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28f20f314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與資料說明" sheetId="1" r:id="R02fc26aa84da4012"/>
    <x:sheet xmlns:r="http://schemas.openxmlformats.org/officeDocument/2006/relationships" name="機台主檔" sheetId="2" r:id="R3596409755ec457c"/>
    <x:sheet xmlns:r="http://schemas.openxmlformats.org/officeDocument/2006/relationships" name="工藝路由主檔" sheetId="3" r:id="Rc39b63a384294340"/>
    <x:sheet xmlns:r="http://schemas.openxmlformats.org/officeDocument/2006/relationships" name="生產工單" sheetId="4" r:id="R0e4b086881134546"/>
    <x:sheet xmlns:r="http://schemas.openxmlformats.org/officeDocument/2006/relationships" name="生產報工" sheetId="5" r:id="R133135b49b7f4122"/>
    <x:sheet xmlns:r="http://schemas.openxmlformats.org/officeDocument/2006/relationships" name="機台稼動日報" sheetId="6" r:id="R27af529c5b9349b4"/>
    <x:sheet xmlns:r="http://schemas.openxmlformats.org/officeDocument/2006/relationships" name="工單物料狀態" sheetId="7" r:id="R0b364e0a74d14117"/>
    <x:sheet xmlns:r="http://schemas.openxmlformats.org/officeDocument/2006/relationships" name="品質檢驗" sheetId="8" r:id="Rf498f802b96344fe"/>
    <x:sheet xmlns:r="http://schemas.openxmlformats.org/officeDocument/2006/relationships" name="品質異常" sheetId="9" r:id="Re8abf73ee0964974"/>
    <x:sheet xmlns:r="http://schemas.openxmlformats.org/officeDocument/2006/relationships" name="成品入庫" sheetId="10" r:id="R8d05fb44bfaf403a"/>
    <x:sheet xmlns:r="http://schemas.openxmlformats.org/officeDocument/2006/relationships" name="欄位字典" sheetId="11" r:id="R9551f8e223a5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yyyy-mm-dd"/>
    <x:numFmt numFmtId="202" formatCode="yyyy-mm-dd hh:mm"/>
    <x:numFmt numFmtId="203" formatCode="0.00"/>
    <x:numFmt numFmtId="204" formatCode="0.0000"/>
    <x:numFmt numFmtId="205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86A1B"/>
      </x:patternFill>
    </x:fill>
    <x:fill>
      <x:patternFill patternType="solid">
        <x:fgColor rgb="FFF29B5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180eda8d34815" /><Relationship Type="http://schemas.openxmlformats.org/officeDocument/2006/relationships/theme" Target="/xl/theme/theme1.xml" Id="Re7c0a88a0efa4053" /><Relationship Type="http://schemas.openxmlformats.org/officeDocument/2006/relationships/sharedStrings" Target="/xl/sharedStrings.xml" Id="R9679fab6988a4b90" /><Relationship Type="http://schemas.openxmlformats.org/officeDocument/2006/relationships/worksheet" Target="/xl/worksheets/sheet1.xml" Id="R02fc26aa84da4012" /><Relationship Type="http://schemas.openxmlformats.org/officeDocument/2006/relationships/worksheet" Target="/xl/worksheets/sheet2.xml" Id="R3596409755ec457c" /><Relationship Type="http://schemas.openxmlformats.org/officeDocument/2006/relationships/worksheet" Target="/xl/worksheets/sheet3.xml" Id="Rc39b63a384294340" /><Relationship Type="http://schemas.openxmlformats.org/officeDocument/2006/relationships/worksheet" Target="/xl/worksheets/sheet4.xml" Id="R0e4b086881134546" /><Relationship Type="http://schemas.openxmlformats.org/officeDocument/2006/relationships/worksheet" Target="/xl/worksheets/sheet5.xml" Id="R133135b49b7f4122" /><Relationship Type="http://schemas.openxmlformats.org/officeDocument/2006/relationships/worksheet" Target="/xl/worksheets/sheet6.xml" Id="R27af529c5b9349b4" /><Relationship Type="http://schemas.openxmlformats.org/officeDocument/2006/relationships/worksheet" Target="/xl/worksheets/sheet7.xml" Id="R0b364e0a74d14117" /><Relationship Type="http://schemas.openxmlformats.org/officeDocument/2006/relationships/worksheet" Target="/xl/worksheets/sheet8.xml" Id="Rf498f802b96344fe" /><Relationship Type="http://schemas.openxmlformats.org/officeDocument/2006/relationships/worksheet" Target="/xl/worksheets/sheet9.xml" Id="Re8abf73ee0964974" /><Relationship Type="http://schemas.openxmlformats.org/officeDocument/2006/relationships/worksheet" Target="/xl/worksheets/sheet10.xml" Id="R8d05fb44bfaf403a" /><Relationship Type="http://schemas.openxmlformats.org/officeDocument/2006/relationships/worksheet" Target="/xl/worksheets/sheet11.xml" Id="R9551f8e223a544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24" customHeight="1">
      <x:c r="A1" s="6" t="str">
        <x:v>項目</x:v>
      </x:c>
      <x:c r="B1" s="6" t="str">
        <x:v>內容</x:v>
      </x:c>
    </x:row>
    <x:row r="2" ht="24" customHeight="1">
      <x:c r="A2" s="7" t="str">
        <x:v>公司名稱</x:v>
      </x:c>
      <x:c r="B2" s="7" t="str">
        <x:v>雲發科精密機電股份有限公司</x:v>
      </x:c>
    </x:row>
    <x:row r="3" ht="24" customHeight="1">
      <x:c r="A3" s="7" t="str">
        <x:v>MES定位</x:v>
      </x:c>
      <x:c r="B3" s="7" t="str">
        <x:v>製造工廠營運與執行資料：工單、工藝、報工、機台、品質、材料齊套、成品入庫。</x:v>
      </x:c>
    </x:row>
    <x:row r="4" ht="24" customHeight="1">
      <x:c r="A4" s="7" t="str">
        <x:v>資料期間</x:v>
      </x:c>
      <x:c r="B4" s="7" t="str">
        <x:v>2023-09-01 ～ 2026-08-31</x:v>
      </x:c>
    </x:row>
    <x:row r="5" ht="24" customHeight="1">
      <x:c r="A5" s="7" t="str">
        <x:v>CNC設備</x:v>
      </x:c>
      <x:c r="B5" s="7" t="str">
        <x:v>8 台 CNC 加工中心；另有組裝、測試與包裝工作站。</x:v>
      </x:c>
    </x:row>
    <x:row r="6" ht="24" customHeight="1">
      <x:c r="A6" s="7" t="str">
        <x:v>目前排程池</x:v>
      </x:c>
      <x:c r="B6" s="7" t="str">
        <x:v>100 張未結工單，狀態包含待排程、已排程、生產中、待料。</x:v>
      </x:c>
    </x:row>
    <x:row r="7" ht="24" customHeight="1">
      <x:c r="A7" s="7" t="str">
        <x:v>工單優先邏輯</x:v>
      </x:c>
      <x:c r="B7" s="7" t="str">
        <x:v>急單、交期、客戶等級、材料齊套、品質風險決定優先度。</x:v>
      </x:c>
    </x:row>
    <x:row r="8" ht="24" customHeight="1">
      <x:c r="A8" s="7" t="str">
        <x:v>機台分派邏輯</x:v>
      </x:c>
      <x:c r="B8" s="7" t="str">
        <x:v>先確認機台能力相容，再考量可用時間、近期負載與換線需求。</x:v>
      </x:c>
    </x:row>
    <x:row r="9" ht="24" customHeight="1">
      <x:c r="A9" s="7" t="str">
        <x:v>品質資料</x:v>
      </x:c>
      <x:c r="B9" s="7" t="str">
        <x:v>IPQC / FQC；保留少量不合格與品質異常。</x:v>
      </x:c>
    </x:row>
    <x:row r="10" ht="24" customHeight="1">
      <x:c r="A10" s="7" t="str">
        <x:v>與ERP串接</x:v>
      </x:c>
      <x:c r="B10" s="7" t="str">
        <x:v>訂單明細ID、SKU、工單ID、生產批號、物料ID為主要串接鍵。</x:v>
      </x:c>
    </x:row>
    <x:row r="11" ht="24" customHeight="1">
      <x:c r="A11" s="7" t="str">
        <x:v>重要修正</x:v>
      </x:c>
      <x:c r="B11" s="7" t="str">
        <x:v>機台負載屬於資源狀態，於機台分派階段使用，不直接列入工單優先分數。</x:v>
      </x:c>
    </x:row>
    <x:row r="12" ht="24" customHeight="1">
      <x:c r="A12" s="7" t="str">
        <x:v>用途</x:v>
      </x:c>
      <x:c r="B12" s="7" t="str">
        <x:v>排程、交期風險、機台利用率、異常工單、品質與成本整合分析。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0" customHeight="1">
      <x:c r="A1" s="14" t="str">
        <x:v>機台ID</x:v>
      </x:c>
      <x:c r="B1" s="14" t="str">
        <x:v>機台類型</x:v>
      </x:c>
      <x:c r="C1" s="14" t="str">
        <x:v>工作中心</x:v>
      </x:c>
      <x:c r="D1" s="14" t="str">
        <x:v>能力群組</x:v>
      </x:c>
      <x:c r="E1" s="14" t="str">
        <x:v>每日可用工時</x:v>
      </x:c>
      <x:c r="F1" s="14" t="str">
        <x:v>效率目標</x:v>
      </x:c>
      <x:c r="G1" s="14" t="str">
        <x:v>設備年齡_年</x:v>
      </x:c>
      <x:c r="H1" s="14" t="str">
        <x:v>狀態</x:v>
      </x:c>
    </x:row>
    <x:row r="2" ht="20" customHeight="1">
      <x:c r="A2" t="str">
        <x:v>CNC-01</x:v>
      </x:c>
      <x:c r="B2" t="str">
        <x:v>CNC加工中心</x:v>
      </x:c>
      <x:c r="C2" t="str">
        <x:v>CNC</x:v>
      </x:c>
      <x:c r="D2" t="str">
        <x:v>重切削</x:v>
      </x:c>
      <x:c r="E2" t="n">
        <x:v>16</x:v>
      </x:c>
      <x:c r="F2" s="20" t="n">
        <x:v>0.903</x:v>
      </x:c>
      <x:c r="G2" t="n">
        <x:v>8</x:v>
      </x:c>
      <x:c r="H2" t="str">
        <x:v>可用</x:v>
      </x:c>
    </x:row>
    <x:row r="3" ht="20" customHeight="1">
      <x:c r="A3" t="str">
        <x:v>CNC-02</x:v>
      </x:c>
      <x:c r="B3" t="str">
        <x:v>CNC加工中心</x:v>
      </x:c>
      <x:c r="C3" t="str">
        <x:v>CNC</x:v>
      </x:c>
      <x:c r="D3" t="str">
        <x:v>重切削</x:v>
      </x:c>
      <x:c r="E3" t="n">
        <x:v>16</x:v>
      </x:c>
      <x:c r="F3" s="20" t="n">
        <x:v>0.882</x:v>
      </x:c>
      <x:c r="G3" t="n">
        <x:v>3</x:v>
      </x:c>
      <x:c r="H3" t="str">
        <x:v>可用</x:v>
      </x:c>
    </x:row>
    <x:row r="4" ht="20" customHeight="1">
      <x:c r="A4" t="str">
        <x:v>CNC-03</x:v>
      </x:c>
      <x:c r="B4" t="str">
        <x:v>CNC加工中心</x:v>
      </x:c>
      <x:c r="C4" t="str">
        <x:v>CNC</x:v>
      </x:c>
      <x:c r="D4" t="str">
        <x:v>通用加工</x:v>
      </x:c>
      <x:c r="E4" t="n">
        <x:v>16</x:v>
      </x:c>
      <x:c r="F4" s="20" t="n">
        <x:v>0.857</x:v>
      </x:c>
      <x:c r="G4" t="n">
        <x:v>5</x:v>
      </x:c>
      <x:c r="H4" t="str">
        <x:v>可用</x:v>
      </x:c>
    </x:row>
    <x:row r="5" ht="20" customHeight="1">
      <x:c r="A5" t="str">
        <x:v>CNC-04</x:v>
      </x:c>
      <x:c r="B5" t="str">
        <x:v>CNC加工中心</x:v>
      </x:c>
      <x:c r="C5" t="str">
        <x:v>CNC</x:v>
      </x:c>
      <x:c r="D5" t="str">
        <x:v>通用加工</x:v>
      </x:c>
      <x:c r="E5" t="n">
        <x:v>16</x:v>
      </x:c>
      <x:c r="F5" s="20" t="n">
        <x:v>0.843</x:v>
      </x:c>
      <x:c r="G5" t="n">
        <x:v>4</x:v>
      </x:c>
      <x:c r="H5" t="str">
        <x:v>可用</x:v>
      </x:c>
    </x:row>
    <x:row r="6" ht="20" customHeight="1">
      <x:c r="A6" t="str">
        <x:v>CNC-05</x:v>
      </x:c>
      <x:c r="B6" t="str">
        <x:v>CNC加工中心</x:v>
      </x:c>
      <x:c r="C6" t="str">
        <x:v>CNC</x:v>
      </x:c>
      <x:c r="D6" t="str">
        <x:v>通用加工</x:v>
      </x:c>
      <x:c r="E6" t="n">
        <x:v>16</x:v>
      </x:c>
      <x:c r="F6" s="20" t="n">
        <x:v>0.882</x:v>
      </x:c>
      <x:c r="G6" t="n">
        <x:v>6</x:v>
      </x:c>
      <x:c r="H6" t="str">
        <x:v>可用</x:v>
      </x:c>
    </x:row>
    <x:row r="7" ht="20" customHeight="1">
      <x:c r="A7" t="str">
        <x:v>CNC-06</x:v>
      </x:c>
      <x:c r="B7" t="str">
        <x:v>CNC加工中心</x:v>
      </x:c>
      <x:c r="C7" t="str">
        <x:v>CNC</x:v>
      </x:c>
      <x:c r="D7" t="str">
        <x:v>高精密</x:v>
      </x:c>
      <x:c r="E7" t="n">
        <x:v>16</x:v>
      </x:c>
      <x:c r="F7" s="20" t="n">
        <x:v>0.858</x:v>
      </x:c>
      <x:c r="G7" t="n">
        <x:v>4</x:v>
      </x:c>
      <x:c r="H7" t="str">
        <x:v>可用</x:v>
      </x:c>
    </x:row>
    <x:row r="8" ht="20" customHeight="1">
      <x:c r="A8" t="str">
        <x:v>CNC-07</x:v>
      </x:c>
      <x:c r="B8" t="str">
        <x:v>CNC加工中心</x:v>
      </x:c>
      <x:c r="C8" t="str">
        <x:v>CNC</x:v>
      </x:c>
      <x:c r="D8" t="str">
        <x:v>高精密</x:v>
      </x:c>
      <x:c r="E8" t="n">
        <x:v>16</x:v>
      </x:c>
      <x:c r="F8" s="20" t="n">
        <x:v>0.847</x:v>
      </x:c>
      <x:c r="G8" t="n">
        <x:v>9</x:v>
      </x:c>
      <x:c r="H8" t="str">
        <x:v>可用</x:v>
      </x:c>
    </x:row>
    <x:row r="9" ht="20" customHeight="1">
      <x:c r="A9" t="str">
        <x:v>CNC-08</x:v>
      </x:c>
      <x:c r="B9" t="str">
        <x:v>CNC加工中心</x:v>
      </x:c>
      <x:c r="C9" t="str">
        <x:v>CNC</x:v>
      </x:c>
      <x:c r="D9" t="str">
        <x:v>高精密</x:v>
      </x:c>
      <x:c r="E9" t="n">
        <x:v>16</x:v>
      </x:c>
      <x:c r="F9" s="20" t="n">
        <x:v>0.86</x:v>
      </x:c>
      <x:c r="G9" t="n">
        <x:v>9</x:v>
      </x:c>
      <x:c r="H9" t="str">
        <x:v>可用</x:v>
      </x:c>
    </x:row>
    <x:row r="10" ht="20" customHeight="1">
      <x:c r="A10" t="str">
        <x:v>ASM-01</x:v>
      </x:c>
      <x:c r="B10" t="str">
        <x:v>組裝工作站</x:v>
      </x:c>
      <x:c r="C10" t="str">
        <x:v>組裝</x:v>
      </x:c>
      <x:c r="D10" t="str">
        <x:v>組裝工作站</x:v>
      </x:c>
      <x:c r="E10" t="n">
        <x:v>16</x:v>
      </x:c>
      <x:c r="F10" s="20" t="n">
        <x:v>0.9</x:v>
      </x:c>
      <x:c r="G10" t="n">
        <x:v>2</x:v>
      </x:c>
      <x:c r="H10" t="str">
        <x:v>可用</x:v>
      </x:c>
    </x:row>
    <x:row r="11" ht="20" customHeight="1">
      <x:c r="A11" t="str">
        <x:v>ASM-02</x:v>
      </x:c>
      <x:c r="B11" t="str">
        <x:v>組裝工作站</x:v>
      </x:c>
      <x:c r="C11" t="str">
        <x:v>組裝</x:v>
      </x:c>
      <x:c r="D11" t="str">
        <x:v>組裝工作站</x:v>
      </x:c>
      <x:c r="E11" t="n">
        <x:v>16</x:v>
      </x:c>
      <x:c r="F11" s="20" t="n">
        <x:v>0.9</x:v>
      </x:c>
      <x:c r="G11" t="n">
        <x:v>3</x:v>
      </x:c>
      <x:c r="H11" t="str">
        <x:v>可用</x:v>
      </x:c>
    </x:row>
    <x:row r="12" ht="20" customHeight="1">
      <x:c r="A12" t="str">
        <x:v>TEST-01</x:v>
      </x:c>
      <x:c r="B12" t="str">
        <x:v>測試工作站</x:v>
      </x:c>
      <x:c r="C12" t="str">
        <x:v>測試</x:v>
      </x:c>
      <x:c r="D12" t="str">
        <x:v>測試工作站</x:v>
      </x:c>
      <x:c r="E12" t="n">
        <x:v>16</x:v>
      </x:c>
      <x:c r="F12" s="20" t="n">
        <x:v>0.9</x:v>
      </x:c>
      <x:c r="G12" t="n">
        <x:v>5</x:v>
      </x:c>
      <x:c r="H12" t="str">
        <x:v>可用</x:v>
      </x:c>
    </x:row>
    <x:row r="13" ht="20" customHeight="1">
      <x:c r="A13" t="str">
        <x:v>PACK-01</x:v>
      </x:c>
      <x:c r="B13" t="str">
        <x:v>包裝工作站</x:v>
      </x:c>
      <x:c r="C13" t="str">
        <x:v>包裝</x:v>
      </x:c>
      <x:c r="D13" t="str">
        <x:v>包裝工作站</x:v>
      </x:c>
      <x:c r="E13" t="n">
        <x:v>16</x:v>
      </x:c>
      <x:c r="F13" s="20" t="n">
        <x:v>0.9</x:v>
      </x:c>
      <x:c r="G13" t="n">
        <x:v>2</x:v>
      </x:c>
      <x:c r="H13" t="str">
        <x:v>可用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0" customHeight="1">
      <x:c r="A1" s="14" t="str">
        <x:v>路由明細ID</x:v>
      </x:c>
      <x:c r="B1" s="14" t="str">
        <x:v>SKU</x:v>
      </x:c>
      <x:c r="C1" s="14" t="str">
        <x:v>路由群組</x:v>
      </x:c>
      <x:c r="D1" s="14" t="str">
        <x:v>工序序號</x:v>
      </x:c>
      <x:c r="E1" s="14" t="str">
        <x:v>工序名稱</x:v>
      </x:c>
      <x:c r="F1" s="14" t="str">
        <x:v>需求工作中心</x:v>
      </x:c>
      <x:c r="G1" s="14" t="str">
        <x:v>標準換線工時_hr</x:v>
      </x:c>
      <x:c r="H1" s="14" t="str">
        <x:v>標準加工工時_hr每100件</x:v>
      </x:c>
      <x:c r="I1" s="14" t="str">
        <x:v>生效日期</x:v>
      </x:c>
    </x:row>
    <x:row r="2" ht="20" customHeight="1">
      <x:c r="A2" t="str">
        <x:v>RT0001</x:v>
      </x:c>
      <x:c r="B2" t="str">
        <x:v>AUTO-BRK-A</x:v>
      </x:c>
      <x:c r="C2" t="str">
        <x:v>R-AUTO</x:v>
      </x:c>
      <x:c r="D2" t="n">
        <x:v>1</x:v>
      </x:c>
      <x:c r="E2" t="str">
        <x:v>CNC粗加工</x:v>
      </x:c>
      <x:c r="F2" t="str">
        <x:v>CNC</x:v>
      </x:c>
      <x:c r="G2" t="n">
        <x:v>0.6</x:v>
      </x:c>
      <x:c r="H2" t="n">
        <x:v>0.3</x:v>
      </x:c>
      <x:c r="I2" s="22" t="n">
        <x:v>44562</x:v>
      </x:c>
    </x:row>
    <x:row r="3" ht="20" customHeight="1">
      <x:c r="A3" t="str">
        <x:v>RT0002</x:v>
      </x:c>
      <x:c r="B3" t="str">
        <x:v>AUTO-BRK-A</x:v>
      </x:c>
      <x:c r="C3" t="str">
        <x:v>R-AUTO</x:v>
      </x:c>
      <x:c r="D3" t="n">
        <x:v>2</x:v>
      </x:c>
      <x:c r="E3" t="str">
        <x:v>CNC精加工</x:v>
      </x:c>
      <x:c r="F3" t="str">
        <x:v>CNC</x:v>
      </x:c>
      <x:c r="G3" t="n">
        <x:v>0.35</x:v>
      </x:c>
      <x:c r="H3" t="n">
        <x:v>0.2</x:v>
      </x:c>
      <x:c r="I3" s="22" t="n">
        <x:v>44562</x:v>
      </x:c>
    </x:row>
    <x:row r="4" ht="20" customHeight="1">
      <x:c r="A4" t="str">
        <x:v>RT0003</x:v>
      </x:c>
      <x:c r="B4" t="str">
        <x:v>AUTO-BRK-A</x:v>
      </x:c>
      <x:c r="C4" t="str">
        <x:v>R-AUTO</x:v>
      </x:c>
      <x:c r="D4" t="n">
        <x:v>3</x:v>
      </x:c>
      <x:c r="E4" t="str">
        <x:v>終檢包裝</x:v>
      </x:c>
      <x:c r="F4" t="str">
        <x:v>包裝</x:v>
      </x:c>
      <x:c r="G4" t="n">
        <x:v>0.15</x:v>
      </x:c>
      <x:c r="H4" t="n">
        <x:v>0.08</x:v>
      </x:c>
      <x:c r="I4" s="22" t="n">
        <x:v>44562</x:v>
      </x:c>
    </x:row>
    <x:row r="5" ht="20" customHeight="1">
      <x:c r="A5" t="str">
        <x:v>RT0004</x:v>
      </x:c>
      <x:c r="B5" t="str">
        <x:v>AUTO-BRK-B</x:v>
      </x:c>
      <x:c r="C5" t="str">
        <x:v>R-AUTO</x:v>
      </x:c>
      <x:c r="D5" t="n">
        <x:v>1</x:v>
      </x:c>
      <x:c r="E5" t="str">
        <x:v>CNC粗加工</x:v>
      </x:c>
      <x:c r="F5" t="str">
        <x:v>CNC</x:v>
      </x:c>
      <x:c r="G5" t="n">
        <x:v>0.6</x:v>
      </x:c>
      <x:c r="H5" t="n">
        <x:v>0.3</x:v>
      </x:c>
      <x:c r="I5" s="22" t="n">
        <x:v>44562</x:v>
      </x:c>
    </x:row>
    <x:row r="6" ht="20" customHeight="1">
      <x:c r="A6" t="str">
        <x:v>RT0005</x:v>
      </x:c>
      <x:c r="B6" t="str">
        <x:v>AUTO-BRK-B</x:v>
      </x:c>
      <x:c r="C6" t="str">
        <x:v>R-AUTO</x:v>
      </x:c>
      <x:c r="D6" t="n">
        <x:v>2</x:v>
      </x:c>
      <x:c r="E6" t="str">
        <x:v>CNC精加工</x:v>
      </x:c>
      <x:c r="F6" t="str">
        <x:v>CNC</x:v>
      </x:c>
      <x:c r="G6" t="n">
        <x:v>0.35</x:v>
      </x:c>
      <x:c r="H6" t="n">
        <x:v>0.2</x:v>
      </x:c>
      <x:c r="I6" s="22" t="n">
        <x:v>44562</x:v>
      </x:c>
    </x:row>
    <x:row r="7" ht="20" customHeight="1">
      <x:c r="A7" t="str">
        <x:v>RT0006</x:v>
      </x:c>
      <x:c r="B7" t="str">
        <x:v>AUTO-BRK-B</x:v>
      </x:c>
      <x:c r="C7" t="str">
        <x:v>R-AUTO</x:v>
      </x:c>
      <x:c r="D7" t="n">
        <x:v>3</x:v>
      </x:c>
      <x:c r="E7" t="str">
        <x:v>終檢包裝</x:v>
      </x:c>
      <x:c r="F7" t="str">
        <x:v>包裝</x:v>
      </x:c>
      <x:c r="G7" t="n">
        <x:v>0.15</x:v>
      </x:c>
      <x:c r="H7" t="n">
        <x:v>0.08</x:v>
      </x:c>
      <x:c r="I7" s="22" t="n">
        <x:v>44562</x:v>
      </x:c>
    </x:row>
    <x:row r="8" ht="20" customHeight="1">
      <x:c r="A8" t="str">
        <x:v>RT0007</x:v>
      </x:c>
      <x:c r="B8" t="str">
        <x:v>AUTO-MH-A</x:v>
      </x:c>
      <x:c r="C8" t="str">
        <x:v>R-AUTO</x:v>
      </x:c>
      <x:c r="D8" t="n">
        <x:v>1</x:v>
      </x:c>
      <x:c r="E8" t="str">
        <x:v>CNC粗加工</x:v>
      </x:c>
      <x:c r="F8" t="str">
        <x:v>CNC</x:v>
      </x:c>
      <x:c r="G8" t="n">
        <x:v>0.6</x:v>
      </x:c>
      <x:c r="H8" t="n">
        <x:v>0.3</x:v>
      </x:c>
      <x:c r="I8" s="22" t="n">
        <x:v>44562</x:v>
      </x:c>
    </x:row>
    <x:row r="9" ht="20" customHeight="1">
      <x:c r="A9" t="str">
        <x:v>RT0008</x:v>
      </x:c>
      <x:c r="B9" t="str">
        <x:v>AUTO-MH-A</x:v>
      </x:c>
      <x:c r="C9" t="str">
        <x:v>R-AUTO</x:v>
      </x:c>
      <x:c r="D9" t="n">
        <x:v>2</x:v>
      </x:c>
      <x:c r="E9" t="str">
        <x:v>CNC精加工</x:v>
      </x:c>
      <x:c r="F9" t="str">
        <x:v>CNC</x:v>
      </x:c>
      <x:c r="G9" t="n">
        <x:v>0.35</x:v>
      </x:c>
      <x:c r="H9" t="n">
        <x:v>0.2</x:v>
      </x:c>
      <x:c r="I9" s="22" t="n">
        <x:v>44562</x:v>
      </x:c>
    </x:row>
    <x:row r="10" ht="20" customHeight="1">
      <x:c r="A10" t="str">
        <x:v>RT0009</x:v>
      </x:c>
      <x:c r="B10" t="str">
        <x:v>AUTO-MH-A</x:v>
      </x:c>
      <x:c r="C10" t="str">
        <x:v>R-AUTO</x:v>
      </x:c>
      <x:c r="D10" t="n">
        <x:v>3</x:v>
      </x:c>
      <x:c r="E10" t="str">
        <x:v>終檢包裝</x:v>
      </x:c>
      <x:c r="F10" t="str">
        <x:v>包裝</x:v>
      </x:c>
      <x:c r="G10" t="n">
        <x:v>0.15</x:v>
      </x:c>
      <x:c r="H10" t="n">
        <x:v>0.08</x:v>
      </x:c>
      <x:c r="I10" s="22" t="n">
        <x:v>44562</x:v>
      </x:c>
    </x:row>
    <x:row r="11" ht="20" customHeight="1">
      <x:c r="A11" t="str">
        <x:v>RT0010</x:v>
      </x:c>
      <x:c r="B11" t="str">
        <x:v>AUTO-MH-B</x:v>
      </x:c>
      <x:c r="C11" t="str">
        <x:v>R-AUTO</x:v>
      </x:c>
      <x:c r="D11" t="n">
        <x:v>1</x:v>
      </x:c>
      <x:c r="E11" t="str">
        <x:v>CNC粗加工</x:v>
      </x:c>
      <x:c r="F11" t="str">
        <x:v>CNC</x:v>
      </x:c>
      <x:c r="G11" t="n">
        <x:v>0.6</x:v>
      </x:c>
      <x:c r="H11" t="n">
        <x:v>0.3</x:v>
      </x:c>
      <x:c r="I11" s="22" t="n">
        <x:v>44562</x:v>
      </x:c>
    </x:row>
    <x:row r="12" ht="20" customHeight="1">
      <x:c r="A12" t="str">
        <x:v>RT0011</x:v>
      </x:c>
      <x:c r="B12" t="str">
        <x:v>AUTO-MH-B</x:v>
      </x:c>
      <x:c r="C12" t="str">
        <x:v>R-AUTO</x:v>
      </x:c>
      <x:c r="D12" t="n">
        <x:v>2</x:v>
      </x:c>
      <x:c r="E12" t="str">
        <x:v>CNC精加工</x:v>
      </x:c>
      <x:c r="F12" t="str">
        <x:v>CNC</x:v>
      </x:c>
      <x:c r="G12" t="n">
        <x:v>0.35</x:v>
      </x:c>
      <x:c r="H12" t="n">
        <x:v>0.2</x:v>
      </x:c>
      <x:c r="I12" s="22" t="n">
        <x:v>44562</x:v>
      </x:c>
    </x:row>
    <x:row r="13" ht="20" customHeight="1">
      <x:c r="A13" t="str">
        <x:v>RT0012</x:v>
      </x:c>
      <x:c r="B13" t="str">
        <x:v>AUTO-MH-B</x:v>
      </x:c>
      <x:c r="C13" t="str">
        <x:v>R-AUTO</x:v>
      </x:c>
      <x:c r="D13" t="n">
        <x:v>3</x:v>
      </x:c>
      <x:c r="E13" t="str">
        <x:v>終檢包裝</x:v>
      </x:c>
      <x:c r="F13" t="str">
        <x:v>包裝</x:v>
      </x:c>
      <x:c r="G13" t="n">
        <x:v>0.15</x:v>
      </x:c>
      <x:c r="H13" t="n">
        <x:v>0.08</x:v>
      </x:c>
      <x:c r="I13" s="22" t="n">
        <x:v>44562</x:v>
      </x:c>
    </x:row>
    <x:row r="14" ht="20" customHeight="1">
      <x:c r="A14" t="str">
        <x:v>RT0013</x:v>
      </x:c>
      <x:c r="B14" t="str">
        <x:v>AUTO-KN-A</x:v>
      </x:c>
      <x:c r="C14" t="str">
        <x:v>R-AUTO</x:v>
      </x:c>
      <x:c r="D14" t="n">
        <x:v>1</x:v>
      </x:c>
      <x:c r="E14" t="str">
        <x:v>CNC粗加工</x:v>
      </x:c>
      <x:c r="F14" t="str">
        <x:v>CNC</x:v>
      </x:c>
      <x:c r="G14" t="n">
        <x:v>0.6</x:v>
      </x:c>
      <x:c r="H14" t="n">
        <x:v>0.3</x:v>
      </x:c>
      <x:c r="I14" s="22" t="n">
        <x:v>44562</x:v>
      </x:c>
    </x:row>
    <x:row r="15" ht="20" customHeight="1">
      <x:c r="A15" t="str">
        <x:v>RT0014</x:v>
      </x:c>
      <x:c r="B15" t="str">
        <x:v>AUTO-KN-A</x:v>
      </x:c>
      <x:c r="C15" t="str">
        <x:v>R-AUTO</x:v>
      </x:c>
      <x:c r="D15" t="n">
        <x:v>2</x:v>
      </x:c>
      <x:c r="E15" t="str">
        <x:v>CNC精加工</x:v>
      </x:c>
      <x:c r="F15" t="str">
        <x:v>CNC</x:v>
      </x:c>
      <x:c r="G15" t="n">
        <x:v>0.35</x:v>
      </x:c>
      <x:c r="H15" t="n">
        <x:v>0.2</x:v>
      </x:c>
      <x:c r="I15" s="22" t="n">
        <x:v>44562</x:v>
      </x:c>
    </x:row>
    <x:row r="16" ht="20" customHeight="1">
      <x:c r="A16" t="str">
        <x:v>RT0015</x:v>
      </x:c>
      <x:c r="B16" t="str">
        <x:v>AUTO-KN-A</x:v>
      </x:c>
      <x:c r="C16" t="str">
        <x:v>R-AUTO</x:v>
      </x:c>
      <x:c r="D16" t="n">
        <x:v>3</x:v>
      </x:c>
      <x:c r="E16" t="str">
        <x:v>終檢包裝</x:v>
      </x:c>
      <x:c r="F16" t="str">
        <x:v>包裝</x:v>
      </x:c>
      <x:c r="G16" t="n">
        <x:v>0.15</x:v>
      </x:c>
      <x:c r="H16" t="n">
        <x:v>0.08</x:v>
      </x:c>
      <x:c r="I16" s="22" t="n">
        <x:v>44562</x:v>
      </x:c>
    </x:row>
    <x:row r="17" ht="20" customHeight="1">
      <x:c r="A17" t="str">
        <x:v>RT0016</x:v>
      </x:c>
      <x:c r="B17" t="str">
        <x:v>AUTO-KN-B</x:v>
      </x:c>
      <x:c r="C17" t="str">
        <x:v>R-AUTO</x:v>
      </x:c>
      <x:c r="D17" t="n">
        <x:v>1</x:v>
      </x:c>
      <x:c r="E17" t="str">
        <x:v>CNC粗加工</x:v>
      </x:c>
      <x:c r="F17" t="str">
        <x:v>CNC</x:v>
      </x:c>
      <x:c r="G17" t="n">
        <x:v>0.6</x:v>
      </x:c>
      <x:c r="H17" t="n">
        <x:v>0.3</x:v>
      </x:c>
      <x:c r="I17" s="22" t="n">
        <x:v>44562</x:v>
      </x:c>
    </x:row>
    <x:row r="18" ht="20" customHeight="1">
      <x:c r="A18" t="str">
        <x:v>RT0017</x:v>
      </x:c>
      <x:c r="B18" t="str">
        <x:v>AUTO-KN-B</x:v>
      </x:c>
      <x:c r="C18" t="str">
        <x:v>R-AUTO</x:v>
      </x:c>
      <x:c r="D18" t="n">
        <x:v>2</x:v>
      </x:c>
      <x:c r="E18" t="str">
        <x:v>CNC精加工</x:v>
      </x:c>
      <x:c r="F18" t="str">
        <x:v>CNC</x:v>
      </x:c>
      <x:c r="G18" t="n">
        <x:v>0.35</x:v>
      </x:c>
      <x:c r="H18" t="n">
        <x:v>0.2</x:v>
      </x:c>
      <x:c r="I18" s="22" t="n">
        <x:v>44562</x:v>
      </x:c>
    </x:row>
    <x:row r="19" ht="20" customHeight="1">
      <x:c r="A19" t="str">
        <x:v>RT0018</x:v>
      </x:c>
      <x:c r="B19" t="str">
        <x:v>AUTO-KN-B</x:v>
      </x:c>
      <x:c r="C19" t="str">
        <x:v>R-AUTO</x:v>
      </x:c>
      <x:c r="D19" t="n">
        <x:v>3</x:v>
      </x:c>
      <x:c r="E19" t="str">
        <x:v>終檢包裝</x:v>
      </x:c>
      <x:c r="F19" t="str">
        <x:v>包裝</x:v>
      </x:c>
      <x:c r="G19" t="n">
        <x:v>0.15</x:v>
      </x:c>
      <x:c r="H19" t="n">
        <x:v>0.08</x:v>
      </x:c>
      <x:c r="I19" s="22" t="n">
        <x:v>44562</x:v>
      </x:c>
    </x:row>
    <x:row r="20" ht="20" customHeight="1">
      <x:c r="A20" t="str">
        <x:v>RT0019</x:v>
      </x:c>
      <x:c r="B20" t="str">
        <x:v>AUTO-FL-A</x:v>
      </x:c>
      <x:c r="C20" t="str">
        <x:v>R-AUTO</x:v>
      </x:c>
      <x:c r="D20" t="n">
        <x:v>1</x:v>
      </x:c>
      <x:c r="E20" t="str">
        <x:v>CNC粗加工</x:v>
      </x:c>
      <x:c r="F20" t="str">
        <x:v>CNC</x:v>
      </x:c>
      <x:c r="G20" t="n">
        <x:v>0.6</x:v>
      </x:c>
      <x:c r="H20" t="n">
        <x:v>0.3</x:v>
      </x:c>
      <x:c r="I20" s="22" t="n">
        <x:v>44562</x:v>
      </x:c>
    </x:row>
    <x:row r="21" ht="20" customHeight="1">
      <x:c r="A21" t="str">
        <x:v>RT0020</x:v>
      </x:c>
      <x:c r="B21" t="str">
        <x:v>AUTO-FL-A</x:v>
      </x:c>
      <x:c r="C21" t="str">
        <x:v>R-AUTO</x:v>
      </x:c>
      <x:c r="D21" t="n">
        <x:v>2</x:v>
      </x:c>
      <x:c r="E21" t="str">
        <x:v>CNC精加工</x:v>
      </x:c>
      <x:c r="F21" t="str">
        <x:v>CNC</x:v>
      </x:c>
      <x:c r="G21" t="n">
        <x:v>0.35</x:v>
      </x:c>
      <x:c r="H21" t="n">
        <x:v>0.2</x:v>
      </x:c>
      <x:c r="I21" s="22" t="n">
        <x:v>44562</x:v>
      </x:c>
    </x:row>
    <x:row r="22" ht="20" customHeight="1">
      <x:c r="A22" t="str">
        <x:v>RT0021</x:v>
      </x:c>
      <x:c r="B22" t="str">
        <x:v>AUTO-FL-A</x:v>
      </x:c>
      <x:c r="C22" t="str">
        <x:v>R-AUTO</x:v>
      </x:c>
      <x:c r="D22" t="n">
        <x:v>3</x:v>
      </x:c>
      <x:c r="E22" t="str">
        <x:v>終檢包裝</x:v>
      </x:c>
      <x:c r="F22" t="str">
        <x:v>包裝</x:v>
      </x:c>
      <x:c r="G22" t="n">
        <x:v>0.15</x:v>
      </x:c>
      <x:c r="H22" t="n">
        <x:v>0.08</x:v>
      </x:c>
      <x:c r="I22" s="22" t="n">
        <x:v>44562</x:v>
      </x:c>
    </x:row>
    <x:row r="23" ht="20" customHeight="1">
      <x:c r="A23" t="str">
        <x:v>RT0022</x:v>
      </x:c>
      <x:c r="B23" t="str">
        <x:v>AUTO-FL-B</x:v>
      </x:c>
      <x:c r="C23" t="str">
        <x:v>R-AUTO</x:v>
      </x:c>
      <x:c r="D23" t="n">
        <x:v>1</x:v>
      </x:c>
      <x:c r="E23" t="str">
        <x:v>CNC粗加工</x:v>
      </x:c>
      <x:c r="F23" t="str">
        <x:v>CNC</x:v>
      </x:c>
      <x:c r="G23" t="n">
        <x:v>0.6</x:v>
      </x:c>
      <x:c r="H23" t="n">
        <x:v>0.3</x:v>
      </x:c>
      <x:c r="I23" s="22" t="n">
        <x:v>44562</x:v>
      </x:c>
    </x:row>
    <x:row r="24" ht="20" customHeight="1">
      <x:c r="A24" t="str">
        <x:v>RT0023</x:v>
      </x:c>
      <x:c r="B24" t="str">
        <x:v>AUTO-FL-B</x:v>
      </x:c>
      <x:c r="C24" t="str">
        <x:v>R-AUTO</x:v>
      </x:c>
      <x:c r="D24" t="n">
        <x:v>2</x:v>
      </x:c>
      <x:c r="E24" t="str">
        <x:v>CNC精加工</x:v>
      </x:c>
      <x:c r="F24" t="str">
        <x:v>CNC</x:v>
      </x:c>
      <x:c r="G24" t="n">
        <x:v>0.35</x:v>
      </x:c>
      <x:c r="H24" t="n">
        <x:v>0.2</x:v>
      </x:c>
      <x:c r="I24" s="22" t="n">
        <x:v>44562</x:v>
      </x:c>
    </x:row>
    <x:row r="25" ht="20" customHeight="1">
      <x:c r="A25" t="str">
        <x:v>RT0024</x:v>
      </x:c>
      <x:c r="B25" t="str">
        <x:v>AUTO-FL-B</x:v>
      </x:c>
      <x:c r="C25" t="str">
        <x:v>R-AUTO</x:v>
      </x:c>
      <x:c r="D25" t="n">
        <x:v>3</x:v>
      </x:c>
      <x:c r="E25" t="str">
        <x:v>終檢包裝</x:v>
      </x:c>
      <x:c r="F25" t="str">
        <x:v>包裝</x:v>
      </x:c>
      <x:c r="G25" t="n">
        <x:v>0.15</x:v>
      </x:c>
      <x:c r="H25" t="n">
        <x:v>0.08</x:v>
      </x:c>
      <x:c r="I25" s="22" t="n">
        <x:v>44562</x:v>
      </x:c>
    </x:row>
    <x:row r="26" ht="20" customHeight="1">
      <x:c r="A26" t="str">
        <x:v>RT0025</x:v>
      </x:c>
      <x:c r="B26" t="str">
        <x:v>AUTO-BS-A</x:v>
      </x:c>
      <x:c r="C26" t="str">
        <x:v>R-AUTO</x:v>
      </x:c>
      <x:c r="D26" t="n">
        <x:v>1</x:v>
      </x:c>
      <x:c r="E26" t="str">
        <x:v>CNC粗加工</x:v>
      </x:c>
      <x:c r="F26" t="str">
        <x:v>CNC</x:v>
      </x:c>
      <x:c r="G26" t="n">
        <x:v>0.6</x:v>
      </x:c>
      <x:c r="H26" t="n">
        <x:v>0.3</x:v>
      </x:c>
      <x:c r="I26" s="22" t="n">
        <x:v>44562</x:v>
      </x:c>
    </x:row>
    <x:row r="27" ht="20" customHeight="1">
      <x:c r="A27" t="str">
        <x:v>RT0026</x:v>
      </x:c>
      <x:c r="B27" t="str">
        <x:v>AUTO-BS-A</x:v>
      </x:c>
      <x:c r="C27" t="str">
        <x:v>R-AUTO</x:v>
      </x:c>
      <x:c r="D27" t="n">
        <x:v>2</x:v>
      </x:c>
      <x:c r="E27" t="str">
        <x:v>CNC精加工</x:v>
      </x:c>
      <x:c r="F27" t="str">
        <x:v>CNC</x:v>
      </x:c>
      <x:c r="G27" t="n">
        <x:v>0.35</x:v>
      </x:c>
      <x:c r="H27" t="n">
        <x:v>0.2</x:v>
      </x:c>
      <x:c r="I27" s="22" t="n">
        <x:v>44562</x:v>
      </x:c>
    </x:row>
    <x:row r="28" ht="20" customHeight="1">
      <x:c r="A28" t="str">
        <x:v>RT0027</x:v>
      </x:c>
      <x:c r="B28" t="str">
        <x:v>AUTO-BS-A</x:v>
      </x:c>
      <x:c r="C28" t="str">
        <x:v>R-AUTO</x:v>
      </x:c>
      <x:c r="D28" t="n">
        <x:v>3</x:v>
      </x:c>
      <x:c r="E28" t="str">
        <x:v>終檢包裝</x:v>
      </x:c>
      <x:c r="F28" t="str">
        <x:v>包裝</x:v>
      </x:c>
      <x:c r="G28" t="n">
        <x:v>0.15</x:v>
      </x:c>
      <x:c r="H28" t="n">
        <x:v>0.08</x:v>
      </x:c>
      <x:c r="I28" s="22" t="n">
        <x:v>44562</x:v>
      </x:c>
    </x:row>
    <x:row r="29" ht="20" customHeight="1">
      <x:c r="A29" t="str">
        <x:v>RT0028</x:v>
      </x:c>
      <x:c r="B29" t="str">
        <x:v>AUTO-BS-B</x:v>
      </x:c>
      <x:c r="C29" t="str">
        <x:v>R-AUTO</x:v>
      </x:c>
      <x:c r="D29" t="n">
        <x:v>1</x:v>
      </x:c>
      <x:c r="E29" t="str">
        <x:v>CNC粗加工</x:v>
      </x:c>
      <x:c r="F29" t="str">
        <x:v>CNC</x:v>
      </x:c>
      <x:c r="G29" t="n">
        <x:v>0.6</x:v>
      </x:c>
      <x:c r="H29" t="n">
        <x:v>0.3</x:v>
      </x:c>
      <x:c r="I29" s="22" t="n">
        <x:v>44562</x:v>
      </x:c>
    </x:row>
    <x:row r="30" ht="20" customHeight="1">
      <x:c r="A30" t="str">
        <x:v>RT0029</x:v>
      </x:c>
      <x:c r="B30" t="str">
        <x:v>AUTO-BS-B</x:v>
      </x:c>
      <x:c r="C30" t="str">
        <x:v>R-AUTO</x:v>
      </x:c>
      <x:c r="D30" t="n">
        <x:v>2</x:v>
      </x:c>
      <x:c r="E30" t="str">
        <x:v>CNC精加工</x:v>
      </x:c>
      <x:c r="F30" t="str">
        <x:v>CNC</x:v>
      </x:c>
      <x:c r="G30" t="n">
        <x:v>0.35</x:v>
      </x:c>
      <x:c r="H30" t="n">
        <x:v>0.2</x:v>
      </x:c>
      <x:c r="I30" s="22" t="n">
        <x:v>44562</x:v>
      </x:c>
    </x:row>
    <x:row r="31" ht="20" customHeight="1">
      <x:c r="A31" t="str">
        <x:v>RT0030</x:v>
      </x:c>
      <x:c r="B31" t="str">
        <x:v>AUTO-BS-B</x:v>
      </x:c>
      <x:c r="C31" t="str">
        <x:v>R-AUTO</x:v>
      </x:c>
      <x:c r="D31" t="n">
        <x:v>3</x:v>
      </x:c>
      <x:c r="E31" t="str">
        <x:v>終檢包裝</x:v>
      </x:c>
      <x:c r="F31" t="str">
        <x:v>包裝</x:v>
      </x:c>
      <x:c r="G31" t="n">
        <x:v>0.15</x:v>
      </x:c>
      <x:c r="H31" t="n">
        <x:v>0.08</x:v>
      </x:c>
      <x:c r="I31" s="22" t="n">
        <x:v>44562</x:v>
      </x:c>
    </x:row>
    <x:row r="32" ht="20" customHeight="1">
      <x:c r="A32" t="str">
        <x:v>RT0031</x:v>
      </x:c>
      <x:c r="B32" t="str">
        <x:v>AUTO-LG-A</x:v>
      </x:c>
      <x:c r="C32" t="str">
        <x:v>R-AUTO</x:v>
      </x:c>
      <x:c r="D32" t="n">
        <x:v>1</x:v>
      </x:c>
      <x:c r="E32" t="str">
        <x:v>CNC粗加工</x:v>
      </x:c>
      <x:c r="F32" t="str">
        <x:v>CNC</x:v>
      </x:c>
      <x:c r="G32" t="n">
        <x:v>0.6</x:v>
      </x:c>
      <x:c r="H32" t="n">
        <x:v>0.3</x:v>
      </x:c>
      <x:c r="I32" s="22" t="n">
        <x:v>44317</x:v>
      </x:c>
    </x:row>
    <x:row r="33" ht="20" customHeight="1">
      <x:c r="A33" t="str">
        <x:v>RT0032</x:v>
      </x:c>
      <x:c r="B33" t="str">
        <x:v>AUTO-LG-A</x:v>
      </x:c>
      <x:c r="C33" t="str">
        <x:v>R-AUTO</x:v>
      </x:c>
      <x:c r="D33" t="n">
        <x:v>2</x:v>
      </x:c>
      <x:c r="E33" t="str">
        <x:v>CNC精加工</x:v>
      </x:c>
      <x:c r="F33" t="str">
        <x:v>CNC</x:v>
      </x:c>
      <x:c r="G33" t="n">
        <x:v>0.35</x:v>
      </x:c>
      <x:c r="H33" t="n">
        <x:v>0.2</x:v>
      </x:c>
      <x:c r="I33" s="22" t="n">
        <x:v>44317</x:v>
      </x:c>
    </x:row>
    <x:row r="34" ht="20" customHeight="1">
      <x:c r="A34" t="str">
        <x:v>RT0033</x:v>
      </x:c>
      <x:c r="B34" t="str">
        <x:v>AUTO-LG-A</x:v>
      </x:c>
      <x:c r="C34" t="str">
        <x:v>R-AUTO</x:v>
      </x:c>
      <x:c r="D34" t="n">
        <x:v>3</x:v>
      </x:c>
      <x:c r="E34" t="str">
        <x:v>終檢包裝</x:v>
      </x:c>
      <x:c r="F34" t="str">
        <x:v>包裝</x:v>
      </x:c>
      <x:c r="G34" t="n">
        <x:v>0.15</x:v>
      </x:c>
      <x:c r="H34" t="n">
        <x:v>0.08</x:v>
      </x:c>
      <x:c r="I34" s="22" t="n">
        <x:v>44317</x:v>
      </x:c>
    </x:row>
    <x:row r="35" ht="20" customHeight="1">
      <x:c r="A35" t="str">
        <x:v>RT0034</x:v>
      </x:c>
      <x:c r="B35" t="str">
        <x:v>AUTO-LG-B</x:v>
      </x:c>
      <x:c r="C35" t="str">
        <x:v>R-AUTO</x:v>
      </x:c>
      <x:c r="D35" t="n">
        <x:v>1</x:v>
      </x:c>
      <x:c r="E35" t="str">
        <x:v>CNC粗加工</x:v>
      </x:c>
      <x:c r="F35" t="str">
        <x:v>CNC</x:v>
      </x:c>
      <x:c r="G35" t="n">
        <x:v>0.6</x:v>
      </x:c>
      <x:c r="H35" t="n">
        <x:v>0.3</x:v>
      </x:c>
      <x:c r="I35" s="22" t="n">
        <x:v>44317</x:v>
      </x:c>
    </x:row>
    <x:row r="36" ht="20" customHeight="1">
      <x:c r="A36" t="str">
        <x:v>RT0035</x:v>
      </x:c>
      <x:c r="B36" t="str">
        <x:v>AUTO-LG-B</x:v>
      </x:c>
      <x:c r="C36" t="str">
        <x:v>R-AUTO</x:v>
      </x:c>
      <x:c r="D36" t="n">
        <x:v>2</x:v>
      </x:c>
      <x:c r="E36" t="str">
        <x:v>CNC精加工</x:v>
      </x:c>
      <x:c r="F36" t="str">
        <x:v>CNC</x:v>
      </x:c>
      <x:c r="G36" t="n">
        <x:v>0.35</x:v>
      </x:c>
      <x:c r="H36" t="n">
        <x:v>0.2</x:v>
      </x:c>
      <x:c r="I36" s="22" t="n">
        <x:v>44317</x:v>
      </x:c>
    </x:row>
    <x:row r="37" ht="20" customHeight="1">
      <x:c r="A37" t="str">
        <x:v>RT0036</x:v>
      </x:c>
      <x:c r="B37" t="str">
        <x:v>AUTO-LG-B</x:v>
      </x:c>
      <x:c r="C37" t="str">
        <x:v>R-AUTO</x:v>
      </x:c>
      <x:c r="D37" t="n">
        <x:v>3</x:v>
      </x:c>
      <x:c r="E37" t="str">
        <x:v>終檢包裝</x:v>
      </x:c>
      <x:c r="F37" t="str">
        <x:v>包裝</x:v>
      </x:c>
      <x:c r="G37" t="n">
        <x:v>0.15</x:v>
      </x:c>
      <x:c r="H37" t="n">
        <x:v>0.08</x:v>
      </x:c>
      <x:c r="I37" s="22" t="n">
        <x:v>44317</x:v>
      </x:c>
    </x:row>
    <x:row r="38" ht="20" customHeight="1">
      <x:c r="A38" t="str">
        <x:v>RT0037</x:v>
      </x:c>
      <x:c r="B38" t="str">
        <x:v>PM-ALB-A</x:v>
      </x:c>
      <x:c r="C38" t="str">
        <x:v>R-PREC</x:v>
      </x:c>
      <x:c r="D38" t="n">
        <x:v>1</x:v>
      </x:c>
      <x:c r="E38" t="str">
        <x:v>CNC粗加工</x:v>
      </x:c>
      <x:c r="F38" t="str">
        <x:v>CNC</x:v>
      </x:c>
      <x:c r="G38" t="n">
        <x:v>0.8</x:v>
      </x:c>
      <x:c r="H38" t="n">
        <x:v>0.5</x:v>
      </x:c>
      <x:c r="I38" s="22" t="n">
        <x:v>44562</x:v>
      </x:c>
    </x:row>
    <x:row r="39" ht="20" customHeight="1">
      <x:c r="A39" t="str">
        <x:v>RT0038</x:v>
      </x:c>
      <x:c r="B39" t="str">
        <x:v>PM-ALB-A</x:v>
      </x:c>
      <x:c r="C39" t="str">
        <x:v>R-PREC</x:v>
      </x:c>
      <x:c r="D39" t="n">
        <x:v>2</x:v>
      </x:c>
      <x:c r="E39" t="str">
        <x:v>CNC精加工</x:v>
      </x:c>
      <x:c r="F39" t="str">
        <x:v>CNC</x:v>
      </x:c>
      <x:c r="G39" t="n">
        <x:v>0.5</x:v>
      </x:c>
      <x:c r="H39" t="n">
        <x:v>0.35</x:v>
      </x:c>
      <x:c r="I39" s="22" t="n">
        <x:v>44562</x:v>
      </x:c>
    </x:row>
    <x:row r="40" ht="20" customHeight="1">
      <x:c r="A40" t="str">
        <x:v>RT0039</x:v>
      </x:c>
      <x:c r="B40" t="str">
        <x:v>PM-ALB-A</x:v>
      </x:c>
      <x:c r="C40" t="str">
        <x:v>R-PREC</x:v>
      </x:c>
      <x:c r="D40" t="n">
        <x:v>3</x:v>
      </x:c>
      <x:c r="E40" t="str">
        <x:v>精密檢驗</x:v>
      </x:c>
      <x:c r="F40" t="str">
        <x:v>測試</x:v>
      </x:c>
      <x:c r="G40" t="n">
        <x:v>0.25</x:v>
      </x:c>
      <x:c r="H40" t="n">
        <x:v>0.18</x:v>
      </x:c>
      <x:c r="I40" s="22" t="n">
        <x:v>44562</x:v>
      </x:c>
    </x:row>
    <x:row r="41" ht="20" customHeight="1">
      <x:c r="A41" t="str">
        <x:v>RT0040</x:v>
      </x:c>
      <x:c r="B41" t="str">
        <x:v>PM-ALB-B</x:v>
      </x:c>
      <x:c r="C41" t="str">
        <x:v>R-PREC</x:v>
      </x:c>
      <x:c r="D41" t="n">
        <x:v>1</x:v>
      </x:c>
      <x:c r="E41" t="str">
        <x:v>CNC粗加工</x:v>
      </x:c>
      <x:c r="F41" t="str">
        <x:v>CNC</x:v>
      </x:c>
      <x:c r="G41" t="n">
        <x:v>0.8</x:v>
      </x:c>
      <x:c r="H41" t="n">
        <x:v>0.5</x:v>
      </x:c>
      <x:c r="I41" s="22" t="n">
        <x:v>44562</x:v>
      </x:c>
    </x:row>
    <x:row r="42" ht="20" customHeight="1">
      <x:c r="A42" t="str">
        <x:v>RT0041</x:v>
      </x:c>
      <x:c r="B42" t="str">
        <x:v>PM-ALB-B</x:v>
      </x:c>
      <x:c r="C42" t="str">
        <x:v>R-PREC</x:v>
      </x:c>
      <x:c r="D42" t="n">
        <x:v>2</x:v>
      </x:c>
      <x:c r="E42" t="str">
        <x:v>CNC精加工</x:v>
      </x:c>
      <x:c r="F42" t="str">
        <x:v>CNC</x:v>
      </x:c>
      <x:c r="G42" t="n">
        <x:v>0.5</x:v>
      </x:c>
      <x:c r="H42" t="n">
        <x:v>0.35</x:v>
      </x:c>
      <x:c r="I42" s="22" t="n">
        <x:v>44562</x:v>
      </x:c>
    </x:row>
    <x:row r="43" ht="20" customHeight="1">
      <x:c r="A43" t="str">
        <x:v>RT0042</x:v>
      </x:c>
      <x:c r="B43" t="str">
        <x:v>PM-ALB-B</x:v>
      </x:c>
      <x:c r="C43" t="str">
        <x:v>R-PREC</x:v>
      </x:c>
      <x:c r="D43" t="n">
        <x:v>3</x:v>
      </x:c>
      <x:c r="E43" t="str">
        <x:v>精密檢驗</x:v>
      </x:c>
      <x:c r="F43" t="str">
        <x:v>測試</x:v>
      </x:c>
      <x:c r="G43" t="n">
        <x:v>0.25</x:v>
      </x:c>
      <x:c r="H43" t="n">
        <x:v>0.18</x:v>
      </x:c>
      <x:c r="I43" s="22" t="n">
        <x:v>44562</x:v>
      </x:c>
    </x:row>
    <x:row r="44" ht="20" customHeight="1">
      <x:c r="A44" t="str">
        <x:v>RT0043</x:v>
      </x:c>
      <x:c r="B44" t="str">
        <x:v>PM-SUS-A</x:v>
      </x:c>
      <x:c r="C44" t="str">
        <x:v>R-PREC</x:v>
      </x:c>
      <x:c r="D44" t="n">
        <x:v>1</x:v>
      </x:c>
      <x:c r="E44" t="str">
        <x:v>CNC粗加工</x:v>
      </x:c>
      <x:c r="F44" t="str">
        <x:v>CNC</x:v>
      </x:c>
      <x:c r="G44" t="n">
        <x:v>0.8</x:v>
      </x:c>
      <x:c r="H44" t="n">
        <x:v>0.5</x:v>
      </x:c>
      <x:c r="I44" s="22" t="n">
        <x:v>44562</x:v>
      </x:c>
    </x:row>
    <x:row r="45" ht="20" customHeight="1">
      <x:c r="A45" t="str">
        <x:v>RT0044</x:v>
      </x:c>
      <x:c r="B45" t="str">
        <x:v>PM-SUS-A</x:v>
      </x:c>
      <x:c r="C45" t="str">
        <x:v>R-PREC</x:v>
      </x:c>
      <x:c r="D45" t="n">
        <x:v>2</x:v>
      </x:c>
      <x:c r="E45" t="str">
        <x:v>CNC精加工</x:v>
      </x:c>
      <x:c r="F45" t="str">
        <x:v>CNC</x:v>
      </x:c>
      <x:c r="G45" t="n">
        <x:v>0.5</x:v>
      </x:c>
      <x:c r="H45" t="n">
        <x:v>0.35</x:v>
      </x:c>
      <x:c r="I45" s="22" t="n">
        <x:v>44562</x:v>
      </x:c>
    </x:row>
    <x:row r="46" ht="20" customHeight="1">
      <x:c r="A46" t="str">
        <x:v>RT0045</x:v>
      </x:c>
      <x:c r="B46" t="str">
        <x:v>PM-SUS-A</x:v>
      </x:c>
      <x:c r="C46" t="str">
        <x:v>R-PREC</x:v>
      </x:c>
      <x:c r="D46" t="n">
        <x:v>3</x:v>
      </x:c>
      <x:c r="E46" t="str">
        <x:v>精密檢驗</x:v>
      </x:c>
      <x:c r="F46" t="str">
        <x:v>測試</x:v>
      </x:c>
      <x:c r="G46" t="n">
        <x:v>0.25</x:v>
      </x:c>
      <x:c r="H46" t="n">
        <x:v>0.18</x:v>
      </x:c>
      <x:c r="I46" s="22" t="n">
        <x:v>44562</x:v>
      </x:c>
    </x:row>
    <x:row r="47" ht="20" customHeight="1">
      <x:c r="A47" t="str">
        <x:v>RT0046</x:v>
      </x:c>
      <x:c r="B47" t="str">
        <x:v>PM-SUS-B</x:v>
      </x:c>
      <x:c r="C47" t="str">
        <x:v>R-PREC</x:v>
      </x:c>
      <x:c r="D47" t="n">
        <x:v>1</x:v>
      </x:c>
      <x:c r="E47" t="str">
        <x:v>CNC粗加工</x:v>
      </x:c>
      <x:c r="F47" t="str">
        <x:v>CNC</x:v>
      </x:c>
      <x:c r="G47" t="n">
        <x:v>0.8</x:v>
      </x:c>
      <x:c r="H47" t="n">
        <x:v>0.5</x:v>
      </x:c>
      <x:c r="I47" s="22" t="n">
        <x:v>44562</x:v>
      </x:c>
    </x:row>
    <x:row r="48" ht="20" customHeight="1">
      <x:c r="A48" t="str">
        <x:v>RT0047</x:v>
      </x:c>
      <x:c r="B48" t="str">
        <x:v>PM-SUS-B</x:v>
      </x:c>
      <x:c r="C48" t="str">
        <x:v>R-PREC</x:v>
      </x:c>
      <x:c r="D48" t="n">
        <x:v>2</x:v>
      </x:c>
      <x:c r="E48" t="str">
        <x:v>CNC精加工</x:v>
      </x:c>
      <x:c r="F48" t="str">
        <x:v>CNC</x:v>
      </x:c>
      <x:c r="G48" t="n">
        <x:v>0.5</x:v>
      </x:c>
      <x:c r="H48" t="n">
        <x:v>0.35</x:v>
      </x:c>
      <x:c r="I48" s="22" t="n">
        <x:v>44562</x:v>
      </x:c>
    </x:row>
    <x:row r="49" ht="20" customHeight="1">
      <x:c r="A49" t="str">
        <x:v>RT0048</x:v>
      </x:c>
      <x:c r="B49" t="str">
        <x:v>PM-SUS-B</x:v>
      </x:c>
      <x:c r="C49" t="str">
        <x:v>R-PREC</x:v>
      </x:c>
      <x:c r="D49" t="n">
        <x:v>3</x:v>
      </x:c>
      <x:c r="E49" t="str">
        <x:v>精密檢驗</x:v>
      </x:c>
      <x:c r="F49" t="str">
        <x:v>測試</x:v>
      </x:c>
      <x:c r="G49" t="n">
        <x:v>0.25</x:v>
      </x:c>
      <x:c r="H49" t="n">
        <x:v>0.18</x:v>
      </x:c>
      <x:c r="I49" s="22" t="n">
        <x:v>44562</x:v>
      </x:c>
    </x:row>
    <x:row r="50" ht="20" customHeight="1">
      <x:c r="A50" t="str">
        <x:v>RT0049</x:v>
      </x:c>
      <x:c r="B50" t="str">
        <x:v>PM-BRG-A</x:v>
      </x:c>
      <x:c r="C50" t="str">
        <x:v>R-PREC</x:v>
      </x:c>
      <x:c r="D50" t="n">
        <x:v>1</x:v>
      </x:c>
      <x:c r="E50" t="str">
        <x:v>CNC粗加工</x:v>
      </x:c>
      <x:c r="F50" t="str">
        <x:v>CNC</x:v>
      </x:c>
      <x:c r="G50" t="n">
        <x:v>0.8</x:v>
      </x:c>
      <x:c r="H50" t="n">
        <x:v>0.5</x:v>
      </x:c>
      <x:c r="I50" s="22" t="n">
        <x:v>44562</x:v>
      </x:c>
    </x:row>
    <x:row r="51" ht="20" customHeight="1">
      <x:c r="A51" t="str">
        <x:v>RT0050</x:v>
      </x:c>
      <x:c r="B51" t="str">
        <x:v>PM-BRG-A</x:v>
      </x:c>
      <x:c r="C51" t="str">
        <x:v>R-PREC</x:v>
      </x:c>
      <x:c r="D51" t="n">
        <x:v>2</x:v>
      </x:c>
      <x:c r="E51" t="str">
        <x:v>CNC精加工</x:v>
      </x:c>
      <x:c r="F51" t="str">
        <x:v>CNC</x:v>
      </x:c>
      <x:c r="G51" t="n">
        <x:v>0.5</x:v>
      </x:c>
      <x:c r="H51" t="n">
        <x:v>0.35</x:v>
      </x:c>
      <x:c r="I51" s="22" t="n">
        <x:v>44562</x:v>
      </x:c>
    </x:row>
    <x:row r="52" ht="20" customHeight="1">
      <x:c r="A52" t="str">
        <x:v>RT0051</x:v>
      </x:c>
      <x:c r="B52" t="str">
        <x:v>PM-BRG-A</x:v>
      </x:c>
      <x:c r="C52" t="str">
        <x:v>R-PREC</x:v>
      </x:c>
      <x:c r="D52" t="n">
        <x:v>3</x:v>
      </x:c>
      <x:c r="E52" t="str">
        <x:v>精密檢驗</x:v>
      </x:c>
      <x:c r="F52" t="str">
        <x:v>測試</x:v>
      </x:c>
      <x:c r="G52" t="n">
        <x:v>0.25</x:v>
      </x:c>
      <x:c r="H52" t="n">
        <x:v>0.18</x:v>
      </x:c>
      <x:c r="I52" s="22" t="n">
        <x:v>44562</x:v>
      </x:c>
    </x:row>
    <x:row r="53" ht="20" customHeight="1">
      <x:c r="A53" t="str">
        <x:v>RT0052</x:v>
      </x:c>
      <x:c r="B53" t="str">
        <x:v>PM-BRG-B</x:v>
      </x:c>
      <x:c r="C53" t="str">
        <x:v>R-PREC</x:v>
      </x:c>
      <x:c r="D53" t="n">
        <x:v>1</x:v>
      </x:c>
      <x:c r="E53" t="str">
        <x:v>CNC粗加工</x:v>
      </x:c>
      <x:c r="F53" t="str">
        <x:v>CNC</x:v>
      </x:c>
      <x:c r="G53" t="n">
        <x:v>0.8</x:v>
      </x:c>
      <x:c r="H53" t="n">
        <x:v>0.5</x:v>
      </x:c>
      <x:c r="I53" s="22" t="n">
        <x:v>44562</x:v>
      </x:c>
    </x:row>
    <x:row r="54" ht="20" customHeight="1">
      <x:c r="A54" t="str">
        <x:v>RT0053</x:v>
      </x:c>
      <x:c r="B54" t="str">
        <x:v>PM-BRG-B</x:v>
      </x:c>
      <x:c r="C54" t="str">
        <x:v>R-PREC</x:v>
      </x:c>
      <x:c r="D54" t="n">
        <x:v>2</x:v>
      </x:c>
      <x:c r="E54" t="str">
        <x:v>CNC精加工</x:v>
      </x:c>
      <x:c r="F54" t="str">
        <x:v>CNC</x:v>
      </x:c>
      <x:c r="G54" t="n">
        <x:v>0.5</x:v>
      </x:c>
      <x:c r="H54" t="n">
        <x:v>0.35</x:v>
      </x:c>
      <x:c r="I54" s="22" t="n">
        <x:v>44562</x:v>
      </x:c>
    </x:row>
    <x:row r="55" ht="20" customHeight="1">
      <x:c r="A55" t="str">
        <x:v>RT0054</x:v>
      </x:c>
      <x:c r="B55" t="str">
        <x:v>PM-BRG-B</x:v>
      </x:c>
      <x:c r="C55" t="str">
        <x:v>R-PREC</x:v>
      </x:c>
      <x:c r="D55" t="n">
        <x:v>3</x:v>
      </x:c>
      <x:c r="E55" t="str">
        <x:v>精密檢驗</x:v>
      </x:c>
      <x:c r="F55" t="str">
        <x:v>測試</x:v>
      </x:c>
      <x:c r="G55" t="n">
        <x:v>0.25</x:v>
      </x:c>
      <x:c r="H55" t="n">
        <x:v>0.18</x:v>
      </x:c>
      <x:c r="I55" s="22" t="n">
        <x:v>44562</x:v>
      </x:c>
    </x:row>
    <x:row r="56" ht="20" customHeight="1">
      <x:c r="A56" t="str">
        <x:v>RT0055</x:v>
      </x:c>
      <x:c r="B56" t="str">
        <x:v>PM-VAC-A</x:v>
      </x:c>
      <x:c r="C56" t="str">
        <x:v>R-PREC</x:v>
      </x:c>
      <x:c r="D56" t="n">
        <x:v>1</x:v>
      </x:c>
      <x:c r="E56" t="str">
        <x:v>CNC粗加工</x:v>
      </x:c>
      <x:c r="F56" t="str">
        <x:v>CNC</x:v>
      </x:c>
      <x:c r="G56" t="n">
        <x:v>0.8</x:v>
      </x:c>
      <x:c r="H56" t="n">
        <x:v>0.5</x:v>
      </x:c>
      <x:c r="I56" s="22" t="n">
        <x:v>44562</x:v>
      </x:c>
    </x:row>
    <x:row r="57" ht="20" customHeight="1">
      <x:c r="A57" t="str">
        <x:v>RT0056</x:v>
      </x:c>
      <x:c r="B57" t="str">
        <x:v>PM-VAC-A</x:v>
      </x:c>
      <x:c r="C57" t="str">
        <x:v>R-PREC</x:v>
      </x:c>
      <x:c r="D57" t="n">
        <x:v>2</x:v>
      </x:c>
      <x:c r="E57" t="str">
        <x:v>CNC精加工</x:v>
      </x:c>
      <x:c r="F57" t="str">
        <x:v>CNC</x:v>
      </x:c>
      <x:c r="G57" t="n">
        <x:v>0.5</x:v>
      </x:c>
      <x:c r="H57" t="n">
        <x:v>0.35</x:v>
      </x:c>
      <x:c r="I57" s="22" t="n">
        <x:v>44562</x:v>
      </x:c>
    </x:row>
    <x:row r="58" ht="20" customHeight="1">
      <x:c r="A58" t="str">
        <x:v>RT0057</x:v>
      </x:c>
      <x:c r="B58" t="str">
        <x:v>PM-VAC-A</x:v>
      </x:c>
      <x:c r="C58" t="str">
        <x:v>R-PREC</x:v>
      </x:c>
      <x:c r="D58" t="n">
        <x:v>3</x:v>
      </x:c>
      <x:c r="E58" t="str">
        <x:v>精密檢驗</x:v>
      </x:c>
      <x:c r="F58" t="str">
        <x:v>測試</x:v>
      </x:c>
      <x:c r="G58" t="n">
        <x:v>0.25</x:v>
      </x:c>
      <x:c r="H58" t="n">
        <x:v>0.18</x:v>
      </x:c>
      <x:c r="I58" s="22" t="n">
        <x:v>44562</x:v>
      </x:c>
    </x:row>
    <x:row r="59" ht="20" customHeight="1">
      <x:c r="A59" t="str">
        <x:v>RT0058</x:v>
      </x:c>
      <x:c r="B59" t="str">
        <x:v>PM-VAC-B</x:v>
      </x:c>
      <x:c r="C59" t="str">
        <x:v>R-PREC</x:v>
      </x:c>
      <x:c r="D59" t="n">
        <x:v>1</x:v>
      </x:c>
      <x:c r="E59" t="str">
        <x:v>CNC粗加工</x:v>
      </x:c>
      <x:c r="F59" t="str">
        <x:v>CNC</x:v>
      </x:c>
      <x:c r="G59" t="n">
        <x:v>0.8</x:v>
      </x:c>
      <x:c r="H59" t="n">
        <x:v>0.5</x:v>
      </x:c>
      <x:c r="I59" s="22" t="n">
        <x:v>44562</x:v>
      </x:c>
    </x:row>
    <x:row r="60" ht="20" customHeight="1">
      <x:c r="A60" t="str">
        <x:v>RT0059</x:v>
      </x:c>
      <x:c r="B60" t="str">
        <x:v>PM-VAC-B</x:v>
      </x:c>
      <x:c r="C60" t="str">
        <x:v>R-PREC</x:v>
      </x:c>
      <x:c r="D60" t="n">
        <x:v>2</x:v>
      </x:c>
      <x:c r="E60" t="str">
        <x:v>CNC精加工</x:v>
      </x:c>
      <x:c r="F60" t="str">
        <x:v>CNC</x:v>
      </x:c>
      <x:c r="G60" t="n">
        <x:v>0.5</x:v>
      </x:c>
      <x:c r="H60" t="n">
        <x:v>0.35</x:v>
      </x:c>
      <x:c r="I60" s="22" t="n">
        <x:v>44562</x:v>
      </x:c>
    </x:row>
    <x:row r="61" ht="20" customHeight="1">
      <x:c r="A61" t="str">
        <x:v>RT0060</x:v>
      </x:c>
      <x:c r="B61" t="str">
        <x:v>PM-VAC-B</x:v>
      </x:c>
      <x:c r="C61" t="str">
        <x:v>R-PREC</x:v>
      </x:c>
      <x:c r="D61" t="n">
        <x:v>3</x:v>
      </x:c>
      <x:c r="E61" t="str">
        <x:v>精密檢驗</x:v>
      </x:c>
      <x:c r="F61" t="str">
        <x:v>測試</x:v>
      </x:c>
      <x:c r="G61" t="n">
        <x:v>0.25</x:v>
      </x:c>
      <x:c r="H61" t="n">
        <x:v>0.18</x:v>
      </x:c>
      <x:c r="I61" s="22" t="n">
        <x:v>44562</x:v>
      </x:c>
    </x:row>
    <x:row r="62" ht="20" customHeight="1">
      <x:c r="A62" t="str">
        <x:v>RT0061</x:v>
      </x:c>
      <x:c r="B62" t="str">
        <x:v>MECH-STG-A</x:v>
      </x:c>
      <x:c r="C62" t="str">
        <x:v>R-MECH</x:v>
      </x:c>
      <x:c r="D62" t="n">
        <x:v>1</x:v>
      </x:c>
      <x:c r="E62" t="str">
        <x:v>CNC加工</x:v>
      </x:c>
      <x:c r="F62" t="str">
        <x:v>CNC</x:v>
      </x:c>
      <x:c r="G62" t="n">
        <x:v>1</x:v>
      </x:c>
      <x:c r="H62" t="n">
        <x:v>75</x:v>
      </x:c>
      <x:c r="I62" s="22" t="n">
        <x:v>44562</x:v>
      </x:c>
    </x:row>
    <x:row r="63" ht="20" customHeight="1">
      <x:c r="A63" t="str">
        <x:v>RT0062</x:v>
      </x:c>
      <x:c r="B63" t="str">
        <x:v>MECH-STG-A</x:v>
      </x:c>
      <x:c r="C63" t="str">
        <x:v>R-MECH</x:v>
      </x:c>
      <x:c r="D63" t="n">
        <x:v>2</x:v>
      </x:c>
      <x:c r="E63" t="str">
        <x:v>機電組裝</x:v>
      </x:c>
      <x:c r="F63" t="str">
        <x:v>組裝</x:v>
      </x:c>
      <x:c r="G63" t="n">
        <x:v>1.2</x:v>
      </x:c>
      <x:c r="H63" t="n">
        <x:v>240</x:v>
      </x:c>
      <x:c r="I63" s="22" t="n">
        <x:v>44562</x:v>
      </x:c>
    </x:row>
    <x:row r="64" ht="20" customHeight="1">
      <x:c r="A64" t="str">
        <x:v>RT0063</x:v>
      </x:c>
      <x:c r="B64" t="str">
        <x:v>MECH-STG-A</x:v>
      </x:c>
      <x:c r="C64" t="str">
        <x:v>R-MECH</x:v>
      </x:c>
      <x:c r="D64" t="n">
        <x:v>3</x:v>
      </x:c>
      <x:c r="E64" t="str">
        <x:v>功能測試</x:v>
      </x:c>
      <x:c r="F64" t="str">
        <x:v>測試</x:v>
      </x:c>
      <x:c r="G64" t="n">
        <x:v>0.4</x:v>
      </x:c>
      <x:c r="H64" t="n">
        <x:v>120</x:v>
      </x:c>
      <x:c r="I64" s="22" t="n">
        <x:v>44562</x:v>
      </x:c>
    </x:row>
    <x:row r="65" ht="20" customHeight="1">
      <x:c r="A65" t="str">
        <x:v>RT0064</x:v>
      </x:c>
      <x:c r="B65" t="str">
        <x:v>MECH-STG-A</x:v>
      </x:c>
      <x:c r="C65" t="str">
        <x:v>R-MECH</x:v>
      </x:c>
      <x:c r="D65" t="n">
        <x:v>4</x:v>
      </x:c>
      <x:c r="E65" t="str">
        <x:v>終檢包裝</x:v>
      </x:c>
      <x:c r="F65" t="str">
        <x:v>包裝</x:v>
      </x:c>
      <x:c r="G65" t="n">
        <x:v>0.2</x:v>
      </x:c>
      <x:c r="H65" t="n">
        <x:v>50</x:v>
      </x:c>
      <x:c r="I65" s="22" t="n">
        <x:v>44562</x:v>
      </x:c>
    </x:row>
    <x:row r="66" ht="20" customHeight="1">
      <x:c r="A66" t="str">
        <x:v>RT0065</x:v>
      </x:c>
      <x:c r="B66" t="str">
        <x:v>MECH-STG-B</x:v>
      </x:c>
      <x:c r="C66" t="str">
        <x:v>R-MECH</x:v>
      </x:c>
      <x:c r="D66" t="n">
        <x:v>1</x:v>
      </x:c>
      <x:c r="E66" t="str">
        <x:v>CNC加工</x:v>
      </x:c>
      <x:c r="F66" t="str">
        <x:v>CNC</x:v>
      </x:c>
      <x:c r="G66" t="n">
        <x:v>1</x:v>
      </x:c>
      <x:c r="H66" t="n">
        <x:v>75</x:v>
      </x:c>
      <x:c r="I66" s="22" t="n">
        <x:v>44562</x:v>
      </x:c>
    </x:row>
    <x:row r="67" ht="20" customHeight="1">
      <x:c r="A67" t="str">
        <x:v>RT0066</x:v>
      </x:c>
      <x:c r="B67" t="str">
        <x:v>MECH-STG-B</x:v>
      </x:c>
      <x:c r="C67" t="str">
        <x:v>R-MECH</x:v>
      </x:c>
      <x:c r="D67" t="n">
        <x:v>2</x:v>
      </x:c>
      <x:c r="E67" t="str">
        <x:v>機電組裝</x:v>
      </x:c>
      <x:c r="F67" t="str">
        <x:v>組裝</x:v>
      </x:c>
      <x:c r="G67" t="n">
        <x:v>1.2</x:v>
      </x:c>
      <x:c r="H67" t="n">
        <x:v>240</x:v>
      </x:c>
      <x:c r="I67" s="22" t="n">
        <x:v>44562</x:v>
      </x:c>
    </x:row>
    <x:row r="68" ht="20" customHeight="1">
      <x:c r="A68" t="str">
        <x:v>RT0067</x:v>
      </x:c>
      <x:c r="B68" t="str">
        <x:v>MECH-STG-B</x:v>
      </x:c>
      <x:c r="C68" t="str">
        <x:v>R-MECH</x:v>
      </x:c>
      <x:c r="D68" t="n">
        <x:v>3</x:v>
      </x:c>
      <x:c r="E68" t="str">
        <x:v>功能測試</x:v>
      </x:c>
      <x:c r="F68" t="str">
        <x:v>測試</x:v>
      </x:c>
      <x:c r="G68" t="n">
        <x:v>0.4</x:v>
      </x:c>
      <x:c r="H68" t="n">
        <x:v>120</x:v>
      </x:c>
      <x:c r="I68" s="22" t="n">
        <x:v>44562</x:v>
      </x:c>
    </x:row>
    <x:row r="69" ht="20" customHeight="1">
      <x:c r="A69" t="str">
        <x:v>RT0068</x:v>
      </x:c>
      <x:c r="B69" t="str">
        <x:v>MECH-STG-B</x:v>
      </x:c>
      <x:c r="C69" t="str">
        <x:v>R-MECH</x:v>
      </x:c>
      <x:c r="D69" t="n">
        <x:v>4</x:v>
      </x:c>
      <x:c r="E69" t="str">
        <x:v>終檢包裝</x:v>
      </x:c>
      <x:c r="F69" t="str">
        <x:v>包裝</x:v>
      </x:c>
      <x:c r="G69" t="n">
        <x:v>0.2</x:v>
      </x:c>
      <x:c r="H69" t="n">
        <x:v>50</x:v>
      </x:c>
      <x:c r="I69" s="22" t="n">
        <x:v>44562</x:v>
      </x:c>
    </x:row>
    <x:row r="70" ht="20" customHeight="1">
      <x:c r="A70" t="str">
        <x:v>RT0069</x:v>
      </x:c>
      <x:c r="B70" t="str">
        <x:v>MECH-CON-A</x:v>
      </x:c>
      <x:c r="C70" t="str">
        <x:v>R-MECH</x:v>
      </x:c>
      <x:c r="D70" t="n">
        <x:v>1</x:v>
      </x:c>
      <x:c r="E70" t="str">
        <x:v>CNC加工</x:v>
      </x:c>
      <x:c r="F70" t="str">
        <x:v>CNC</x:v>
      </x:c>
      <x:c r="G70" t="n">
        <x:v>1</x:v>
      </x:c>
      <x:c r="H70" t="n">
        <x:v>75</x:v>
      </x:c>
      <x:c r="I70" s="22" t="n">
        <x:v>44562</x:v>
      </x:c>
    </x:row>
    <x:row r="71" ht="20" customHeight="1">
      <x:c r="A71" t="str">
        <x:v>RT0070</x:v>
      </x:c>
      <x:c r="B71" t="str">
        <x:v>MECH-CON-A</x:v>
      </x:c>
      <x:c r="C71" t="str">
        <x:v>R-MECH</x:v>
      </x:c>
      <x:c r="D71" t="n">
        <x:v>2</x:v>
      </x:c>
      <x:c r="E71" t="str">
        <x:v>機電組裝</x:v>
      </x:c>
      <x:c r="F71" t="str">
        <x:v>組裝</x:v>
      </x:c>
      <x:c r="G71" t="n">
        <x:v>1.2</x:v>
      </x:c>
      <x:c r="H71" t="n">
        <x:v>240</x:v>
      </x:c>
      <x:c r="I71" s="22" t="n">
        <x:v>44562</x:v>
      </x:c>
    </x:row>
    <x:row r="72" ht="20" customHeight="1">
      <x:c r="A72" t="str">
        <x:v>RT0071</x:v>
      </x:c>
      <x:c r="B72" t="str">
        <x:v>MECH-CON-A</x:v>
      </x:c>
      <x:c r="C72" t="str">
        <x:v>R-MECH</x:v>
      </x:c>
      <x:c r="D72" t="n">
        <x:v>3</x:v>
      </x:c>
      <x:c r="E72" t="str">
        <x:v>功能測試</x:v>
      </x:c>
      <x:c r="F72" t="str">
        <x:v>測試</x:v>
      </x:c>
      <x:c r="G72" t="n">
        <x:v>0.4</x:v>
      </x:c>
      <x:c r="H72" t="n">
        <x:v>120</x:v>
      </x:c>
      <x:c r="I72" s="22" t="n">
        <x:v>44562</x:v>
      </x:c>
    </x:row>
    <x:row r="73" ht="20" customHeight="1">
      <x:c r="A73" t="str">
        <x:v>RT0072</x:v>
      </x:c>
      <x:c r="B73" t="str">
        <x:v>MECH-CON-A</x:v>
      </x:c>
      <x:c r="C73" t="str">
        <x:v>R-MECH</x:v>
      </x:c>
      <x:c r="D73" t="n">
        <x:v>4</x:v>
      </x:c>
      <x:c r="E73" t="str">
        <x:v>終檢包裝</x:v>
      </x:c>
      <x:c r="F73" t="str">
        <x:v>包裝</x:v>
      </x:c>
      <x:c r="G73" t="n">
        <x:v>0.2</x:v>
      </x:c>
      <x:c r="H73" t="n">
        <x:v>50</x:v>
      </x:c>
      <x:c r="I73" s="22" t="n">
        <x:v>44562</x:v>
      </x:c>
    </x:row>
    <x:row r="74" ht="20" customHeight="1">
      <x:c r="A74" t="str">
        <x:v>RT0073</x:v>
      </x:c>
      <x:c r="B74" t="str">
        <x:v>MECH-CON-B</x:v>
      </x:c>
      <x:c r="C74" t="str">
        <x:v>R-MECH</x:v>
      </x:c>
      <x:c r="D74" t="n">
        <x:v>1</x:v>
      </x:c>
      <x:c r="E74" t="str">
        <x:v>CNC加工</x:v>
      </x:c>
      <x:c r="F74" t="str">
        <x:v>CNC</x:v>
      </x:c>
      <x:c r="G74" t="n">
        <x:v>1</x:v>
      </x:c>
      <x:c r="H74" t="n">
        <x:v>75</x:v>
      </x:c>
      <x:c r="I74" s="22" t="n">
        <x:v>44562</x:v>
      </x:c>
    </x:row>
    <x:row r="75" ht="20" customHeight="1">
      <x:c r="A75" t="str">
        <x:v>RT0074</x:v>
      </x:c>
      <x:c r="B75" t="str">
        <x:v>MECH-CON-B</x:v>
      </x:c>
      <x:c r="C75" t="str">
        <x:v>R-MECH</x:v>
      </x:c>
      <x:c r="D75" t="n">
        <x:v>2</x:v>
      </x:c>
      <x:c r="E75" t="str">
        <x:v>機電組裝</x:v>
      </x:c>
      <x:c r="F75" t="str">
        <x:v>組裝</x:v>
      </x:c>
      <x:c r="G75" t="n">
        <x:v>1.2</x:v>
      </x:c>
      <x:c r="H75" t="n">
        <x:v>240</x:v>
      </x:c>
      <x:c r="I75" s="22" t="n">
        <x:v>44562</x:v>
      </x:c>
    </x:row>
    <x:row r="76" ht="20" customHeight="1">
      <x:c r="A76" t="str">
        <x:v>RT0075</x:v>
      </x:c>
      <x:c r="B76" t="str">
        <x:v>MECH-CON-B</x:v>
      </x:c>
      <x:c r="C76" t="str">
        <x:v>R-MECH</x:v>
      </x:c>
      <x:c r="D76" t="n">
        <x:v>3</x:v>
      </x:c>
      <x:c r="E76" t="str">
        <x:v>功能測試</x:v>
      </x:c>
      <x:c r="F76" t="str">
        <x:v>測試</x:v>
      </x:c>
      <x:c r="G76" t="n">
        <x:v>0.4</x:v>
      </x:c>
      <x:c r="H76" t="n">
        <x:v>120</x:v>
      </x:c>
      <x:c r="I76" s="22" t="n">
        <x:v>44562</x:v>
      </x:c>
    </x:row>
    <x:row r="77" ht="20" customHeight="1">
      <x:c r="A77" t="str">
        <x:v>RT0076</x:v>
      </x:c>
      <x:c r="B77" t="str">
        <x:v>MECH-CON-B</x:v>
      </x:c>
      <x:c r="C77" t="str">
        <x:v>R-MECH</x:v>
      </x:c>
      <x:c r="D77" t="n">
        <x:v>4</x:v>
      </x:c>
      <x:c r="E77" t="str">
        <x:v>終檢包裝</x:v>
      </x:c>
      <x:c r="F77" t="str">
        <x:v>包裝</x:v>
      </x:c>
      <x:c r="G77" t="n">
        <x:v>0.2</x:v>
      </x:c>
      <x:c r="H77" t="n">
        <x:v>50</x:v>
      </x:c>
      <x:c r="I77" s="22" t="n">
        <x:v>44562</x:v>
      </x:c>
    </x:row>
    <x:row r="78" ht="20" customHeight="1">
      <x:c r="A78" t="str">
        <x:v>RT0077</x:v>
      </x:c>
      <x:c r="B78" t="str">
        <x:v>SEMI-CHB-A</x:v>
      </x:c>
      <x:c r="C78" t="str">
        <x:v>R-SEMI</x:v>
      </x:c>
      <x:c r="D78" t="n">
        <x:v>1</x:v>
      </x:c>
      <x:c r="E78" t="str">
        <x:v>CNC粗加工</x:v>
      </x:c>
      <x:c r="F78" t="str">
        <x:v>CNC</x:v>
      </x:c>
      <x:c r="G78" t="n">
        <x:v>1.2</x:v>
      </x:c>
      <x:c r="H78" t="n">
        <x:v>1.5</x:v>
      </x:c>
      <x:c r="I78" s="22" t="n">
        <x:v>44562</x:v>
      </x:c>
    </x:row>
    <x:row r="79" ht="20" customHeight="1">
      <x:c r="A79" t="str">
        <x:v>RT0078</x:v>
      </x:c>
      <x:c r="B79" t="str">
        <x:v>SEMI-CHB-A</x:v>
      </x:c>
      <x:c r="C79" t="str">
        <x:v>R-SEMI</x:v>
      </x:c>
      <x:c r="D79" t="n">
        <x:v>2</x:v>
      </x:c>
      <x:c r="E79" t="str">
        <x:v>CNC精加工</x:v>
      </x:c>
      <x:c r="F79" t="str">
        <x:v>CNC</x:v>
      </x:c>
      <x:c r="G79" t="n">
        <x:v>0.8</x:v>
      </x:c>
      <x:c r="H79" t="n">
        <x:v>1</x:v>
      </x:c>
      <x:c r="I79" s="22" t="n">
        <x:v>44562</x:v>
      </x:c>
    </x:row>
    <x:row r="80" ht="20" customHeight="1">
      <x:c r="A80" t="str">
        <x:v>RT0079</x:v>
      </x:c>
      <x:c r="B80" t="str">
        <x:v>SEMI-CHB-A</x:v>
      </x:c>
      <x:c r="C80" t="str">
        <x:v>R-SEMI</x:v>
      </x:c>
      <x:c r="D80" t="n">
        <x:v>3</x:v>
      </x:c>
      <x:c r="E80" t="str">
        <x:v>精密檢驗</x:v>
      </x:c>
      <x:c r="F80" t="str">
        <x:v>測試</x:v>
      </x:c>
      <x:c r="G80" t="n">
        <x:v>0.45</x:v>
      </x:c>
      <x:c r="H80" t="n">
        <x:v>0.55</x:v>
      </x:c>
      <x:c r="I80" s="22" t="n">
        <x:v>44562</x:v>
      </x:c>
    </x:row>
    <x:row r="81" ht="20" customHeight="1">
      <x:c r="A81" t="str">
        <x:v>RT0080</x:v>
      </x:c>
      <x:c r="B81" t="str">
        <x:v>SEMI-CHB-A</x:v>
      </x:c>
      <x:c r="C81" t="str">
        <x:v>R-SEMI</x:v>
      </x:c>
      <x:c r="D81" t="n">
        <x:v>4</x:v>
      </x:c>
      <x:c r="E81" t="str">
        <x:v>潔淨包裝</x:v>
      </x:c>
      <x:c r="F81" t="str">
        <x:v>包裝</x:v>
      </x:c>
      <x:c r="G81" t="n">
        <x:v>0.25</x:v>
      </x:c>
      <x:c r="H81" t="n">
        <x:v>0.35</x:v>
      </x:c>
      <x:c r="I81" s="22" t="n">
        <x:v>44562</x:v>
      </x:c>
    </x:row>
    <x:row r="82" ht="20" customHeight="1">
      <x:c r="A82" t="str">
        <x:v>RT0081</x:v>
      </x:c>
      <x:c r="B82" t="str">
        <x:v>SEMI-CHB-B</x:v>
      </x:c>
      <x:c r="C82" t="str">
        <x:v>R-SEMI</x:v>
      </x:c>
      <x:c r="D82" t="n">
        <x:v>1</x:v>
      </x:c>
      <x:c r="E82" t="str">
        <x:v>CNC粗加工</x:v>
      </x:c>
      <x:c r="F82" t="str">
        <x:v>CNC</x:v>
      </x:c>
      <x:c r="G82" t="n">
        <x:v>1.2</x:v>
      </x:c>
      <x:c r="H82" t="n">
        <x:v>1.5</x:v>
      </x:c>
      <x:c r="I82" s="22" t="n">
        <x:v>44562</x:v>
      </x:c>
    </x:row>
    <x:row r="83" ht="20" customHeight="1">
      <x:c r="A83" t="str">
        <x:v>RT0082</x:v>
      </x:c>
      <x:c r="B83" t="str">
        <x:v>SEMI-CHB-B</x:v>
      </x:c>
      <x:c r="C83" t="str">
        <x:v>R-SEMI</x:v>
      </x:c>
      <x:c r="D83" t="n">
        <x:v>2</x:v>
      </x:c>
      <x:c r="E83" t="str">
        <x:v>CNC精加工</x:v>
      </x:c>
      <x:c r="F83" t="str">
        <x:v>CNC</x:v>
      </x:c>
      <x:c r="G83" t="n">
        <x:v>0.8</x:v>
      </x:c>
      <x:c r="H83" t="n">
        <x:v>1</x:v>
      </x:c>
      <x:c r="I83" s="22" t="n">
        <x:v>44562</x:v>
      </x:c>
    </x:row>
    <x:row r="84" ht="20" customHeight="1">
      <x:c r="A84" t="str">
        <x:v>RT0083</x:v>
      </x:c>
      <x:c r="B84" t="str">
        <x:v>SEMI-CHB-B</x:v>
      </x:c>
      <x:c r="C84" t="str">
        <x:v>R-SEMI</x:v>
      </x:c>
      <x:c r="D84" t="n">
        <x:v>3</x:v>
      </x:c>
      <x:c r="E84" t="str">
        <x:v>精密檢驗</x:v>
      </x:c>
      <x:c r="F84" t="str">
        <x:v>測試</x:v>
      </x:c>
      <x:c r="G84" t="n">
        <x:v>0.45</x:v>
      </x:c>
      <x:c r="H84" t="n">
        <x:v>0.55</x:v>
      </x:c>
      <x:c r="I84" s="22" t="n">
        <x:v>44562</x:v>
      </x:c>
    </x:row>
    <x:row r="85" ht="20" customHeight="1">
      <x:c r="A85" t="str">
        <x:v>RT0084</x:v>
      </x:c>
      <x:c r="B85" t="str">
        <x:v>SEMI-CHB-B</x:v>
      </x:c>
      <x:c r="C85" t="str">
        <x:v>R-SEMI</x:v>
      </x:c>
      <x:c r="D85" t="n">
        <x:v>4</x:v>
      </x:c>
      <x:c r="E85" t="str">
        <x:v>潔淨包裝</x:v>
      </x:c>
      <x:c r="F85" t="str">
        <x:v>包裝</x:v>
      </x:c>
      <x:c r="G85" t="n">
        <x:v>0.25</x:v>
      </x:c>
      <x:c r="H85" t="n">
        <x:v>0.35</x:v>
      </x:c>
      <x:c r="I85" s="22" t="n">
        <x:v>44562</x:v>
      </x:c>
    </x:row>
    <x:row r="86" ht="20" customHeight="1">
      <x:c r="A86" t="str">
        <x:v>RT0085</x:v>
      </x:c>
      <x:c r="B86" t="str">
        <x:v>SEMI-WH-A</x:v>
      </x:c>
      <x:c r="C86" t="str">
        <x:v>R-SEMI</x:v>
      </x:c>
      <x:c r="D86" t="n">
        <x:v>1</x:v>
      </x:c>
      <x:c r="E86" t="str">
        <x:v>CNC粗加工</x:v>
      </x:c>
      <x:c r="F86" t="str">
        <x:v>CNC</x:v>
      </x:c>
      <x:c r="G86" t="n">
        <x:v>1.2</x:v>
      </x:c>
      <x:c r="H86" t="n">
        <x:v>1.5</x:v>
      </x:c>
      <x:c r="I86" s="22" t="n">
        <x:v>44562</x:v>
      </x:c>
    </x:row>
    <x:row r="87" ht="20" customHeight="1">
      <x:c r="A87" t="str">
        <x:v>RT0086</x:v>
      </x:c>
      <x:c r="B87" t="str">
        <x:v>SEMI-WH-A</x:v>
      </x:c>
      <x:c r="C87" t="str">
        <x:v>R-SEMI</x:v>
      </x:c>
      <x:c r="D87" t="n">
        <x:v>2</x:v>
      </x:c>
      <x:c r="E87" t="str">
        <x:v>CNC精加工</x:v>
      </x:c>
      <x:c r="F87" t="str">
        <x:v>CNC</x:v>
      </x:c>
      <x:c r="G87" t="n">
        <x:v>0.8</x:v>
      </x:c>
      <x:c r="H87" t="n">
        <x:v>1</x:v>
      </x:c>
      <x:c r="I87" s="22" t="n">
        <x:v>44562</x:v>
      </x:c>
    </x:row>
    <x:row r="88" ht="20" customHeight="1">
      <x:c r="A88" t="str">
        <x:v>RT0087</x:v>
      </x:c>
      <x:c r="B88" t="str">
        <x:v>SEMI-WH-A</x:v>
      </x:c>
      <x:c r="C88" t="str">
        <x:v>R-SEMI</x:v>
      </x:c>
      <x:c r="D88" t="n">
        <x:v>3</x:v>
      </x:c>
      <x:c r="E88" t="str">
        <x:v>精密檢驗</x:v>
      </x:c>
      <x:c r="F88" t="str">
        <x:v>測試</x:v>
      </x:c>
      <x:c r="G88" t="n">
        <x:v>0.45</x:v>
      </x:c>
      <x:c r="H88" t="n">
        <x:v>0.55</x:v>
      </x:c>
      <x:c r="I88" s="22" t="n">
        <x:v>44562</x:v>
      </x:c>
    </x:row>
    <x:row r="89" ht="20" customHeight="1">
      <x:c r="A89" t="str">
        <x:v>RT0088</x:v>
      </x:c>
      <x:c r="B89" t="str">
        <x:v>SEMI-WH-A</x:v>
      </x:c>
      <x:c r="C89" t="str">
        <x:v>R-SEMI</x:v>
      </x:c>
      <x:c r="D89" t="n">
        <x:v>4</x:v>
      </x:c>
      <x:c r="E89" t="str">
        <x:v>潔淨包裝</x:v>
      </x:c>
      <x:c r="F89" t="str">
        <x:v>包裝</x:v>
      </x:c>
      <x:c r="G89" t="n">
        <x:v>0.25</x:v>
      </x:c>
      <x:c r="H89" t="n">
        <x:v>0.35</x:v>
      </x:c>
      <x:c r="I89" s="22" t="n">
        <x:v>44562</x:v>
      </x:c>
    </x:row>
    <x:row r="90" ht="20" customHeight="1">
      <x:c r="A90" t="str">
        <x:v>RT0089</x:v>
      </x:c>
      <x:c r="B90" t="str">
        <x:v>SEMI-WH-B</x:v>
      </x:c>
      <x:c r="C90" t="str">
        <x:v>R-SEMI</x:v>
      </x:c>
      <x:c r="D90" t="n">
        <x:v>1</x:v>
      </x:c>
      <x:c r="E90" t="str">
        <x:v>CNC粗加工</x:v>
      </x:c>
      <x:c r="F90" t="str">
        <x:v>CNC</x:v>
      </x:c>
      <x:c r="G90" t="n">
        <x:v>1.2</x:v>
      </x:c>
      <x:c r="H90" t="n">
        <x:v>1.5</x:v>
      </x:c>
      <x:c r="I90" s="22" t="n">
        <x:v>44562</x:v>
      </x:c>
    </x:row>
    <x:row r="91" ht="20" customHeight="1">
      <x:c r="A91" t="str">
        <x:v>RT0090</x:v>
      </x:c>
      <x:c r="B91" t="str">
        <x:v>SEMI-WH-B</x:v>
      </x:c>
      <x:c r="C91" t="str">
        <x:v>R-SEMI</x:v>
      </x:c>
      <x:c r="D91" t="n">
        <x:v>2</x:v>
      </x:c>
      <x:c r="E91" t="str">
        <x:v>CNC精加工</x:v>
      </x:c>
      <x:c r="F91" t="str">
        <x:v>CNC</x:v>
      </x:c>
      <x:c r="G91" t="n">
        <x:v>0.8</x:v>
      </x:c>
      <x:c r="H91" t="n">
        <x:v>1</x:v>
      </x:c>
      <x:c r="I91" s="22" t="n">
        <x:v>44562</x:v>
      </x:c>
    </x:row>
    <x:row r="92" ht="20" customHeight="1">
      <x:c r="A92" t="str">
        <x:v>RT0091</x:v>
      </x:c>
      <x:c r="B92" t="str">
        <x:v>SEMI-WH-B</x:v>
      </x:c>
      <x:c r="C92" t="str">
        <x:v>R-SEMI</x:v>
      </x:c>
      <x:c r="D92" t="n">
        <x:v>3</x:v>
      </x:c>
      <x:c r="E92" t="str">
        <x:v>精密檢驗</x:v>
      </x:c>
      <x:c r="F92" t="str">
        <x:v>測試</x:v>
      </x:c>
      <x:c r="G92" t="n">
        <x:v>0.45</x:v>
      </x:c>
      <x:c r="H92" t="n">
        <x:v>0.55</x:v>
      </x:c>
      <x:c r="I92" s="22" t="n">
        <x:v>44562</x:v>
      </x:c>
    </x:row>
    <x:row r="93" ht="20" customHeight="1">
      <x:c r="A93" t="str">
        <x:v>RT0092</x:v>
      </x:c>
      <x:c r="B93" t="str">
        <x:v>SEMI-WH-B</x:v>
      </x:c>
      <x:c r="C93" t="str">
        <x:v>R-SEMI</x:v>
      </x:c>
      <x:c r="D93" t="n">
        <x:v>4</x:v>
      </x:c>
      <x:c r="E93" t="str">
        <x:v>潔淨包裝</x:v>
      </x:c>
      <x:c r="F93" t="str">
        <x:v>包裝</x:v>
      </x:c>
      <x:c r="G93" t="n">
        <x:v>0.25</x:v>
      </x:c>
      <x:c r="H93" t="n">
        <x:v>0.35</x:v>
      </x:c>
      <x:c r="I93" s="22" t="n">
        <x:v>44562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0" customHeight="1">
      <x:c r="A1" s="14" t="str">
        <x:v>工單ID</x:v>
      </x:c>
      <x:c r="B1" s="14" t="str">
        <x:v>生產批號</x:v>
      </x:c>
      <x:c r="C1" s="14" t="str">
        <x:v>訂單明細ID</x:v>
      </x:c>
      <x:c r="D1" s="14" t="str">
        <x:v>SKU</x:v>
      </x:c>
      <x:c r="E1" s="14" t="str">
        <x:v>產品線</x:v>
      </x:c>
      <x:c r="F1" s="14" t="str">
        <x:v>開單日期</x:v>
      </x:c>
      <x:c r="G1" s="14" t="str">
        <x:v>計畫開工日期</x:v>
      </x:c>
      <x:c r="H1" s="14" t="str">
        <x:v>計畫完工日期</x:v>
      </x:c>
      <x:c r="I1" s="14" t="str">
        <x:v>交期</x:v>
      </x:c>
      <x:c r="J1" s="14" t="str">
        <x:v>計畫數量</x:v>
      </x:c>
      <x:c r="K1" s="14" t="str">
        <x:v>客戶等級</x:v>
      </x:c>
      <x:c r="L1" s="14" t="str">
        <x:v>急單</x:v>
      </x:c>
      <x:c r="M1" s="14" t="str">
        <x:v>優先等級</x:v>
      </x:c>
      <x:c r="N1" s="14" t="str">
        <x:v>材料齊套</x:v>
      </x:c>
      <x:c r="O1" s="14" t="str">
        <x:v>品質風險</x:v>
      </x:c>
      <x:c r="P1" s="14" t="str">
        <x:v>狀態</x:v>
      </x:c>
      <x:c r="Q1" s="14" t="str">
        <x:v>實際開工日期</x:v>
      </x:c>
      <x:c r="R1" s="14" t="str">
        <x:v>實際完工日期</x:v>
      </x:c>
    </x:row>
    <x:row r="2" ht="20" customHeight="1">
      <x:c r="A2" t="str">
        <x:v>WO00023</x:v>
      </x:c>
      <x:c r="B2" t="str">
        <x:v>LOT00023</x:v>
      </x:c>
      <x:c r="C2" t="str">
        <x:v>SO00013-01</x:v>
      </x:c>
      <x:c r="D2" t="str">
        <x:v>MECH-CON-A</x:v>
      </x:c>
      <x:c r="E2" t="str">
        <x:v>機電／自動化模組</x:v>
      </x:c>
      <x:c r="F2" s="22" t="n">
        <x:v>45177</x:v>
      </x:c>
      <x:c r="G2" s="22" t="n">
        <x:v>45194</x:v>
      </x:c>
      <x:c r="H2" s="22" t="n">
        <x:v>45209</x:v>
      </x:c>
      <x:c r="I2" s="22" t="n">
        <x:v>45214</x:v>
      </x:c>
      <x:c r="J2" t="n">
        <x:v>20</x:v>
      </x:c>
      <x:c r="K2" t="str">
        <x:v>VIP</x:v>
      </x:c>
      <x:c r="L2" t="str">
        <x:v>否</x:v>
      </x:c>
      <x:c r="M2" t="str">
        <x:v>高</x:v>
      </x:c>
      <x:c r="N2" t="str">
        <x:v>是</x:v>
      </x:c>
      <x:c r="O2" t="str">
        <x:v>低</x:v>
      </x:c>
      <x:c r="P2" t="str">
        <x:v>已完工</x:v>
      </x:c>
      <x:c r="Q2" s="22" t="n">
        <x:v>45195</x:v>
      </x:c>
      <x:c r="R2" s="22" t="n">
        <x:v>45209</x:v>
      </x:c>
    </x:row>
    <x:row r="3" ht="20" customHeight="1">
      <x:c r="A3" t="str">
        <x:v>WO00007</x:v>
      </x:c>
      <x:c r="B3" t="str">
        <x:v>LOT00007</x:v>
      </x:c>
      <x:c r="C3" t="str">
        <x:v>SO00004-01</x:v>
      </x:c>
      <x:c r="D3" t="str">
        <x:v>PM-BRG-B</x:v>
      </x:c>
      <x:c r="E3" t="str">
        <x:v>精密金屬加工件</x:v>
      </x:c>
      <x:c r="F3" s="22" t="n">
        <x:v>45179</x:v>
      </x:c>
      <x:c r="G3" s="22" t="n">
        <x:v>45191</x:v>
      </x:c>
      <x:c r="H3" s="22" t="n">
        <x:v>45200</x:v>
      </x:c>
      <x:c r="I3" s="22" t="n">
        <x:v>45202</x:v>
      </x:c>
      <x:c r="J3" t="n">
        <x:v>600</x:v>
      </x:c>
      <x:c r="K3" t="str">
        <x:v>VIP</x:v>
      </x:c>
      <x:c r="L3" t="str">
        <x:v>否</x:v>
      </x:c>
      <x:c r="M3" t="str">
        <x:v>高</x:v>
      </x:c>
      <x:c r="N3" t="str">
        <x:v>是</x:v>
      </x:c>
      <x:c r="O3" t="str">
        <x:v>低</x:v>
      </x:c>
      <x:c r="P3" t="str">
        <x:v>已完工</x:v>
      </x:c>
      <x:c r="Q3" s="22" t="n">
        <x:v>45193</x:v>
      </x:c>
      <x:c r="R3" s="22" t="n">
        <x:v>45197</x:v>
      </x:c>
    </x:row>
    <x:row r="4" ht="20" customHeight="1">
      <x:c r="A4" t="str">
        <x:v>WO00029</x:v>
      </x:c>
      <x:c r="B4" t="str">
        <x:v>LOT00029</x:v>
      </x:c>
      <x:c r="C4" t="str">
        <x:v>SO00018-01</x:v>
      </x:c>
      <x:c r="D4" t="str">
        <x:v>SEMI-WH-A</x:v>
      </x:c>
      <x:c r="E4" t="str">
        <x:v>半導體設備零組件</x:v>
      </x:c>
      <x:c r="F4" s="22" t="n">
        <x:v>45179</x:v>
      </x:c>
      <x:c r="G4" s="22" t="n">
        <x:v>45199</x:v>
      </x:c>
      <x:c r="H4" s="22" t="n">
        <x:v>45221</x:v>
      </x:c>
      <x:c r="I4" s="22" t="n">
        <x:v>45226</x:v>
      </x:c>
      <x:c r="J4" t="n">
        <x:v>80</x:v>
      </x:c>
      <x:c r="K4" t="str">
        <x:v>重要</x:v>
      </x:c>
      <x:c r="L4" t="str">
        <x:v>是</x:v>
      </x:c>
      <x:c r="M4" t="str">
        <x:v>高</x:v>
      </x:c>
      <x:c r="N4" t="str">
        <x:v>是</x:v>
      </x:c>
      <x:c r="O4" t="str">
        <x:v>低</x:v>
      </x:c>
      <x:c r="P4" t="str">
        <x:v>已完工</x:v>
      </x:c>
      <x:c r="Q4" s="22" t="n">
        <x:v>45199</x:v>
      </x:c>
      <x:c r="R4" s="22" t="n">
        <x:v>45219</x:v>
      </x:c>
    </x:row>
    <x:row r="5" ht="20" customHeight="1">
      <x:c r="A5" t="str">
        <x:v>WO00006</x:v>
      </x:c>
      <x:c r="B5" t="str">
        <x:v>LOT00006</x:v>
      </x:c>
      <x:c r="C5" t="str">
        <x:v>SO00004-01</x:v>
      </x:c>
      <x:c r="D5" t="str">
        <x:v>PM-BRG-B</x:v>
      </x:c>
      <x:c r="E5" t="str">
        <x:v>精密金屬加工件</x:v>
      </x:c>
      <x:c r="F5" s="22" t="n">
        <x:v>45180</x:v>
      </x:c>
      <x:c r="G5" s="22" t="n">
        <x:v>45190</x:v>
      </x:c>
      <x:c r="H5" s="22" t="n">
        <x:v>45199</x:v>
      </x:c>
      <x:c r="I5" s="22" t="n">
        <x:v>45202</x:v>
      </x:c>
      <x:c r="J5" t="n">
        <x:v>600</x:v>
      </x:c>
      <x:c r="K5" t="str">
        <x:v>VIP</x:v>
      </x:c>
      <x:c r="L5" t="str">
        <x:v>否</x:v>
      </x:c>
      <x:c r="M5" t="str">
        <x:v>高</x:v>
      </x:c>
      <x:c r="N5" t="str">
        <x:v>是</x:v>
      </x:c>
      <x:c r="O5" t="str">
        <x:v>低</x:v>
      </x:c>
      <x:c r="P5" t="str">
        <x:v>已完工</x:v>
      </x:c>
      <x:c r="Q5" s="22" t="n">
        <x:v>45190</x:v>
      </x:c>
      <x:c r="R5" s="22" t="n">
        <x:v>45203</x:v>
      </x:c>
    </x:row>
    <x:row r="6" ht="20" customHeight="1">
      <x:c r="A6" t="str">
        <x:v>WO00030</x:v>
      </x:c>
      <x:c r="B6" t="str">
        <x:v>LOT00030</x:v>
      </x:c>
      <x:c r="C6" t="str">
        <x:v>SO00018-01</x:v>
      </x:c>
      <x:c r="D6" t="str">
        <x:v>SEMI-WH-A</x:v>
      </x:c>
      <x:c r="E6" t="str">
        <x:v>半導體設備零組件</x:v>
      </x:c>
      <x:c r="F6" s="22" t="n">
        <x:v>45180</x:v>
      </x:c>
      <x:c r="G6" s="22" t="n">
        <x:v>45201</x:v>
      </x:c>
      <x:c r="H6" s="22" t="n">
        <x:v>45223</x:v>
      </x:c>
      <x:c r="I6" s="22" t="n">
        <x:v>45226</x:v>
      </x:c>
      <x:c r="J6" t="n">
        <x:v>80</x:v>
      </x:c>
      <x:c r="K6" t="str">
        <x:v>重要</x:v>
      </x:c>
      <x:c r="L6" t="str">
        <x:v>是</x:v>
      </x:c>
      <x:c r="M6" t="str">
        <x:v>高</x:v>
      </x:c>
      <x:c r="N6" t="str">
        <x:v>是</x:v>
      </x:c>
      <x:c r="O6" t="str">
        <x:v>低</x:v>
      </x:c>
      <x:c r="P6" t="str">
        <x:v>已完工</x:v>
      </x:c>
      <x:c r="Q6" s="22" t="n">
        <x:v>45201</x:v>
      </x:c>
      <x:c r="R6" s="22" t="n">
        <x:v>45227</x:v>
      </x:c>
    </x:row>
    <x:row r="7" ht="20" customHeight="1">
      <x:c r="A7" t="str">
        <x:v>WO00004</x:v>
      </x:c>
      <x:c r="B7" t="str">
        <x:v>LOT00004</x:v>
      </x:c>
      <x:c r="C7" t="str">
        <x:v>SO00002-01</x:v>
      </x:c>
      <x:c r="D7" t="str">
        <x:v>PM-SUS-A</x:v>
      </x:c>
      <x:c r="E7" t="str">
        <x:v>精密金屬加工件</x:v>
      </x:c>
      <x:c r="F7" s="22" t="n">
        <x:v>45183</x:v>
      </x:c>
      <x:c r="G7" s="22" t="n">
        <x:v>45194</x:v>
      </x:c>
      <x:c r="H7" s="22" t="n">
        <x:v>45204</x:v>
      </x:c>
      <x:c r="I7" s="22" t="n">
        <x:v>45206</x:v>
      </x:c>
      <x:c r="J7" t="n">
        <x:v>600</x:v>
      </x:c>
      <x:c r="K7" t="str">
        <x:v>VIP</x:v>
      </x:c>
      <x:c r="L7" t="str">
        <x:v>否</x:v>
      </x:c>
      <x:c r="M7" t="str">
        <x:v>高</x:v>
      </x:c>
      <x:c r="N7" t="str">
        <x:v>是</x:v>
      </x:c>
      <x:c r="O7" t="str">
        <x:v>低</x:v>
      </x:c>
      <x:c r="P7" t="str">
        <x:v>已完工</x:v>
      </x:c>
      <x:c r="Q7" s="22" t="n">
        <x:v>45196</x:v>
      </x:c>
      <x:c r="R7" s="22" t="n">
        <x:v>45206</x:v>
      </x:c>
    </x:row>
    <x:row r="8" ht="20" customHeight="1">
      <x:c r="A8" t="str">
        <x:v>WO00003</x:v>
      </x:c>
      <x:c r="B8" t="str">
        <x:v>LOT00003</x:v>
      </x:c>
      <x:c r="C8" t="str">
        <x:v>SO00002-01</x:v>
      </x:c>
      <x:c r="D8" t="str">
        <x:v>PM-SUS-A</x:v>
      </x:c>
      <x:c r="E8" t="str">
        <x:v>精密金屬加工件</x:v>
      </x:c>
      <x:c r="F8" s="22" t="n">
        <x:v>45184</x:v>
      </x:c>
      <x:c r="G8" s="22" t="n">
        <x:v>45193</x:v>
      </x:c>
      <x:c r="H8" s="22" t="n">
        <x:v>45203</x:v>
      </x:c>
      <x:c r="I8" s="22" t="n">
        <x:v>45206</x:v>
      </x:c>
      <x:c r="J8" t="n">
        <x:v>600</x:v>
      </x:c>
      <x:c r="K8" t="str">
        <x:v>VIP</x:v>
      </x:c>
      <x:c r="L8" t="str">
        <x:v>否</x:v>
      </x:c>
      <x:c r="M8" t="str">
        <x:v>高</x:v>
      </x:c>
      <x:c r="N8" t="str">
        <x:v>是</x:v>
      </x:c>
      <x:c r="O8" t="str">
        <x:v>低</x:v>
      </x:c>
      <x:c r="P8" t="str">
        <x:v>已完工</x:v>
      </x:c>
      <x:c r="Q8" s="22" t="n">
        <x:v>45194</x:v>
      </x:c>
      <x:c r="R8" s="22" t="n">
        <x:v>45203</x:v>
      </x:c>
    </x:row>
    <x:row r="9" ht="20" customHeight="1">
      <x:c r="A9" t="str">
        <x:v>WO00019</x:v>
      </x:c>
      <x:c r="B9" t="str">
        <x:v>LOT00019</x:v>
      </x:c>
      <x:c r="C9" t="str">
        <x:v>SO00011-01</x:v>
      </x:c>
      <x:c r="D9" t="str">
        <x:v>MECH-STG-A</x:v>
      </x:c>
      <x:c r="E9" t="str">
        <x:v>機電／自動化模組</x:v>
      </x:c>
      <x:c r="F9" s="22" t="n">
        <x:v>45184</x:v>
      </x:c>
      <x:c r="G9" s="22" t="n">
        <x:v>45200</x:v>
      </x:c>
      <x:c r="H9" s="22" t="n">
        <x:v>45218</x:v>
      </x:c>
      <x:c r="I9" s="22" t="n">
        <x:v>45221</x:v>
      </x:c>
      <x:c r="J9" t="n">
        <x:v>17</x:v>
      </x:c>
      <x:c r="K9" t="str">
        <x:v>重要</x:v>
      </x:c>
      <x:c r="L9" t="str">
        <x:v>否</x:v>
      </x:c>
      <x:c r="M9" t="str">
        <x:v>中</x:v>
      </x:c>
      <x:c r="N9" t="str">
        <x:v>是</x:v>
      </x:c>
      <x:c r="O9" t="str">
        <x:v>低</x:v>
      </x:c>
      <x:c r="P9" t="str">
        <x:v>已完工</x:v>
      </x:c>
      <x:c r="Q9" s="22" t="n">
        <x:v>45200</x:v>
      </x:c>
      <x:c r="R9" s="22" t="n">
        <x:v>45218</x:v>
      </x:c>
    </x:row>
    <x:row r="10" ht="20" customHeight="1">
      <x:c r="A10" t="str">
        <x:v>WO00020</x:v>
      </x:c>
      <x:c r="B10" t="str">
        <x:v>LOT00020</x:v>
      </x:c>
      <x:c r="C10" t="str">
        <x:v>SO00011-01</x:v>
      </x:c>
      <x:c r="D10" t="str">
        <x:v>MECH-STG-A</x:v>
      </x:c>
      <x:c r="E10" t="str">
        <x:v>機電／自動化模組</x:v>
      </x:c>
      <x:c r="F10" s="22" t="n">
        <x:v>45184</x:v>
      </x:c>
      <x:c r="G10" s="22" t="n">
        <x:v>45201</x:v>
      </x:c>
      <x:c r="H10" s="22" t="n">
        <x:v>45219</x:v>
      </x:c>
      <x:c r="I10" s="22" t="n">
        <x:v>45221</x:v>
      </x:c>
      <x:c r="J10" t="n">
        <x:v>17</x:v>
      </x:c>
      <x:c r="K10" t="str">
        <x:v>重要</x:v>
      </x:c>
      <x:c r="L10" t="str">
        <x:v>否</x:v>
      </x:c>
      <x:c r="M10" t="str">
        <x:v>中</x:v>
      </x:c>
      <x:c r="N10" t="str">
        <x:v>是</x:v>
      </x:c>
      <x:c r="O10" t="str">
        <x:v>低</x:v>
      </x:c>
      <x:c r="P10" t="str">
        <x:v>已完工</x:v>
      </x:c>
      <x:c r="Q10" s="22" t="n">
        <x:v>45201</x:v>
      </x:c>
      <x:c r="R10" s="22" t="n">
        <x:v>45221</x:v>
      </x:c>
    </x:row>
    <x:row r="11" ht="20" customHeight="1">
      <x:c r="A11" t="str">
        <x:v>WO00021</x:v>
      </x:c>
      <x:c r="B11" t="str">
        <x:v>LOT00021</x:v>
      </x:c>
      <x:c r="C11" t="str">
        <x:v>SO00011-01</x:v>
      </x:c>
      <x:c r="D11" t="str">
        <x:v>MECH-STG-A</x:v>
      </x:c>
      <x:c r="E11" t="str">
        <x:v>機電／自動化模組</x:v>
      </x:c>
      <x:c r="F11" s="22" t="n">
        <x:v>45185</x:v>
      </x:c>
      <x:c r="G11" s="22" t="n">
        <x:v>45198</x:v>
      </x:c>
      <x:c r="H11" s="22" t="n">
        <x:v>45216</x:v>
      </x:c>
      <x:c r="I11" s="22" t="n">
        <x:v>45221</x:v>
      </x:c>
      <x:c r="J11" t="n">
        <x:v>16</x:v>
      </x:c>
      <x:c r="K11" t="str">
        <x:v>重要</x:v>
      </x:c>
      <x:c r="L11" t="str">
        <x:v>否</x:v>
      </x:c>
      <x:c r="M11" t="str">
        <x:v>中</x:v>
      </x:c>
      <x:c r="N11" t="str">
        <x:v>是</x:v>
      </x:c>
      <x:c r="O11" t="str">
        <x:v>低</x:v>
      </x:c>
      <x:c r="P11" t="str">
        <x:v>已完工</x:v>
      </x:c>
      <x:c r="Q11" s="22" t="n">
        <x:v>45198</x:v>
      </x:c>
      <x:c r="R11" s="22" t="n">
        <x:v>45223</x:v>
      </x:c>
    </x:row>
    <x:row r="12" ht="20" customHeight="1">
      <x:c r="A12" t="str">
        <x:v>WO00016</x:v>
      </x:c>
      <x:c r="B12" t="str">
        <x:v>LOT00016</x:v>
      </x:c>
      <x:c r="C12" t="str">
        <x:v>SO00009-01</x:v>
      </x:c>
      <x:c r="D12" t="str">
        <x:v>MECH-CON-B</x:v>
      </x:c>
      <x:c r="E12" t="str">
        <x:v>機電／自動化模組</x:v>
      </x:c>
      <x:c r="F12" s="22" t="n">
        <x:v>45186</x:v>
      </x:c>
      <x:c r="G12" s="22" t="n">
        <x:v>45209</x:v>
      </x:c>
      <x:c r="H12" s="22" t="n">
        <x:v>45229</x:v>
      </x:c>
      <x:c r="I12" s="22" t="n">
        <x:v>45233</x:v>
      </x:c>
      <x:c r="J12" t="n">
        <x:v>17</x:v>
      </x:c>
      <x:c r="K12" t="str">
        <x:v>重要</x:v>
      </x:c>
      <x:c r="L12" t="str">
        <x:v>否</x:v>
      </x:c>
      <x:c r="M12" t="str">
        <x:v>中</x:v>
      </x:c>
      <x:c r="N12" t="str">
        <x:v>是</x:v>
      </x:c>
      <x:c r="O12" t="str">
        <x:v>低</x:v>
      </x:c>
      <x:c r="P12" t="str">
        <x:v>已完工</x:v>
      </x:c>
      <x:c r="Q12" s="22" t="n">
        <x:v>45211</x:v>
      </x:c>
      <x:c r="R12" s="22" t="n">
        <x:v>45236</x:v>
      </x:c>
    </x:row>
    <x:row r="13" ht="20" customHeight="1">
      <x:c r="A13" t="str">
        <x:v>WO00015</x:v>
      </x:c>
      <x:c r="B13" t="str">
        <x:v>LOT00015</x:v>
      </x:c>
      <x:c r="C13" t="str">
        <x:v>SO00009-01</x:v>
      </x:c>
      <x:c r="D13" t="str">
        <x:v>MECH-CON-B</x:v>
      </x:c>
      <x:c r="E13" t="str">
        <x:v>機電／自動化模組</x:v>
      </x:c>
      <x:c r="F13" s="22" t="n">
        <x:v>45188</x:v>
      </x:c>
      <x:c r="G13" s="22" t="n">
        <x:v>45211</x:v>
      </x:c>
      <x:c r="H13" s="22" t="n">
        <x:v>45231</x:v>
      </x:c>
      <x:c r="I13" s="22" t="n">
        <x:v>45233</x:v>
      </x:c>
      <x:c r="J13" t="n">
        <x:v>17</x:v>
      </x:c>
      <x:c r="K13" t="str">
        <x:v>重要</x:v>
      </x:c>
      <x:c r="L13" t="str">
        <x:v>否</x:v>
      </x:c>
      <x:c r="M13" t="str">
        <x:v>中</x:v>
      </x:c>
      <x:c r="N13" t="str">
        <x:v>是</x:v>
      </x:c>
      <x:c r="O13" t="str">
        <x:v>低</x:v>
      </x:c>
      <x:c r="P13" t="str">
        <x:v>已完工</x:v>
      </x:c>
      <x:c r="Q13" s="22" t="n">
        <x:v>45211</x:v>
      </x:c>
      <x:c r="R13" s="22" t="n">
        <x:v>45232</x:v>
      </x:c>
    </x:row>
    <x:row r="14" ht="20" customHeight="1">
      <x:c r="A14" t="str">
        <x:v>WO00017</x:v>
      </x:c>
      <x:c r="B14" t="str">
        <x:v>LOT00017</x:v>
      </x:c>
      <x:c r="C14" t="str">
        <x:v>SO00009-01</x:v>
      </x:c>
      <x:c r="D14" t="str">
        <x:v>MECH-CON-B</x:v>
      </x:c>
      <x:c r="E14" t="str">
        <x:v>機電／自動化模組</x:v>
      </x:c>
      <x:c r="F14" s="22" t="n">
        <x:v>45188</x:v>
      </x:c>
      <x:c r="G14" s="22" t="n">
        <x:v>45211</x:v>
      </x:c>
      <x:c r="H14" s="22" t="n">
        <x:v>45231</x:v>
      </x:c>
      <x:c r="I14" s="22" t="n">
        <x:v>45233</x:v>
      </x:c>
      <x:c r="J14" t="n">
        <x:v>16</x:v>
      </x:c>
      <x:c r="K14" t="str">
        <x:v>重要</x:v>
      </x:c>
      <x:c r="L14" t="str">
        <x:v>否</x:v>
      </x:c>
      <x:c r="M14" t="str">
        <x:v>中</x:v>
      </x:c>
      <x:c r="N14" t="str">
        <x:v>是</x:v>
      </x:c>
      <x:c r="O14" t="str">
        <x:v>低</x:v>
      </x:c>
      <x:c r="P14" t="str">
        <x:v>已完工</x:v>
      </x:c>
      <x:c r="Q14" s="22" t="n">
        <x:v>45213</x:v>
      </x:c>
      <x:c r="R14" s="22" t="n">
        <x:v>45232</x:v>
      </x:c>
    </x:row>
    <x:row r="15" ht="20" customHeight="1">
      <x:c r="A15" t="str">
        <x:v>WO00018</x:v>
      </x:c>
      <x:c r="B15" t="str">
        <x:v>LOT00018</x:v>
      </x:c>
      <x:c r="C15" t="str">
        <x:v>SO00010-01</x:v>
      </x:c>
      <x:c r="D15" t="str">
        <x:v>AUTO-BS-B</x:v>
      </x:c>
      <x:c r="E15" t="str">
        <x:v>汽車精密零組件</x:v>
      </x:c>
      <x:c r="F15" s="22" t="n">
        <x:v>45189</x:v>
      </x:c>
      <x:c r="G15" s="22" t="n">
        <x:v>45194</x:v>
      </x:c>
      <x:c r="H15" s="22" t="n">
        <x:v>45201</x:v>
      </x:c>
      <x:c r="I15" s="22" t="n">
        <x:v>45205</x:v>
      </x:c>
      <x:c r="J15" t="n">
        <x:v>5000</x:v>
      </x:c>
      <x:c r="K15" t="str">
        <x:v>重要</x:v>
      </x:c>
      <x:c r="L15" t="str">
        <x:v>否</x:v>
      </x:c>
      <x:c r="M15" t="str">
        <x:v>中</x:v>
      </x:c>
      <x:c r="N15" t="str">
        <x:v>是</x:v>
      </x:c>
      <x:c r="O15" t="str">
        <x:v>低</x:v>
      </x:c>
      <x:c r="P15" t="str">
        <x:v>已完工</x:v>
      </x:c>
      <x:c r="Q15" s="22" t="n">
        <x:v>45196</x:v>
      </x:c>
      <x:c r="R15" s="22" t="n">
        <x:v>45198</x:v>
      </x:c>
    </x:row>
    <x:row r="16" ht="20" customHeight="1">
      <x:c r="A16" t="str">
        <x:v>WO00027</x:v>
      </x:c>
      <x:c r="B16" t="str">
        <x:v>LOT00027</x:v>
      </x:c>
      <x:c r="C16" t="str">
        <x:v>SO00016-01</x:v>
      </x:c>
      <x:c r="D16" t="str">
        <x:v>SEMI-WH-A</x:v>
      </x:c>
      <x:c r="E16" t="str">
        <x:v>半導體設備零組件</x:v>
      </x:c>
      <x:c r="F16" s="22" t="n">
        <x:v>45190</x:v>
      </x:c>
      <x:c r="G16" s="22" t="n">
        <x:v>45213</x:v>
      </x:c>
      <x:c r="H16" s="22" t="n">
        <x:v>45235</x:v>
      </x:c>
      <x:c r="I16" s="22" t="n">
        <x:v>45240</x:v>
      </x:c>
      <x:c r="J16" t="n">
        <x:v>60</x:v>
      </x:c>
      <x:c r="K16" t="str">
        <x:v>重要</x:v>
      </x:c>
      <x:c r="L16" t="str">
        <x:v>是</x:v>
      </x:c>
      <x:c r="M16" t="str">
        <x:v>高</x:v>
      </x:c>
      <x:c r="N16" t="str">
        <x:v>是</x:v>
      </x:c>
      <x:c r="O16" t="str">
        <x:v>低</x:v>
      </x:c>
      <x:c r="P16" t="str">
        <x:v>已完工</x:v>
      </x:c>
      <x:c r="Q16" s="22" t="n">
        <x:v>45214</x:v>
      </x:c>
      <x:c r="R16" s="22" t="n">
        <x:v>45236</x:v>
      </x:c>
    </x:row>
    <x:row r="17" ht="20" customHeight="1">
      <x:c r="A17" t="str">
        <x:v>WO00012</x:v>
      </x:c>
      <x:c r="B17" t="str">
        <x:v>LOT00012</x:v>
      </x:c>
      <x:c r="C17" t="str">
        <x:v>SO00007-01</x:v>
      </x:c>
      <x:c r="D17" t="str">
        <x:v>PM-SUS-A</x:v>
      </x:c>
      <x:c r="E17" t="str">
        <x:v>精密金屬加工件</x:v>
      </x:c>
      <x:c r="F17" s="22" t="n">
        <x:v>45195</x:v>
      </x:c>
      <x:c r="G17" s="22" t="n">
        <x:v>45205</x:v>
      </x:c>
      <x:c r="H17" s="22" t="n">
        <x:v>45215</x:v>
      </x:c>
      <x:c r="I17" s="22" t="n">
        <x:v>45219</x:v>
      </x:c>
      <x:c r="J17" t="n">
        <x:v>800</x:v>
      </x:c>
      <x:c r="K17" t="str">
        <x:v>重要</x:v>
      </x:c>
      <x:c r="L17" t="str">
        <x:v>否</x:v>
      </x:c>
      <x:c r="M17" t="str">
        <x:v>中</x:v>
      </x:c>
      <x:c r="N17" t="str">
        <x:v>是</x:v>
      </x:c>
      <x:c r="O17" t="str">
        <x:v>低</x:v>
      </x:c>
      <x:c r="P17" t="str">
        <x:v>已完工</x:v>
      </x:c>
      <x:c r="Q17" s="22" t="n">
        <x:v>45207</x:v>
      </x:c>
      <x:c r="R17" s="22" t="n">
        <x:v>45219</x:v>
      </x:c>
    </x:row>
    <x:row r="18" ht="20" customHeight="1">
      <x:c r="A18" t="str">
        <x:v>WO00031</x:v>
      </x:c>
      <x:c r="B18" t="str">
        <x:v>LOT00031</x:v>
      </x:c>
      <x:c r="C18" t="str">
        <x:v>SO00019-01</x:v>
      </x:c>
      <x:c r="D18" t="str">
        <x:v>AUTO-KN-B</x:v>
      </x:c>
      <x:c r="E18" t="str">
        <x:v>汽車精密零組件</x:v>
      </x:c>
      <x:c r="F18" s="22" t="n">
        <x:v>45195</x:v>
      </x:c>
      <x:c r="G18" s="22" t="n">
        <x:v>45205</x:v>
      </x:c>
      <x:c r="H18" s="22" t="n">
        <x:v>45216</x:v>
      </x:c>
      <x:c r="I18" s="22" t="n">
        <x:v>45219</x:v>
      </x:c>
      <x:c r="J18" t="n">
        <x:v>7000</x:v>
      </x:c>
      <x:c r="K18" t="str">
        <x:v>重要</x:v>
      </x:c>
      <x:c r="L18" t="str">
        <x:v>是</x:v>
      </x:c>
      <x:c r="M18" t="str">
        <x:v>高</x:v>
      </x:c>
      <x:c r="N18" t="str">
        <x:v>是</x:v>
      </x:c>
      <x:c r="O18" t="str">
        <x:v>低</x:v>
      </x:c>
      <x:c r="P18" t="str">
        <x:v>已完工</x:v>
      </x:c>
      <x:c r="Q18" s="22" t="n">
        <x:v>45205</x:v>
      </x:c>
      <x:c r="R18" s="22" t="n">
        <x:v>45215</x:v>
      </x:c>
    </x:row>
    <x:row r="19" ht="20" customHeight="1">
      <x:c r="A19" t="str">
        <x:v>WO00013</x:v>
      </x:c>
      <x:c r="B19" t="str">
        <x:v>LOT00013</x:v>
      </x:c>
      <x:c r="C19" t="str">
        <x:v>SO00007-01</x:v>
      </x:c>
      <x:c r="D19" t="str">
        <x:v>PM-SUS-A</x:v>
      </x:c>
      <x:c r="E19" t="str">
        <x:v>精密金屬加工件</x:v>
      </x:c>
      <x:c r="F19" s="22" t="n">
        <x:v>45196</x:v>
      </x:c>
      <x:c r="G19" s="22" t="n">
        <x:v>45207</x:v>
      </x:c>
      <x:c r="H19" s="22" t="n">
        <x:v>45217</x:v>
      </x:c>
      <x:c r="I19" s="22" t="n">
        <x:v>45219</x:v>
      </x:c>
      <x:c r="J19" t="n">
        <x:v>800</x:v>
      </x:c>
      <x:c r="K19" t="str">
        <x:v>重要</x:v>
      </x:c>
      <x:c r="L19" t="str">
        <x:v>否</x:v>
      </x:c>
      <x:c r="M19" t="str">
        <x:v>中</x:v>
      </x:c>
      <x:c r="N19" t="str">
        <x:v>是</x:v>
      </x:c>
      <x:c r="O19" t="str">
        <x:v>低</x:v>
      </x:c>
      <x:c r="P19" t="str">
        <x:v>已完工</x:v>
      </x:c>
      <x:c r="Q19" s="22" t="n">
        <x:v>45207</x:v>
      </x:c>
      <x:c r="R19" s="22" t="n">
        <x:v>45216</x:v>
      </x:c>
    </x:row>
    <x:row r="20" ht="20" customHeight="1">
      <x:c r="A20" t="str">
        <x:v>WO00022</x:v>
      </x:c>
      <x:c r="B20" t="str">
        <x:v>LOT00022</x:v>
      </x:c>
      <x:c r="C20" t="str">
        <x:v>SO00012-01</x:v>
      </x:c>
      <x:c r="D20" t="str">
        <x:v>SEMI-WH-A</x:v>
      </x:c>
      <x:c r="E20" t="str">
        <x:v>半導體設備零組件</x:v>
      </x:c>
      <x:c r="F20" s="22" t="n">
        <x:v>45197</x:v>
      </x:c>
      <x:c r="G20" s="22" t="n">
        <x:v>45223</x:v>
      </x:c>
      <x:c r="H20" s="22" t="n">
        <x:v>45245</x:v>
      </x:c>
      <x:c r="I20" s="22" t="n">
        <x:v>45248</x:v>
      </x:c>
      <x:c r="J20" t="n">
        <x:v>80</x:v>
      </x:c>
      <x:c r="K20" t="str">
        <x:v>重要</x:v>
      </x:c>
      <x:c r="L20" t="str">
        <x:v>否</x:v>
      </x:c>
      <x:c r="M20" t="str">
        <x:v>中</x:v>
      </x:c>
      <x:c r="N20" t="str">
        <x:v>是</x:v>
      </x:c>
      <x:c r="O20" t="str">
        <x:v>低</x:v>
      </x:c>
      <x:c r="P20" t="str">
        <x:v>已完工</x:v>
      </x:c>
      <x:c r="Q20" s="22" t="n">
        <x:v>45223</x:v>
      </x:c>
      <x:c r="R20" s="22" t="n">
        <x:v>45245</x:v>
      </x:c>
    </x:row>
    <x:row r="21" ht="20" customHeight="1">
      <x:c r="A21" t="str">
        <x:v>WO00024</x:v>
      </x:c>
      <x:c r="B21" t="str">
        <x:v>LOT00024</x:v>
      </x:c>
      <x:c r="C21" t="str">
        <x:v>SO00014-01</x:v>
      </x:c>
      <x:c r="D21" t="str">
        <x:v>AUTO-BS-B</x:v>
      </x:c>
      <x:c r="E21" t="str">
        <x:v>汽車精密零組件</x:v>
      </x:c>
      <x:c r="F21" s="22" t="n">
        <x:v>45197</x:v>
      </x:c>
      <x:c r="G21" s="22" t="n">
        <x:v>45199</x:v>
      </x:c>
      <x:c r="H21" s="22" t="n">
        <x:v>45206</x:v>
      </x:c>
      <x:c r="I21" s="22" t="n">
        <x:v>45211</x:v>
      </x:c>
      <x:c r="J21" t="n">
        <x:v>3000</x:v>
      </x:c>
      <x:c r="K21" t="str">
        <x:v>VIP</x:v>
      </x:c>
      <x:c r="L21" t="str">
        <x:v>是</x:v>
      </x:c>
      <x:c r="M21" t="str">
        <x:v>高</x:v>
      </x:c>
      <x:c r="N21" t="str">
        <x:v>是</x:v>
      </x:c>
      <x:c r="O21" t="str">
        <x:v>低</x:v>
      </x:c>
      <x:c r="P21" t="str">
        <x:v>已完工</x:v>
      </x:c>
      <x:c r="Q21" s="22" t="n">
        <x:v>45199</x:v>
      </x:c>
      <x:c r="R21" s="22" t="n">
        <x:v>45208</x:v>
      </x:c>
    </x:row>
    <x:row r="22" ht="20" customHeight="1">
      <x:c r="A22" t="str">
        <x:v>WO00001</x:v>
      </x:c>
      <x:c r="B22" t="str">
        <x:v>LOT00001</x:v>
      </x:c>
      <x:c r="C22" t="str">
        <x:v>SO00001-01</x:v>
      </x:c>
      <x:c r="D22" t="str">
        <x:v>AUTO-KN-A</x:v>
      </x:c>
      <x:c r="E22" t="str">
        <x:v>汽車精密零組件</x:v>
      </x:c>
      <x:c r="F22" s="22" t="n">
        <x:v>45199</x:v>
      </x:c>
      <x:c r="G22" s="22" t="n">
        <x:v>45211</x:v>
      </x:c>
      <x:c r="H22" s="22" t="n">
        <x:v>45221</x:v>
      </x:c>
      <x:c r="I22" s="22" t="n">
        <x:v>45226</x:v>
      </x:c>
      <x:c r="J22" t="n">
        <x:v>6500</x:v>
      </x:c>
      <x:c r="K22" t="str">
        <x:v>重要</x:v>
      </x:c>
      <x:c r="L22" t="str">
        <x:v>否</x:v>
      </x:c>
      <x:c r="M22" t="str">
        <x:v>中</x:v>
      </x:c>
      <x:c r="N22" t="str">
        <x:v>是</x:v>
      </x:c>
      <x:c r="O22" t="str">
        <x:v>低</x:v>
      </x:c>
      <x:c r="P22" t="str">
        <x:v>已完工</x:v>
      </x:c>
      <x:c r="Q22" s="22" t="n">
        <x:v>45212</x:v>
      </x:c>
      <x:c r="R22" s="22" t="n">
        <x:v>45221</x:v>
      </x:c>
    </x:row>
    <x:row r="23" ht="20" customHeight="1">
      <x:c r="A23" t="str">
        <x:v>WO00026</x:v>
      </x:c>
      <x:c r="B23" t="str">
        <x:v>LOT00026</x:v>
      </x:c>
      <x:c r="C23" t="str">
        <x:v>SO00015-01</x:v>
      </x:c>
      <x:c r="D23" t="str">
        <x:v>PM-VAC-B</x:v>
      </x:c>
      <x:c r="E23" t="str">
        <x:v>精密金屬加工件</x:v>
      </x:c>
      <x:c r="F23" s="22" t="n">
        <x:v>45199</x:v>
      </x:c>
      <x:c r="G23" s="22" t="n">
        <x:v>45213</x:v>
      </x:c>
      <x:c r="H23" s="22" t="n">
        <x:v>45228</x:v>
      </x:c>
      <x:c r="I23" s="22" t="n">
        <x:v>45231</x:v>
      </x:c>
      <x:c r="J23" t="n">
        <x:v>600</x:v>
      </x:c>
      <x:c r="K23" t="str">
        <x:v>重要</x:v>
      </x:c>
      <x:c r="L23" t="str">
        <x:v>否</x:v>
      </x:c>
      <x:c r="M23" t="str">
        <x:v>中</x:v>
      </x:c>
      <x:c r="N23" t="str">
        <x:v>是</x:v>
      </x:c>
      <x:c r="O23" t="str">
        <x:v>低</x:v>
      </x:c>
      <x:c r="P23" t="str">
        <x:v>已完工</x:v>
      </x:c>
      <x:c r="Q23" s="22" t="n">
        <x:v>45215</x:v>
      </x:c>
      <x:c r="R23" s="22" t="n">
        <x:v>45228</x:v>
      </x:c>
    </x:row>
    <x:row r="24" ht="20" customHeight="1">
      <x:c r="A24" t="str">
        <x:v>WO00005</x:v>
      </x:c>
      <x:c r="B24" t="str">
        <x:v>LOT00005</x:v>
      </x:c>
      <x:c r="C24" t="str">
        <x:v>SO00003-01</x:v>
      </x:c>
      <x:c r="D24" t="str">
        <x:v>AUTO-FL-A</x:v>
      </x:c>
      <x:c r="E24" t="str">
        <x:v>汽車精密零組件</x:v>
      </x:c>
      <x:c r="F24" s="22" t="n">
        <x:v>45200</x:v>
      </x:c>
      <x:c r="G24" s="22" t="n">
        <x:v>45205</x:v>
      </x:c>
      <x:c r="H24" s="22" t="n">
        <x:v>45212</x:v>
      </x:c>
      <x:c r="I24" s="22" t="n">
        <x:v>45215</x:v>
      </x:c>
      <x:c r="J24" t="n">
        <x:v>7000</x:v>
      </x:c>
      <x:c r="K24" t="str">
        <x:v>重要</x:v>
      </x:c>
      <x:c r="L24" t="str">
        <x:v>否</x:v>
      </x:c>
      <x:c r="M24" t="str">
        <x:v>中</x:v>
      </x:c>
      <x:c r="N24" t="str">
        <x:v>是</x:v>
      </x:c>
      <x:c r="O24" t="str">
        <x:v>低</x:v>
      </x:c>
      <x:c r="P24" t="str">
        <x:v>已完工</x:v>
      </x:c>
      <x:c r="Q24" s="22" t="n">
        <x:v>45205</x:v>
      </x:c>
      <x:c r="R24" s="22" t="n">
        <x:v>45212</x:v>
      </x:c>
    </x:row>
    <x:row r="25" ht="20" customHeight="1">
      <x:c r="A25" t="str">
        <x:v>WO00025</x:v>
      </x:c>
      <x:c r="B25" t="str">
        <x:v>LOT00025</x:v>
      </x:c>
      <x:c r="C25" t="str">
        <x:v>SO00015-01</x:v>
      </x:c>
      <x:c r="D25" t="str">
        <x:v>PM-VAC-B</x:v>
      </x:c>
      <x:c r="E25" t="str">
        <x:v>精密金屬加工件</x:v>
      </x:c>
      <x:c r="F25" s="22" t="n">
        <x:v>45200</x:v>
      </x:c>
      <x:c r="G25" s="22" t="n">
        <x:v>45214</x:v>
      </x:c>
      <x:c r="H25" s="22" t="n">
        <x:v>45229</x:v>
      </x:c>
      <x:c r="I25" s="22" t="n">
        <x:v>45231</x:v>
      </x:c>
      <x:c r="J25" t="n">
        <x:v>600</x:v>
      </x:c>
      <x:c r="K25" t="str">
        <x:v>重要</x:v>
      </x:c>
      <x:c r="L25" t="str">
        <x:v>否</x:v>
      </x:c>
      <x:c r="M25" t="str">
        <x:v>中</x:v>
      </x:c>
      <x:c r="N25" t="str">
        <x:v>是</x:v>
      </x:c>
      <x:c r="O25" t="str">
        <x:v>低</x:v>
      </x:c>
      <x:c r="P25" t="str">
        <x:v>已完工</x:v>
      </x:c>
      <x:c r="Q25" s="22" t="n">
        <x:v>45216</x:v>
      </x:c>
      <x:c r="R25" s="22" t="n">
        <x:v>45229</x:v>
      </x:c>
    </x:row>
    <x:row r="26" ht="20" customHeight="1">
      <x:c r="A26" t="str">
        <x:v>WO00002</x:v>
      </x:c>
      <x:c r="B26" t="str">
        <x:v>LOT00002</x:v>
      </x:c>
      <x:c r="C26" t="str">
        <x:v>SO00001-01</x:v>
      </x:c>
      <x:c r="D26" t="str">
        <x:v>AUTO-KN-A</x:v>
      </x:c>
      <x:c r="E26" t="str">
        <x:v>汽車精密零組件</x:v>
      </x:c>
      <x:c r="F26" s="22" t="n">
        <x:v>45201</x:v>
      </x:c>
      <x:c r="G26" s="22" t="n">
        <x:v>45212</x:v>
      </x:c>
      <x:c r="H26" s="22" t="n">
        <x:v>45222</x:v>
      </x:c>
      <x:c r="I26" s="22" t="n">
        <x:v>45226</x:v>
      </x:c>
      <x:c r="J26" t="n">
        <x:v>6500</x:v>
      </x:c>
      <x:c r="K26" t="str">
        <x:v>重要</x:v>
      </x:c>
      <x:c r="L26" t="str">
        <x:v>否</x:v>
      </x:c>
      <x:c r="M26" t="str">
        <x:v>中</x:v>
      </x:c>
      <x:c r="N26" t="str">
        <x:v>是</x:v>
      </x:c>
      <x:c r="O26" t="str">
        <x:v>低</x:v>
      </x:c>
      <x:c r="P26" t="str">
        <x:v>已完工</x:v>
      </x:c>
      <x:c r="Q26" s="22" t="n">
        <x:v>45212</x:v>
      </x:c>
      <x:c r="R26" s="22" t="n">
        <x:v>45223</x:v>
      </x:c>
    </x:row>
    <x:row r="27" ht="20" customHeight="1">
      <x:c r="A27" t="str">
        <x:v>WO00011</x:v>
      </x:c>
      <x:c r="B27" t="str">
        <x:v>LOT00011</x:v>
      </x:c>
      <x:c r="C27" t="str">
        <x:v>SO00006-01</x:v>
      </x:c>
      <x:c r="D27" t="str">
        <x:v>AUTO-BRK-A</x:v>
      </x:c>
      <x:c r="E27" t="str">
        <x:v>汽車精密零組件</x:v>
      </x:c>
      <x:c r="F27" s="22" t="n">
        <x:v>45203</x:v>
      </x:c>
      <x:c r="G27" s="22" t="n">
        <x:v>45206</x:v>
      </x:c>
      <x:c r="H27" s="22" t="n">
        <x:v>45214</x:v>
      </x:c>
      <x:c r="I27" s="22" t="n">
        <x:v>45218</x:v>
      </x:c>
      <x:c r="J27" t="n">
        <x:v>6500</x:v>
      </x:c>
      <x:c r="K27" t="str">
        <x:v>重要</x:v>
      </x:c>
      <x:c r="L27" t="str">
        <x:v>是</x:v>
      </x:c>
      <x:c r="M27" t="str">
        <x:v>高</x:v>
      </x:c>
      <x:c r="N27" t="str">
        <x:v>是</x:v>
      </x:c>
      <x:c r="O27" t="str">
        <x:v>低</x:v>
      </x:c>
      <x:c r="P27" t="str">
        <x:v>已完工</x:v>
      </x:c>
      <x:c r="Q27" s="22" t="n">
        <x:v>45206</x:v>
      </x:c>
      <x:c r="R27" s="22" t="n">
        <x:v>45216</x:v>
      </x:c>
    </x:row>
    <x:row r="28" ht="20" customHeight="1">
      <x:c r="A28" t="str">
        <x:v>WO00014</x:v>
      </x:c>
      <x:c r="B28" t="str">
        <x:v>LOT00014</x:v>
      </x:c>
      <x:c r="C28" t="str">
        <x:v>SO00008-01</x:v>
      </x:c>
      <x:c r="D28" t="str">
        <x:v>SEMI-WH-A</x:v>
      </x:c>
      <x:c r="E28" t="str">
        <x:v>半導體設備零組件</x:v>
      </x:c>
      <x:c r="F28" s="22" t="n">
        <x:v>45203</x:v>
      </x:c>
      <x:c r="G28" s="22" t="n">
        <x:v>45228</x:v>
      </x:c>
      <x:c r="H28" s="22" t="n">
        <x:v>45250</x:v>
      </x:c>
      <x:c r="I28" s="22" t="n">
        <x:v>45254</x:v>
      </x:c>
      <x:c r="J28" t="n">
        <x:v>60</x:v>
      </x:c>
      <x:c r="K28" t="str">
        <x:v>重要</x:v>
      </x:c>
      <x:c r="L28" t="str">
        <x:v>是</x:v>
      </x:c>
      <x:c r="M28" t="str">
        <x:v>高</x:v>
      </x:c>
      <x:c r="N28" t="str">
        <x:v>是</x:v>
      </x:c>
      <x:c r="O28" t="str">
        <x:v>低</x:v>
      </x:c>
      <x:c r="P28" t="str">
        <x:v>已完工</x:v>
      </x:c>
      <x:c r="Q28" s="22" t="n">
        <x:v>45228</x:v>
      </x:c>
      <x:c r="R28" s="22" t="n">
        <x:v>45254</x:v>
      </x:c>
    </x:row>
    <x:row r="29" ht="20" customHeight="1">
      <x:c r="A29" t="str">
        <x:v>WO00010</x:v>
      </x:c>
      <x:c r="B29" t="str">
        <x:v>LOT00010</x:v>
      </x:c>
      <x:c r="C29" t="str">
        <x:v>SO00006-01</x:v>
      </x:c>
      <x:c r="D29" t="str">
        <x:v>AUTO-BRK-A</x:v>
      </x:c>
      <x:c r="E29" t="str">
        <x:v>汽車精密零組件</x:v>
      </x:c>
      <x:c r="F29" s="22" t="n">
        <x:v>45204</x:v>
      </x:c>
      <x:c r="G29" s="22" t="n">
        <x:v>45207</x:v>
      </x:c>
      <x:c r="H29" s="22" t="n">
        <x:v>45215</x:v>
      </x:c>
      <x:c r="I29" s="22" t="n">
        <x:v>45218</x:v>
      </x:c>
      <x:c r="J29" t="n">
        <x:v>6500</x:v>
      </x:c>
      <x:c r="K29" t="str">
        <x:v>重要</x:v>
      </x:c>
      <x:c r="L29" t="str">
        <x:v>是</x:v>
      </x:c>
      <x:c r="M29" t="str">
        <x:v>高</x:v>
      </x:c>
      <x:c r="N29" t="str">
        <x:v>是</x:v>
      </x:c>
      <x:c r="O29" t="str">
        <x:v>低</x:v>
      </x:c>
      <x:c r="P29" t="str">
        <x:v>已完工</x:v>
      </x:c>
      <x:c r="Q29" s="22" t="n">
        <x:v>45207</x:v>
      </x:c>
      <x:c r="R29" s="22" t="n">
        <x:v>45216</x:v>
      </x:c>
    </x:row>
    <x:row r="30" ht="20" customHeight="1">
      <x:c r="A30" t="str">
        <x:v>WO00049</x:v>
      </x:c>
      <x:c r="B30" t="str">
        <x:v>LOT00049</x:v>
      </x:c>
      <x:c r="C30" t="str">
        <x:v>SO00031-01</x:v>
      </x:c>
      <x:c r="D30" t="str">
        <x:v>AUTO-MH-B</x:v>
      </x:c>
      <x:c r="E30" t="str">
        <x:v>汽車精密零組件</x:v>
      </x:c>
      <x:c r="F30" s="22" t="n">
        <x:v>45205</x:v>
      </x:c>
      <x:c r="G30" s="22" t="n">
        <x:v>45214</x:v>
      </x:c>
      <x:c r="H30" s="22" t="n">
        <x:v>45224</x:v>
      </x:c>
      <x:c r="I30" s="22" t="n">
        <x:v>45226</x:v>
      </x:c>
      <x:c r="J30" t="n">
        <x:v>3000</x:v>
      </x:c>
      <x:c r="K30" t="str">
        <x:v>VIP</x:v>
      </x:c>
      <x:c r="L30" t="str">
        <x:v>是</x:v>
      </x:c>
      <x:c r="M30" t="str">
        <x:v>高</x:v>
      </x:c>
      <x:c r="N30" t="str">
        <x:v>是</x:v>
      </x:c>
      <x:c r="O30" t="str">
        <x:v>低</x:v>
      </x:c>
      <x:c r="P30" t="str">
        <x:v>已完工</x:v>
      </x:c>
      <x:c r="Q30" s="22" t="n">
        <x:v>45215</x:v>
      </x:c>
      <x:c r="R30" s="22" t="n">
        <x:v>45224</x:v>
      </x:c>
    </x:row>
    <x:row r="31" ht="20" customHeight="1">
      <x:c r="A31" t="str">
        <x:v>WO00008</x:v>
      </x:c>
      <x:c r="B31" t="str">
        <x:v>LOT00008</x:v>
      </x:c>
      <x:c r="C31" t="str">
        <x:v>SO00005-01</x:v>
      </x:c>
      <x:c r="D31" t="str">
        <x:v>AUTO-BRK-B</x:v>
      </x:c>
      <x:c r="E31" t="str">
        <x:v>汽車精密零組件</x:v>
      </x:c>
      <x:c r="F31" s="22" t="n">
        <x:v>45206</x:v>
      </x:c>
      <x:c r="G31" s="22" t="n">
        <x:v>45216</x:v>
      </x:c>
      <x:c r="H31" s="22" t="n">
        <x:v>45225</x:v>
      </x:c>
      <x:c r="I31" s="22" t="n">
        <x:v>45228</x:v>
      </x:c>
      <x:c r="J31" t="n">
        <x:v>6500</x:v>
      </x:c>
      <x:c r="K31" t="str">
        <x:v>重要</x:v>
      </x:c>
      <x:c r="L31" t="str">
        <x:v>否</x:v>
      </x:c>
      <x:c r="M31" t="str">
        <x:v>中</x:v>
      </x:c>
      <x:c r="N31" t="str">
        <x:v>是</x:v>
      </x:c>
      <x:c r="O31" t="str">
        <x:v>低</x:v>
      </x:c>
      <x:c r="P31" t="str">
        <x:v>已完工</x:v>
      </x:c>
      <x:c r="Q31" s="22" t="n">
        <x:v>45216</x:v>
      </x:c>
      <x:c r="R31" s="22" t="n">
        <x:v>45224</x:v>
      </x:c>
    </x:row>
    <x:row r="32" ht="20" customHeight="1">
      <x:c r="A32" t="str">
        <x:v>WO00028</x:v>
      </x:c>
      <x:c r="B32" t="str">
        <x:v>LOT00028</x:v>
      </x:c>
      <x:c r="C32" t="str">
        <x:v>SO00017-01</x:v>
      </x:c>
      <x:c r="D32" t="str">
        <x:v>AUTO-BRK-A</x:v>
      </x:c>
      <x:c r="E32" t="str">
        <x:v>汽車精密零組件</x:v>
      </x:c>
      <x:c r="F32" s="22" t="n">
        <x:v>45206</x:v>
      </x:c>
      <x:c r="G32" s="22" t="n">
        <x:v>45213</x:v>
      </x:c>
      <x:c r="H32" s="22" t="n">
        <x:v>45221</x:v>
      </x:c>
      <x:c r="I32" s="22" t="n">
        <x:v>45223</x:v>
      </x:c>
      <x:c r="J32" t="n">
        <x:v>7000</x:v>
      </x:c>
      <x:c r="K32" t="str">
        <x:v>重要</x:v>
      </x:c>
      <x:c r="L32" t="str">
        <x:v>否</x:v>
      </x:c>
      <x:c r="M32" t="str">
        <x:v>中</x:v>
      </x:c>
      <x:c r="N32" t="str">
        <x:v>是</x:v>
      </x:c>
      <x:c r="O32" t="str">
        <x:v>低</x:v>
      </x:c>
      <x:c r="P32" t="str">
        <x:v>已完工</x:v>
      </x:c>
      <x:c r="Q32" s="22" t="n">
        <x:v>45213</x:v>
      </x:c>
      <x:c r="R32" s="22" t="n">
        <x:v>45228</x:v>
      </x:c>
    </x:row>
    <x:row r="33" ht="20" customHeight="1">
      <x:c r="A33" t="str">
        <x:v>WO00009</x:v>
      </x:c>
      <x:c r="B33" t="str">
        <x:v>LOT00009</x:v>
      </x:c>
      <x:c r="C33" t="str">
        <x:v>SO00005-01</x:v>
      </x:c>
      <x:c r="D33" t="str">
        <x:v>AUTO-BRK-B</x:v>
      </x:c>
      <x:c r="E33" t="str">
        <x:v>汽車精密零組件</x:v>
      </x:c>
      <x:c r="F33" s="22" t="n">
        <x:v>45207</x:v>
      </x:c>
      <x:c r="G33" s="22" t="n">
        <x:v>45215</x:v>
      </x:c>
      <x:c r="H33" s="22" t="n">
        <x:v>45224</x:v>
      </x:c>
      <x:c r="I33" s="22" t="n">
        <x:v>45228</x:v>
      </x:c>
      <x:c r="J33" t="n">
        <x:v>6500</x:v>
      </x:c>
      <x:c r="K33" t="str">
        <x:v>重要</x:v>
      </x:c>
      <x:c r="L33" t="str">
        <x:v>否</x:v>
      </x:c>
      <x:c r="M33" t="str">
        <x:v>中</x:v>
      </x:c>
      <x:c r="N33" t="str">
        <x:v>是</x:v>
      </x:c>
      <x:c r="O33" t="str">
        <x:v>低</x:v>
      </x:c>
      <x:c r="P33" t="str">
        <x:v>已完工</x:v>
      </x:c>
      <x:c r="Q33" s="22" t="n">
        <x:v>45215</x:v>
      </x:c>
      <x:c r="R33" s="22" t="n">
        <x:v>45222</x:v>
      </x:c>
    </x:row>
    <x:row r="34" ht="20" customHeight="1">
      <x:c r="A34" t="str">
        <x:v>WO00046</x:v>
      </x:c>
      <x:c r="B34" t="str">
        <x:v>LOT00046</x:v>
      </x:c>
      <x:c r="C34" t="str">
        <x:v>SO00028-01</x:v>
      </x:c>
      <x:c r="D34" t="str">
        <x:v>MECH-STG-A</x:v>
      </x:c>
      <x:c r="E34" t="str">
        <x:v>機電／自動化模組</x:v>
      </x:c>
      <x:c r="F34" s="22" t="n">
        <x:v>45211</x:v>
      </x:c>
      <x:c r="G34" s="22" t="n">
        <x:v>45236</x:v>
      </x:c>
      <x:c r="H34" s="22" t="n">
        <x:v>45254</x:v>
      </x:c>
      <x:c r="I34" s="22" t="n">
        <x:v>45256</x:v>
      </x:c>
      <x:c r="J34" t="n">
        <x:v>10</x:v>
      </x:c>
      <x:c r="K34" t="str">
        <x:v>VIP</x:v>
      </x:c>
      <x:c r="L34" t="str">
        <x:v>是</x:v>
      </x:c>
      <x:c r="M34" t="str">
        <x:v>高</x:v>
      </x:c>
      <x:c r="N34" t="str">
        <x:v>是</x:v>
      </x:c>
      <x:c r="O34" t="str">
        <x:v>低</x:v>
      </x:c>
      <x:c r="P34" t="str">
        <x:v>已完工</x:v>
      </x:c>
      <x:c r="Q34" s="22" t="n">
        <x:v>45237</x:v>
      </x:c>
      <x:c r="R34" s="22" t="n">
        <x:v>45261</x:v>
      </x:c>
    </x:row>
    <x:row r="35" ht="20" customHeight="1">
      <x:c r="A35" t="str">
        <x:v>WO00050</x:v>
      </x:c>
      <x:c r="B35" t="str">
        <x:v>LOT00050</x:v>
      </x:c>
      <x:c r="C35" t="str">
        <x:v>SO00032-01</x:v>
      </x:c>
      <x:c r="D35" t="str">
        <x:v>AUTO-KN-A</x:v>
      </x:c>
      <x:c r="E35" t="str">
        <x:v>汽車精密零組件</x:v>
      </x:c>
      <x:c r="F35" s="22" t="n">
        <x:v>45213</x:v>
      </x:c>
      <x:c r="G35" s="22" t="n">
        <x:v>45221</x:v>
      </x:c>
      <x:c r="H35" s="22" t="n">
        <x:v>45231</x:v>
      </x:c>
      <x:c r="I35" s="22" t="n">
        <x:v>45235</x:v>
      </x:c>
      <x:c r="J35" t="n">
        <x:v>5000</x:v>
      </x:c>
      <x:c r="K35" t="str">
        <x:v>VIP</x:v>
      </x:c>
      <x:c r="L35" t="str">
        <x:v>是</x:v>
      </x:c>
      <x:c r="M35" t="str">
        <x:v>高</x:v>
      </x:c>
      <x:c r="N35" t="str">
        <x:v>是</x:v>
      </x:c>
      <x:c r="O35" t="str">
        <x:v>低</x:v>
      </x:c>
      <x:c r="P35" t="str">
        <x:v>已完工</x:v>
      </x:c>
      <x:c r="Q35" s="22" t="n">
        <x:v>45221</x:v>
      </x:c>
      <x:c r="R35" s="22" t="n">
        <x:v>45233</x:v>
      </x:c>
    </x:row>
    <x:row r="36" ht="20" customHeight="1">
      <x:c r="A36" t="str">
        <x:v>WO00051</x:v>
      </x:c>
      <x:c r="B36" t="str">
        <x:v>LOT00051</x:v>
      </x:c>
      <x:c r="C36" t="str">
        <x:v>SO00032-01</x:v>
      </x:c>
      <x:c r="D36" t="str">
        <x:v>AUTO-KN-A</x:v>
      </x:c>
      <x:c r="E36" t="str">
        <x:v>汽車精密零組件</x:v>
      </x:c>
      <x:c r="F36" s="22" t="n">
        <x:v>45213</x:v>
      </x:c>
      <x:c r="G36" s="22" t="n">
        <x:v>45223</x:v>
      </x:c>
      <x:c r="H36" s="22" t="n">
        <x:v>45233</x:v>
      </x:c>
      <x:c r="I36" s="22" t="n">
        <x:v>45235</x:v>
      </x:c>
      <x:c r="J36" t="n">
        <x:v>5000</x:v>
      </x:c>
      <x:c r="K36" t="str">
        <x:v>VIP</x:v>
      </x:c>
      <x:c r="L36" t="str">
        <x:v>是</x:v>
      </x:c>
      <x:c r="M36" t="str">
        <x:v>高</x:v>
      </x:c>
      <x:c r="N36" t="str">
        <x:v>是</x:v>
      </x:c>
      <x:c r="O36" t="str">
        <x:v>低</x:v>
      </x:c>
      <x:c r="P36" t="str">
        <x:v>已完工</x:v>
      </x:c>
      <x:c r="Q36" s="22" t="n">
        <x:v>45224</x:v>
      </x:c>
      <x:c r="R36" s="22" t="n">
        <x:v>45233</x:v>
      </x:c>
    </x:row>
    <x:row r="37" ht="20" customHeight="1">
      <x:c r="A37" t="str">
        <x:v>WO00043</x:v>
      </x:c>
      <x:c r="B37" t="str">
        <x:v>LOT00043</x:v>
      </x:c>
      <x:c r="C37" t="str">
        <x:v>SO00026-01</x:v>
      </x:c>
      <x:c r="D37" t="str">
        <x:v>AUTO-MH-A</x:v>
      </x:c>
      <x:c r="E37" t="str">
        <x:v>汽車精密零組件</x:v>
      </x:c>
      <x:c r="F37" s="22" t="n">
        <x:v>45217</x:v>
      </x:c>
      <x:c r="G37" s="22" t="n">
        <x:v>45225</x:v>
      </x:c>
      <x:c r="H37" s="22" t="n">
        <x:v>45234</x:v>
      </x:c>
      <x:c r="I37" s="22" t="n">
        <x:v>45238</x:v>
      </x:c>
      <x:c r="J37" t="n">
        <x:v>5000</x:v>
      </x:c>
      <x:c r="K37" t="str">
        <x:v>重要</x:v>
      </x:c>
      <x:c r="L37" t="str">
        <x:v>是</x:v>
      </x:c>
      <x:c r="M37" t="str">
        <x:v>高</x:v>
      </x:c>
      <x:c r="N37" t="str">
        <x:v>是</x:v>
      </x:c>
      <x:c r="O37" t="str">
        <x:v>低</x:v>
      </x:c>
      <x:c r="P37" t="str">
        <x:v>已完工</x:v>
      </x:c>
      <x:c r="Q37" s="22" t="n">
        <x:v>45227</x:v>
      </x:c>
      <x:c r="R37" s="22" t="n">
        <x:v>45238</x:v>
      </x:c>
    </x:row>
    <x:row r="38" ht="20" customHeight="1">
      <x:c r="A38" t="str">
        <x:v>WO00044</x:v>
      </x:c>
      <x:c r="B38" t="str">
        <x:v>LOT00044</x:v>
      </x:c>
      <x:c r="C38" t="str">
        <x:v>SO00026-01</x:v>
      </x:c>
      <x:c r="D38" t="str">
        <x:v>AUTO-MH-A</x:v>
      </x:c>
      <x:c r="E38" t="str">
        <x:v>汽車精密零組件</x:v>
      </x:c>
      <x:c r="F38" s="22" t="n">
        <x:v>45217</x:v>
      </x:c>
      <x:c r="G38" s="22" t="n">
        <x:v>45226</x:v>
      </x:c>
      <x:c r="H38" s="22" t="n">
        <x:v>45235</x:v>
      </x:c>
      <x:c r="I38" s="22" t="n">
        <x:v>45238</x:v>
      </x:c>
      <x:c r="J38" t="n">
        <x:v>5000</x:v>
      </x:c>
      <x:c r="K38" t="str">
        <x:v>重要</x:v>
      </x:c>
      <x:c r="L38" t="str">
        <x:v>是</x:v>
      </x:c>
      <x:c r="M38" t="str">
        <x:v>高</x:v>
      </x:c>
      <x:c r="N38" t="str">
        <x:v>是</x:v>
      </x:c>
      <x:c r="O38" t="str">
        <x:v>低</x:v>
      </x:c>
      <x:c r="P38" t="str">
        <x:v>已完工</x:v>
      </x:c>
      <x:c r="Q38" s="22" t="n">
        <x:v>45227</x:v>
      </x:c>
      <x:c r="R38" s="22" t="n">
        <x:v>45239</x:v>
      </x:c>
    </x:row>
    <x:row r="39" ht="20" customHeight="1">
      <x:c r="A39" t="str">
        <x:v>WO00057</x:v>
      </x:c>
      <x:c r="B39" t="str">
        <x:v>LOT00057</x:v>
      </x:c>
      <x:c r="C39" t="str">
        <x:v>SO00037-01</x:v>
      </x:c>
      <x:c r="D39" t="str">
        <x:v>AUTO-LG-A</x:v>
      </x:c>
      <x:c r="E39" t="str">
        <x:v>汽車精密零組件</x:v>
      </x:c>
      <x:c r="F39" s="22" t="n">
        <x:v>45217</x:v>
      </x:c>
      <x:c r="G39" s="22" t="n">
        <x:v>45220</x:v>
      </x:c>
      <x:c r="H39" s="22" t="n">
        <x:v>45228</x:v>
      </x:c>
      <x:c r="I39" s="22" t="n">
        <x:v>45232</x:v>
      </x:c>
      <x:c r="J39" t="n">
        <x:v>7000</x:v>
      </x:c>
      <x:c r="K39" t="str">
        <x:v>重要</x:v>
      </x:c>
      <x:c r="L39" t="str">
        <x:v>否</x:v>
      </x:c>
      <x:c r="M39" t="str">
        <x:v>中</x:v>
      </x:c>
      <x:c r="N39" t="str">
        <x:v>是</x:v>
      </x:c>
      <x:c r="O39" t="str">
        <x:v>低</x:v>
      </x:c>
      <x:c r="P39" t="str">
        <x:v>已完工</x:v>
      </x:c>
      <x:c r="Q39" s="22" t="n">
        <x:v>45220</x:v>
      </x:c>
      <x:c r="R39" s="22" t="n">
        <x:v>45228</x:v>
      </x:c>
    </x:row>
    <x:row r="40" ht="20" customHeight="1">
      <x:c r="A40" t="str">
        <x:v>WO00056</x:v>
      </x:c>
      <x:c r="B40" t="str">
        <x:v>LOT00056</x:v>
      </x:c>
      <x:c r="C40" t="str">
        <x:v>SO00036-01</x:v>
      </x:c>
      <x:c r="D40" t="str">
        <x:v>AUTO-KN-B</x:v>
      </x:c>
      <x:c r="E40" t="str">
        <x:v>汽車精密零組件</x:v>
      </x:c>
      <x:c r="F40" s="22" t="n">
        <x:v>45220</x:v>
      </x:c>
      <x:c r="G40" s="22" t="n">
        <x:v>45230</x:v>
      </x:c>
      <x:c r="H40" s="22" t="n">
        <x:v>45241</x:v>
      </x:c>
      <x:c r="I40" s="22" t="n">
        <x:v>45244</x:v>
      </x:c>
      <x:c r="J40" t="n">
        <x:v>6500</x:v>
      </x:c>
      <x:c r="K40" t="str">
        <x:v>VIP</x:v>
      </x:c>
      <x:c r="L40" t="str">
        <x:v>是</x:v>
      </x:c>
      <x:c r="M40" t="str">
        <x:v>高</x:v>
      </x:c>
      <x:c r="N40" t="str">
        <x:v>是</x:v>
      </x:c>
      <x:c r="O40" t="str">
        <x:v>低</x:v>
      </x:c>
      <x:c r="P40" t="str">
        <x:v>已完工</x:v>
      </x:c>
      <x:c r="Q40" s="22" t="n">
        <x:v>45232</x:v>
      </x:c>
      <x:c r="R40" s="22" t="n">
        <x:v>45242</x:v>
      </x:c>
    </x:row>
    <x:row r="41" ht="20" customHeight="1">
      <x:c r="A41" t="str">
        <x:v>WO00055</x:v>
      </x:c>
      <x:c r="B41" t="str">
        <x:v>LOT00055</x:v>
      </x:c>
      <x:c r="C41" t="str">
        <x:v>SO00036-01</x:v>
      </x:c>
      <x:c r="D41" t="str">
        <x:v>AUTO-KN-B</x:v>
      </x:c>
      <x:c r="E41" t="str">
        <x:v>汽車精密零組件</x:v>
      </x:c>
      <x:c r="F41" s="22" t="n">
        <x:v>45221</x:v>
      </x:c>
      <x:c r="G41" s="22" t="n">
        <x:v>45231</x:v>
      </x:c>
      <x:c r="H41" s="22" t="n">
        <x:v>45242</x:v>
      </x:c>
      <x:c r="I41" s="22" t="n">
        <x:v>45244</x:v>
      </x:c>
      <x:c r="J41" t="n">
        <x:v>6500</x:v>
      </x:c>
      <x:c r="K41" t="str">
        <x:v>VIP</x:v>
      </x:c>
      <x:c r="L41" t="str">
        <x:v>是</x:v>
      </x:c>
      <x:c r="M41" t="str">
        <x:v>高</x:v>
      </x:c>
      <x:c r="N41" t="str">
        <x:v>是</x:v>
      </x:c>
      <x:c r="O41" t="str">
        <x:v>低</x:v>
      </x:c>
      <x:c r="P41" t="str">
        <x:v>已完工</x:v>
      </x:c>
      <x:c r="Q41" s="22" t="n">
        <x:v>45232</x:v>
      </x:c>
      <x:c r="R41" s="22" t="n">
        <x:v>45243</x:v>
      </x:c>
    </x:row>
    <x:row r="42" ht="20" customHeight="1">
      <x:c r="A42" t="str">
        <x:v>WO00052</x:v>
      </x:c>
      <x:c r="B42" t="str">
        <x:v>LOT00052</x:v>
      </x:c>
      <x:c r="C42" t="str">
        <x:v>SO00033-01</x:v>
      </x:c>
      <x:c r="D42" t="str">
        <x:v>MECH-CON-B</x:v>
      </x:c>
      <x:c r="E42" t="str">
        <x:v>機電／自動化模組</x:v>
      </x:c>
      <x:c r="F42" s="22" t="n">
        <x:v>45223</x:v>
      </x:c>
      <x:c r="G42" s="22" t="n">
        <x:v>45244</x:v>
      </x:c>
      <x:c r="H42" s="22" t="n">
        <x:v>45264</x:v>
      </x:c>
      <x:c r="I42" s="22" t="n">
        <x:v>45269</x:v>
      </x:c>
      <x:c r="J42" t="n">
        <x:v>10</x:v>
      </x:c>
      <x:c r="K42" t="str">
        <x:v>VIP</x:v>
      </x:c>
      <x:c r="L42" t="str">
        <x:v>否</x:v>
      </x:c>
      <x:c r="M42" t="str">
        <x:v>高</x:v>
      </x:c>
      <x:c r="N42" t="str">
        <x:v>是</x:v>
      </x:c>
      <x:c r="O42" t="str">
        <x:v>低</x:v>
      </x:c>
      <x:c r="P42" t="str">
        <x:v>已完工</x:v>
      </x:c>
      <x:c r="Q42" s="22" t="n">
        <x:v>45245</x:v>
      </x:c>
      <x:c r="R42" s="22" t="n">
        <x:v>45262</x:v>
      </x:c>
    </x:row>
    <x:row r="43" ht="20" customHeight="1">
      <x:c r="A43" t="str">
        <x:v>WO00034</x:v>
      </x:c>
      <x:c r="B43" t="str">
        <x:v>LOT00034</x:v>
      </x:c>
      <x:c r="C43" t="str">
        <x:v>SO00021-01</x:v>
      </x:c>
      <x:c r="D43" t="str">
        <x:v>AUTO-FL-B</x:v>
      </x:c>
      <x:c r="E43" t="str">
        <x:v>汽車精密零組件</x:v>
      </x:c>
      <x:c r="F43" s="22" t="n">
        <x:v>45227</x:v>
      </x:c>
      <x:c r="G43" s="22" t="n">
        <x:v>45233</x:v>
      </x:c>
      <x:c r="H43" s="22" t="n">
        <x:v>45241</x:v>
      </x:c>
      <x:c r="I43" s="22" t="n">
        <x:v>45243</x:v>
      </x:c>
      <x:c r="J43" t="n">
        <x:v>5000</x:v>
      </x:c>
      <x:c r="K43" t="str">
        <x:v>重要</x:v>
      </x:c>
      <x:c r="L43" t="str">
        <x:v>否</x:v>
      </x:c>
      <x:c r="M43" t="str">
        <x:v>中</x:v>
      </x:c>
      <x:c r="N43" t="str">
        <x:v>是</x:v>
      </x:c>
      <x:c r="O43" t="str">
        <x:v>低</x:v>
      </x:c>
      <x:c r="P43" t="str">
        <x:v>已完工</x:v>
      </x:c>
      <x:c r="Q43" s="22" t="n">
        <x:v>45233</x:v>
      </x:c>
      <x:c r="R43" s="22" t="n">
        <x:v>45241</x:v>
      </x:c>
    </x:row>
    <x:row r="44" ht="20" customHeight="1">
      <x:c r="A44" t="str">
        <x:v>WO00054</x:v>
      </x:c>
      <x:c r="B44" t="str">
        <x:v>LOT00054</x:v>
      </x:c>
      <x:c r="C44" t="str">
        <x:v>SO00035-01</x:v>
      </x:c>
      <x:c r="D44" t="str">
        <x:v>AUTO-BRK-A</x:v>
      </x:c>
      <x:c r="E44" t="str">
        <x:v>汽車精密零組件</x:v>
      </x:c>
      <x:c r="F44" s="22" t="n">
        <x:v>45230</x:v>
      </x:c>
      <x:c r="G44" s="22" t="n">
        <x:v>45235</x:v>
      </x:c>
      <x:c r="H44" s="22" t="n">
        <x:v>45243</x:v>
      </x:c>
      <x:c r="I44" s="22" t="n">
        <x:v>45248</x:v>
      </x:c>
      <x:c r="J44" t="n">
        <x:v>5000</x:v>
      </x:c>
      <x:c r="K44" t="str">
        <x:v>重要</x:v>
      </x:c>
      <x:c r="L44" t="str">
        <x:v>是</x:v>
      </x:c>
      <x:c r="M44" t="str">
        <x:v>高</x:v>
      </x:c>
      <x:c r="N44" t="str">
        <x:v>是</x:v>
      </x:c>
      <x:c r="O44" t="str">
        <x:v>低</x:v>
      </x:c>
      <x:c r="P44" t="str">
        <x:v>已完工</x:v>
      </x:c>
      <x:c r="Q44" s="22" t="n">
        <x:v>45236</x:v>
      </x:c>
      <x:c r="R44" s="22" t="n">
        <x:v>45240</x:v>
      </x:c>
    </x:row>
    <x:row r="45" ht="20" customHeight="1">
      <x:c r="A45" t="str">
        <x:v>WO00053</x:v>
      </x:c>
      <x:c r="B45" t="str">
        <x:v>LOT00053</x:v>
      </x:c>
      <x:c r="C45" t="str">
        <x:v>SO00034-01</x:v>
      </x:c>
      <x:c r="D45" t="str">
        <x:v>AUTO-FL-A</x:v>
      </x:c>
      <x:c r="E45" t="str">
        <x:v>汽車精密零組件</x:v>
      </x:c>
      <x:c r="F45" s="22" t="n">
        <x:v>45231</x:v>
      </x:c>
      <x:c r="G45" s="22" t="n">
        <x:v>45233</x:v>
      </x:c>
      <x:c r="H45" s="22" t="n">
        <x:v>45240</x:v>
      </x:c>
      <x:c r="I45" s="22" t="n">
        <x:v>45245</x:v>
      </x:c>
      <x:c r="J45" t="n">
        <x:v>3000</x:v>
      </x:c>
      <x:c r="K45" t="str">
        <x:v>重要</x:v>
      </x:c>
      <x:c r="L45" t="str">
        <x:v>是</x:v>
      </x:c>
      <x:c r="M45" t="str">
        <x:v>高</x:v>
      </x:c>
      <x:c r="N45" t="str">
        <x:v>是</x:v>
      </x:c>
      <x:c r="O45" t="str">
        <x:v>低</x:v>
      </x:c>
      <x:c r="P45" t="str">
        <x:v>已完工</x:v>
      </x:c>
      <x:c r="Q45" s="22" t="n">
        <x:v>45233</x:v>
      </x:c>
      <x:c r="R45" s="22" t="n">
        <x:v>45244</x:v>
      </x:c>
    </x:row>
    <x:row r="46" ht="20" customHeight="1">
      <x:c r="A46" t="str">
        <x:v>WO00059</x:v>
      </x:c>
      <x:c r="B46" t="str">
        <x:v>LOT00059</x:v>
      </x:c>
      <x:c r="C46" t="str">
        <x:v>SO00038-01</x:v>
      </x:c>
      <x:c r="D46" t="str">
        <x:v>MECH-CON-B</x:v>
      </x:c>
      <x:c r="E46" t="str">
        <x:v>機電／自動化模組</x:v>
      </x:c>
      <x:c r="F46" s="22" t="n">
        <x:v>45231</x:v>
      </x:c>
      <x:c r="G46" s="22" t="n">
        <x:v>45254</x:v>
      </x:c>
      <x:c r="H46" s="22" t="n">
        <x:v>45274</x:v>
      </x:c>
      <x:c r="I46" s="22" t="n">
        <x:v>45276</x:v>
      </x:c>
      <x:c r="J46" t="n">
        <x:v>15</x:v>
      </x:c>
      <x:c r="K46" t="str">
        <x:v>VIP</x:v>
      </x:c>
      <x:c r="L46" t="str">
        <x:v>否</x:v>
      </x:c>
      <x:c r="M46" t="str">
        <x:v>高</x:v>
      </x:c>
      <x:c r="N46" t="str">
        <x:v>是</x:v>
      </x:c>
      <x:c r="O46" t="str">
        <x:v>低</x:v>
      </x:c>
      <x:c r="P46" t="str">
        <x:v>已完工</x:v>
      </x:c>
      <x:c r="Q46" s="22" t="n">
        <x:v>45255</x:v>
      </x:c>
      <x:c r="R46" s="22" t="n">
        <x:v>45274</x:v>
      </x:c>
    </x:row>
    <x:row r="47" ht="20" customHeight="1">
      <x:c r="A47" t="str">
        <x:v>WO00032</x:v>
      </x:c>
      <x:c r="B47" t="str">
        <x:v>LOT00032</x:v>
      </x:c>
      <x:c r="C47" t="str">
        <x:v>SO00020-01</x:v>
      </x:c>
      <x:c r="D47" t="str">
        <x:v>AUTO-KN-A</x:v>
      </x:c>
      <x:c r="E47" t="str">
        <x:v>汽車精密零組件</x:v>
      </x:c>
      <x:c r="F47" s="22" t="n">
        <x:v>45232</x:v>
      </x:c>
      <x:c r="G47" s="22" t="n">
        <x:v>45242</x:v>
      </x:c>
      <x:c r="H47" s="22" t="n">
        <x:v>45252</x:v>
      </x:c>
      <x:c r="I47" s="22" t="n">
        <x:v>45257</x:v>
      </x:c>
      <x:c r="J47" t="n">
        <x:v>5000</x:v>
      </x:c>
      <x:c r="K47" t="str">
        <x:v>VIP</x:v>
      </x:c>
      <x:c r="L47" t="str">
        <x:v>否</x:v>
      </x:c>
      <x:c r="M47" t="str">
        <x:v>高</x:v>
      </x:c>
      <x:c r="N47" t="str">
        <x:v>是</x:v>
      </x:c>
      <x:c r="O47" t="str">
        <x:v>低</x:v>
      </x:c>
      <x:c r="P47" t="str">
        <x:v>已完工</x:v>
      </x:c>
      <x:c r="Q47" s="22" t="n">
        <x:v>45244</x:v>
      </x:c>
      <x:c r="R47" s="22" t="n">
        <x:v>45251</x:v>
      </x:c>
    </x:row>
    <x:row r="48" ht="20" customHeight="1">
      <x:c r="A48" t="str">
        <x:v>WO00033</x:v>
      </x:c>
      <x:c r="B48" t="str">
        <x:v>LOT00033</x:v>
      </x:c>
      <x:c r="C48" t="str">
        <x:v>SO00020-01</x:v>
      </x:c>
      <x:c r="D48" t="str">
        <x:v>AUTO-KN-A</x:v>
      </x:c>
      <x:c r="E48" t="str">
        <x:v>汽車精密零組件</x:v>
      </x:c>
      <x:c r="F48" s="22" t="n">
        <x:v>45232</x:v>
      </x:c>
      <x:c r="G48" s="22" t="n">
        <x:v>45244</x:v>
      </x:c>
      <x:c r="H48" s="22" t="n">
        <x:v>45254</x:v>
      </x:c>
      <x:c r="I48" s="22" t="n">
        <x:v>45257</x:v>
      </x:c>
      <x:c r="J48" t="n">
        <x:v>5000</x:v>
      </x:c>
      <x:c r="K48" t="str">
        <x:v>VIP</x:v>
      </x:c>
      <x:c r="L48" t="str">
        <x:v>否</x:v>
      </x:c>
      <x:c r="M48" t="str">
        <x:v>高</x:v>
      </x:c>
      <x:c r="N48" t="str">
        <x:v>是</x:v>
      </x:c>
      <x:c r="O48" t="str">
        <x:v>低</x:v>
      </x:c>
      <x:c r="P48" t="str">
        <x:v>已完工</x:v>
      </x:c>
      <x:c r="Q48" s="22" t="n">
        <x:v>45244</x:v>
      </x:c>
      <x:c r="R48" s="22" t="n">
        <x:v>45261</x:v>
      </x:c>
    </x:row>
    <x:row r="49" ht="20" customHeight="1">
      <x:c r="A49" t="str">
        <x:v>WO00037</x:v>
      </x:c>
      <x:c r="B49" t="str">
        <x:v>LOT00037</x:v>
      </x:c>
      <x:c r="C49" t="str">
        <x:v>SO00023-01</x:v>
      </x:c>
      <x:c r="D49" t="str">
        <x:v>MECH-STG-A</x:v>
      </x:c>
      <x:c r="E49" t="str">
        <x:v>機電／自動化模組</x:v>
      </x:c>
      <x:c r="F49" s="22" t="n">
        <x:v>45232</x:v>
      </x:c>
      <x:c r="G49" s="22" t="n">
        <x:v>45251</x:v>
      </x:c>
      <x:c r="H49" s="22" t="n">
        <x:v>45269</x:v>
      </x:c>
      <x:c r="I49" s="22" t="n">
        <x:v>45274</x:v>
      </x:c>
      <x:c r="J49" t="n">
        <x:v>17</x:v>
      </x:c>
      <x:c r="K49" t="str">
        <x:v>VIP</x:v>
      </x:c>
      <x:c r="L49" t="str">
        <x:v>是</x:v>
      </x:c>
      <x:c r="M49" t="str">
        <x:v>高</x:v>
      </x:c>
      <x:c r="N49" t="str">
        <x:v>是</x:v>
      </x:c>
      <x:c r="O49" t="str">
        <x:v>低</x:v>
      </x:c>
      <x:c r="P49" t="str">
        <x:v>已完工</x:v>
      </x:c>
      <x:c r="Q49" s="22" t="n">
        <x:v>45251</x:v>
      </x:c>
      <x:c r="R49" s="22" t="n">
        <x:v>45268</x:v>
      </x:c>
    </x:row>
    <x:row r="50" ht="20" customHeight="1">
      <x:c r="A50" t="str">
        <x:v>WO00058</x:v>
      </x:c>
      <x:c r="B50" t="str">
        <x:v>LOT00058</x:v>
      </x:c>
      <x:c r="C50" t="str">
        <x:v>SO00038-01</x:v>
      </x:c>
      <x:c r="D50" t="str">
        <x:v>MECH-CON-B</x:v>
      </x:c>
      <x:c r="E50" t="str">
        <x:v>機電／自動化模組</x:v>
      </x:c>
      <x:c r="F50" s="22" t="n">
        <x:v>45232</x:v>
      </x:c>
      <x:c r="G50" s="22" t="n">
        <x:v>45253</x:v>
      </x:c>
      <x:c r="H50" s="22" t="n">
        <x:v>45273</x:v>
      </x:c>
      <x:c r="I50" s="22" t="n">
        <x:v>45276</x:v>
      </x:c>
      <x:c r="J50" t="n">
        <x:v>15</x:v>
      </x:c>
      <x:c r="K50" t="str">
        <x:v>VIP</x:v>
      </x:c>
      <x:c r="L50" t="str">
        <x:v>否</x:v>
      </x:c>
      <x:c r="M50" t="str">
        <x:v>高</x:v>
      </x:c>
      <x:c r="N50" t="str">
        <x:v>是</x:v>
      </x:c>
      <x:c r="O50" t="str">
        <x:v>低</x:v>
      </x:c>
      <x:c r="P50" t="str">
        <x:v>已完工</x:v>
      </x:c>
      <x:c r="Q50" s="22" t="n">
        <x:v>45254</x:v>
      </x:c>
      <x:c r="R50" s="22" t="n">
        <x:v>45272</x:v>
      </x:c>
    </x:row>
    <x:row r="51" ht="20" customHeight="1">
      <x:c r="A51" t="str">
        <x:v>WO00038</x:v>
      </x:c>
      <x:c r="B51" t="str">
        <x:v>LOT00038</x:v>
      </x:c>
      <x:c r="C51" t="str">
        <x:v>SO00023-01</x:v>
      </x:c>
      <x:c r="D51" t="str">
        <x:v>MECH-STG-A</x:v>
      </x:c>
      <x:c r="E51" t="str">
        <x:v>機電／自動化模組</x:v>
      </x:c>
      <x:c r="F51" s="22" t="n">
        <x:v>45234</x:v>
      </x:c>
      <x:c r="G51" s="22" t="n">
        <x:v>45254</x:v>
      </x:c>
      <x:c r="H51" s="22" t="n">
        <x:v>45272</x:v>
      </x:c>
      <x:c r="I51" s="22" t="n">
        <x:v>45274</x:v>
      </x:c>
      <x:c r="J51" t="n">
        <x:v>17</x:v>
      </x:c>
      <x:c r="K51" t="str">
        <x:v>VIP</x:v>
      </x:c>
      <x:c r="L51" t="str">
        <x:v>是</x:v>
      </x:c>
      <x:c r="M51" t="str">
        <x:v>高</x:v>
      </x:c>
      <x:c r="N51" t="str">
        <x:v>是</x:v>
      </x:c>
      <x:c r="O51" t="str">
        <x:v>低</x:v>
      </x:c>
      <x:c r="P51" t="str">
        <x:v>已完工</x:v>
      </x:c>
      <x:c r="Q51" s="22" t="n">
        <x:v>45254</x:v>
      </x:c>
      <x:c r="R51" s="22" t="n">
        <x:v>45272</x:v>
      </x:c>
    </x:row>
    <x:row r="52" ht="20" customHeight="1">
      <x:c r="A52" t="str">
        <x:v>WO00039</x:v>
      </x:c>
      <x:c r="B52" t="str">
        <x:v>LOT00039</x:v>
      </x:c>
      <x:c r="C52" t="str">
        <x:v>SO00023-01</x:v>
      </x:c>
      <x:c r="D52" t="str">
        <x:v>MECH-STG-A</x:v>
      </x:c>
      <x:c r="E52" t="str">
        <x:v>機電／自動化模組</x:v>
      </x:c>
      <x:c r="F52" s="22" t="n">
        <x:v>45234</x:v>
      </x:c>
      <x:c r="G52" s="22" t="n">
        <x:v>45253</x:v>
      </x:c>
      <x:c r="H52" s="22" t="n">
        <x:v>45271</x:v>
      </x:c>
      <x:c r="I52" s="22" t="n">
        <x:v>45274</x:v>
      </x:c>
      <x:c r="J52" t="n">
        <x:v>16</x:v>
      </x:c>
      <x:c r="K52" t="str">
        <x:v>VIP</x:v>
      </x:c>
      <x:c r="L52" t="str">
        <x:v>是</x:v>
      </x:c>
      <x:c r="M52" t="str">
        <x:v>高</x:v>
      </x:c>
      <x:c r="N52" t="str">
        <x:v>是</x:v>
      </x:c>
      <x:c r="O52" t="str">
        <x:v>低</x:v>
      </x:c>
      <x:c r="P52" t="str">
        <x:v>已完工</x:v>
      </x:c>
      <x:c r="Q52" s="22" t="n">
        <x:v>45253</x:v>
      </x:c>
      <x:c r="R52" s="22" t="n">
        <x:v>45269</x:v>
      </x:c>
    </x:row>
    <x:row r="53" ht="20" customHeight="1">
      <x:c r="A53" t="str">
        <x:v>WO00047</x:v>
      </x:c>
      <x:c r="B53" t="str">
        <x:v>LOT00047</x:v>
      </x:c>
      <x:c r="C53" t="str">
        <x:v>SO00029-01</x:v>
      </x:c>
      <x:c r="D53" t="str">
        <x:v>PM-ALB-A</x:v>
      </x:c>
      <x:c r="E53" t="str">
        <x:v>精密金屬加工件</x:v>
      </x:c>
      <x:c r="F53" s="22" t="n">
        <x:v>45235</x:v>
      </x:c>
      <x:c r="G53" s="22" t="n">
        <x:v>45246</x:v>
      </x:c>
      <x:c r="H53" s="22" t="n">
        <x:v>45257</x:v>
      </x:c>
      <x:c r="I53" s="22" t="n">
        <x:v>45261</x:v>
      </x:c>
      <x:c r="J53" t="n">
        <x:v>800</x:v>
      </x:c>
      <x:c r="K53" t="str">
        <x:v>VIP</x:v>
      </x:c>
      <x:c r="L53" t="str">
        <x:v>否</x:v>
      </x:c>
      <x:c r="M53" t="str">
        <x:v>高</x:v>
      </x:c>
      <x:c r="N53" t="str">
        <x:v>是</x:v>
      </x:c>
      <x:c r="O53" t="str">
        <x:v>低</x:v>
      </x:c>
      <x:c r="P53" t="str">
        <x:v>已完工</x:v>
      </x:c>
      <x:c r="Q53" s="22" t="n">
        <x:v>45248</x:v>
      </x:c>
      <x:c r="R53" s="22" t="n">
        <x:v>45257</x:v>
      </x:c>
    </x:row>
    <x:row r="54" ht="20" customHeight="1">
      <x:c r="A54" t="str">
        <x:v>WO00040</x:v>
      </x:c>
      <x:c r="B54" t="str">
        <x:v>LOT00040</x:v>
      </x:c>
      <x:c r="C54" t="str">
        <x:v>SO00024-01</x:v>
      </x:c>
      <x:c r="D54" t="str">
        <x:v>AUTO-MH-B</x:v>
      </x:c>
      <x:c r="E54" t="str">
        <x:v>汽車精密零組件</x:v>
      </x:c>
      <x:c r="F54" s="22" t="n">
        <x:v>45236</x:v>
      </x:c>
      <x:c r="G54" s="22" t="n">
        <x:v>45244</x:v>
      </x:c>
      <x:c r="H54" s="22" t="n">
        <x:v>45254</x:v>
      </x:c>
      <x:c r="I54" s="22" t="n">
        <x:v>45258</x:v>
      </x:c>
      <x:c r="J54" t="n">
        <x:v>6500</x:v>
      </x:c>
      <x:c r="K54" t="str">
        <x:v>VIP</x:v>
      </x:c>
      <x:c r="L54" t="str">
        <x:v>否</x:v>
      </x:c>
      <x:c r="M54" t="str">
        <x:v>高</x:v>
      </x:c>
      <x:c r="N54" t="str">
        <x:v>是</x:v>
      </x:c>
      <x:c r="O54" t="str">
        <x:v>低</x:v>
      </x:c>
      <x:c r="P54" t="str">
        <x:v>已完工</x:v>
      </x:c>
      <x:c r="Q54" s="22" t="n">
        <x:v>45244</x:v>
      </x:c>
      <x:c r="R54" s="22" t="n">
        <x:v>45253</x:v>
      </x:c>
    </x:row>
    <x:row r="55" ht="20" customHeight="1">
      <x:c r="A55" t="str">
        <x:v>WO00041</x:v>
      </x:c>
      <x:c r="B55" t="str">
        <x:v>LOT00041</x:v>
      </x:c>
      <x:c r="C55" t="str">
        <x:v>SO00024-01</x:v>
      </x:c>
      <x:c r="D55" t="str">
        <x:v>AUTO-MH-B</x:v>
      </x:c>
      <x:c r="E55" t="str">
        <x:v>汽車精密零組件</x:v>
      </x:c>
      <x:c r="F55" s="22" t="n">
        <x:v>45236</x:v>
      </x:c>
      <x:c r="G55" s="22" t="n">
        <x:v>45243</x:v>
      </x:c>
      <x:c r="H55" s="22" t="n">
        <x:v>45253</x:v>
      </x:c>
      <x:c r="I55" s="22" t="n">
        <x:v>45258</x:v>
      </x:c>
      <x:c r="J55" t="n">
        <x:v>6500</x:v>
      </x:c>
      <x:c r="K55" t="str">
        <x:v>VIP</x:v>
      </x:c>
      <x:c r="L55" t="str">
        <x:v>否</x:v>
      </x:c>
      <x:c r="M55" t="str">
        <x:v>高</x:v>
      </x:c>
      <x:c r="N55" t="str">
        <x:v>是</x:v>
      </x:c>
      <x:c r="O55" t="str">
        <x:v>低</x:v>
      </x:c>
      <x:c r="P55" t="str">
        <x:v>已完工</x:v>
      </x:c>
      <x:c r="Q55" s="22" t="n">
        <x:v>45243</x:v>
      </x:c>
      <x:c r="R55" s="22" t="n">
        <x:v>45253</x:v>
      </x:c>
    </x:row>
    <x:row r="56" ht="20" customHeight="1">
      <x:c r="A56" t="str">
        <x:v>WO00035</x:v>
      </x:c>
      <x:c r="B56" t="str">
        <x:v>LOT00035</x:v>
      </x:c>
      <x:c r="C56" t="str">
        <x:v>SO00022-01</x:v>
      </x:c>
      <x:c r="D56" t="str">
        <x:v>PM-VAC-A</x:v>
      </x:c>
      <x:c r="E56" t="str">
        <x:v>精密金屬加工件</x:v>
      </x:c>
      <x:c r="F56" s="22" t="n">
        <x:v>45237</x:v>
      </x:c>
      <x:c r="G56" s="22" t="n">
        <x:v>45249</x:v>
      </x:c>
      <x:c r="H56" s="22" t="n">
        <x:v>45262</x:v>
      </x:c>
      <x:c r="I56" s="22" t="n">
        <x:v>45267</x:v>
      </x:c>
      <x:c r="J56" t="n">
        <x:v>600</x:v>
      </x:c>
      <x:c r="K56" t="str">
        <x:v>VIP</x:v>
      </x:c>
      <x:c r="L56" t="str">
        <x:v>否</x:v>
      </x:c>
      <x:c r="M56" t="str">
        <x:v>高</x:v>
      </x:c>
      <x:c r="N56" t="str">
        <x:v>是</x:v>
      </x:c>
      <x:c r="O56" t="str">
        <x:v>低</x:v>
      </x:c>
      <x:c r="P56" t="str">
        <x:v>已完工</x:v>
      </x:c>
      <x:c r="Q56" s="22" t="n">
        <x:v>45251</x:v>
      </x:c>
      <x:c r="R56" s="22" t="n">
        <x:v>45260</x:v>
      </x:c>
    </x:row>
    <x:row r="57" ht="20" customHeight="1">
      <x:c r="A57" t="str">
        <x:v>WO00036</x:v>
      </x:c>
      <x:c r="B57" t="str">
        <x:v>LOT00036</x:v>
      </x:c>
      <x:c r="C57" t="str">
        <x:v>SO00022-01</x:v>
      </x:c>
      <x:c r="D57" t="str">
        <x:v>PM-VAC-A</x:v>
      </x:c>
      <x:c r="E57" t="str">
        <x:v>精密金屬加工件</x:v>
      </x:c>
      <x:c r="F57" s="22" t="n">
        <x:v>45237</x:v>
      </x:c>
      <x:c r="G57" s="22" t="n">
        <x:v>45249</x:v>
      </x:c>
      <x:c r="H57" s="22" t="n">
        <x:v>45262</x:v>
      </x:c>
      <x:c r="I57" s="22" t="n">
        <x:v>45267</x:v>
      </x:c>
      <x:c r="J57" t="n">
        <x:v>600</x:v>
      </x:c>
      <x:c r="K57" t="str">
        <x:v>VIP</x:v>
      </x:c>
      <x:c r="L57" t="str">
        <x:v>否</x:v>
      </x:c>
      <x:c r="M57" t="str">
        <x:v>高</x:v>
      </x:c>
      <x:c r="N57" t="str">
        <x:v>是</x:v>
      </x:c>
      <x:c r="O57" t="str">
        <x:v>低</x:v>
      </x:c>
      <x:c r="P57" t="str">
        <x:v>已完工</x:v>
      </x:c>
      <x:c r="Q57" s="22" t="n">
        <x:v>45249</x:v>
      </x:c>
      <x:c r="R57" s="22" t="n">
        <x:v>45266</x:v>
      </x:c>
    </x:row>
    <x:row r="58" ht="20" customHeight="1">
      <x:c r="A58" t="str">
        <x:v>WO00042</x:v>
      </x:c>
      <x:c r="B58" t="str">
        <x:v>LOT00042</x:v>
      </x:c>
      <x:c r="C58" t="str">
        <x:v>SO00025-01</x:v>
      </x:c>
      <x:c r="D58" t="str">
        <x:v>PM-VAC-B</x:v>
      </x:c>
      <x:c r="E58" t="str">
        <x:v>精密金屬加工件</x:v>
      </x:c>
      <x:c r="F58" s="22" t="n">
        <x:v>45238</x:v>
      </x:c>
      <x:c r="G58" s="22" t="n">
        <x:v>45254</x:v>
      </x:c>
      <x:c r="H58" s="22" t="n">
        <x:v>45269</x:v>
      </x:c>
      <x:c r="I58" s="22" t="n">
        <x:v>45273</x:v>
      </x:c>
      <x:c r="J58" t="n">
        <x:v>500</x:v>
      </x:c>
      <x:c r="K58" t="str">
        <x:v>VIP</x:v>
      </x:c>
      <x:c r="L58" t="str">
        <x:v>否</x:v>
      </x:c>
      <x:c r="M58" t="str">
        <x:v>高</x:v>
      </x:c>
      <x:c r="N58" t="str">
        <x:v>是</x:v>
      </x:c>
      <x:c r="O58" t="str">
        <x:v>低</x:v>
      </x:c>
      <x:c r="P58" t="str">
        <x:v>已完工</x:v>
      </x:c>
      <x:c r="Q58" s="22" t="n">
        <x:v>45255</x:v>
      </x:c>
      <x:c r="R58" s="22" t="n">
        <x:v>45270</x:v>
      </x:c>
    </x:row>
    <x:row r="59" ht="20" customHeight="1">
      <x:c r="A59" t="str">
        <x:v>WO00048</x:v>
      </x:c>
      <x:c r="B59" t="str">
        <x:v>LOT00048</x:v>
      </x:c>
      <x:c r="C59" t="str">
        <x:v>SO00030-01</x:v>
      </x:c>
      <x:c r="D59" t="str">
        <x:v>PM-BRG-A</x:v>
      </x:c>
      <x:c r="E59" t="str">
        <x:v>精密金屬加工件</x:v>
      </x:c>
      <x:c r="F59" s="22" t="n">
        <x:v>45238</x:v>
      </x:c>
      <x:c r="G59" s="22" t="n">
        <x:v>45245</x:v>
      </x:c>
      <x:c r="H59" s="22" t="n">
        <x:v>45254</x:v>
      </x:c>
      <x:c r="I59" s="22" t="n">
        <x:v>45258</x:v>
      </x:c>
      <x:c r="J59" t="n">
        <x:v>500</x:v>
      </x:c>
      <x:c r="K59" t="str">
        <x:v>重要</x:v>
      </x:c>
      <x:c r="L59" t="str">
        <x:v>否</x:v>
      </x:c>
      <x:c r="M59" t="str">
        <x:v>中</x:v>
      </x:c>
      <x:c r="N59" t="str">
        <x:v>是</x:v>
      </x:c>
      <x:c r="O59" t="str">
        <x:v>低</x:v>
      </x:c>
      <x:c r="P59" t="str">
        <x:v>已完工</x:v>
      </x:c>
      <x:c r="Q59" s="22" t="n">
        <x:v>45245</x:v>
      </x:c>
      <x:c r="R59" s="22" t="n">
        <x:v>45255</x:v>
      </x:c>
    </x:row>
    <x:row r="60" ht="20" customHeight="1">
      <x:c r="A60" t="str">
        <x:v>WO00045</x:v>
      </x:c>
      <x:c r="B60" t="str">
        <x:v>LOT00045</x:v>
      </x:c>
      <x:c r="C60" t="str">
        <x:v>SO00027-01</x:v>
      </x:c>
      <x:c r="D60" t="str">
        <x:v>PM-VAC-B</x:v>
      </x:c>
      <x:c r="E60" t="str">
        <x:v>精密金屬加工件</x:v>
      </x:c>
      <x:c r="F60" s="22" t="n">
        <x:v>45240</x:v>
      </x:c>
      <x:c r="G60" s="22" t="n">
        <x:v>45257</x:v>
      </x:c>
      <x:c r="H60" s="22" t="n">
        <x:v>45272</x:v>
      </x:c>
      <x:c r="I60" s="22" t="n">
        <x:v>45276</x:v>
      </x:c>
      <x:c r="J60" t="n">
        <x:v>500</x:v>
      </x:c>
      <x:c r="K60" t="str">
        <x:v>重要</x:v>
      </x:c>
      <x:c r="L60" t="str">
        <x:v>否</x:v>
      </x:c>
      <x:c r="M60" t="str">
        <x:v>中</x:v>
      </x:c>
      <x:c r="N60" t="str">
        <x:v>是</x:v>
      </x:c>
      <x:c r="O60" t="str">
        <x:v>低</x:v>
      </x:c>
      <x:c r="P60" t="str">
        <x:v>已完工</x:v>
      </x:c>
      <x:c r="Q60" s="22" t="n">
        <x:v>45259</x:v>
      </x:c>
      <x:c r="R60" s="22" t="n">
        <x:v>45274</x:v>
      </x:c>
    </x:row>
    <x:row r="61" ht="20" customHeight="1">
      <x:c r="A61" t="str">
        <x:v>WO00062</x:v>
      </x:c>
      <x:c r="B61" t="str">
        <x:v>LOT00062</x:v>
      </x:c>
      <x:c r="C61" t="str">
        <x:v>SO00041-01</x:v>
      </x:c>
      <x:c r="D61" t="str">
        <x:v>AUTO-LG-B</x:v>
      </x:c>
      <x:c r="E61" t="str">
        <x:v>汽車精密零組件</x:v>
      </x:c>
      <x:c r="F61" s="22" t="n">
        <x:v>45245</x:v>
      </x:c>
      <x:c r="G61" s="22" t="n">
        <x:v>45249</x:v>
      </x:c>
      <x:c r="H61" s="22" t="n">
        <x:v>45257</x:v>
      </x:c>
      <x:c r="I61" s="22" t="n">
        <x:v>45259</x:v>
      </x:c>
      <x:c r="J61" t="n">
        <x:v>3000</x:v>
      </x:c>
      <x:c r="K61" t="str">
        <x:v>重要</x:v>
      </x:c>
      <x:c r="L61" t="str">
        <x:v>是</x:v>
      </x:c>
      <x:c r="M61" t="str">
        <x:v>高</x:v>
      </x:c>
      <x:c r="N61" t="str">
        <x:v>是</x:v>
      </x:c>
      <x:c r="O61" t="str">
        <x:v>低</x:v>
      </x:c>
      <x:c r="P61" t="str">
        <x:v>已完工</x:v>
      </x:c>
      <x:c r="Q61" s="22" t="n">
        <x:v>45249</x:v>
      </x:c>
      <x:c r="R61" s="22" t="n">
        <x:v>45259</x:v>
      </x:c>
    </x:row>
    <x:row r="62" ht="20" customHeight="1">
      <x:c r="A62" t="str">
        <x:v>WO00072</x:v>
      </x:c>
      <x:c r="B62" t="str">
        <x:v>LOT00072</x:v>
      </x:c>
      <x:c r="C62" t="str">
        <x:v>SO00048-01</x:v>
      </x:c>
      <x:c r="D62" t="str">
        <x:v>AUTO-BRK-B</x:v>
      </x:c>
      <x:c r="E62" t="str">
        <x:v>汽車精密零組件</x:v>
      </x:c>
      <x:c r="F62" s="22" t="n">
        <x:v>45245</x:v>
      </x:c>
      <x:c r="G62" s="22" t="n">
        <x:v>45251</x:v>
      </x:c>
      <x:c r="H62" s="22" t="n">
        <x:v>45260</x:v>
      </x:c>
      <x:c r="I62" s="22" t="n">
        <x:v>45262</x:v>
      </x:c>
      <x:c r="J62" t="n">
        <x:v>7000</x:v>
      </x:c>
      <x:c r="K62" t="str">
        <x:v>重要</x:v>
      </x:c>
      <x:c r="L62" t="str">
        <x:v>是</x:v>
      </x:c>
      <x:c r="M62" t="str">
        <x:v>高</x:v>
      </x:c>
      <x:c r="N62" t="str">
        <x:v>是</x:v>
      </x:c>
      <x:c r="O62" t="str">
        <x:v>低</x:v>
      </x:c>
      <x:c r="P62" t="str">
        <x:v>已完工</x:v>
      </x:c>
      <x:c r="Q62" s="22" t="n">
        <x:v>45253</x:v>
      </x:c>
      <x:c r="R62" s="22" t="n">
        <x:v>45260</x:v>
      </x:c>
    </x:row>
    <x:row r="63" ht="20" customHeight="1">
      <x:c r="A63" t="str">
        <x:v>WO00081</x:v>
      </x:c>
      <x:c r="B63" t="str">
        <x:v>LOT00081</x:v>
      </x:c>
      <x:c r="C63" t="str">
        <x:v>SO00054-01</x:v>
      </x:c>
      <x:c r="D63" t="str">
        <x:v>AUTO-BRK-A</x:v>
      </x:c>
      <x:c r="E63" t="str">
        <x:v>汽車精密零組件</x:v>
      </x:c>
      <x:c r="F63" s="22" t="n">
        <x:v>45246</x:v>
      </x:c>
      <x:c r="G63" s="22" t="n">
        <x:v>45255</x:v>
      </x:c>
      <x:c r="H63" s="22" t="n">
        <x:v>45263</x:v>
      </x:c>
      <x:c r="I63" s="22" t="n">
        <x:v>45265</x:v>
      </x:c>
      <x:c r="J63" t="n">
        <x:v>5000</x:v>
      </x:c>
      <x:c r="K63" t="str">
        <x:v>重要</x:v>
      </x:c>
      <x:c r="L63" t="str">
        <x:v>是</x:v>
      </x:c>
      <x:c r="M63" t="str">
        <x:v>高</x:v>
      </x:c>
      <x:c r="N63" t="str">
        <x:v>是</x:v>
      </x:c>
      <x:c r="O63" t="str">
        <x:v>低</x:v>
      </x:c>
      <x:c r="P63" t="str">
        <x:v>已完工</x:v>
      </x:c>
      <x:c r="Q63" s="22" t="n">
        <x:v>45255</x:v>
      </x:c>
      <x:c r="R63" s="22" t="n">
        <x:v>45263</x:v>
      </x:c>
    </x:row>
    <x:row r="64" ht="20" customHeight="1">
      <x:c r="A64" t="str">
        <x:v>WO00063</x:v>
      </x:c>
      <x:c r="B64" t="str">
        <x:v>LOT00063</x:v>
      </x:c>
      <x:c r="C64" t="str">
        <x:v>SO00042-01</x:v>
      </x:c>
      <x:c r="D64" t="str">
        <x:v>MECH-STG-A</x:v>
      </x:c>
      <x:c r="E64" t="str">
        <x:v>機電／自動化模組</x:v>
      </x:c>
      <x:c r="F64" s="22" t="n">
        <x:v>45247</x:v>
      </x:c>
      <x:c r="G64" s="22" t="n">
        <x:v>45268</x:v>
      </x:c>
      <x:c r="H64" s="22" t="n">
        <x:v>45286</x:v>
      </x:c>
      <x:c r="I64" s="22" t="n">
        <x:v>45288</x:v>
      </x:c>
      <x:c r="J64" t="n">
        <x:v>15</x:v>
      </x:c>
      <x:c r="K64" t="str">
        <x:v>VIP</x:v>
      </x:c>
      <x:c r="L64" t="str">
        <x:v>否</x:v>
      </x:c>
      <x:c r="M64" t="str">
        <x:v>高</x:v>
      </x:c>
      <x:c r="N64" t="str">
        <x:v>是</x:v>
      </x:c>
      <x:c r="O64" t="str">
        <x:v>低</x:v>
      </x:c>
      <x:c r="P64" t="str">
        <x:v>已完工</x:v>
      </x:c>
      <x:c r="Q64" s="22" t="n">
        <x:v>45268</x:v>
      </x:c>
      <x:c r="R64" s="22" t="n">
        <x:v>45285</x:v>
      </x:c>
    </x:row>
    <x:row r="65" ht="20" customHeight="1">
      <x:c r="A65" t="str">
        <x:v>WO00064</x:v>
      </x:c>
      <x:c r="B65" t="str">
        <x:v>LOT00064</x:v>
      </x:c>
      <x:c r="C65" t="str">
        <x:v>SO00042-01</x:v>
      </x:c>
      <x:c r="D65" t="str">
        <x:v>MECH-STG-A</x:v>
      </x:c>
      <x:c r="E65" t="str">
        <x:v>機電／自動化模組</x:v>
      </x:c>
      <x:c r="F65" s="22" t="n">
        <x:v>45247</x:v>
      </x:c>
      <x:c r="G65" s="22" t="n">
        <x:v>45268</x:v>
      </x:c>
      <x:c r="H65" s="22" t="n">
        <x:v>45286</x:v>
      </x:c>
      <x:c r="I65" s="22" t="n">
        <x:v>45288</x:v>
      </x:c>
      <x:c r="J65" t="n">
        <x:v>15</x:v>
      </x:c>
      <x:c r="K65" t="str">
        <x:v>VIP</x:v>
      </x:c>
      <x:c r="L65" t="str">
        <x:v>否</x:v>
      </x:c>
      <x:c r="M65" t="str">
        <x:v>高</x:v>
      </x:c>
      <x:c r="N65" t="str">
        <x:v>是</x:v>
      </x:c>
      <x:c r="O65" t="str">
        <x:v>低</x:v>
      </x:c>
      <x:c r="P65" t="str">
        <x:v>已完工</x:v>
      </x:c>
      <x:c r="Q65" s="22" t="n">
        <x:v>45268</x:v>
      </x:c>
      <x:c r="R65" s="22" t="n">
        <x:v>45286</x:v>
      </x:c>
    </x:row>
    <x:row r="66" ht="20" customHeight="1">
      <x:c r="A66" t="str">
        <x:v>WO00071</x:v>
      </x:c>
      <x:c r="B66" t="str">
        <x:v>LOT00071</x:v>
      </x:c>
      <x:c r="C66" t="str">
        <x:v>SO00047-01</x:v>
      </x:c>
      <x:c r="D66" t="str">
        <x:v>PM-ALB-B</x:v>
      </x:c>
      <x:c r="E66" t="str">
        <x:v>精密金屬加工件</x:v>
      </x:c>
      <x:c r="F66" s="22" t="n">
        <x:v>45247</x:v>
      </x:c>
      <x:c r="G66" s="22" t="n">
        <x:v>45258</x:v>
      </x:c>
      <x:c r="H66" s="22" t="n">
        <x:v>45271</x:v>
      </x:c>
      <x:c r="I66" s="22" t="n">
        <x:v>45275</x:v>
      </x:c>
      <x:c r="J66" t="n">
        <x:v>800</x:v>
      </x:c>
      <x:c r="K66" t="str">
        <x:v>VIP</x:v>
      </x:c>
      <x:c r="L66" t="str">
        <x:v>否</x:v>
      </x:c>
      <x:c r="M66" t="str">
        <x:v>高</x:v>
      </x:c>
      <x:c r="N66" t="str">
        <x:v>是</x:v>
      </x:c>
      <x:c r="O66" t="str">
        <x:v>低</x:v>
      </x:c>
      <x:c r="P66" t="str">
        <x:v>已完工</x:v>
      </x:c>
      <x:c r="Q66" s="22" t="n">
        <x:v>45258</x:v>
      </x:c>
      <x:c r="R66" s="22" t="n">
        <x:v>45270</x:v>
      </x:c>
    </x:row>
    <x:row r="67" ht="20" customHeight="1">
      <x:c r="A67" t="str">
        <x:v>WO00068</x:v>
      </x:c>
      <x:c r="B67" t="str">
        <x:v>LOT00068</x:v>
      </x:c>
      <x:c r="C67" t="str">
        <x:v>SO00045-01</x:v>
      </x:c>
      <x:c r="D67" t="str">
        <x:v>AUTO-BS-B</x:v>
      </x:c>
      <x:c r="E67" t="str">
        <x:v>汽車精密零組件</x:v>
      </x:c>
      <x:c r="F67" s="22" t="n">
        <x:v>45249</x:v>
      </x:c>
      <x:c r="G67" s="22" t="n">
        <x:v>45254</x:v>
      </x:c>
      <x:c r="H67" s="22" t="n">
        <x:v>45261</x:v>
      </x:c>
      <x:c r="I67" s="22" t="n">
        <x:v>45264</x:v>
      </x:c>
      <x:c r="J67" t="n">
        <x:v>5000</x:v>
      </x:c>
      <x:c r="K67" t="str">
        <x:v>重要</x:v>
      </x:c>
      <x:c r="L67" t="str">
        <x:v>否</x:v>
      </x:c>
      <x:c r="M67" t="str">
        <x:v>中</x:v>
      </x:c>
      <x:c r="N67" t="str">
        <x:v>是</x:v>
      </x:c>
      <x:c r="O67" t="str">
        <x:v>低</x:v>
      </x:c>
      <x:c r="P67" t="str">
        <x:v>已完工</x:v>
      </x:c>
      <x:c r="Q67" s="22" t="n">
        <x:v>45254</x:v>
      </x:c>
      <x:c r="R67" s="22" t="n">
        <x:v>45260</x:v>
      </x:c>
    </x:row>
    <x:row r="68" ht="20" customHeight="1">
      <x:c r="A68" t="str">
        <x:v>WO00069</x:v>
      </x:c>
      <x:c r="B68" t="str">
        <x:v>LOT00069</x:v>
      </x:c>
      <x:c r="C68" t="str">
        <x:v>SO00046-01</x:v>
      </x:c>
      <x:c r="D68" t="str">
        <x:v>PM-BRG-B</x:v>
      </x:c>
      <x:c r="E68" t="str">
        <x:v>精密金屬加工件</x:v>
      </x:c>
      <x:c r="F68" s="22" t="n">
        <x:v>45249</x:v>
      </x:c>
      <x:c r="G68" s="22" t="n">
        <x:v>45259</x:v>
      </x:c>
      <x:c r="H68" s="22" t="n">
        <x:v>45268</x:v>
      </x:c>
      <x:c r="I68" s="22" t="n">
        <x:v>45272</x:v>
      </x:c>
      <x:c r="J68" t="n">
        <x:v>800</x:v>
      </x:c>
      <x:c r="K68" t="str">
        <x:v>重要</x:v>
      </x:c>
      <x:c r="L68" t="str">
        <x:v>否</x:v>
      </x:c>
      <x:c r="M68" t="str">
        <x:v>中</x:v>
      </x:c>
      <x:c r="N68" t="str">
        <x:v>是</x:v>
      </x:c>
      <x:c r="O68" t="str">
        <x:v>低</x:v>
      </x:c>
      <x:c r="P68" t="str">
        <x:v>已完工</x:v>
      </x:c>
      <x:c r="Q68" s="22" t="n">
        <x:v>45260</x:v>
      </x:c>
      <x:c r="R68" s="22" t="n">
        <x:v>45268</x:v>
      </x:c>
    </x:row>
    <x:row r="69" ht="20" customHeight="1">
      <x:c r="A69" t="str">
        <x:v>WO00080</x:v>
      </x:c>
      <x:c r="B69" t="str">
        <x:v>LOT00080</x:v>
      </x:c>
      <x:c r="C69" t="str">
        <x:v>SO00053-01</x:v>
      </x:c>
      <x:c r="D69" t="str">
        <x:v>AUTO-KN-A</x:v>
      </x:c>
      <x:c r="E69" t="str">
        <x:v>汽車精密零組件</x:v>
      </x:c>
      <x:c r="F69" s="22" t="n">
        <x:v>45249</x:v>
      </x:c>
      <x:c r="G69" s="22" t="n">
        <x:v>45259</x:v>
      </x:c>
      <x:c r="H69" s="22" t="n">
        <x:v>45269</x:v>
      </x:c>
      <x:c r="I69" s="22" t="n">
        <x:v>45271</x:v>
      </x:c>
      <x:c r="J69" t="n">
        <x:v>3000</x:v>
      </x:c>
      <x:c r="K69" t="str">
        <x:v>重要</x:v>
      </x:c>
      <x:c r="L69" t="str">
        <x:v>否</x:v>
      </x:c>
      <x:c r="M69" t="str">
        <x:v>中</x:v>
      </x:c>
      <x:c r="N69" t="str">
        <x:v>是</x:v>
      </x:c>
      <x:c r="O69" t="str">
        <x:v>低</x:v>
      </x:c>
      <x:c r="P69" t="str">
        <x:v>已完工</x:v>
      </x:c>
      <x:c r="Q69" s="22" t="n">
        <x:v>45259</x:v>
      </x:c>
      <x:c r="R69" s="22" t="n">
        <x:v>45269</x:v>
      </x:c>
    </x:row>
    <x:row r="70" ht="20" customHeight="1">
      <x:c r="A70" t="str">
        <x:v>WO00070</x:v>
      </x:c>
      <x:c r="B70" t="str">
        <x:v>LOT00070</x:v>
      </x:c>
      <x:c r="C70" t="str">
        <x:v>SO00046-01</x:v>
      </x:c>
      <x:c r="D70" t="str">
        <x:v>PM-BRG-B</x:v>
      </x:c>
      <x:c r="E70" t="str">
        <x:v>精密金屬加工件</x:v>
      </x:c>
      <x:c r="F70" s="22" t="n">
        <x:v>45251</x:v>
      </x:c>
      <x:c r="G70" s="22" t="n">
        <x:v>45261</x:v>
      </x:c>
      <x:c r="H70" s="22" t="n">
        <x:v>45270</x:v>
      </x:c>
      <x:c r="I70" s="22" t="n">
        <x:v>45272</x:v>
      </x:c>
      <x:c r="J70" t="n">
        <x:v>800</x:v>
      </x:c>
      <x:c r="K70" t="str">
        <x:v>重要</x:v>
      </x:c>
      <x:c r="L70" t="str">
        <x:v>否</x:v>
      </x:c>
      <x:c r="M70" t="str">
        <x:v>中</x:v>
      </x:c>
      <x:c r="N70" t="str">
        <x:v>是</x:v>
      </x:c>
      <x:c r="O70" t="str">
        <x:v>低</x:v>
      </x:c>
      <x:c r="P70" t="str">
        <x:v>已完工</x:v>
      </x:c>
      <x:c r="Q70" s="22" t="n">
        <x:v>45263</x:v>
      </x:c>
      <x:c r="R70" s="22" t="n">
        <x:v>45268</x:v>
      </x:c>
    </x:row>
    <x:row r="71" ht="20" customHeight="1">
      <x:c r="A71" t="str">
        <x:v>WO00077</x:v>
      </x:c>
      <x:c r="B71" t="str">
        <x:v>LOT00077</x:v>
      </x:c>
      <x:c r="C71" t="str">
        <x:v>SO00051-01</x:v>
      </x:c>
      <x:c r="D71" t="str">
        <x:v>SEMI-WH-A</x:v>
      </x:c>
      <x:c r="E71" t="str">
        <x:v>半導體設備零組件</x:v>
      </x:c>
      <x:c r="F71" s="22" t="n">
        <x:v>45253</x:v>
      </x:c>
      <x:c r="G71" s="22" t="n">
        <x:v>45278</x:v>
      </x:c>
      <x:c r="H71" s="22" t="n">
        <x:v>45300</x:v>
      </x:c>
      <x:c r="I71" s="22" t="n">
        <x:v>45305</x:v>
      </x:c>
      <x:c r="J71" t="n">
        <x:v>80</x:v>
      </x:c>
      <x:c r="K71" t="str">
        <x:v>VIP</x:v>
      </x:c>
      <x:c r="L71" t="str">
        <x:v>是</x:v>
      </x:c>
      <x:c r="M71" t="str">
        <x:v>高</x:v>
      </x:c>
      <x:c r="N71" t="str">
        <x:v>是</x:v>
      </x:c>
      <x:c r="O71" t="str">
        <x:v>低</x:v>
      </x:c>
      <x:c r="P71" t="str">
        <x:v>已完工</x:v>
      </x:c>
      <x:c r="Q71" s="22" t="n">
        <x:v>45278</x:v>
      </x:c>
      <x:c r="R71" s="22" t="n">
        <x:v>45298</x:v>
      </x:c>
    </x:row>
    <x:row r="72" ht="20" customHeight="1">
      <x:c r="A72" t="str">
        <x:v>WO00065</x:v>
      </x:c>
      <x:c r="B72" t="str">
        <x:v>LOT00065</x:v>
      </x:c>
      <x:c r="C72" t="str">
        <x:v>SO00043-01</x:v>
      </x:c>
      <x:c r="D72" t="str">
        <x:v>AUTO-BS-A</x:v>
      </x:c>
      <x:c r="E72" t="str">
        <x:v>汽車精密零組件</x:v>
      </x:c>
      <x:c r="F72" s="22" t="n">
        <x:v>45254</x:v>
      </x:c>
      <x:c r="G72" s="22" t="n">
        <x:v>45256</x:v>
      </x:c>
      <x:c r="H72" s="22" t="n">
        <x:v>45262</x:v>
      </x:c>
      <x:c r="I72" s="22" t="n">
        <x:v>45266</x:v>
      </x:c>
      <x:c r="J72" t="n">
        <x:v>5000</x:v>
      </x:c>
      <x:c r="K72" t="str">
        <x:v>重要</x:v>
      </x:c>
      <x:c r="L72" t="str">
        <x:v>是</x:v>
      </x:c>
      <x:c r="M72" t="str">
        <x:v>高</x:v>
      </x:c>
      <x:c r="N72" t="str">
        <x:v>是</x:v>
      </x:c>
      <x:c r="O72" t="str">
        <x:v>低</x:v>
      </x:c>
      <x:c r="P72" t="str">
        <x:v>已完工</x:v>
      </x:c>
      <x:c r="Q72" s="22" t="n">
        <x:v>45256</x:v>
      </x:c>
      <x:c r="R72" s="22" t="n">
        <x:v>45262</x:v>
      </x:c>
    </x:row>
    <x:row r="73" ht="20" customHeight="1">
      <x:c r="A73" t="str">
        <x:v>WO00073</x:v>
      </x:c>
      <x:c r="B73" t="str">
        <x:v>LOT00073</x:v>
      </x:c>
      <x:c r="C73" t="str">
        <x:v>SO00049-01</x:v>
      </x:c>
      <x:c r="D73" t="str">
        <x:v>AUTO-LG-A</x:v>
      </x:c>
      <x:c r="E73" t="str">
        <x:v>汽車精密零組件</x:v>
      </x:c>
      <x:c r="F73" s="22" t="n">
        <x:v>45254</x:v>
      </x:c>
      <x:c r="G73" s="22" t="n">
        <x:v>45261</x:v>
      </x:c>
      <x:c r="H73" s="22" t="n">
        <x:v>45269</x:v>
      </x:c>
      <x:c r="I73" s="22" t="n">
        <x:v>45272</x:v>
      </x:c>
      <x:c r="J73" t="n">
        <x:v>5000</x:v>
      </x:c>
      <x:c r="K73" t="str">
        <x:v>重要</x:v>
      </x:c>
      <x:c r="L73" t="str">
        <x:v>否</x:v>
      </x:c>
      <x:c r="M73" t="str">
        <x:v>中</x:v>
      </x:c>
      <x:c r="N73" t="str">
        <x:v>是</x:v>
      </x:c>
      <x:c r="O73" t="str">
        <x:v>低</x:v>
      </x:c>
      <x:c r="P73" t="str">
        <x:v>已完工</x:v>
      </x:c>
      <x:c r="Q73" s="22" t="n">
        <x:v>45262</x:v>
      </x:c>
      <x:c r="R73" s="22" t="n">
        <x:v>45267</x:v>
      </x:c>
    </x:row>
    <x:row r="74" ht="20" customHeight="1">
      <x:c r="A74" t="str">
        <x:v>WO00076</x:v>
      </x:c>
      <x:c r="B74" t="str">
        <x:v>LOT00076</x:v>
      </x:c>
      <x:c r="C74" t="str">
        <x:v>SO00051-01</x:v>
      </x:c>
      <x:c r="D74" t="str">
        <x:v>SEMI-WH-A</x:v>
      </x:c>
      <x:c r="E74" t="str">
        <x:v>半導體設備零組件</x:v>
      </x:c>
      <x:c r="F74" s="22" t="n">
        <x:v>45254</x:v>
      </x:c>
      <x:c r="G74" s="22" t="n">
        <x:v>45280</x:v>
      </x:c>
      <x:c r="H74" s="22" t="n">
        <x:v>45302</x:v>
      </x:c>
      <x:c r="I74" s="22" t="n">
        <x:v>45305</x:v>
      </x:c>
      <x:c r="J74" t="n">
        <x:v>80</x:v>
      </x:c>
      <x:c r="K74" t="str">
        <x:v>VIP</x:v>
      </x:c>
      <x:c r="L74" t="str">
        <x:v>是</x:v>
      </x:c>
      <x:c r="M74" t="str">
        <x:v>高</x:v>
      </x:c>
      <x:c r="N74" t="str">
        <x:v>是</x:v>
      </x:c>
      <x:c r="O74" t="str">
        <x:v>低</x:v>
      </x:c>
      <x:c r="P74" t="str">
        <x:v>已完工</x:v>
      </x:c>
      <x:c r="Q74" s="22" t="n">
        <x:v>45281</x:v>
      </x:c>
      <x:c r="R74" s="22" t="n">
        <x:v>45309</x:v>
      </x:c>
    </x:row>
    <x:row r="75" ht="20" customHeight="1">
      <x:c r="A75" t="str">
        <x:v>WO00074</x:v>
      </x:c>
      <x:c r="B75" t="str">
        <x:v>LOT00074</x:v>
      </x:c>
      <x:c r="C75" t="str">
        <x:v>SO00049-01</x:v>
      </x:c>
      <x:c r="D75" t="str">
        <x:v>AUTO-LG-A</x:v>
      </x:c>
      <x:c r="E75" t="str">
        <x:v>汽車精密零組件</x:v>
      </x:c>
      <x:c r="F75" s="22" t="n">
        <x:v>45255</x:v>
      </x:c>
      <x:c r="G75" s="22" t="n">
        <x:v>45262</x:v>
      </x:c>
      <x:c r="H75" s="22" t="n">
        <x:v>45270</x:v>
      </x:c>
      <x:c r="I75" s="22" t="n">
        <x:v>45272</x:v>
      </x:c>
      <x:c r="J75" t="n">
        <x:v>5000</x:v>
      </x:c>
      <x:c r="K75" t="str">
        <x:v>重要</x:v>
      </x:c>
      <x:c r="L75" t="str">
        <x:v>否</x:v>
      </x:c>
      <x:c r="M75" t="str">
        <x:v>中</x:v>
      </x:c>
      <x:c r="N75" t="str">
        <x:v>是</x:v>
      </x:c>
      <x:c r="O75" t="str">
        <x:v>低</x:v>
      </x:c>
      <x:c r="P75" t="str">
        <x:v>已完工</x:v>
      </x:c>
      <x:c r="Q75" s="22" t="n">
        <x:v>45264</x:v>
      </x:c>
      <x:c r="R75" s="22" t="n">
        <x:v>45271</x:v>
      </x:c>
    </x:row>
    <x:row r="76" ht="20" customHeight="1">
      <x:c r="A76" t="str">
        <x:v>WO00066</x:v>
      </x:c>
      <x:c r="B76" t="str">
        <x:v>LOT00066</x:v>
      </x:c>
      <x:c r="C76" t="str">
        <x:v>SO00044-01</x:v>
      </x:c>
      <x:c r="D76" t="str">
        <x:v>AUTO-BS-A</x:v>
      </x:c>
      <x:c r="E76" t="str">
        <x:v>汽車精密零組件</x:v>
      </x:c>
      <x:c r="F76" s="22" t="n">
        <x:v>45260</x:v>
      </x:c>
      <x:c r="G76" s="22" t="n">
        <x:v>45265</x:v>
      </x:c>
      <x:c r="H76" s="22" t="n">
        <x:v>45271</x:v>
      </x:c>
      <x:c r="I76" s="22" t="n">
        <x:v>45273</x:v>
      </x:c>
      <x:c r="J76" t="n">
        <x:v>6500</x:v>
      </x:c>
      <x:c r="K76" t="str">
        <x:v>一般</x:v>
      </x:c>
      <x:c r="L76" t="str">
        <x:v>是</x:v>
      </x:c>
      <x:c r="M76" t="str">
        <x:v>高</x:v>
      </x:c>
      <x:c r="N76" t="str">
        <x:v>是</x:v>
      </x:c>
      <x:c r="O76" t="str">
        <x:v>低</x:v>
      </x:c>
      <x:c r="P76" t="str">
        <x:v>已完工</x:v>
      </x:c>
      <x:c r="Q76" s="22" t="n">
        <x:v>45265</x:v>
      </x:c>
      <x:c r="R76" s="22" t="n">
        <x:v>45270</x:v>
      </x:c>
    </x:row>
    <x:row r="77" ht="20" customHeight="1">
      <x:c r="A77" t="str">
        <x:v>WO00082</x:v>
      </x:c>
      <x:c r="B77" t="str">
        <x:v>LOT00082</x:v>
      </x:c>
      <x:c r="C77" t="str">
        <x:v>SO00055-01</x:v>
      </x:c>
      <x:c r="D77" t="str">
        <x:v>AUTO-MH-A</x:v>
      </x:c>
      <x:c r="E77" t="str">
        <x:v>汽車精密零組件</x:v>
      </x:c>
      <x:c r="F77" s="22" t="n">
        <x:v>45260</x:v>
      </x:c>
      <x:c r="G77" s="22" t="n">
        <x:v>45269</x:v>
      </x:c>
      <x:c r="H77" s="22" t="n">
        <x:v>45278</x:v>
      </x:c>
      <x:c r="I77" s="22" t="n">
        <x:v>45283</x:v>
      </x:c>
      <x:c r="J77" t="n">
        <x:v>3000</x:v>
      </x:c>
      <x:c r="K77" t="str">
        <x:v>重要</x:v>
      </x:c>
      <x:c r="L77" t="str">
        <x:v>否</x:v>
      </x:c>
      <x:c r="M77" t="str">
        <x:v>中</x:v>
      </x:c>
      <x:c r="N77" t="str">
        <x:v>是</x:v>
      </x:c>
      <x:c r="O77" t="str">
        <x:v>低</x:v>
      </x:c>
      <x:c r="P77" t="str">
        <x:v>已完工</x:v>
      </x:c>
      <x:c r="Q77" s="22" t="n">
        <x:v>45271</x:v>
      </x:c>
      <x:c r="R77" s="22" t="n">
        <x:v>45277</x:v>
      </x:c>
    </x:row>
    <x:row r="78" ht="20" customHeight="1">
      <x:c r="A78" t="str">
        <x:v>WO00067</x:v>
      </x:c>
      <x:c r="B78" t="str">
        <x:v>LOT00067</x:v>
      </x:c>
      <x:c r="C78" t="str">
        <x:v>SO00044-01</x:v>
      </x:c>
      <x:c r="D78" t="str">
        <x:v>AUTO-BS-A</x:v>
      </x:c>
      <x:c r="E78" t="str">
        <x:v>汽車精密零組件</x:v>
      </x:c>
      <x:c r="F78" s="22" t="n">
        <x:v>45261</x:v>
      </x:c>
      <x:c r="G78" s="22" t="n">
        <x:v>45262</x:v>
      </x:c>
      <x:c r="H78" s="22" t="n">
        <x:v>45268</x:v>
      </x:c>
      <x:c r="I78" s="22" t="n">
        <x:v>45273</x:v>
      </x:c>
      <x:c r="J78" t="n">
        <x:v>6500</x:v>
      </x:c>
      <x:c r="K78" t="str">
        <x:v>一般</x:v>
      </x:c>
      <x:c r="L78" t="str">
        <x:v>是</x:v>
      </x:c>
      <x:c r="M78" t="str">
        <x:v>高</x:v>
      </x:c>
      <x:c r="N78" t="str">
        <x:v>是</x:v>
      </x:c>
      <x:c r="O78" t="str">
        <x:v>低</x:v>
      </x:c>
      <x:c r="P78" t="str">
        <x:v>已完工</x:v>
      </x:c>
      <x:c r="Q78" s="22" t="n">
        <x:v>45263</x:v>
      </x:c>
      <x:c r="R78" s="22" t="n">
        <x:v>45272</x:v>
      </x:c>
    </x:row>
    <x:row r="79" ht="20" customHeight="1">
      <x:c r="A79" t="str">
        <x:v>WO00075</x:v>
      </x:c>
      <x:c r="B79" t="str">
        <x:v>LOT00075</x:v>
      </x:c>
      <x:c r="C79" t="str">
        <x:v>SO00050-01</x:v>
      </x:c>
      <x:c r="D79" t="str">
        <x:v>MECH-CON-A</x:v>
      </x:c>
      <x:c r="E79" t="str">
        <x:v>機電／自動化模組</x:v>
      </x:c>
      <x:c r="F79" s="22" t="n">
        <x:v>45261</x:v>
      </x:c>
      <x:c r="G79" s="22" t="n">
        <x:v>45278</x:v>
      </x:c>
      <x:c r="H79" s="22" t="n">
        <x:v>45293</x:v>
      </x:c>
      <x:c r="I79" s="22" t="n">
        <x:v>45295</x:v>
      </x:c>
      <x:c r="J79" t="n">
        <x:v>10</x:v>
      </x:c>
      <x:c r="K79" t="str">
        <x:v>VIP</x:v>
      </x:c>
      <x:c r="L79" t="str">
        <x:v>否</x:v>
      </x:c>
      <x:c r="M79" t="str">
        <x:v>高</x:v>
      </x:c>
      <x:c r="N79" t="str">
        <x:v>是</x:v>
      </x:c>
      <x:c r="O79" t="str">
        <x:v>低</x:v>
      </x:c>
      <x:c r="P79" t="str">
        <x:v>已完工</x:v>
      </x:c>
      <x:c r="Q79" s="22" t="n">
        <x:v>45278</x:v>
      </x:c>
      <x:c r="R79" s="22" t="n">
        <x:v>45297</x:v>
      </x:c>
    </x:row>
    <x:row r="80" ht="20" customHeight="1">
      <x:c r="A80" t="str">
        <x:v>WO00060</x:v>
      </x:c>
      <x:c r="B80" t="str">
        <x:v>LOT00060</x:v>
      </x:c>
      <x:c r="C80" t="str">
        <x:v>SO00039-01</x:v>
      </x:c>
      <x:c r="D80" t="str">
        <x:v>SEMI-WH-A</x:v>
      </x:c>
      <x:c r="E80" t="str">
        <x:v>半導體設備零組件</x:v>
      </x:c>
      <x:c r="F80" s="22" t="n">
        <x:v>45264</x:v>
      </x:c>
      <x:c r="G80" s="22" t="n">
        <x:v>45291</x:v>
      </x:c>
      <x:c r="H80" s="22" t="n">
        <x:v>45313</x:v>
      </x:c>
      <x:c r="I80" s="22" t="n">
        <x:v>45316</x:v>
      </x:c>
      <x:c r="J80" t="n">
        <x:v>40</x:v>
      </x:c>
      <x:c r="K80" t="str">
        <x:v>VIP</x:v>
      </x:c>
      <x:c r="L80" t="str">
        <x:v>否</x:v>
      </x:c>
      <x:c r="M80" t="str">
        <x:v>高</x:v>
      </x:c>
      <x:c r="N80" t="str">
        <x:v>是</x:v>
      </x:c>
      <x:c r="O80" t="str">
        <x:v>低</x:v>
      </x:c>
      <x:c r="P80" t="str">
        <x:v>已完工</x:v>
      </x:c>
      <x:c r="Q80" s="22" t="n">
        <x:v>45291</x:v>
      </x:c>
      <x:c r="R80" s="22" t="n">
        <x:v>45315</x:v>
      </x:c>
    </x:row>
    <x:row r="81" ht="20" customHeight="1">
      <x:c r="A81" t="str">
        <x:v>WO00079</x:v>
      </x:c>
      <x:c r="B81" t="str">
        <x:v>LOT00079</x:v>
      </x:c>
      <x:c r="C81" t="str">
        <x:v>SO00052-01</x:v>
      </x:c>
      <x:c r="D81" t="str">
        <x:v>AUTO-BRK-B</x:v>
      </x:c>
      <x:c r="E81" t="str">
        <x:v>汽車精密零組件</x:v>
      </x:c>
      <x:c r="F81" s="22" t="n">
        <x:v>45266</x:v>
      </x:c>
      <x:c r="G81" s="22" t="n">
        <x:v>45275</x:v>
      </x:c>
      <x:c r="H81" s="22" t="n">
        <x:v>45284</x:v>
      </x:c>
      <x:c r="I81" s="22" t="n">
        <x:v>45287</x:v>
      </x:c>
      <x:c r="J81" t="n">
        <x:v>6500</x:v>
      </x:c>
      <x:c r="K81" t="str">
        <x:v>VIP</x:v>
      </x:c>
      <x:c r="L81" t="str">
        <x:v>否</x:v>
      </x:c>
      <x:c r="M81" t="str">
        <x:v>高</x:v>
      </x:c>
      <x:c r="N81" t="str">
        <x:v>是</x:v>
      </x:c>
      <x:c r="O81" t="str">
        <x:v>低</x:v>
      </x:c>
      <x:c r="P81" t="str">
        <x:v>已完工</x:v>
      </x:c>
      <x:c r="Q81" s="22" t="n">
        <x:v>45275</x:v>
      </x:c>
      <x:c r="R81" s="22" t="n">
        <x:v>45283</x:v>
      </x:c>
    </x:row>
    <x:row r="82" ht="20" customHeight="1">
      <x:c r="A82" t="str">
        <x:v>WO00078</x:v>
      </x:c>
      <x:c r="B82" t="str">
        <x:v>LOT00078</x:v>
      </x:c>
      <x:c r="C82" t="str">
        <x:v>SO00052-01</x:v>
      </x:c>
      <x:c r="D82" t="str">
        <x:v>AUTO-BRK-B</x:v>
      </x:c>
      <x:c r="E82" t="str">
        <x:v>汽車精密零組件</x:v>
      </x:c>
      <x:c r="F82" s="22" t="n">
        <x:v>45267</x:v>
      </x:c>
      <x:c r="G82" s="22" t="n">
        <x:v>45273</x:v>
      </x:c>
      <x:c r="H82" s="22" t="n">
        <x:v>45282</x:v>
      </x:c>
      <x:c r="I82" s="22" t="n">
        <x:v>45287</x:v>
      </x:c>
      <x:c r="J82" t="n">
        <x:v>6500</x:v>
      </x:c>
      <x:c r="K82" t="str">
        <x:v>VIP</x:v>
      </x:c>
      <x:c r="L82" t="str">
        <x:v>否</x:v>
      </x:c>
      <x:c r="M82" t="str">
        <x:v>高</x:v>
      </x:c>
      <x:c r="N82" t="str">
        <x:v>是</x:v>
      </x:c>
      <x:c r="O82" t="str">
        <x:v>低</x:v>
      </x:c>
      <x:c r="P82" t="str">
        <x:v>已完工</x:v>
      </x:c>
      <x:c r="Q82" s="22" t="n">
        <x:v>45275</x:v>
      </x:c>
      <x:c r="R82" s="22" t="n">
        <x:v>45286</x:v>
      </x:c>
    </x:row>
    <x:row r="83" ht="20" customHeight="1">
      <x:c r="A83" t="str">
        <x:v>WO00094</x:v>
      </x:c>
      <x:c r="B83" t="str">
        <x:v>LOT00094</x:v>
      </x:c>
      <x:c r="C83" t="str">
        <x:v>SO00065-01</x:v>
      </x:c>
      <x:c r="D83" t="str">
        <x:v>AUTO-KN-B</x:v>
      </x:c>
      <x:c r="E83" t="str">
        <x:v>汽車精密零組件</x:v>
      </x:c>
      <x:c r="F83" s="22" t="n">
        <x:v>45267</x:v>
      </x:c>
      <x:c r="G83" s="22" t="n">
        <x:v>45276</x:v>
      </x:c>
      <x:c r="H83" s="22" t="n">
        <x:v>45287</x:v>
      </x:c>
      <x:c r="I83" s="22" t="n">
        <x:v>45292</x:v>
      </x:c>
      <x:c r="J83" t="n">
        <x:v>5000</x:v>
      </x:c>
      <x:c r="K83" t="str">
        <x:v>重要</x:v>
      </x:c>
      <x:c r="L83" t="str">
        <x:v>否</x:v>
      </x:c>
      <x:c r="M83" t="str">
        <x:v>中</x:v>
      </x:c>
      <x:c r="N83" t="str">
        <x:v>是</x:v>
      </x:c>
      <x:c r="O83" t="str">
        <x:v>低</x:v>
      </x:c>
      <x:c r="P83" t="str">
        <x:v>已完工</x:v>
      </x:c>
      <x:c r="Q83" s="22" t="n">
        <x:v>45276</x:v>
      </x:c>
      <x:c r="R83" s="22" t="n">
        <x:v>45287</x:v>
      </x:c>
    </x:row>
    <x:row r="84" ht="20" customHeight="1">
      <x:c r="A84" t="str">
        <x:v>WO00061</x:v>
      </x:c>
      <x:c r="B84" t="str">
        <x:v>LOT00061</x:v>
      </x:c>
      <x:c r="C84" t="str">
        <x:v>SO00040-01</x:v>
      </x:c>
      <x:c r="D84" t="str">
        <x:v>AUTO-KN-B</x:v>
      </x:c>
      <x:c r="E84" t="str">
        <x:v>汽車精密零組件</x:v>
      </x:c>
      <x:c r="F84" s="22" t="n">
        <x:v>45268</x:v>
      </x:c>
      <x:c r="G84" s="22" t="n">
        <x:v>45278</x:v>
      </x:c>
      <x:c r="H84" s="22" t="n">
        <x:v>45289</x:v>
      </x:c>
      <x:c r="I84" s="22" t="n">
        <x:v>45294</x:v>
      </x:c>
      <x:c r="J84" t="n">
        <x:v>5000</x:v>
      </x:c>
      <x:c r="K84" t="str">
        <x:v>重要</x:v>
      </x:c>
      <x:c r="L84" t="str">
        <x:v>否</x:v>
      </x:c>
      <x:c r="M84" t="str">
        <x:v>中</x:v>
      </x:c>
      <x:c r="N84" t="str">
        <x:v>是</x:v>
      </x:c>
      <x:c r="O84" t="str">
        <x:v>低</x:v>
      </x:c>
      <x:c r="P84" t="str">
        <x:v>已完工</x:v>
      </x:c>
      <x:c r="Q84" s="22" t="n">
        <x:v>45280</x:v>
      </x:c>
      <x:c r="R84" s="22" t="n">
        <x:v>45288</x:v>
      </x:c>
    </x:row>
    <x:row r="85" ht="20" customHeight="1">
      <x:c r="A85" t="str">
        <x:v>WO00083</x:v>
      </x:c>
      <x:c r="B85" t="str">
        <x:v>LOT00083</x:v>
      </x:c>
      <x:c r="C85" t="str">
        <x:v>SO00056-01</x:v>
      </x:c>
      <x:c r="D85" t="str">
        <x:v>AUTO-KN-A</x:v>
      </x:c>
      <x:c r="E85" t="str">
        <x:v>汽車精密零組件</x:v>
      </x:c>
      <x:c r="F85" s="22" t="n">
        <x:v>45268</x:v>
      </x:c>
      <x:c r="G85" s="22" t="n">
        <x:v>45283</x:v>
      </x:c>
      <x:c r="H85" s="22" t="n">
        <x:v>45293</x:v>
      </x:c>
      <x:c r="I85" s="22" t="n">
        <x:v>45295</x:v>
      </x:c>
      <x:c r="J85" t="n">
        <x:v>3000</x:v>
      </x:c>
      <x:c r="K85" t="str">
        <x:v>VIP</x:v>
      </x:c>
      <x:c r="L85" t="str">
        <x:v>否</x:v>
      </x:c>
      <x:c r="M85" t="str">
        <x:v>高</x:v>
      </x:c>
      <x:c r="N85" t="str">
        <x:v>是</x:v>
      </x:c>
      <x:c r="O85" t="str">
        <x:v>低</x:v>
      </x:c>
      <x:c r="P85" t="str">
        <x:v>已完工</x:v>
      </x:c>
      <x:c r="Q85" s="22" t="n">
        <x:v>45284</x:v>
      </x:c>
      <x:c r="R85" s="22" t="n">
        <x:v>45295</x:v>
      </x:c>
    </x:row>
    <x:row r="86" ht="20" customHeight="1">
      <x:c r="A86" t="str">
        <x:v>WO00101</x:v>
      </x:c>
      <x:c r="B86" t="str">
        <x:v>LOT00101</x:v>
      </x:c>
      <x:c r="C86" t="str">
        <x:v>SO00071-01</x:v>
      </x:c>
      <x:c r="D86" t="str">
        <x:v>AUTO-BS-A</x:v>
      </x:c>
      <x:c r="E86" t="str">
        <x:v>汽車精密零組件</x:v>
      </x:c>
      <x:c r="F86" s="22" t="n">
        <x:v>45273</x:v>
      </x:c>
      <x:c r="G86" s="22" t="n">
        <x:v>45278</x:v>
      </x:c>
      <x:c r="H86" s="22" t="n">
        <x:v>45284</x:v>
      </x:c>
      <x:c r="I86" s="22" t="n">
        <x:v>45287</x:v>
      </x:c>
      <x:c r="J86" t="n">
        <x:v>5000</x:v>
      </x:c>
      <x:c r="K86" t="str">
        <x:v>重要</x:v>
      </x:c>
      <x:c r="L86" t="str">
        <x:v>否</x:v>
      </x:c>
      <x:c r="M86" t="str">
        <x:v>中</x:v>
      </x:c>
      <x:c r="N86" t="str">
        <x:v>是</x:v>
      </x:c>
      <x:c r="O86" t="str">
        <x:v>低</x:v>
      </x:c>
      <x:c r="P86" t="str">
        <x:v>已完工</x:v>
      </x:c>
      <x:c r="Q86" s="22" t="n">
        <x:v>45278</x:v>
      </x:c>
      <x:c r="R86" s="22" t="n">
        <x:v>45282</x:v>
      </x:c>
    </x:row>
    <x:row r="87" ht="20" customHeight="1">
      <x:c r="A87" t="str">
        <x:v>WO00104</x:v>
      </x:c>
      <x:c r="B87" t="str">
        <x:v>LOT00104</x:v>
      </x:c>
      <x:c r="C87" t="str">
        <x:v>SO00073-01</x:v>
      </x:c>
      <x:c r="D87" t="str">
        <x:v>PM-ALB-B</x:v>
      </x:c>
      <x:c r="E87" t="str">
        <x:v>精密金屬加工件</x:v>
      </x:c>
      <x:c r="F87" s="22" t="n">
        <x:v>45273</x:v>
      </x:c>
      <x:c r="G87" s="22" t="n">
        <x:v>45287</x:v>
      </x:c>
      <x:c r="H87" s="22" t="n">
        <x:v>45300</x:v>
      </x:c>
      <x:c r="I87" s="22" t="n">
        <x:v>45302</x:v>
      </x:c>
      <x:c r="J87" t="n">
        <x:v>800</x:v>
      </x:c>
      <x:c r="K87" t="str">
        <x:v>重要</x:v>
      </x:c>
      <x:c r="L87" t="str">
        <x:v>否</x:v>
      </x:c>
      <x:c r="M87" t="str">
        <x:v>中</x:v>
      </x:c>
      <x:c r="N87" t="str">
        <x:v>是</x:v>
      </x:c>
      <x:c r="O87" t="str">
        <x:v>低</x:v>
      </x:c>
      <x:c r="P87" t="str">
        <x:v>已完工</x:v>
      </x:c>
      <x:c r="Q87" s="22" t="n">
        <x:v>45288</x:v>
      </x:c>
      <x:c r="R87" s="22" t="n">
        <x:v>45307</x:v>
      </x:c>
    </x:row>
    <x:row r="88" ht="20" customHeight="1">
      <x:c r="A88" t="str">
        <x:v>WO00093</x:v>
      </x:c>
      <x:c r="B88" t="str">
        <x:v>LOT00093</x:v>
      </x:c>
      <x:c r="C88" t="str">
        <x:v>SO00064-01</x:v>
      </x:c>
      <x:c r="D88" t="str">
        <x:v>AUTO-BS-A</x:v>
      </x:c>
      <x:c r="E88" t="str">
        <x:v>汽車精密零組件</x:v>
      </x:c>
      <x:c r="F88" s="22" t="n">
        <x:v>45274</x:v>
      </x:c>
      <x:c r="G88" s="22" t="n">
        <x:v>45278</x:v>
      </x:c>
      <x:c r="H88" s="22" t="n">
        <x:v>45284</x:v>
      </x:c>
      <x:c r="I88" s="22" t="n">
        <x:v>45287</x:v>
      </x:c>
      <x:c r="J88" t="n">
        <x:v>5000</x:v>
      </x:c>
      <x:c r="K88" t="str">
        <x:v>VIP</x:v>
      </x:c>
      <x:c r="L88" t="str">
        <x:v>否</x:v>
      </x:c>
      <x:c r="M88" t="str">
        <x:v>高</x:v>
      </x:c>
      <x:c r="N88" t="str">
        <x:v>是</x:v>
      </x:c>
      <x:c r="O88" t="str">
        <x:v>低</x:v>
      </x:c>
      <x:c r="P88" t="str">
        <x:v>已完工</x:v>
      </x:c>
      <x:c r="Q88" s="22" t="n">
        <x:v>45280</x:v>
      </x:c>
      <x:c r="R88" s="22" t="n">
        <x:v>45284</x:v>
      </x:c>
    </x:row>
    <x:row r="89" ht="20" customHeight="1">
      <x:c r="A89" t="str">
        <x:v>WO00089</x:v>
      </x:c>
      <x:c r="B89" t="str">
        <x:v>LOT00089</x:v>
      </x:c>
      <x:c r="C89" t="str">
        <x:v>SO00061-01</x:v>
      </x:c>
      <x:c r="D89" t="str">
        <x:v>PM-VAC-A</x:v>
      </x:c>
      <x:c r="E89" t="str">
        <x:v>精密金屬加工件</x:v>
      </x:c>
      <x:c r="F89" s="22" t="n">
        <x:v>45275</x:v>
      </x:c>
      <x:c r="G89" s="22" t="n">
        <x:v>45288</x:v>
      </x:c>
      <x:c r="H89" s="22" t="n">
        <x:v>45301</x:v>
      </x:c>
      <x:c r="I89" s="22" t="n">
        <x:v>45305</x:v>
      </x:c>
      <x:c r="J89" t="n">
        <x:v>300</x:v>
      </x:c>
      <x:c r="K89" t="str">
        <x:v>VIP</x:v>
      </x:c>
      <x:c r="L89" t="str">
        <x:v>否</x:v>
      </x:c>
      <x:c r="M89" t="str">
        <x:v>高</x:v>
      </x:c>
      <x:c r="N89" t="str">
        <x:v>是</x:v>
      </x:c>
      <x:c r="O89" t="str">
        <x:v>低</x:v>
      </x:c>
      <x:c r="P89" t="str">
        <x:v>已完工</x:v>
      </x:c>
      <x:c r="Q89" s="22" t="n">
        <x:v>45288</x:v>
      </x:c>
      <x:c r="R89" s="22" t="n">
        <x:v>45308</x:v>
      </x:c>
    </x:row>
    <x:row r="90" ht="20" customHeight="1">
      <x:c r="A90" t="str">
        <x:v>WO00099</x:v>
      </x:c>
      <x:c r="B90" t="str">
        <x:v>LOT00099</x:v>
      </x:c>
      <x:c r="C90" t="str">
        <x:v>SO00070-01</x:v>
      </x:c>
      <x:c r="D90" t="str">
        <x:v>AUTO-BS-B</x:v>
      </x:c>
      <x:c r="E90" t="str">
        <x:v>汽車精密零組件</x:v>
      </x:c>
      <x:c r="F90" s="22" t="n">
        <x:v>45275</x:v>
      </x:c>
      <x:c r="G90" s="22" t="n">
        <x:v>45278</x:v>
      </x:c>
      <x:c r="H90" s="22" t="n">
        <x:v>45285</x:v>
      </x:c>
      <x:c r="I90" s="22" t="n">
        <x:v>45290</x:v>
      </x:c>
      <x:c r="J90" t="n">
        <x:v>6500</x:v>
      </x:c>
      <x:c r="K90" t="str">
        <x:v>VIP</x:v>
      </x:c>
      <x:c r="L90" t="str">
        <x:v>是</x:v>
      </x:c>
      <x:c r="M90" t="str">
        <x:v>高</x:v>
      </x:c>
      <x:c r="N90" t="str">
        <x:v>是</x:v>
      </x:c>
      <x:c r="O90" t="str">
        <x:v>低</x:v>
      </x:c>
      <x:c r="P90" t="str">
        <x:v>已完工</x:v>
      </x:c>
      <x:c r="Q90" s="22" t="n">
        <x:v>45280</x:v>
      </x:c>
      <x:c r="R90" s="22" t="n">
        <x:v>45286</x:v>
      </x:c>
    </x:row>
    <x:row r="91" ht="20" customHeight="1">
      <x:c r="A91" t="str">
        <x:v>WO00102</x:v>
      </x:c>
      <x:c r="B91" t="str">
        <x:v>LOT00102</x:v>
      </x:c>
      <x:c r="C91" t="str">
        <x:v>SO00071-01</x:v>
      </x:c>
      <x:c r="D91" t="str">
        <x:v>AUTO-BS-A</x:v>
      </x:c>
      <x:c r="E91" t="str">
        <x:v>汽車精密零組件</x:v>
      </x:c>
      <x:c r="F91" s="22" t="n">
        <x:v>45275</x:v>
      </x:c>
      <x:c r="G91" s="22" t="n">
        <x:v>45278</x:v>
      </x:c>
      <x:c r="H91" s="22" t="n">
        <x:v>45284</x:v>
      </x:c>
      <x:c r="I91" s="22" t="n">
        <x:v>45287</x:v>
      </x:c>
      <x:c r="J91" t="n">
        <x:v>5000</x:v>
      </x:c>
      <x:c r="K91" t="str">
        <x:v>重要</x:v>
      </x:c>
      <x:c r="L91" t="str">
        <x:v>否</x:v>
      </x:c>
      <x:c r="M91" t="str">
        <x:v>中</x:v>
      </x:c>
      <x:c r="N91" t="str">
        <x:v>是</x:v>
      </x:c>
      <x:c r="O91" t="str">
        <x:v>低</x:v>
      </x:c>
      <x:c r="P91" t="str">
        <x:v>已完工</x:v>
      </x:c>
      <x:c r="Q91" s="22" t="n">
        <x:v>45278</x:v>
      </x:c>
      <x:c r="R91" s="22" t="n">
        <x:v>45283</x:v>
      </x:c>
    </x:row>
    <x:row r="92" ht="20" customHeight="1">
      <x:c r="A92" t="str">
        <x:v>WO00105</x:v>
      </x:c>
      <x:c r="B92" t="str">
        <x:v>LOT00105</x:v>
      </x:c>
      <x:c r="C92" t="str">
        <x:v>SO00073-01</x:v>
      </x:c>
      <x:c r="D92" t="str">
        <x:v>PM-ALB-B</x:v>
      </x:c>
      <x:c r="E92" t="str">
        <x:v>精密金屬加工件</x:v>
      </x:c>
      <x:c r="F92" s="22" t="n">
        <x:v>45275</x:v>
      </x:c>
      <x:c r="G92" s="22" t="n">
        <x:v>45287</x:v>
      </x:c>
      <x:c r="H92" s="22" t="n">
        <x:v>45300</x:v>
      </x:c>
      <x:c r="I92" s="22" t="n">
        <x:v>45302</x:v>
      </x:c>
      <x:c r="J92" t="n">
        <x:v>800</x:v>
      </x:c>
      <x:c r="K92" t="str">
        <x:v>重要</x:v>
      </x:c>
      <x:c r="L92" t="str">
        <x:v>否</x:v>
      </x:c>
      <x:c r="M92" t="str">
        <x:v>中</x:v>
      </x:c>
      <x:c r="N92" t="str">
        <x:v>是</x:v>
      </x:c>
      <x:c r="O92" t="str">
        <x:v>低</x:v>
      </x:c>
      <x:c r="P92" t="str">
        <x:v>已完工</x:v>
      </x:c>
      <x:c r="Q92" s="22" t="n">
        <x:v>45288</x:v>
      </x:c>
      <x:c r="R92" s="22" t="n">
        <x:v>45298</x:v>
      </x:c>
    </x:row>
    <x:row r="93" ht="20" customHeight="1">
      <x:c r="A93" t="str">
        <x:v>WO00091</x:v>
      </x:c>
      <x:c r="B93" t="str">
        <x:v>LOT00091</x:v>
      </x:c>
      <x:c r="C93" t="str">
        <x:v>SO00063-01</x:v>
      </x:c>
      <x:c r="D93" t="str">
        <x:v>AUTO-BS-B</x:v>
      </x:c>
      <x:c r="E93" t="str">
        <x:v>汽車精密零組件</x:v>
      </x:c>
      <x:c r="F93" s="22" t="n">
        <x:v>45276</x:v>
      </x:c>
      <x:c r="G93" s="22" t="n">
        <x:v>45279</x:v>
      </x:c>
      <x:c r="H93" s="22" t="n">
        <x:v>45286</x:v>
      </x:c>
      <x:c r="I93" s="22" t="n">
        <x:v>45290</x:v>
      </x:c>
      <x:c r="J93" t="n">
        <x:v>3000</x:v>
      </x:c>
      <x:c r="K93" t="str">
        <x:v>重要</x:v>
      </x:c>
      <x:c r="L93" t="str">
        <x:v>是</x:v>
      </x:c>
      <x:c r="M93" t="str">
        <x:v>高</x:v>
      </x:c>
      <x:c r="N93" t="str">
        <x:v>是</x:v>
      </x:c>
      <x:c r="O93" t="str">
        <x:v>低</x:v>
      </x:c>
      <x:c r="P93" t="str">
        <x:v>已完工</x:v>
      </x:c>
      <x:c r="Q93" s="22" t="n">
        <x:v>45279</x:v>
      </x:c>
      <x:c r="R93" s="22" t="n">
        <x:v>45286</x:v>
      </x:c>
    </x:row>
    <x:row r="94" ht="20" customHeight="1">
      <x:c r="A94" t="str">
        <x:v>WO00092</x:v>
      </x:c>
      <x:c r="B94" t="str">
        <x:v>LOT00092</x:v>
      </x:c>
      <x:c r="C94" t="str">
        <x:v>SO00064-01</x:v>
      </x:c>
      <x:c r="D94" t="str">
        <x:v>AUTO-BS-A</x:v>
      </x:c>
      <x:c r="E94" t="str">
        <x:v>汽車精密零組件</x:v>
      </x:c>
      <x:c r="F94" s="22" t="n">
        <x:v>45276</x:v>
      </x:c>
      <x:c r="G94" s="22" t="n">
        <x:v>45279</x:v>
      </x:c>
      <x:c r="H94" s="22" t="n">
        <x:v>45285</x:v>
      </x:c>
      <x:c r="I94" s="22" t="n">
        <x:v>45287</x:v>
      </x:c>
      <x:c r="J94" t="n">
        <x:v>5000</x:v>
      </x:c>
      <x:c r="K94" t="str">
        <x:v>VIP</x:v>
      </x:c>
      <x:c r="L94" t="str">
        <x:v>否</x:v>
      </x:c>
      <x:c r="M94" t="str">
        <x:v>高</x:v>
      </x:c>
      <x:c r="N94" t="str">
        <x:v>是</x:v>
      </x:c>
      <x:c r="O94" t="str">
        <x:v>低</x:v>
      </x:c>
      <x:c r="P94" t="str">
        <x:v>已完工</x:v>
      </x:c>
      <x:c r="Q94" s="22" t="n">
        <x:v>45281</x:v>
      </x:c>
      <x:c r="R94" s="22" t="n">
        <x:v>45283</x:v>
      </x:c>
    </x:row>
    <x:row r="95" ht="20" customHeight="1">
      <x:c r="A95" t="str">
        <x:v>WO00097</x:v>
      </x:c>
      <x:c r="B95" t="str">
        <x:v>LOT00097</x:v>
      </x:c>
      <x:c r="C95" t="str">
        <x:v>SO00068-01</x:v>
      </x:c>
      <x:c r="D95" t="str">
        <x:v>AUTO-KN-B</x:v>
      </x:c>
      <x:c r="E95" t="str">
        <x:v>汽車精密零組件</x:v>
      </x:c>
      <x:c r="F95" s="22" t="n">
        <x:v>45276</x:v>
      </x:c>
      <x:c r="G95" s="22" t="n">
        <x:v>45287</x:v>
      </x:c>
      <x:c r="H95" s="22" t="n">
        <x:v>45298</x:v>
      </x:c>
      <x:c r="I95" s="22" t="n">
        <x:v>45302</x:v>
      </x:c>
      <x:c r="J95" t="n">
        <x:v>5000</x:v>
      </x:c>
      <x:c r="K95" t="str">
        <x:v>一般</x:v>
      </x:c>
      <x:c r="L95" t="str">
        <x:v>否</x:v>
      </x:c>
      <x:c r="M95" t="str">
        <x:v>一般</x:v>
      </x:c>
      <x:c r="N95" t="str">
        <x:v>是</x:v>
      </x:c>
      <x:c r="O95" t="str">
        <x:v>低</x:v>
      </x:c>
      <x:c r="P95" t="str">
        <x:v>已完工</x:v>
      </x:c>
      <x:c r="Q95" s="22" t="n">
        <x:v>45289</x:v>
      </x:c>
      <x:c r="R95" s="22" t="n">
        <x:v>45300</x:v>
      </x:c>
    </x:row>
    <x:row r="96" ht="20" customHeight="1">
      <x:c r="A96" t="str">
        <x:v>WO00100</x:v>
      </x:c>
      <x:c r="B96" t="str">
        <x:v>LOT00100</x:v>
      </x:c>
      <x:c r="C96" t="str">
        <x:v>SO00070-01</x:v>
      </x:c>
      <x:c r="D96" t="str">
        <x:v>AUTO-BS-B</x:v>
      </x:c>
      <x:c r="E96" t="str">
        <x:v>汽車精密零組件</x:v>
      </x:c>
      <x:c r="F96" s="22" t="n">
        <x:v>45277</x:v>
      </x:c>
      <x:c r="G96" s="22" t="n">
        <x:v>45278</x:v>
      </x:c>
      <x:c r="H96" s="22" t="n">
        <x:v>45285</x:v>
      </x:c>
      <x:c r="I96" s="22" t="n">
        <x:v>45290</x:v>
      </x:c>
      <x:c r="J96" t="n">
        <x:v>6500</x:v>
      </x:c>
      <x:c r="K96" t="str">
        <x:v>VIP</x:v>
      </x:c>
      <x:c r="L96" t="str">
        <x:v>是</x:v>
      </x:c>
      <x:c r="M96" t="str">
        <x:v>高</x:v>
      </x:c>
      <x:c r="N96" t="str">
        <x:v>是</x:v>
      </x:c>
      <x:c r="O96" t="str">
        <x:v>低</x:v>
      </x:c>
      <x:c r="P96" t="str">
        <x:v>已完工</x:v>
      </x:c>
      <x:c r="Q96" s="22" t="n">
        <x:v>45278</x:v>
      </x:c>
      <x:c r="R96" s="22" t="n">
        <x:v>45284</x:v>
      </x:c>
    </x:row>
    <x:row r="97" ht="20" customHeight="1">
      <x:c r="A97" t="str">
        <x:v>WO00095</x:v>
      </x:c>
      <x:c r="B97" t="str">
        <x:v>LOT00095</x:v>
      </x:c>
      <x:c r="C97" t="str">
        <x:v>SO00066-01</x:v>
      </x:c>
      <x:c r="D97" t="str">
        <x:v>AUTO-BS-A</x:v>
      </x:c>
      <x:c r="E97" t="str">
        <x:v>汽車精密零組件</x:v>
      </x:c>
      <x:c r="F97" s="22" t="n">
        <x:v>45280</x:v>
      </x:c>
      <x:c r="G97" s="22" t="n">
        <x:v>45285</x:v>
      </x:c>
      <x:c r="H97" s="22" t="n">
        <x:v>45291</x:v>
      </x:c>
      <x:c r="I97" s="22" t="n">
        <x:v>45293</x:v>
      </x:c>
      <x:c r="J97" t="n">
        <x:v>7000</x:v>
      </x:c>
      <x:c r="K97" t="str">
        <x:v>一般</x:v>
      </x:c>
      <x:c r="L97" t="str">
        <x:v>否</x:v>
      </x:c>
      <x:c r="M97" t="str">
        <x:v>一般</x:v>
      </x:c>
      <x:c r="N97" t="str">
        <x:v>是</x:v>
      </x:c>
      <x:c r="O97" t="str">
        <x:v>低</x:v>
      </x:c>
      <x:c r="P97" t="str">
        <x:v>已完工</x:v>
      </x:c>
      <x:c r="Q97" s="22" t="n">
        <x:v>45285</x:v>
      </x:c>
      <x:c r="R97" s="22" t="n">
        <x:v>45292</x:v>
      </x:c>
    </x:row>
    <x:row r="98" ht="20" customHeight="1">
      <x:c r="A98" t="str">
        <x:v>WO00084</x:v>
      </x:c>
      <x:c r="B98" t="str">
        <x:v>LOT00084</x:v>
      </x:c>
      <x:c r="C98" t="str">
        <x:v>SO00057-01</x:v>
      </x:c>
      <x:c r="D98" t="str">
        <x:v>AUTO-KN-A</x:v>
      </x:c>
      <x:c r="E98" t="str">
        <x:v>汽車精密零組件</x:v>
      </x:c>
      <x:c r="F98" s="22" t="n">
        <x:v>45282</x:v>
      </x:c>
      <x:c r="G98" s="22" t="n">
        <x:v>45289</x:v>
      </x:c>
      <x:c r="H98" s="22" t="n">
        <x:v>45299</x:v>
      </x:c>
      <x:c r="I98" s="22" t="n">
        <x:v>45303</x:v>
      </x:c>
      <x:c r="J98" t="n">
        <x:v>3000</x:v>
      </x:c>
      <x:c r="K98" t="str">
        <x:v>一般</x:v>
      </x:c>
      <x:c r="L98" t="str">
        <x:v>否</x:v>
      </x:c>
      <x:c r="M98" t="str">
        <x:v>一般</x:v>
      </x:c>
      <x:c r="N98" t="str">
        <x:v>是</x:v>
      </x:c>
      <x:c r="O98" t="str">
        <x:v>低</x:v>
      </x:c>
      <x:c r="P98" t="str">
        <x:v>已完工</x:v>
      </x:c>
      <x:c r="Q98" s="22" t="n">
        <x:v>45291</x:v>
      </x:c>
      <x:c r="R98" s="22" t="n">
        <x:v>45297</x:v>
      </x:c>
    </x:row>
    <x:row r="99" ht="20" customHeight="1">
      <x:c r="A99" t="str">
        <x:v>WO00090</x:v>
      </x:c>
      <x:c r="B99" t="str">
        <x:v>LOT00090</x:v>
      </x:c>
      <x:c r="C99" t="str">
        <x:v>SO00062-01</x:v>
      </x:c>
      <x:c r="D99" t="str">
        <x:v>AUTO-FL-A</x:v>
      </x:c>
      <x:c r="E99" t="str">
        <x:v>汽車精密零組件</x:v>
      </x:c>
      <x:c r="F99" s="22" t="n">
        <x:v>45283</x:v>
      </x:c>
      <x:c r="G99" s="22" t="n">
        <x:v>45285</x:v>
      </x:c>
      <x:c r="H99" s="22" t="n">
        <x:v>45292</x:v>
      </x:c>
      <x:c r="I99" s="22" t="n">
        <x:v>45296</x:v>
      </x:c>
      <x:c r="J99" t="n">
        <x:v>5000</x:v>
      </x:c>
      <x:c r="K99" t="str">
        <x:v>重要</x:v>
      </x:c>
      <x:c r="L99" t="str">
        <x:v>是</x:v>
      </x:c>
      <x:c r="M99" t="str">
        <x:v>高</x:v>
      </x:c>
      <x:c r="N99" t="str">
        <x:v>是</x:v>
      </x:c>
      <x:c r="O99" t="str">
        <x:v>低</x:v>
      </x:c>
      <x:c r="P99" t="str">
        <x:v>已完工</x:v>
      </x:c>
      <x:c r="Q99" s="22" t="n">
        <x:v>45287</x:v>
      </x:c>
      <x:c r="R99" s="22" t="n">
        <x:v>45296</x:v>
      </x:c>
    </x:row>
    <x:row r="100" ht="20" customHeight="1">
      <x:c r="A100" t="str">
        <x:v>WO00098</x:v>
      </x:c>
      <x:c r="B100" t="str">
        <x:v>LOT00098</x:v>
      </x:c>
      <x:c r="C100" t="str">
        <x:v>SO00069-01</x:v>
      </x:c>
      <x:c r="D100" t="str">
        <x:v>PM-SUS-B</x:v>
      </x:c>
      <x:c r="E100" t="str">
        <x:v>精密金屬加工件</x:v>
      </x:c>
      <x:c r="F100" s="22" t="n">
        <x:v>45287</x:v>
      </x:c>
      <x:c r="G100" s="22" t="n">
        <x:v>45300</x:v>
      </x:c>
      <x:c r="H100" s="22" t="n">
        <x:v>45312</x:v>
      </x:c>
      <x:c r="I100" s="22" t="n">
        <x:v>45314</x:v>
      </x:c>
      <x:c r="J100" t="n">
        <x:v>300</x:v>
      </x:c>
      <x:c r="K100" t="str">
        <x:v>VIP</x:v>
      </x:c>
      <x:c r="L100" t="str">
        <x:v>否</x:v>
      </x:c>
      <x:c r="M100" t="str">
        <x:v>高</x:v>
      </x:c>
      <x:c r="N100" t="str">
        <x:v>是</x:v>
      </x:c>
      <x:c r="O100" t="str">
        <x:v>低</x:v>
      </x:c>
      <x:c r="P100" t="str">
        <x:v>已完工</x:v>
      </x:c>
      <x:c r="Q100" s="22" t="n">
        <x:v>45300</x:v>
      </x:c>
      <x:c r="R100" s="22" t="n">
        <x:v>45312</x:v>
      </x:c>
    </x:row>
    <x:row r="101" ht="20" customHeight="1">
      <x:c r="A101" t="str">
        <x:v>WO00087</x:v>
      </x:c>
      <x:c r="B101" t="str">
        <x:v>LOT00087</x:v>
      </x:c>
      <x:c r="C101" t="str">
        <x:v>SO00060-01</x:v>
      </x:c>
      <x:c r="D101" t="str">
        <x:v>SEMI-WH-B</x:v>
      </x:c>
      <x:c r="E101" t="str">
        <x:v>半導體設備零組件</x:v>
      </x:c>
      <x:c r="F101" s="22" t="n">
        <x:v>45290</x:v>
      </x:c>
      <x:c r="G101" s="22" t="n">
        <x:v>45313</x:v>
      </x:c>
      <x:c r="H101" s="22" t="n">
        <x:v>45340</x:v>
      </x:c>
      <x:c r="I101" s="22" t="n">
        <x:v>45345</x:v>
      </x:c>
      <x:c r="J101" t="n">
        <x:v>60</x:v>
      </x:c>
      <x:c r="K101" t="str">
        <x:v>重要</x:v>
      </x:c>
      <x:c r="L101" t="str">
        <x:v>是</x:v>
      </x:c>
      <x:c r="M101" t="str">
        <x:v>高</x:v>
      </x:c>
      <x:c r="N101" t="str">
        <x:v>是</x:v>
      </x:c>
      <x:c r="O101" t="str">
        <x:v>低</x:v>
      </x:c>
      <x:c r="P101" t="str">
        <x:v>已完工</x:v>
      </x:c>
      <x:c r="Q101" s="22" t="n">
        <x:v>45313</x:v>
      </x:c>
      <x:c r="R101" s="22" t="n">
        <x:v>45340</x:v>
      </x:c>
    </x:row>
    <x:row r="102" ht="20" customHeight="1">
      <x:c r="A102" t="str">
        <x:v>WO00088</x:v>
      </x:c>
      <x:c r="B102" t="str">
        <x:v>LOT00088</x:v>
      </x:c>
      <x:c r="C102" t="str">
        <x:v>SO00060-01</x:v>
      </x:c>
      <x:c r="D102" t="str">
        <x:v>SEMI-WH-B</x:v>
      </x:c>
      <x:c r="E102" t="str">
        <x:v>半導體設備零組件</x:v>
      </x:c>
      <x:c r="F102" s="22" t="n">
        <x:v>45291</x:v>
      </x:c>
      <x:c r="G102" s="22" t="n">
        <x:v>45313</x:v>
      </x:c>
      <x:c r="H102" s="22" t="n">
        <x:v>45340</x:v>
      </x:c>
      <x:c r="I102" s="22" t="n">
        <x:v>45345</x:v>
      </x:c>
      <x:c r="J102" t="n">
        <x:v>60</x:v>
      </x:c>
      <x:c r="K102" t="str">
        <x:v>重要</x:v>
      </x:c>
      <x:c r="L102" t="str">
        <x:v>是</x:v>
      </x:c>
      <x:c r="M102" t="str">
        <x:v>高</x:v>
      </x:c>
      <x:c r="N102" t="str">
        <x:v>是</x:v>
      </x:c>
      <x:c r="O102" t="str">
        <x:v>低</x:v>
      </x:c>
      <x:c r="P102" t="str">
        <x:v>已完工</x:v>
      </x:c>
      <x:c r="Q102" s="22" t="n">
        <x:v>45314</x:v>
      </x:c>
      <x:c r="R102" s="22" t="n">
        <x:v>45342</x:v>
      </x:c>
    </x:row>
    <x:row r="103" ht="20" customHeight="1">
      <x:c r="A103" t="str">
        <x:v>WO00086</x:v>
      </x:c>
      <x:c r="B103" t="str">
        <x:v>LOT00086</x:v>
      </x:c>
      <x:c r="C103" t="str">
        <x:v>SO00059-01</x:v>
      </x:c>
      <x:c r="D103" t="str">
        <x:v>AUTO-MH-B</x:v>
      </x:c>
      <x:c r="E103" t="str">
        <x:v>汽車精密零組件</x:v>
      </x:c>
      <x:c r="F103" s="22" t="n">
        <x:v>45292</x:v>
      </x:c>
      <x:c r="G103" s="22" t="n">
        <x:v>45300</x:v>
      </x:c>
      <x:c r="H103" s="22" t="n">
        <x:v>45310</x:v>
      </x:c>
      <x:c r="I103" s="22" t="n">
        <x:v>45313</x:v>
      </x:c>
      <x:c r="J103" t="n">
        <x:v>7000</x:v>
      </x:c>
      <x:c r="K103" t="str">
        <x:v>VIP</x:v>
      </x:c>
      <x:c r="L103" t="str">
        <x:v>是</x:v>
      </x:c>
      <x:c r="M103" t="str">
        <x:v>高</x:v>
      </x:c>
      <x:c r="N103" t="str">
        <x:v>是</x:v>
      </x:c>
      <x:c r="O103" t="str">
        <x:v>低</x:v>
      </x:c>
      <x:c r="P103" t="str">
        <x:v>已完工</x:v>
      </x:c>
      <x:c r="Q103" s="22" t="n">
        <x:v>45300</x:v>
      </x:c>
      <x:c r="R103" s="22" t="n">
        <x:v>45308</x:v>
      </x:c>
    </x:row>
    <x:row r="104" ht="20" customHeight="1">
      <x:c r="A104" t="str">
        <x:v>WO00096</x:v>
      </x:c>
      <x:c r="B104" t="str">
        <x:v>LOT00096</x:v>
      </x:c>
      <x:c r="C104" t="str">
        <x:v>SO00067-01</x:v>
      </x:c>
      <x:c r="D104" t="str">
        <x:v>PM-ALB-A</x:v>
      </x:c>
      <x:c r="E104" t="str">
        <x:v>精密金屬加工件</x:v>
      </x:c>
      <x:c r="F104" s="22" t="n">
        <x:v>45296</x:v>
      </x:c>
      <x:c r="G104" s="22" t="n">
        <x:v>45302</x:v>
      </x:c>
      <x:c r="H104" s="22" t="n">
        <x:v>45313</x:v>
      </x:c>
      <x:c r="I104" s="22" t="n">
        <x:v>45318</x:v>
      </x:c>
      <x:c r="J104" t="n">
        <x:v>300</x:v>
      </x:c>
      <x:c r="K104" t="str">
        <x:v>重要</x:v>
      </x:c>
      <x:c r="L104" t="str">
        <x:v>否</x:v>
      </x:c>
      <x:c r="M104" t="str">
        <x:v>中</x:v>
      </x:c>
      <x:c r="N104" t="str">
        <x:v>是</x:v>
      </x:c>
      <x:c r="O104" t="str">
        <x:v>低</x:v>
      </x:c>
      <x:c r="P104" t="str">
        <x:v>已完工</x:v>
      </x:c>
      <x:c r="Q104" s="22" t="n">
        <x:v>45303</x:v>
      </x:c>
      <x:c r="R104" s="22" t="n">
        <x:v>45310</x:v>
      </x:c>
    </x:row>
    <x:row r="105" ht="20" customHeight="1">
      <x:c r="A105" t="str">
        <x:v>WO00123</x:v>
      </x:c>
      <x:c r="B105" t="str">
        <x:v>LOT00123</x:v>
      </x:c>
      <x:c r="C105" t="str">
        <x:v>SO00084-01</x:v>
      </x:c>
      <x:c r="D105" t="str">
        <x:v>AUTO-LG-A</x:v>
      </x:c>
      <x:c r="E105" t="str">
        <x:v>汽車精密零組件</x:v>
      </x:c>
      <x:c r="F105" s="22" t="n">
        <x:v>45296</x:v>
      </x:c>
      <x:c r="G105" s="22" t="n">
        <x:v>45300</x:v>
      </x:c>
      <x:c r="H105" s="22" t="n">
        <x:v>45308</x:v>
      </x:c>
      <x:c r="I105" s="22" t="n">
        <x:v>45312</x:v>
      </x:c>
      <x:c r="J105" t="n">
        <x:v>6500</x:v>
      </x:c>
      <x:c r="K105" t="str">
        <x:v>重要</x:v>
      </x:c>
      <x:c r="L105" t="str">
        <x:v>否</x:v>
      </x:c>
      <x:c r="M105" t="str">
        <x:v>中</x:v>
      </x:c>
      <x:c r="N105" t="str">
        <x:v>是</x:v>
      </x:c>
      <x:c r="O105" t="str">
        <x:v>低</x:v>
      </x:c>
      <x:c r="P105" t="str">
        <x:v>已完工</x:v>
      </x:c>
      <x:c r="Q105" s="22" t="n">
        <x:v>45301</x:v>
      </x:c>
      <x:c r="R105" s="22" t="n">
        <x:v>45306</x:v>
      </x:c>
    </x:row>
    <x:row r="106" ht="20" customHeight="1">
      <x:c r="A106" t="str">
        <x:v>WO00124</x:v>
      </x:c>
      <x:c r="B106" t="str">
        <x:v>LOT00124</x:v>
      </x:c>
      <x:c r="C106" t="str">
        <x:v>SO00084-01</x:v>
      </x:c>
      <x:c r="D106" t="str">
        <x:v>AUTO-LG-A</x:v>
      </x:c>
      <x:c r="E106" t="str">
        <x:v>汽車精密零組件</x:v>
      </x:c>
      <x:c r="F106" s="22" t="n">
        <x:v>45297</x:v>
      </x:c>
      <x:c r="G106" s="22" t="n">
        <x:v>45300</x:v>
      </x:c>
      <x:c r="H106" s="22" t="n">
        <x:v>45308</x:v>
      </x:c>
      <x:c r="I106" s="22" t="n">
        <x:v>45312</x:v>
      </x:c>
      <x:c r="J106" t="n">
        <x:v>6500</x:v>
      </x:c>
      <x:c r="K106" t="str">
        <x:v>重要</x:v>
      </x:c>
      <x:c r="L106" t="str">
        <x:v>否</x:v>
      </x:c>
      <x:c r="M106" t="str">
        <x:v>中</x:v>
      </x:c>
      <x:c r="N106" t="str">
        <x:v>是</x:v>
      </x:c>
      <x:c r="O106" t="str">
        <x:v>低</x:v>
      </x:c>
      <x:c r="P106" t="str">
        <x:v>已完工</x:v>
      </x:c>
      <x:c r="Q106" s="22" t="n">
        <x:v>45302</x:v>
      </x:c>
      <x:c r="R106" s="22" t="n">
        <x:v>45308</x:v>
      </x:c>
    </x:row>
    <x:row r="107" ht="20" customHeight="1">
      <x:c r="A107" t="str">
        <x:v>WO00119</x:v>
      </x:c>
      <x:c r="B107" t="str">
        <x:v>LOT00119</x:v>
      </x:c>
      <x:c r="C107" t="str">
        <x:v>SO00081-01</x:v>
      </x:c>
      <x:c r="D107" t="str">
        <x:v>PM-BRG-B</x:v>
      </x:c>
      <x:c r="E107" t="str">
        <x:v>精密金屬加工件</x:v>
      </x:c>
      <x:c r="F107" s="22" t="n">
        <x:v>45299</x:v>
      </x:c>
      <x:c r="G107" s="22" t="n">
        <x:v>45307</x:v>
      </x:c>
      <x:c r="H107" s="22" t="n">
        <x:v>45316</x:v>
      </x:c>
      <x:c r="I107" s="22" t="n">
        <x:v>45320</x:v>
      </x:c>
      <x:c r="J107" t="n">
        <x:v>800</x:v>
      </x:c>
      <x:c r="K107" t="str">
        <x:v>VIP</x:v>
      </x:c>
      <x:c r="L107" t="str">
        <x:v>否</x:v>
      </x:c>
      <x:c r="M107" t="str">
        <x:v>高</x:v>
      </x:c>
      <x:c r="N107" t="str">
        <x:v>是</x:v>
      </x:c>
      <x:c r="O107" t="str">
        <x:v>低</x:v>
      </x:c>
      <x:c r="P107" t="str">
        <x:v>已完工</x:v>
      </x:c>
      <x:c r="Q107" s="22" t="n">
        <x:v>45307</x:v>
      </x:c>
      <x:c r="R107" s="22" t="n">
        <x:v>45317</x:v>
      </x:c>
    </x:row>
    <x:row r="108" ht="20" customHeight="1">
      <x:c r="A108" t="str">
        <x:v>WO00085</x:v>
      </x:c>
      <x:c r="B108" t="str">
        <x:v>LOT00085</x:v>
      </x:c>
      <x:c r="C108" t="str">
        <x:v>SO00058-01</x:v>
      </x:c>
      <x:c r="D108" t="str">
        <x:v>AUTO-BRK-B</x:v>
      </x:c>
      <x:c r="E108" t="str">
        <x:v>汽車精密零組件</x:v>
      </x:c>
      <x:c r="F108" s="22" t="n">
        <x:v>45300</x:v>
      </x:c>
      <x:c r="G108" s="22" t="n">
        <x:v>45305</x:v>
      </x:c>
      <x:c r="H108" s="22" t="n">
        <x:v>45314</x:v>
      </x:c>
      <x:c r="I108" s="22" t="n">
        <x:v>45319</x:v>
      </x:c>
      <x:c r="J108" t="n">
        <x:v>5000</x:v>
      </x:c>
      <x:c r="K108" t="str">
        <x:v>重要</x:v>
      </x:c>
      <x:c r="L108" t="str">
        <x:v>是</x:v>
      </x:c>
      <x:c r="M108" t="str">
        <x:v>高</x:v>
      </x:c>
      <x:c r="N108" t="str">
        <x:v>是</x:v>
      </x:c>
      <x:c r="O108" t="str">
        <x:v>低</x:v>
      </x:c>
      <x:c r="P108" t="str">
        <x:v>已完工</x:v>
      </x:c>
      <x:c r="Q108" s="22" t="n">
        <x:v>45305</x:v>
      </x:c>
      <x:c r="R108" s="22" t="n">
        <x:v>45312</x:v>
      </x:c>
    </x:row>
    <x:row r="109" ht="20" customHeight="1">
      <x:c r="A109" t="str">
        <x:v>WO00136</x:v>
      </x:c>
      <x:c r="B109" t="str">
        <x:v>LOT00136</x:v>
      </x:c>
      <x:c r="C109" t="str">
        <x:v>SO00092-01</x:v>
      </x:c>
      <x:c r="D109" t="str">
        <x:v>MECH-CON-B</x:v>
      </x:c>
      <x:c r="E109" t="str">
        <x:v>機電／自動化模組</x:v>
      </x:c>
      <x:c r="F109" s="22" t="n">
        <x:v>45300</x:v>
      </x:c>
      <x:c r="G109" s="22" t="n">
        <x:v>45320</x:v>
      </x:c>
      <x:c r="H109" s="22" t="n">
        <x:v>45340</x:v>
      </x:c>
      <x:c r="I109" s="22" t="n">
        <x:v>45343</x:v>
      </x:c>
      <x:c r="J109" t="n">
        <x:v>20</x:v>
      </x:c>
      <x:c r="K109" t="str">
        <x:v>重要</x:v>
      </x:c>
      <x:c r="L109" t="str">
        <x:v>否</x:v>
      </x:c>
      <x:c r="M109" t="str">
        <x:v>中</x:v>
      </x:c>
      <x:c r="N109" t="str">
        <x:v>是</x:v>
      </x:c>
      <x:c r="O109" t="str">
        <x:v>低</x:v>
      </x:c>
      <x:c r="P109" t="str">
        <x:v>已完工</x:v>
      </x:c>
      <x:c r="Q109" s="22" t="n">
        <x:v>45320</x:v>
      </x:c>
      <x:c r="R109" s="22" t="n">
        <x:v>45341</x:v>
      </x:c>
    </x:row>
    <x:row r="110" ht="20" customHeight="1">
      <x:c r="A110" t="str">
        <x:v>WO00116</x:v>
      </x:c>
      <x:c r="B110" t="str">
        <x:v>LOT00116</x:v>
      </x:c>
      <x:c r="C110" t="str">
        <x:v>SO00079-01</x:v>
      </x:c>
      <x:c r="D110" t="str">
        <x:v>PM-BRG-A</x:v>
      </x:c>
      <x:c r="E110" t="str">
        <x:v>精密金屬加工件</x:v>
      </x:c>
      <x:c r="F110" s="22" t="n">
        <x:v>45301</x:v>
      </x:c>
      <x:c r="G110" s="22" t="n">
        <x:v>45308</x:v>
      </x:c>
      <x:c r="H110" s="22" t="n">
        <x:v>45317</x:v>
      </x:c>
      <x:c r="I110" s="22" t="n">
        <x:v>45320</x:v>
      </x:c>
      <x:c r="J110" t="n">
        <x:v>800</x:v>
      </x:c>
      <x:c r="K110" t="str">
        <x:v>VIP</x:v>
      </x:c>
      <x:c r="L110" t="str">
        <x:v>否</x:v>
      </x:c>
      <x:c r="M110" t="str">
        <x:v>高</x:v>
      </x:c>
      <x:c r="N110" t="str">
        <x:v>是</x:v>
      </x:c>
      <x:c r="O110" t="str">
        <x:v>低</x:v>
      </x:c>
      <x:c r="P110" t="str">
        <x:v>已完工</x:v>
      </x:c>
      <x:c r="Q110" s="22" t="n">
        <x:v>45308</x:v>
      </x:c>
      <x:c r="R110" s="22" t="n">
        <x:v>45314</x:v>
      </x:c>
    </x:row>
    <x:row r="111" ht="20" customHeight="1">
      <x:c r="A111" t="str">
        <x:v>WO00135</x:v>
      </x:c>
      <x:c r="B111" t="str">
        <x:v>LOT00135</x:v>
      </x:c>
      <x:c r="C111" t="str">
        <x:v>SO00092-01</x:v>
      </x:c>
      <x:c r="D111" t="str">
        <x:v>MECH-CON-B</x:v>
      </x:c>
      <x:c r="E111" t="str">
        <x:v>機電／自動化模組</x:v>
      </x:c>
      <x:c r="F111" s="22" t="n">
        <x:v>45301</x:v>
      </x:c>
      <x:c r="G111" s="22" t="n">
        <x:v>45318</x:v>
      </x:c>
      <x:c r="H111" s="22" t="n">
        <x:v>45338</x:v>
      </x:c>
      <x:c r="I111" s="22" t="n">
        <x:v>45343</x:v>
      </x:c>
      <x:c r="J111" t="n">
        <x:v>20</x:v>
      </x:c>
      <x:c r="K111" t="str">
        <x:v>重要</x:v>
      </x:c>
      <x:c r="L111" t="str">
        <x:v>否</x:v>
      </x:c>
      <x:c r="M111" t="str">
        <x:v>中</x:v>
      </x:c>
      <x:c r="N111" t="str">
        <x:v>是</x:v>
      </x:c>
      <x:c r="O111" t="str">
        <x:v>低</x:v>
      </x:c>
      <x:c r="P111" t="str">
        <x:v>已完工</x:v>
      </x:c>
      <x:c r="Q111" s="22" t="n">
        <x:v>45320</x:v>
      </x:c>
      <x:c r="R111" s="22" t="n">
        <x:v>45336</x:v>
      </x:c>
    </x:row>
    <x:row r="112" ht="20" customHeight="1">
      <x:c r="A112" t="str">
        <x:v>WO00103</x:v>
      </x:c>
      <x:c r="B112" t="str">
        <x:v>LOT00103</x:v>
      </x:c>
      <x:c r="C112" t="str">
        <x:v>SO00072-01</x:v>
      </x:c>
      <x:c r="D112" t="str">
        <x:v>SEMI-WH-B</x:v>
      </x:c>
      <x:c r="E112" t="str">
        <x:v>半導體設備零組件</x:v>
      </x:c>
      <x:c r="F112" s="22" t="n">
        <x:v>45302</x:v>
      </x:c>
      <x:c r="G112" s="22" t="n">
        <x:v>45338</x:v>
      </x:c>
      <x:c r="H112" s="22" t="n">
        <x:v>45365</x:v>
      </x:c>
      <x:c r="I112" s="22" t="n">
        <x:v>45367</x:v>
      </x:c>
      <x:c r="J112" t="n">
        <x:v>80</x:v>
      </x:c>
      <x:c r="K112" t="str">
        <x:v>重要</x:v>
      </x:c>
      <x:c r="L112" t="str">
        <x:v>否</x:v>
      </x:c>
      <x:c r="M112" t="str">
        <x:v>中</x:v>
      </x:c>
      <x:c r="N112" t="str">
        <x:v>是</x:v>
      </x:c>
      <x:c r="O112" t="str">
        <x:v>低</x:v>
      </x:c>
      <x:c r="P112" t="str">
        <x:v>已完工</x:v>
      </x:c>
      <x:c r="Q112" s="22" t="n">
        <x:v>45338</x:v>
      </x:c>
      <x:c r="R112" s="22" t="n">
        <x:v>45367</x:v>
      </x:c>
    </x:row>
    <x:row r="113" ht="20" customHeight="1">
      <x:c r="A113" t="str">
        <x:v>WO00138</x:v>
      </x:c>
      <x:c r="B113" t="str">
        <x:v>LOT00138</x:v>
      </x:c>
      <x:c r="C113" t="str">
        <x:v>SO00094-01</x:v>
      </x:c>
      <x:c r="D113" t="str">
        <x:v>MECH-CON-A</x:v>
      </x:c>
      <x:c r="E113" t="str">
        <x:v>機電／自動化模組</x:v>
      </x:c>
      <x:c r="F113" s="22" t="n">
        <x:v>45302</x:v>
      </x:c>
      <x:c r="G113" s="22" t="n">
        <x:v>45320</x:v>
      </x:c>
      <x:c r="H113" s="22" t="n">
        <x:v>45335</x:v>
      </x:c>
      <x:c r="I113" s="22" t="n">
        <x:v>45338</x:v>
      </x:c>
      <x:c r="J113" t="n">
        <x:v>20</x:v>
      </x:c>
      <x:c r="K113" t="str">
        <x:v>重要</x:v>
      </x:c>
      <x:c r="L113" t="str">
        <x:v>否</x:v>
      </x:c>
      <x:c r="M113" t="str">
        <x:v>中</x:v>
      </x:c>
      <x:c r="N113" t="str">
        <x:v>是</x:v>
      </x:c>
      <x:c r="O113" t="str">
        <x:v>低</x:v>
      </x:c>
      <x:c r="P113" t="str">
        <x:v>已完工</x:v>
      </x:c>
      <x:c r="Q113" s="22" t="n">
        <x:v>45321</x:v>
      </x:c>
      <x:c r="R113" s="22" t="n">
        <x:v>45335</x:v>
      </x:c>
    </x:row>
    <x:row r="114" ht="20" customHeight="1">
      <x:c r="A114" t="str">
        <x:v>WO00115</x:v>
      </x:c>
      <x:c r="B114" t="str">
        <x:v>LOT00115</x:v>
      </x:c>
      <x:c r="C114" t="str">
        <x:v>SO00079-01</x:v>
      </x:c>
      <x:c r="D114" t="str">
        <x:v>PM-BRG-A</x:v>
      </x:c>
      <x:c r="E114" t="str">
        <x:v>精密金屬加工件</x:v>
      </x:c>
      <x:c r="F114" s="22" t="n">
        <x:v>45303</x:v>
      </x:c>
      <x:c r="G114" s="22" t="n">
        <x:v>45306</x:v>
      </x:c>
      <x:c r="H114" s="22" t="n">
        <x:v>45315</x:v>
      </x:c>
      <x:c r="I114" s="22" t="n">
        <x:v>45320</x:v>
      </x:c>
      <x:c r="J114" t="n">
        <x:v>800</x:v>
      </x:c>
      <x:c r="K114" t="str">
        <x:v>VIP</x:v>
      </x:c>
      <x:c r="L114" t="str">
        <x:v>否</x:v>
      </x:c>
      <x:c r="M114" t="str">
        <x:v>高</x:v>
      </x:c>
      <x:c r="N114" t="str">
        <x:v>是</x:v>
      </x:c>
      <x:c r="O114" t="str">
        <x:v>低</x:v>
      </x:c>
      <x:c r="P114" t="str">
        <x:v>已完工</x:v>
      </x:c>
      <x:c r="Q114" s="22" t="n">
        <x:v>45308</x:v>
      </x:c>
      <x:c r="R114" s="22" t="n">
        <x:v>45314</x:v>
      </x:c>
    </x:row>
    <x:row r="115" ht="20" customHeight="1">
      <x:c r="A115" t="str">
        <x:v>WO00129</x:v>
      </x:c>
      <x:c r="B115" t="str">
        <x:v>LOT00129</x:v>
      </x:c>
      <x:c r="C115" t="str">
        <x:v>SO00088-01</x:v>
      </x:c>
      <x:c r="D115" t="str">
        <x:v>PM-BRG-B</x:v>
      </x:c>
      <x:c r="E115" t="str">
        <x:v>精密金屬加工件</x:v>
      </x:c>
      <x:c r="F115" s="22" t="n">
        <x:v>45303</x:v>
      </x:c>
      <x:c r="G115" s="22" t="n">
        <x:v>45313</x:v>
      </x:c>
      <x:c r="H115" s="22" t="n">
        <x:v>45322</x:v>
      </x:c>
      <x:c r="I115" s="22" t="n">
        <x:v>45325</x:v>
      </x:c>
      <x:c r="J115" t="n">
        <x:v>300</x:v>
      </x:c>
      <x:c r="K115" t="str">
        <x:v>重要</x:v>
      </x:c>
      <x:c r="L115" t="str">
        <x:v>否</x:v>
      </x:c>
      <x:c r="M115" t="str">
        <x:v>中</x:v>
      </x:c>
      <x:c r="N115" t="str">
        <x:v>是</x:v>
      </x:c>
      <x:c r="O115" t="str">
        <x:v>低</x:v>
      </x:c>
      <x:c r="P115" t="str">
        <x:v>已完工</x:v>
      </x:c>
      <x:c r="Q115" s="22" t="n">
        <x:v>45315</x:v>
      </x:c>
      <x:c r="R115" s="22" t="n">
        <x:v>45321</x:v>
      </x:c>
    </x:row>
    <x:row r="116" ht="20" customHeight="1">
      <x:c r="A116" t="str">
        <x:v>WO00139</x:v>
      </x:c>
      <x:c r="B116" t="str">
        <x:v>LOT00139</x:v>
      </x:c>
      <x:c r="C116" t="str">
        <x:v>SO00094-01</x:v>
      </x:c>
      <x:c r="D116" t="str">
        <x:v>MECH-CON-A</x:v>
      </x:c>
      <x:c r="E116" t="str">
        <x:v>機電／自動化模組</x:v>
      </x:c>
      <x:c r="F116" s="22" t="n">
        <x:v>45303</x:v>
      </x:c>
      <x:c r="G116" s="22" t="n">
        <x:v>45321</x:v>
      </x:c>
      <x:c r="H116" s="22" t="n">
        <x:v>45336</x:v>
      </x:c>
      <x:c r="I116" s="22" t="n">
        <x:v>45338</x:v>
      </x:c>
      <x:c r="J116" t="n">
        <x:v>20</x:v>
      </x:c>
      <x:c r="K116" t="str">
        <x:v>重要</x:v>
      </x:c>
      <x:c r="L116" t="str">
        <x:v>否</x:v>
      </x:c>
      <x:c r="M116" t="str">
        <x:v>中</x:v>
      </x:c>
      <x:c r="N116" t="str">
        <x:v>是</x:v>
      </x:c>
      <x:c r="O116" t="str">
        <x:v>低</x:v>
      </x:c>
      <x:c r="P116" t="str">
        <x:v>已完工</x:v>
      </x:c>
      <x:c r="Q116" s="22" t="n">
        <x:v>45321</x:v>
      </x:c>
      <x:c r="R116" s="22" t="n">
        <x:v>45333</x:v>
      </x:c>
    </x:row>
    <x:row r="117" ht="20" customHeight="1">
      <x:c r="A117" t="str">
        <x:v>WO00107</x:v>
      </x:c>
      <x:c r="B117" t="str">
        <x:v>LOT00107</x:v>
      </x:c>
      <x:c r="C117" t="str">
        <x:v>SO00075-01</x:v>
      </x:c>
      <x:c r="D117" t="str">
        <x:v>AUTO-BRK-A</x:v>
      </x:c>
      <x:c r="E117" t="str">
        <x:v>汽車精密零組件</x:v>
      </x:c>
      <x:c r="F117" s="22" t="n">
        <x:v>45304</x:v>
      </x:c>
      <x:c r="G117" s="22" t="n">
        <x:v>45311</x:v>
      </x:c>
      <x:c r="H117" s="22" t="n">
        <x:v>45319</x:v>
      </x:c>
      <x:c r="I117" s="22" t="n">
        <x:v>45321</x:v>
      </x:c>
      <x:c r="J117" t="n">
        <x:v>7000</x:v>
      </x:c>
      <x:c r="K117" t="str">
        <x:v>VIP</x:v>
      </x:c>
      <x:c r="L117" t="str">
        <x:v>是</x:v>
      </x:c>
      <x:c r="M117" t="str">
        <x:v>高</x:v>
      </x:c>
      <x:c r="N117" t="str">
        <x:v>是</x:v>
      </x:c>
      <x:c r="O117" t="str">
        <x:v>低</x:v>
      </x:c>
      <x:c r="P117" t="str">
        <x:v>已完工</x:v>
      </x:c>
      <x:c r="Q117" s="22" t="n">
        <x:v>45312</x:v>
      </x:c>
      <x:c r="R117" s="22" t="n">
        <x:v>45320</x:v>
      </x:c>
    </x:row>
    <x:row r="118" ht="20" customHeight="1">
      <x:c r="A118" t="str">
        <x:v>WO00127</x:v>
      </x:c>
      <x:c r="B118" t="str">
        <x:v>LOT00127</x:v>
      </x:c>
      <x:c r="C118" t="str">
        <x:v>SO00087-01</x:v>
      </x:c>
      <x:c r="D118" t="str">
        <x:v>PM-SUS-B</x:v>
      </x:c>
      <x:c r="E118" t="str">
        <x:v>精密金屬加工件</x:v>
      </x:c>
      <x:c r="F118" s="22" t="n">
        <x:v>45305</x:v>
      </x:c>
      <x:c r="G118" s="22" t="n">
        <x:v>45320</x:v>
      </x:c>
      <x:c r="H118" s="22" t="n">
        <x:v>45332</x:v>
      </x:c>
      <x:c r="I118" s="22" t="n">
        <x:v>45335</x:v>
      </x:c>
      <x:c r="J118" t="n">
        <x:v>800</x:v>
      </x:c>
      <x:c r="K118" t="str">
        <x:v>一般</x:v>
      </x:c>
      <x:c r="L118" t="str">
        <x:v>否</x:v>
      </x:c>
      <x:c r="M118" t="str">
        <x:v>一般</x:v>
      </x:c>
      <x:c r="N118" t="str">
        <x:v>是</x:v>
      </x:c>
      <x:c r="O118" t="str">
        <x:v>低</x:v>
      </x:c>
      <x:c r="P118" t="str">
        <x:v>已完工</x:v>
      </x:c>
      <x:c r="Q118" s="22" t="n">
        <x:v>45322</x:v>
      </x:c>
      <x:c r="R118" s="22" t="n">
        <x:v>45333</x:v>
      </x:c>
    </x:row>
    <x:row r="119" ht="20" customHeight="1">
      <x:c r="A119" t="str">
        <x:v>WO00128</x:v>
      </x:c>
      <x:c r="B119" t="str">
        <x:v>LOT00128</x:v>
      </x:c>
      <x:c r="C119" t="str">
        <x:v>SO00087-01</x:v>
      </x:c>
      <x:c r="D119" t="str">
        <x:v>PM-SUS-B</x:v>
      </x:c>
      <x:c r="E119" t="str">
        <x:v>精密金屬加工件</x:v>
      </x:c>
      <x:c r="F119" s="22" t="n">
        <x:v>45305</x:v>
      </x:c>
      <x:c r="G119" s="22" t="n">
        <x:v>45318</x:v>
      </x:c>
      <x:c r="H119" s="22" t="n">
        <x:v>45330</x:v>
      </x:c>
      <x:c r="I119" s="22" t="n">
        <x:v>45335</x:v>
      </x:c>
      <x:c r="J119" t="n">
        <x:v>800</x:v>
      </x:c>
      <x:c r="K119" t="str">
        <x:v>一般</x:v>
      </x:c>
      <x:c r="L119" t="str">
        <x:v>否</x:v>
      </x:c>
      <x:c r="M119" t="str">
        <x:v>一般</x:v>
      </x:c>
      <x:c r="N119" t="str">
        <x:v>是</x:v>
      </x:c>
      <x:c r="O119" t="str">
        <x:v>低</x:v>
      </x:c>
      <x:c r="P119" t="str">
        <x:v>已完工</x:v>
      </x:c>
      <x:c r="Q119" s="22" t="n">
        <x:v>45318</x:v>
      </x:c>
      <x:c r="R119" s="22" t="n">
        <x:v>45328</x:v>
      </x:c>
    </x:row>
    <x:row r="120" ht="20" customHeight="1">
      <x:c r="A120" t="str">
        <x:v>WO00131</x:v>
      </x:c>
      <x:c r="B120" t="str">
        <x:v>LOT00131</x:v>
      </x:c>
      <x:c r="C120" t="str">
        <x:v>SO00090-01</x:v>
      </x:c>
      <x:c r="D120" t="str">
        <x:v>PM-SUS-B</x:v>
      </x:c>
      <x:c r="E120" t="str">
        <x:v>精密金屬加工件</x:v>
      </x:c>
      <x:c r="F120" s="22" t="n">
        <x:v>45305</x:v>
      </x:c>
      <x:c r="G120" s="22" t="n">
        <x:v>45319</x:v>
      </x:c>
      <x:c r="H120" s="22" t="n">
        <x:v>45331</x:v>
      </x:c>
      <x:c r="I120" s="22" t="n">
        <x:v>45334</x:v>
      </x:c>
      <x:c r="J120" t="n">
        <x:v>600</x:v>
      </x:c>
      <x:c r="K120" t="str">
        <x:v>VIP</x:v>
      </x:c>
      <x:c r="L120" t="str">
        <x:v>否</x:v>
      </x:c>
      <x:c r="M120" t="str">
        <x:v>高</x:v>
      </x:c>
      <x:c r="N120" t="str">
        <x:v>是</x:v>
      </x:c>
      <x:c r="O120" t="str">
        <x:v>低</x:v>
      </x:c>
      <x:c r="P120" t="str">
        <x:v>已完工</x:v>
      </x:c>
      <x:c r="Q120" s="22" t="n">
        <x:v>45319</x:v>
      </x:c>
      <x:c r="R120" s="22" t="n">
        <x:v>45329</x:v>
      </x:c>
    </x:row>
    <x:row r="121" ht="20" customHeight="1">
      <x:c r="A121" t="str">
        <x:v>WO00120</x:v>
      </x:c>
      <x:c r="B121" t="str">
        <x:v>LOT00120</x:v>
      </x:c>
      <x:c r="C121" t="str">
        <x:v>SO00082-01</x:v>
      </x:c>
      <x:c r="D121" t="str">
        <x:v>PM-VAC-A</x:v>
      </x:c>
      <x:c r="E121" t="str">
        <x:v>精密金屬加工件</x:v>
      </x:c>
      <x:c r="F121" s="22" t="n">
        <x:v>45306</x:v>
      </x:c>
      <x:c r="G121" s="22" t="n">
        <x:v>45321</x:v>
      </x:c>
      <x:c r="H121" s="22" t="n">
        <x:v>45334</x:v>
      </x:c>
      <x:c r="I121" s="22" t="n">
        <x:v>45337</x:v>
      </x:c>
      <x:c r="J121" t="n">
        <x:v>800</x:v>
      </x:c>
      <x:c r="K121" t="str">
        <x:v>VIP</x:v>
      </x:c>
      <x:c r="L121" t="str">
        <x:v>是</x:v>
      </x:c>
      <x:c r="M121" t="str">
        <x:v>高</x:v>
      </x:c>
      <x:c r="N121" t="str">
        <x:v>是</x:v>
      </x:c>
      <x:c r="O121" t="str">
        <x:v>低</x:v>
      </x:c>
      <x:c r="P121" t="str">
        <x:v>已完工</x:v>
      </x:c>
      <x:c r="Q121" s="22" t="n">
        <x:v>45323</x:v>
      </x:c>
      <x:c r="R121" s="22" t="n">
        <x:v>45341</x:v>
      </x:c>
    </x:row>
    <x:row r="122" ht="20" customHeight="1">
      <x:c r="A122" t="str">
        <x:v>WO00125</x:v>
      </x:c>
      <x:c r="B122" t="str">
        <x:v>LOT00125</x:v>
      </x:c>
      <x:c r="C122" t="str">
        <x:v>SO00085-01</x:v>
      </x:c>
      <x:c r="D122" t="str">
        <x:v>PM-BRG-A</x:v>
      </x:c>
      <x:c r="E122" t="str">
        <x:v>精密金屬加工件</x:v>
      </x:c>
      <x:c r="F122" s="22" t="n">
        <x:v>45306</x:v>
      </x:c>
      <x:c r="G122" s="22" t="n">
        <x:v>45312</x:v>
      </x:c>
      <x:c r="H122" s="22" t="n">
        <x:v>45321</x:v>
      </x:c>
      <x:c r="I122" s="22" t="n">
        <x:v>45326</x:v>
      </x:c>
      <x:c r="J122" t="n">
        <x:v>500</x:v>
      </x:c>
      <x:c r="K122" t="str">
        <x:v>重要</x:v>
      </x:c>
      <x:c r="L122" t="str">
        <x:v>否</x:v>
      </x:c>
      <x:c r="M122" t="str">
        <x:v>中</x:v>
      </x:c>
      <x:c r="N122" t="str">
        <x:v>是</x:v>
      </x:c>
      <x:c r="O122" t="str">
        <x:v>低</x:v>
      </x:c>
      <x:c r="P122" t="str">
        <x:v>已完工</x:v>
      </x:c>
      <x:c r="Q122" s="22" t="n">
        <x:v>45312</x:v>
      </x:c>
      <x:c r="R122" s="22" t="n">
        <x:v>45322</x:v>
      </x:c>
    </x:row>
    <x:row r="123" ht="20" customHeight="1">
      <x:c r="A123" t="str">
        <x:v>WO00132</x:v>
      </x:c>
      <x:c r="B123" t="str">
        <x:v>LOT00132</x:v>
      </x:c>
      <x:c r="C123" t="str">
        <x:v>SO00090-01</x:v>
      </x:c>
      <x:c r="D123" t="str">
        <x:v>PM-SUS-B</x:v>
      </x:c>
      <x:c r="E123" t="str">
        <x:v>精密金屬加工件</x:v>
      </x:c>
      <x:c r="F123" s="22" t="n">
        <x:v>45306</x:v>
      </x:c>
      <x:c r="G123" s="22" t="n">
        <x:v>45317</x:v>
      </x:c>
      <x:c r="H123" s="22" t="n">
        <x:v>45329</x:v>
      </x:c>
      <x:c r="I123" s="22" t="n">
        <x:v>45334</x:v>
      </x:c>
      <x:c r="J123" t="n">
        <x:v>600</x:v>
      </x:c>
      <x:c r="K123" t="str">
        <x:v>VIP</x:v>
      </x:c>
      <x:c r="L123" t="str">
        <x:v>否</x:v>
      </x:c>
      <x:c r="M123" t="str">
        <x:v>高</x:v>
      </x:c>
      <x:c r="N123" t="str">
        <x:v>是</x:v>
      </x:c>
      <x:c r="O123" t="str">
        <x:v>低</x:v>
      </x:c>
      <x:c r="P123" t="str">
        <x:v>已完工</x:v>
      </x:c>
      <x:c r="Q123" s="22" t="n">
        <x:v>45317</x:v>
      </x:c>
      <x:c r="R123" s="22" t="n">
        <x:v>45329</x:v>
      </x:c>
    </x:row>
    <x:row r="124" ht="20" customHeight="1">
      <x:c r="A124" t="str">
        <x:v>WO00113</x:v>
      </x:c>
      <x:c r="B124" t="str">
        <x:v>LOT00113</x:v>
      </x:c>
      <x:c r="C124" t="str">
        <x:v>SO00078-01</x:v>
      </x:c>
      <x:c r="D124" t="str">
        <x:v>PM-SUS-A</x:v>
      </x:c>
      <x:c r="E124" t="str">
        <x:v>精密金屬加工件</x:v>
      </x:c>
      <x:c r="F124" s="22" t="n">
        <x:v>45307</x:v>
      </x:c>
      <x:c r="G124" s="22" t="n">
        <x:v>45316</x:v>
      </x:c>
      <x:c r="H124" s="22" t="n">
        <x:v>45326</x:v>
      </x:c>
      <x:c r="I124" s="22" t="n">
        <x:v>45330</x:v>
      </x:c>
      <x:c r="J124" t="n">
        <x:v>600</x:v>
      </x:c>
      <x:c r="K124" t="str">
        <x:v>重要</x:v>
      </x:c>
      <x:c r="L124" t="str">
        <x:v>否</x:v>
      </x:c>
      <x:c r="M124" t="str">
        <x:v>中</x:v>
      </x:c>
      <x:c r="N124" t="str">
        <x:v>是</x:v>
      </x:c>
      <x:c r="O124" t="str">
        <x:v>低</x:v>
      </x:c>
      <x:c r="P124" t="str">
        <x:v>已完工</x:v>
      </x:c>
      <x:c r="Q124" s="22" t="n">
        <x:v>45316</x:v>
      </x:c>
      <x:c r="R124" s="22" t="n">
        <x:v>45324</x:v>
      </x:c>
    </x:row>
    <x:row r="125" ht="20" customHeight="1">
      <x:c r="A125" t="str">
        <x:v>WO00114</x:v>
      </x:c>
      <x:c r="B125" t="str">
        <x:v>LOT00114</x:v>
      </x:c>
      <x:c r="C125" t="str">
        <x:v>SO00078-01</x:v>
      </x:c>
      <x:c r="D125" t="str">
        <x:v>PM-SUS-A</x:v>
      </x:c>
      <x:c r="E125" t="str">
        <x:v>精密金屬加工件</x:v>
      </x:c>
      <x:c r="F125" s="22" t="n">
        <x:v>45307</x:v>
      </x:c>
      <x:c r="G125" s="22" t="n">
        <x:v>45318</x:v>
      </x:c>
      <x:c r="H125" s="22" t="n">
        <x:v>45328</x:v>
      </x:c>
      <x:c r="I125" s="22" t="n">
        <x:v>45330</x:v>
      </x:c>
      <x:c r="J125" t="n">
        <x:v>600</x:v>
      </x:c>
      <x:c r="K125" t="str">
        <x:v>重要</x:v>
      </x:c>
      <x:c r="L125" t="str">
        <x:v>否</x:v>
      </x:c>
      <x:c r="M125" t="str">
        <x:v>中</x:v>
      </x:c>
      <x:c r="N125" t="str">
        <x:v>是</x:v>
      </x:c>
      <x:c r="O125" t="str">
        <x:v>低</x:v>
      </x:c>
      <x:c r="P125" t="str">
        <x:v>已完工</x:v>
      </x:c>
      <x:c r="Q125" s="22" t="n">
        <x:v>45318</x:v>
      </x:c>
      <x:c r="R125" s="22" t="n">
        <x:v>45325</x:v>
      </x:c>
    </x:row>
    <x:row r="126" ht="20" customHeight="1">
      <x:c r="A126" t="str">
        <x:v>WO00121</x:v>
      </x:c>
      <x:c r="B126" t="str">
        <x:v>LOT00121</x:v>
      </x:c>
      <x:c r="C126" t="str">
        <x:v>SO00082-01</x:v>
      </x:c>
      <x:c r="D126" t="str">
        <x:v>PM-VAC-A</x:v>
      </x:c>
      <x:c r="E126" t="str">
        <x:v>精密金屬加工件</x:v>
      </x:c>
      <x:c r="F126" s="22" t="n">
        <x:v>45307</x:v>
      </x:c>
      <x:c r="G126" s="22" t="n">
        <x:v>45322</x:v>
      </x:c>
      <x:c r="H126" s="22" t="n">
        <x:v>45335</x:v>
      </x:c>
      <x:c r="I126" s="22" t="n">
        <x:v>45337</x:v>
      </x:c>
      <x:c r="J126" t="n">
        <x:v>800</x:v>
      </x:c>
      <x:c r="K126" t="str">
        <x:v>VIP</x:v>
      </x:c>
      <x:c r="L126" t="str">
        <x:v>是</x:v>
      </x:c>
      <x:c r="M126" t="str">
        <x:v>高</x:v>
      </x:c>
      <x:c r="N126" t="str">
        <x:v>是</x:v>
      </x:c>
      <x:c r="O126" t="str">
        <x:v>低</x:v>
      </x:c>
      <x:c r="P126" t="str">
        <x:v>已完工</x:v>
      </x:c>
      <x:c r="Q126" s="22" t="n">
        <x:v>45324</x:v>
      </x:c>
      <x:c r="R126" s="22" t="n">
        <x:v>45335</x:v>
      </x:c>
    </x:row>
    <x:row r="127" ht="20" customHeight="1">
      <x:c r="A127" t="str">
        <x:v>WO00109</x:v>
      </x:c>
      <x:c r="B127" t="str">
        <x:v>LOT00109</x:v>
      </x:c>
      <x:c r="C127" t="str">
        <x:v>SO00076-01</x:v>
      </x:c>
      <x:c r="D127" t="str">
        <x:v>AUTO-BRK-A</x:v>
      </x:c>
      <x:c r="E127" t="str">
        <x:v>汽車精密零組件</x:v>
      </x:c>
      <x:c r="F127" s="22" t="n">
        <x:v>45315</x:v>
      </x:c>
      <x:c r="G127" s="22" t="n">
        <x:v>45319</x:v>
      </x:c>
      <x:c r="H127" s="22" t="n">
        <x:v>45327</x:v>
      </x:c>
      <x:c r="I127" s="22" t="n">
        <x:v>45332</x:v>
      </x:c>
      <x:c r="J127" t="n">
        <x:v>6500</x:v>
      </x:c>
      <x:c r="K127" t="str">
        <x:v>一般</x:v>
      </x:c>
      <x:c r="L127" t="str">
        <x:v>否</x:v>
      </x:c>
      <x:c r="M127" t="str">
        <x:v>一般</x:v>
      </x:c>
      <x:c r="N127" t="str">
        <x:v>是</x:v>
      </x:c>
      <x:c r="O127" t="str">
        <x:v>低</x:v>
      </x:c>
      <x:c r="P127" t="str">
        <x:v>已完工</x:v>
      </x:c>
      <x:c r="Q127" s="22" t="n">
        <x:v>45319</x:v>
      </x:c>
      <x:c r="R127" s="22" t="n">
        <x:v>45326</x:v>
      </x:c>
    </x:row>
    <x:row r="128" ht="20" customHeight="1">
      <x:c r="A128" t="str">
        <x:v>WO00108</x:v>
      </x:c>
      <x:c r="B128" t="str">
        <x:v>LOT00108</x:v>
      </x:c>
      <x:c r="C128" t="str">
        <x:v>SO00076-01</x:v>
      </x:c>
      <x:c r="D128" t="str">
        <x:v>AUTO-BRK-A</x:v>
      </x:c>
      <x:c r="E128" t="str">
        <x:v>汽車精密零組件</x:v>
      </x:c>
      <x:c r="F128" s="22" t="n">
        <x:v>45317</x:v>
      </x:c>
      <x:c r="G128" s="22" t="n">
        <x:v>45319</x:v>
      </x:c>
      <x:c r="H128" s="22" t="n">
        <x:v>45327</x:v>
      </x:c>
      <x:c r="I128" s="22" t="n">
        <x:v>45332</x:v>
      </x:c>
      <x:c r="J128" t="n">
        <x:v>6500</x:v>
      </x:c>
      <x:c r="K128" t="str">
        <x:v>一般</x:v>
      </x:c>
      <x:c r="L128" t="str">
        <x:v>否</x:v>
      </x:c>
      <x:c r="M128" t="str">
        <x:v>一般</x:v>
      </x:c>
      <x:c r="N128" t="str">
        <x:v>是</x:v>
      </x:c>
      <x:c r="O128" t="str">
        <x:v>低</x:v>
      </x:c>
      <x:c r="P128" t="str">
        <x:v>已完工</x:v>
      </x:c>
      <x:c r="Q128" s="22" t="n">
        <x:v>45319</x:v>
      </x:c>
      <x:c r="R128" s="22" t="n">
        <x:v>45327</x:v>
      </x:c>
    </x:row>
    <x:row r="129" ht="20" customHeight="1">
      <x:c r="A129" t="str">
        <x:v>WO00106</x:v>
      </x:c>
      <x:c r="B129" t="str">
        <x:v>LOT00106</x:v>
      </x:c>
      <x:c r="C129" t="str">
        <x:v>SO00074-01</x:v>
      </x:c>
      <x:c r="D129" t="str">
        <x:v>PM-BRG-A</x:v>
      </x:c>
      <x:c r="E129" t="str">
        <x:v>精密金屬加工件</x:v>
      </x:c>
      <x:c r="F129" s="22" t="n">
        <x:v>45319</x:v>
      </x:c>
      <x:c r="G129" s="22" t="n">
        <x:v>45325</x:v>
      </x:c>
      <x:c r="H129" s="22" t="n">
        <x:v>45334</x:v>
      </x:c>
      <x:c r="I129" s="22" t="n">
        <x:v>45336</x:v>
      </x:c>
      <x:c r="J129" t="n">
        <x:v>300</x:v>
      </x:c>
      <x:c r="K129" t="str">
        <x:v>VIP</x:v>
      </x:c>
      <x:c r="L129" t="str">
        <x:v>是</x:v>
      </x:c>
      <x:c r="M129" t="str">
        <x:v>高</x:v>
      </x:c>
      <x:c r="N129" t="str">
        <x:v>是</x:v>
      </x:c>
      <x:c r="O129" t="str">
        <x:v>低</x:v>
      </x:c>
      <x:c r="P129" t="str">
        <x:v>已完工</x:v>
      </x:c>
      <x:c r="Q129" s="22" t="n">
        <x:v>45325</x:v>
      </x:c>
      <x:c r="R129" s="22" t="n">
        <x:v>45331</x:v>
      </x:c>
    </x:row>
    <x:row r="130" ht="20" customHeight="1">
      <x:c r="A130" t="str">
        <x:v>WO00130</x:v>
      </x:c>
      <x:c r="B130" t="str">
        <x:v>LOT00130</x:v>
      </x:c>
      <x:c r="C130" t="str">
        <x:v>SO00089-01</x:v>
      </x:c>
      <x:c r="D130" t="str">
        <x:v>PM-ALB-A</x:v>
      </x:c>
      <x:c r="E130" t="str">
        <x:v>精密金屬加工件</x:v>
      </x:c>
      <x:c r="F130" s="22" t="n">
        <x:v>45319</x:v>
      </x:c>
      <x:c r="G130" s="22" t="n">
        <x:v>45328</x:v>
      </x:c>
      <x:c r="H130" s="22" t="n">
        <x:v>45339</x:v>
      </x:c>
      <x:c r="I130" s="22" t="n">
        <x:v>45342</x:v>
      </x:c>
      <x:c r="J130" t="n">
        <x:v>800</x:v>
      </x:c>
      <x:c r="K130" t="str">
        <x:v>重要</x:v>
      </x:c>
      <x:c r="L130" t="str">
        <x:v>是</x:v>
      </x:c>
      <x:c r="M130" t="str">
        <x:v>高</x:v>
      </x:c>
      <x:c r="N130" t="str">
        <x:v>是</x:v>
      </x:c>
      <x:c r="O130" t="str">
        <x:v>低</x:v>
      </x:c>
      <x:c r="P130" t="str">
        <x:v>已完工</x:v>
      </x:c>
      <x:c r="Q130" s="22" t="n">
        <x:v>45328</x:v>
      </x:c>
      <x:c r="R130" s="22" t="n">
        <x:v>45337</x:v>
      </x:c>
    </x:row>
    <x:row r="131" ht="20" customHeight="1">
      <x:c r="A131" t="str">
        <x:v>WO00122</x:v>
      </x:c>
      <x:c r="B131" t="str">
        <x:v>LOT00122</x:v>
      </x:c>
      <x:c r="C131" t="str">
        <x:v>SO00083-01</x:v>
      </x:c>
      <x:c r="D131" t="str">
        <x:v>PM-VAC-B</x:v>
      </x:c>
      <x:c r="E131" t="str">
        <x:v>精密金屬加工件</x:v>
      </x:c>
      <x:c r="F131" s="22" t="n">
        <x:v>45320</x:v>
      </x:c>
      <x:c r="G131" s="22" t="n">
        <x:v>45336</x:v>
      </x:c>
      <x:c r="H131" s="22" t="n">
        <x:v>45351</x:v>
      </x:c>
      <x:c r="I131" s="22" t="n">
        <x:v>45356</x:v>
      </x:c>
      <x:c r="J131" t="n">
        <x:v>300</x:v>
      </x:c>
      <x:c r="K131" t="str">
        <x:v>重要</x:v>
      </x:c>
      <x:c r="L131" t="str">
        <x:v>否</x:v>
      </x:c>
      <x:c r="M131" t="str">
        <x:v>中</x:v>
      </x:c>
      <x:c r="N131" t="str">
        <x:v>是</x:v>
      </x:c>
      <x:c r="O131" t="str">
        <x:v>低</x:v>
      </x:c>
      <x:c r="P131" t="str">
        <x:v>已完工</x:v>
      </x:c>
      <x:c r="Q131" s="22" t="n">
        <x:v>45337</x:v>
      </x:c>
      <x:c r="R131" s="22" t="n">
        <x:v>45352</x:v>
      </x:c>
    </x:row>
    <x:row r="132" ht="20" customHeight="1">
      <x:c r="A132" t="str">
        <x:v>WO00137</x:v>
      </x:c>
      <x:c r="B132" t="str">
        <x:v>LOT00137</x:v>
      </x:c>
      <x:c r="C132" t="str">
        <x:v>SO00093-01</x:v>
      </x:c>
      <x:c r="D132" t="str">
        <x:v>SEMI-WH-B</x:v>
      </x:c>
      <x:c r="E132" t="str">
        <x:v>半導體設備零組件</x:v>
      </x:c>
      <x:c r="F132" s="22" t="n">
        <x:v>45323</x:v>
      </x:c>
      <x:c r="G132" s="22" t="n">
        <x:v>45346</x:v>
      </x:c>
      <x:c r="H132" s="22" t="n">
        <x:v>45373</x:v>
      </x:c>
      <x:c r="I132" s="22" t="n">
        <x:v>45377</x:v>
      </x:c>
      <x:c r="J132" t="n">
        <x:v>40</x:v>
      </x:c>
      <x:c r="K132" t="str">
        <x:v>VIP</x:v>
      </x:c>
      <x:c r="L132" t="str">
        <x:v>是</x:v>
      </x:c>
      <x:c r="M132" t="str">
        <x:v>高</x:v>
      </x:c>
      <x:c r="N132" t="str">
        <x:v>是</x:v>
      </x:c>
      <x:c r="O132" t="str">
        <x:v>低</x:v>
      </x:c>
      <x:c r="P132" t="str">
        <x:v>已完工</x:v>
      </x:c>
      <x:c r="Q132" s="22" t="n">
        <x:v>45348</x:v>
      </x:c>
      <x:c r="R132" s="22" t="n">
        <x:v>45371</x:v>
      </x:c>
    </x:row>
    <x:row r="133" ht="20" customHeight="1">
      <x:c r="A133" t="str">
        <x:v>WO00141</x:v>
      </x:c>
      <x:c r="B133" t="str">
        <x:v>LOT00141</x:v>
      </x:c>
      <x:c r="C133" t="str">
        <x:v>SO00096-01</x:v>
      </x:c>
      <x:c r="D133" t="str">
        <x:v>AUTO-MH-B</x:v>
      </x:c>
      <x:c r="E133" t="str">
        <x:v>汽車精密零組件</x:v>
      </x:c>
      <x:c r="F133" s="22" t="n">
        <x:v>45323</x:v>
      </x:c>
      <x:c r="G133" s="22" t="n">
        <x:v>45333</x:v>
      </x:c>
      <x:c r="H133" s="22" t="n">
        <x:v>45343</x:v>
      </x:c>
      <x:c r="I133" s="22" t="n">
        <x:v>45345</x:v>
      </x:c>
      <x:c r="J133" t="n">
        <x:v>5000</x:v>
      </x:c>
      <x:c r="K133" t="str">
        <x:v>重要</x:v>
      </x:c>
      <x:c r="L133" t="str">
        <x:v>是</x:v>
      </x:c>
      <x:c r="M133" t="str">
        <x:v>高</x:v>
      </x:c>
      <x:c r="N133" t="str">
        <x:v>是</x:v>
      </x:c>
      <x:c r="O133" t="str">
        <x:v>低</x:v>
      </x:c>
      <x:c r="P133" t="str">
        <x:v>已完工</x:v>
      </x:c>
      <x:c r="Q133" s="22" t="n">
        <x:v>45335</x:v>
      </x:c>
      <x:c r="R133" s="22" t="n">
        <x:v>45342</x:v>
      </x:c>
    </x:row>
    <x:row r="134" ht="20" customHeight="1">
      <x:c r="A134" t="str">
        <x:v>WO00110</x:v>
      </x:c>
      <x:c r="B134" t="str">
        <x:v>LOT00110</x:v>
      </x:c>
      <x:c r="C134" t="str">
        <x:v>SO00077-01</x:v>
      </x:c>
      <x:c r="D134" t="str">
        <x:v>MECH-STG-A</x:v>
      </x:c>
      <x:c r="E134" t="str">
        <x:v>機電／自動化模組</x:v>
      </x:c>
      <x:c r="F134" s="22" t="n">
        <x:v>45325</x:v>
      </x:c>
      <x:c r="G134" s="22" t="n">
        <x:v>45342</x:v>
      </x:c>
      <x:c r="H134" s="22" t="n">
        <x:v>45360</x:v>
      </x:c>
      <x:c r="I134" s="22" t="n">
        <x:v>45365</x:v>
      </x:c>
      <x:c r="J134" t="n">
        <x:v>17</x:v>
      </x:c>
      <x:c r="K134" t="str">
        <x:v>VIP</x:v>
      </x:c>
      <x:c r="L134" t="str">
        <x:v>否</x:v>
      </x:c>
      <x:c r="M134" t="str">
        <x:v>高</x:v>
      </x:c>
      <x:c r="N134" t="str">
        <x:v>是</x:v>
      </x:c>
      <x:c r="O134" t="str">
        <x:v>低</x:v>
      </x:c>
      <x:c r="P134" t="str">
        <x:v>已完工</x:v>
      </x:c>
      <x:c r="Q134" s="22" t="n">
        <x:v>45343</x:v>
      </x:c>
      <x:c r="R134" s="22" t="n">
        <x:v>45359</x:v>
      </x:c>
    </x:row>
    <x:row r="135" ht="20" customHeight="1">
      <x:c r="A135" t="str">
        <x:v>WO00112</x:v>
      </x:c>
      <x:c r="B135" t="str">
        <x:v>LOT00112</x:v>
      </x:c>
      <x:c r="C135" t="str">
        <x:v>SO00077-01</x:v>
      </x:c>
      <x:c r="D135" t="str">
        <x:v>MECH-STG-A</x:v>
      </x:c>
      <x:c r="E135" t="str">
        <x:v>機電／自動化模組</x:v>
      </x:c>
      <x:c r="F135" s="22" t="n">
        <x:v>45325</x:v>
      </x:c>
      <x:c r="G135" s="22" t="n">
        <x:v>45343</x:v>
      </x:c>
      <x:c r="H135" s="22" t="n">
        <x:v>45361</x:v>
      </x:c>
      <x:c r="I135" s="22" t="n">
        <x:v>45365</x:v>
      </x:c>
      <x:c r="J135" t="n">
        <x:v>16</x:v>
      </x:c>
      <x:c r="K135" t="str">
        <x:v>VIP</x:v>
      </x:c>
      <x:c r="L135" t="str">
        <x:v>否</x:v>
      </x:c>
      <x:c r="M135" t="str">
        <x:v>高</x:v>
      </x:c>
      <x:c r="N135" t="str">
        <x:v>是</x:v>
      </x:c>
      <x:c r="O135" t="str">
        <x:v>低</x:v>
      </x:c>
      <x:c r="P135" t="str">
        <x:v>已完工</x:v>
      </x:c>
      <x:c r="Q135" s="22" t="n">
        <x:v>45343</x:v>
      </x:c>
      <x:c r="R135" s="22" t="n">
        <x:v>45363</x:v>
      </x:c>
    </x:row>
    <x:row r="136" ht="20" customHeight="1">
      <x:c r="A136" t="str">
        <x:v>WO00111</x:v>
      </x:c>
      <x:c r="B136" t="str">
        <x:v>LOT00111</x:v>
      </x:c>
      <x:c r="C136" t="str">
        <x:v>SO00077-01</x:v>
      </x:c>
      <x:c r="D136" t="str">
        <x:v>MECH-STG-A</x:v>
      </x:c>
      <x:c r="E136" t="str">
        <x:v>機電／自動化模組</x:v>
      </x:c>
      <x:c r="F136" s="22" t="n">
        <x:v>45326</x:v>
      </x:c>
      <x:c r="G136" s="22" t="n">
        <x:v>45345</x:v>
      </x:c>
      <x:c r="H136" s="22" t="n">
        <x:v>45363</x:v>
      </x:c>
      <x:c r="I136" s="22" t="n">
        <x:v>45365</x:v>
      </x:c>
      <x:c r="J136" t="n">
        <x:v>17</x:v>
      </x:c>
      <x:c r="K136" t="str">
        <x:v>VIP</x:v>
      </x:c>
      <x:c r="L136" t="str">
        <x:v>否</x:v>
      </x:c>
      <x:c r="M136" t="str">
        <x:v>高</x:v>
      </x:c>
      <x:c r="N136" t="str">
        <x:v>是</x:v>
      </x:c>
      <x:c r="O136" t="str">
        <x:v>低</x:v>
      </x:c>
      <x:c r="P136" t="str">
        <x:v>已完工</x:v>
      </x:c>
      <x:c r="Q136" s="22" t="n">
        <x:v>45345</x:v>
      </x:c>
      <x:c r="R136" s="22" t="n">
        <x:v>45370</x:v>
      </x:c>
    </x:row>
    <x:row r="137" ht="20" customHeight="1">
      <x:c r="A137" t="str">
        <x:v>WO00118</x:v>
      </x:c>
      <x:c r="B137" t="str">
        <x:v>LOT00118</x:v>
      </x:c>
      <x:c r="C137" t="str">
        <x:v>SO00080-01</x:v>
      </x:c>
      <x:c r="D137" t="str">
        <x:v>PM-VAC-B</x:v>
      </x:c>
      <x:c r="E137" t="str">
        <x:v>精密金屬加工件</x:v>
      </x:c>
      <x:c r="F137" s="22" t="n">
        <x:v>45328</x:v>
      </x:c>
      <x:c r="G137" s="22" t="n">
        <x:v>45346</x:v>
      </x:c>
      <x:c r="H137" s="22" t="n">
        <x:v>45361</x:v>
      </x:c>
      <x:c r="I137" s="22" t="n">
        <x:v>45363</x:v>
      </x:c>
      <x:c r="J137" t="n">
        <x:v>800</x:v>
      </x:c>
      <x:c r="K137" t="str">
        <x:v>VIP</x:v>
      </x:c>
      <x:c r="L137" t="str">
        <x:v>否</x:v>
      </x:c>
      <x:c r="M137" t="str">
        <x:v>高</x:v>
      </x:c>
      <x:c r="N137" t="str">
        <x:v>是</x:v>
      </x:c>
      <x:c r="O137" t="str">
        <x:v>低</x:v>
      </x:c>
      <x:c r="P137" t="str">
        <x:v>已完工</x:v>
      </x:c>
      <x:c r="Q137" s="22" t="n">
        <x:v>45346</x:v>
      </x:c>
      <x:c r="R137" s="22" t="n">
        <x:v>45358</x:v>
      </x:c>
    </x:row>
    <x:row r="138" ht="20" customHeight="1">
      <x:c r="A138" t="str">
        <x:v>WO00151</x:v>
      </x:c>
      <x:c r="B138" t="str">
        <x:v>LOT00151</x:v>
      </x:c>
      <x:c r="C138" t="str">
        <x:v>SO00103-01</x:v>
      </x:c>
      <x:c r="D138" t="str">
        <x:v>PM-SUS-A</x:v>
      </x:c>
      <x:c r="E138" t="str">
        <x:v>精密金屬加工件</x:v>
      </x:c>
      <x:c r="F138" s="22" t="n">
        <x:v>45328</x:v>
      </x:c>
      <x:c r="G138" s="22" t="n">
        <x:v>45339</x:v>
      </x:c>
      <x:c r="H138" s="22" t="n">
        <x:v>45349</x:v>
      </x:c>
      <x:c r="I138" s="22" t="n">
        <x:v>45353</x:v>
      </x:c>
      <x:c r="J138" t="n">
        <x:v>300</x:v>
      </x:c>
      <x:c r="K138" t="str">
        <x:v>VIP</x:v>
      </x:c>
      <x:c r="L138" t="str">
        <x:v>是</x:v>
      </x:c>
      <x:c r="M138" t="str">
        <x:v>高</x:v>
      </x:c>
      <x:c r="N138" t="str">
        <x:v>是</x:v>
      </x:c>
      <x:c r="O138" t="str">
        <x:v>低</x:v>
      </x:c>
      <x:c r="P138" t="str">
        <x:v>已完工</x:v>
      </x:c>
      <x:c r="Q138" s="22" t="n">
        <x:v>45341</x:v>
      </x:c>
      <x:c r="R138" s="22" t="n">
        <x:v>45349</x:v>
      </x:c>
    </x:row>
    <x:row r="139" ht="20" customHeight="1">
      <x:c r="A139" t="str">
        <x:v>WO00126</x:v>
      </x:c>
      <x:c r="B139" t="str">
        <x:v>LOT00126</x:v>
      </x:c>
      <x:c r="C139" t="str">
        <x:v>SO00086-01</x:v>
      </x:c>
      <x:c r="D139" t="str">
        <x:v>PM-ALB-B</x:v>
      </x:c>
      <x:c r="E139" t="str">
        <x:v>精密金屬加工件</x:v>
      </x:c>
      <x:c r="F139" s="22" t="n">
        <x:v>45329</x:v>
      </x:c>
      <x:c r="G139" s="22" t="n">
        <x:v>45341</x:v>
      </x:c>
      <x:c r="H139" s="22" t="n">
        <x:v>45354</x:v>
      </x:c>
      <x:c r="I139" s="22" t="n">
        <x:v>45358</x:v>
      </x:c>
      <x:c r="J139" t="n">
        <x:v>500</x:v>
      </x:c>
      <x:c r="K139" t="str">
        <x:v>VIP</x:v>
      </x:c>
      <x:c r="L139" t="str">
        <x:v>否</x:v>
      </x:c>
      <x:c r="M139" t="str">
        <x:v>高</x:v>
      </x:c>
      <x:c r="N139" t="str">
        <x:v>是</x:v>
      </x:c>
      <x:c r="O139" t="str">
        <x:v>低</x:v>
      </x:c>
      <x:c r="P139" t="str">
        <x:v>已完工</x:v>
      </x:c>
      <x:c r="Q139" s="22" t="n">
        <x:v>45341</x:v>
      </x:c>
      <x:c r="R139" s="22" t="n">
        <x:v>45356</x:v>
      </x:c>
    </x:row>
    <x:row r="140" ht="20" customHeight="1">
      <x:c r="A140" t="str">
        <x:v>WO00117</x:v>
      </x:c>
      <x:c r="B140" t="str">
        <x:v>LOT00117</x:v>
      </x:c>
      <x:c r="C140" t="str">
        <x:v>SO00080-01</x:v>
      </x:c>
      <x:c r="D140" t="str">
        <x:v>PM-VAC-B</x:v>
      </x:c>
      <x:c r="E140" t="str">
        <x:v>精密金屬加工件</x:v>
      </x:c>
      <x:c r="F140" s="22" t="n">
        <x:v>45330</x:v>
      </x:c>
      <x:c r="G140" s="22" t="n">
        <x:v>45346</x:v>
      </x:c>
      <x:c r="H140" s="22" t="n">
        <x:v>45361</x:v>
      </x:c>
      <x:c r="I140" s="22" t="n">
        <x:v>45363</x:v>
      </x:c>
      <x:c r="J140" t="n">
        <x:v>800</x:v>
      </x:c>
      <x:c r="K140" t="str">
        <x:v>VIP</x:v>
      </x:c>
      <x:c r="L140" t="str">
        <x:v>否</x:v>
      </x:c>
      <x:c r="M140" t="str">
        <x:v>高</x:v>
      </x:c>
      <x:c r="N140" t="str">
        <x:v>是</x:v>
      </x:c>
      <x:c r="O140" t="str">
        <x:v>低</x:v>
      </x:c>
      <x:c r="P140" t="str">
        <x:v>已完工</x:v>
      </x:c>
      <x:c r="Q140" s="22" t="n">
        <x:v>45346</x:v>
      </x:c>
      <x:c r="R140" s="22" t="n">
        <x:v>45359</x:v>
      </x:c>
    </x:row>
    <x:row r="141" ht="20" customHeight="1">
      <x:c r="A141" t="str">
        <x:v>WO00164</x:v>
      </x:c>
      <x:c r="B141" t="str">
        <x:v>LOT00164</x:v>
      </x:c>
      <x:c r="C141" t="str">
        <x:v>SO00112-01</x:v>
      </x:c>
      <x:c r="D141" t="str">
        <x:v>PM-BRG-B</x:v>
      </x:c>
      <x:c r="E141" t="str">
        <x:v>精密金屬加工件</x:v>
      </x:c>
      <x:c r="F141" s="22" t="n">
        <x:v>45330</x:v>
      </x:c>
      <x:c r="G141" s="22" t="n">
        <x:v>45338</x:v>
      </x:c>
      <x:c r="H141" s="22" t="n">
        <x:v>45347</x:v>
      </x:c>
      <x:c r="I141" s="22" t="n">
        <x:v>45352</x:v>
      </x:c>
      <x:c r="J141" t="n">
        <x:v>300</x:v>
      </x:c>
      <x:c r="K141" t="str">
        <x:v>VIP</x:v>
      </x:c>
      <x:c r="L141" t="str">
        <x:v>是</x:v>
      </x:c>
      <x:c r="M141" t="str">
        <x:v>高</x:v>
      </x:c>
      <x:c r="N141" t="str">
        <x:v>是</x:v>
      </x:c>
      <x:c r="O141" t="str">
        <x:v>低</x:v>
      </x:c>
      <x:c r="P141" t="str">
        <x:v>已完工</x:v>
      </x:c>
      <x:c r="Q141" s="22" t="n">
        <x:v>45338</x:v>
      </x:c>
      <x:c r="R141" s="22" t="n">
        <x:v>45349</x:v>
      </x:c>
    </x:row>
    <x:row r="142" ht="20" customHeight="1">
      <x:c r="A142" t="str">
        <x:v>WO00133</x:v>
      </x:c>
      <x:c r="B142" t="str">
        <x:v>LOT00133</x:v>
      </x:c>
      <x:c r="C142" t="str">
        <x:v>SO00091-01</x:v>
      </x:c>
      <x:c r="D142" t="str">
        <x:v>AUTO-KN-A</x:v>
      </x:c>
      <x:c r="E142" t="str">
        <x:v>汽車精密零組件</x:v>
      </x:c>
      <x:c r="F142" s="22" t="n">
        <x:v>45331</x:v>
      </x:c>
      <x:c r="G142" s="22" t="n">
        <x:v>45341</x:v>
      </x:c>
      <x:c r="H142" s="22" t="n">
        <x:v>45351</x:v>
      </x:c>
      <x:c r="I142" s="22" t="n">
        <x:v>45354</x:v>
      </x:c>
      <x:c r="J142" t="n">
        <x:v>6500</x:v>
      </x:c>
      <x:c r="K142" t="str">
        <x:v>一般</x:v>
      </x:c>
      <x:c r="L142" t="str">
        <x:v>否</x:v>
      </x:c>
      <x:c r="M142" t="str">
        <x:v>一般</x:v>
      </x:c>
      <x:c r="N142" t="str">
        <x:v>是</x:v>
      </x:c>
      <x:c r="O142" t="str">
        <x:v>低</x:v>
      </x:c>
      <x:c r="P142" t="str">
        <x:v>已完工</x:v>
      </x:c>
      <x:c r="Q142" s="22" t="n">
        <x:v>45341</x:v>
      </x:c>
      <x:c r="R142" s="22" t="n">
        <x:v>45351</x:v>
      </x:c>
    </x:row>
    <x:row r="143" ht="20" customHeight="1">
      <x:c r="A143" t="str">
        <x:v>WO00134</x:v>
      </x:c>
      <x:c r="B143" t="str">
        <x:v>LOT00134</x:v>
      </x:c>
      <x:c r="C143" t="str">
        <x:v>SO00091-01</x:v>
      </x:c>
      <x:c r="D143" t="str">
        <x:v>AUTO-KN-A</x:v>
      </x:c>
      <x:c r="E143" t="str">
        <x:v>汽車精密零組件</x:v>
      </x:c>
      <x:c r="F143" s="22" t="n">
        <x:v>45331</x:v>
      </x:c>
      <x:c r="G143" s="22" t="n">
        <x:v>45341</x:v>
      </x:c>
      <x:c r="H143" s="22" t="n">
        <x:v>45351</x:v>
      </x:c>
      <x:c r="I143" s="22" t="n">
        <x:v>45354</x:v>
      </x:c>
      <x:c r="J143" t="n">
        <x:v>6500</x:v>
      </x:c>
      <x:c r="K143" t="str">
        <x:v>一般</x:v>
      </x:c>
      <x:c r="L143" t="str">
        <x:v>否</x:v>
      </x:c>
      <x:c r="M143" t="str">
        <x:v>一般</x:v>
      </x:c>
      <x:c r="N143" t="str">
        <x:v>是</x:v>
      </x:c>
      <x:c r="O143" t="str">
        <x:v>低</x:v>
      </x:c>
      <x:c r="P143" t="str">
        <x:v>已完工</x:v>
      </x:c>
      <x:c r="Q143" s="22" t="n">
        <x:v>45341</x:v>
      </x:c>
      <x:c r="R143" s="22" t="n">
        <x:v>45355</x:v>
      </x:c>
    </x:row>
    <x:row r="144" ht="20" customHeight="1">
      <x:c r="A144" t="str">
        <x:v>WO00163</x:v>
      </x:c>
      <x:c r="B144" t="str">
        <x:v>LOT00163</x:v>
      </x:c>
      <x:c r="C144" t="str">
        <x:v>SO00111-01</x:v>
      </x:c>
      <x:c r="D144" t="str">
        <x:v>AUTO-MH-A</x:v>
      </x:c>
      <x:c r="E144" t="str">
        <x:v>汽車精密零組件</x:v>
      </x:c>
      <x:c r="F144" s="22" t="n">
        <x:v>45331</x:v>
      </x:c>
      <x:c r="G144" s="22" t="n">
        <x:v>45341</x:v>
      </x:c>
      <x:c r="H144" s="22" t="n">
        <x:v>45350</x:v>
      </x:c>
      <x:c r="I144" s="22" t="n">
        <x:v>45352</x:v>
      </x:c>
      <x:c r="J144" t="n">
        <x:v>5000</x:v>
      </x:c>
      <x:c r="K144" t="str">
        <x:v>一般</x:v>
      </x:c>
      <x:c r="L144" t="str">
        <x:v>否</x:v>
      </x:c>
      <x:c r="M144" t="str">
        <x:v>一般</x:v>
      </x:c>
      <x:c r="N144" t="str">
        <x:v>是</x:v>
      </x:c>
      <x:c r="O144" t="str">
        <x:v>低</x:v>
      </x:c>
      <x:c r="P144" t="str">
        <x:v>已完工</x:v>
      </x:c>
      <x:c r="Q144" s="22" t="n">
        <x:v>45341</x:v>
      </x:c>
      <x:c r="R144" s="22" t="n">
        <x:v>45347</x:v>
      </x:c>
    </x:row>
    <x:row r="145" ht="20" customHeight="1">
      <x:c r="A145" t="str">
        <x:v>WO00140</x:v>
      </x:c>
      <x:c r="B145" t="str">
        <x:v>LOT00140</x:v>
      </x:c>
      <x:c r="C145" t="str">
        <x:v>SO00095-01</x:v>
      </x:c>
      <x:c r="D145" t="str">
        <x:v>MECH-CON-B</x:v>
      </x:c>
      <x:c r="E145" t="str">
        <x:v>機電／自動化模組</x:v>
      </x:c>
      <x:c r="F145" s="22" t="n">
        <x:v>45332</x:v>
      </x:c>
      <x:c r="G145" s="22" t="n">
        <x:v>45354</x:v>
      </x:c>
      <x:c r="H145" s="22" t="n">
        <x:v>45374</x:v>
      </x:c>
      <x:c r="I145" s="22" t="n">
        <x:v>45376</x:v>
      </x:c>
      <x:c r="J145" t="n">
        <x:v>10</x:v>
      </x:c>
      <x:c r="K145" t="str">
        <x:v>重要</x:v>
      </x:c>
      <x:c r="L145" t="str">
        <x:v>否</x:v>
      </x:c>
      <x:c r="M145" t="str">
        <x:v>中</x:v>
      </x:c>
      <x:c r="N145" t="str">
        <x:v>是</x:v>
      </x:c>
      <x:c r="O145" t="str">
        <x:v>低</x:v>
      </x:c>
      <x:c r="P145" t="str">
        <x:v>已完工</x:v>
      </x:c>
      <x:c r="Q145" s="22" t="n">
        <x:v>45354</x:v>
      </x:c>
      <x:c r="R145" s="22" t="n">
        <x:v>45371</x:v>
      </x:c>
    </x:row>
    <x:row r="146" ht="20" customHeight="1">
      <x:c r="A146" t="str">
        <x:v>WO00145</x:v>
      </x:c>
      <x:c r="B146" t="str">
        <x:v>LOT00145</x:v>
      </x:c>
      <x:c r="C146" t="str">
        <x:v>SO00099-01</x:v>
      </x:c>
      <x:c r="D146" t="str">
        <x:v>PM-VAC-A</x:v>
      </x:c>
      <x:c r="E146" t="str">
        <x:v>精密金屬加工件</x:v>
      </x:c>
      <x:c r="F146" s="22" t="n">
        <x:v>45332</x:v>
      </x:c>
      <x:c r="G146" s="22" t="n">
        <x:v>45343</x:v>
      </x:c>
      <x:c r="H146" s="22" t="n">
        <x:v>45356</x:v>
      </x:c>
      <x:c r="I146" s="22" t="n">
        <x:v>45359</x:v>
      </x:c>
      <x:c r="J146" t="n">
        <x:v>500</x:v>
      </x:c>
      <x:c r="K146" t="str">
        <x:v>一般</x:v>
      </x:c>
      <x:c r="L146" t="str">
        <x:v>是</x:v>
      </x:c>
      <x:c r="M146" t="str">
        <x:v>高</x:v>
      </x:c>
      <x:c r="N146" t="str">
        <x:v>是</x:v>
      </x:c>
      <x:c r="O146" t="str">
        <x:v>低</x:v>
      </x:c>
      <x:c r="P146" t="str">
        <x:v>已完工</x:v>
      </x:c>
      <x:c r="Q146" s="22" t="n">
        <x:v>45343</x:v>
      </x:c>
      <x:c r="R146" s="22" t="n">
        <x:v>45354</x:v>
      </x:c>
    </x:row>
    <x:row r="147" ht="20" customHeight="1">
      <x:c r="A147" t="str">
        <x:v>WO00162</x:v>
      </x:c>
      <x:c r="B147" t="str">
        <x:v>LOT00162</x:v>
      </x:c>
      <x:c r="C147" t="str">
        <x:v>SO00111-01</x:v>
      </x:c>
      <x:c r="D147" t="str">
        <x:v>AUTO-MH-A</x:v>
      </x:c>
      <x:c r="E147" t="str">
        <x:v>汽車精密零組件</x:v>
      </x:c>
      <x:c r="F147" s="22" t="n">
        <x:v>45332</x:v>
      </x:c>
      <x:c r="G147" s="22" t="n">
        <x:v>45338</x:v>
      </x:c>
      <x:c r="H147" s="22" t="n">
        <x:v>45347</x:v>
      </x:c>
      <x:c r="I147" s="22" t="n">
        <x:v>45352</x:v>
      </x:c>
      <x:c r="J147" t="n">
        <x:v>5000</x:v>
      </x:c>
      <x:c r="K147" t="str">
        <x:v>一般</x:v>
      </x:c>
      <x:c r="L147" t="str">
        <x:v>否</x:v>
      </x:c>
      <x:c r="M147" t="str">
        <x:v>一般</x:v>
      </x:c>
      <x:c r="N147" t="str">
        <x:v>是</x:v>
      </x:c>
      <x:c r="O147" t="str">
        <x:v>低</x:v>
      </x:c>
      <x:c r="P147" t="str">
        <x:v>已完工</x:v>
      </x:c>
      <x:c r="Q147" s="22" t="n">
        <x:v>45338</x:v>
      </x:c>
      <x:c r="R147" s="22" t="n">
        <x:v>45347</x:v>
      </x:c>
    </x:row>
    <x:row r="148" ht="20" customHeight="1">
      <x:c r="A148" t="str">
        <x:v>WO00146</x:v>
      </x:c>
      <x:c r="B148" t="str">
        <x:v>LOT00146</x:v>
      </x:c>
      <x:c r="C148" t="str">
        <x:v>SO00100-01</x:v>
      </x:c>
      <x:c r="D148" t="str">
        <x:v>AUTO-MH-A</x:v>
      </x:c>
      <x:c r="E148" t="str">
        <x:v>汽車精密零組件</x:v>
      </x:c>
      <x:c r="F148" s="22" t="n">
        <x:v>45333</x:v>
      </x:c>
      <x:c r="G148" s="22" t="n">
        <x:v>45341</x:v>
      </x:c>
      <x:c r="H148" s="22" t="n">
        <x:v>45350</x:v>
      </x:c>
      <x:c r="I148" s="22" t="n">
        <x:v>45355</x:v>
      </x:c>
      <x:c r="J148" t="n">
        <x:v>6500</x:v>
      </x:c>
      <x:c r="K148" t="str">
        <x:v>一般</x:v>
      </x:c>
      <x:c r="L148" t="str">
        <x:v>否</x:v>
      </x:c>
      <x:c r="M148" t="str">
        <x:v>一般</x:v>
      </x:c>
      <x:c r="N148" t="str">
        <x:v>是</x:v>
      </x:c>
      <x:c r="O148" t="str">
        <x:v>低</x:v>
      </x:c>
      <x:c r="P148" t="str">
        <x:v>已完工</x:v>
      </x:c>
      <x:c r="Q148" s="22" t="n">
        <x:v>45343</x:v>
      </x:c>
      <x:c r="R148" s="22" t="n">
        <x:v>45349</x:v>
      </x:c>
    </x:row>
    <x:row r="149" ht="20" customHeight="1">
      <x:c r="A149" t="str">
        <x:v>WO00156</x:v>
      </x:c>
      <x:c r="B149" t="str">
        <x:v>LOT00156</x:v>
      </x:c>
      <x:c r="C149" t="str">
        <x:v>SO00107-01</x:v>
      </x:c>
      <x:c r="D149" t="str">
        <x:v>AUTO-FL-A</x:v>
      </x:c>
      <x:c r="E149" t="str">
        <x:v>汽車精密零組件</x:v>
      </x:c>
      <x:c r="F149" s="22" t="n">
        <x:v>45334</x:v>
      </x:c>
      <x:c r="G149" s="22" t="n">
        <x:v>45341</x:v>
      </x:c>
      <x:c r="H149" s="22" t="n">
        <x:v>45348</x:v>
      </x:c>
      <x:c r="I149" s="22" t="n">
        <x:v>45350</x:v>
      </x:c>
      <x:c r="J149" t="n">
        <x:v>6500</x:v>
      </x:c>
      <x:c r="K149" t="str">
        <x:v>VIP</x:v>
      </x:c>
      <x:c r="L149" t="str">
        <x:v>否</x:v>
      </x:c>
      <x:c r="M149" t="str">
        <x:v>高</x:v>
      </x:c>
      <x:c r="N149" t="str">
        <x:v>是</x:v>
      </x:c>
      <x:c r="O149" t="str">
        <x:v>低</x:v>
      </x:c>
      <x:c r="P149" t="str">
        <x:v>已完工</x:v>
      </x:c>
      <x:c r="Q149" s="22" t="n">
        <x:v>45343</x:v>
      </x:c>
      <x:c r="R149" s="22" t="n">
        <x:v>45355</x:v>
      </x:c>
    </x:row>
    <x:row r="150" ht="20" customHeight="1">
      <x:c r="A150" t="str">
        <x:v>WO00157</x:v>
      </x:c>
      <x:c r="B150" t="str">
        <x:v>LOT00157</x:v>
      </x:c>
      <x:c r="C150" t="str">
        <x:v>SO00107-01</x:v>
      </x:c>
      <x:c r="D150" t="str">
        <x:v>AUTO-FL-A</x:v>
      </x:c>
      <x:c r="E150" t="str">
        <x:v>汽車精密零組件</x:v>
      </x:c>
      <x:c r="F150" s="22" t="n">
        <x:v>45334</x:v>
      </x:c>
      <x:c r="G150" s="22" t="n">
        <x:v>45338</x:v>
      </x:c>
      <x:c r="H150" s="22" t="n">
        <x:v>45345</x:v>
      </x:c>
      <x:c r="I150" s="22" t="n">
        <x:v>45350</x:v>
      </x:c>
      <x:c r="J150" t="n">
        <x:v>6500</x:v>
      </x:c>
      <x:c r="K150" t="str">
        <x:v>VIP</x:v>
      </x:c>
      <x:c r="L150" t="str">
        <x:v>否</x:v>
      </x:c>
      <x:c r="M150" t="str">
        <x:v>高</x:v>
      </x:c>
      <x:c r="N150" t="str">
        <x:v>是</x:v>
      </x:c>
      <x:c r="O150" t="str">
        <x:v>低</x:v>
      </x:c>
      <x:c r="P150" t="str">
        <x:v>已完工</x:v>
      </x:c>
      <x:c r="Q150" s="22" t="n">
        <x:v>45339</x:v>
      </x:c>
      <x:c r="R150" s="22" t="n">
        <x:v>45346</x:v>
      </x:c>
    </x:row>
    <x:row r="151" ht="20" customHeight="1">
      <x:c r="A151" t="str">
        <x:v>WO00144</x:v>
      </x:c>
      <x:c r="B151" t="str">
        <x:v>LOT00144</x:v>
      </x:c>
      <x:c r="C151" t="str">
        <x:v>SO00098-01</x:v>
      </x:c>
      <x:c r="D151" t="str">
        <x:v>SEMI-WH-B</x:v>
      </x:c>
      <x:c r="E151" t="str">
        <x:v>半導體設備零組件</x:v>
      </x:c>
      <x:c r="F151" s="22" t="n">
        <x:v>45335</x:v>
      </x:c>
      <x:c r="G151" s="22" t="n">
        <x:v>45367</x:v>
      </x:c>
      <x:c r="H151" s="22" t="n">
        <x:v>45394</x:v>
      </x:c>
      <x:c r="I151" s="22" t="n">
        <x:v>45399</x:v>
      </x:c>
      <x:c r="J151" t="n">
        <x:v>80</x:v>
      </x:c>
      <x:c r="K151" t="str">
        <x:v>重要</x:v>
      </x:c>
      <x:c r="L151" t="str">
        <x:v>否</x:v>
      </x:c>
      <x:c r="M151" t="str">
        <x:v>中</x:v>
      </x:c>
      <x:c r="N151" t="str">
        <x:v>是</x:v>
      </x:c>
      <x:c r="O151" t="str">
        <x:v>低</x:v>
      </x:c>
      <x:c r="P151" t="str">
        <x:v>已完工</x:v>
      </x:c>
      <x:c r="Q151" s="22" t="n">
        <x:v>45367</x:v>
      </x:c>
      <x:c r="R151" s="22" t="n">
        <x:v>45392</x:v>
      </x:c>
    </x:row>
    <x:row r="152" ht="20" customHeight="1">
      <x:c r="A152" t="str">
        <x:v>WO00147</x:v>
      </x:c>
      <x:c r="B152" t="str">
        <x:v>LOT00147</x:v>
      </x:c>
      <x:c r="C152" t="str">
        <x:v>SO00100-01</x:v>
      </x:c>
      <x:c r="D152" t="str">
        <x:v>AUTO-MH-A</x:v>
      </x:c>
      <x:c r="E152" t="str">
        <x:v>汽車精密零組件</x:v>
      </x:c>
      <x:c r="F152" s="22" t="n">
        <x:v>45335</x:v>
      </x:c>
      <x:c r="G152" s="22" t="n">
        <x:v>45341</x:v>
      </x:c>
      <x:c r="H152" s="22" t="n">
        <x:v>45350</x:v>
      </x:c>
      <x:c r="I152" s="22" t="n">
        <x:v>45355</x:v>
      </x:c>
      <x:c r="J152" t="n">
        <x:v>6500</x:v>
      </x:c>
      <x:c r="K152" t="str">
        <x:v>一般</x:v>
      </x:c>
      <x:c r="L152" t="str">
        <x:v>否</x:v>
      </x:c>
      <x:c r="M152" t="str">
        <x:v>一般</x:v>
      </x:c>
      <x:c r="N152" t="str">
        <x:v>是</x:v>
      </x:c>
      <x:c r="O152" t="str">
        <x:v>低</x:v>
      </x:c>
      <x:c r="P152" t="str">
        <x:v>已完工</x:v>
      </x:c>
      <x:c r="Q152" s="22" t="n">
        <x:v>45341</x:v>
      </x:c>
      <x:c r="R152" s="22" t="n">
        <x:v>45352</x:v>
      </x:c>
    </x:row>
    <x:row r="153" ht="20" customHeight="1">
      <x:c r="A153" t="str">
        <x:v>WO00160</x:v>
      </x:c>
      <x:c r="B153" t="str">
        <x:v>LOT00160</x:v>
      </x:c>
      <x:c r="C153" t="str">
        <x:v>SO00109-01</x:v>
      </x:c>
      <x:c r="D153" t="str">
        <x:v>MECH-CON-B</x:v>
      </x:c>
      <x:c r="E153" t="str">
        <x:v>機電／自動化模組</x:v>
      </x:c>
      <x:c r="F153" s="22" t="n">
        <x:v>45335</x:v>
      </x:c>
      <x:c r="G153" s="22" t="n">
        <x:v>45357</x:v>
      </x:c>
      <x:c r="H153" s="22" t="n">
        <x:v>45377</x:v>
      </x:c>
      <x:c r="I153" s="22" t="n">
        <x:v>45381</x:v>
      </x:c>
      <x:c r="J153" t="n">
        <x:v>15</x:v>
      </x:c>
      <x:c r="K153" t="str">
        <x:v>重要</x:v>
      </x:c>
      <x:c r="L153" t="str">
        <x:v>是</x:v>
      </x:c>
      <x:c r="M153" t="str">
        <x:v>高</x:v>
      </x:c>
      <x:c r="N153" t="str">
        <x:v>是</x:v>
      </x:c>
      <x:c r="O153" t="str">
        <x:v>低</x:v>
      </x:c>
      <x:c r="P153" t="str">
        <x:v>已完工</x:v>
      </x:c>
      <x:c r="Q153" s="22" t="n">
        <x:v>45357</x:v>
      </x:c>
      <x:c r="R153" s="22" t="n">
        <x:v>45377</x:v>
      </x:c>
    </x:row>
    <x:row r="154" ht="20" customHeight="1">
      <x:c r="A154" t="str">
        <x:v>WO00152</x:v>
      </x:c>
      <x:c r="B154" t="str">
        <x:v>LOT00152</x:v>
      </x:c>
      <x:c r="C154" t="str">
        <x:v>SO00104-01</x:v>
      </x:c>
      <x:c r="D154" t="str">
        <x:v>AUTO-BS-A</x:v>
      </x:c>
      <x:c r="E154" t="str">
        <x:v>汽車精密零組件</x:v>
      </x:c>
      <x:c r="F154" s="22" t="n">
        <x:v>45336</x:v>
      </x:c>
      <x:c r="G154" s="22" t="n">
        <x:v>45338</x:v>
      </x:c>
      <x:c r="H154" s="22" t="n">
        <x:v>45344</x:v>
      </x:c>
      <x:c r="I154" s="22" t="n">
        <x:v>45349</x:v>
      </x:c>
      <x:c r="J154" t="n">
        <x:v>3000</x:v>
      </x:c>
      <x:c r="K154" t="str">
        <x:v>一般</x:v>
      </x:c>
      <x:c r="L154" t="str">
        <x:v>否</x:v>
      </x:c>
      <x:c r="M154" t="str">
        <x:v>一般</x:v>
      </x:c>
      <x:c r="N154" t="str">
        <x:v>是</x:v>
      </x:c>
      <x:c r="O154" t="str">
        <x:v>低</x:v>
      </x:c>
      <x:c r="P154" t="str">
        <x:v>已完工</x:v>
      </x:c>
      <x:c r="Q154" s="22" t="n">
        <x:v>45338</x:v>
      </x:c>
      <x:c r="R154" s="22" t="n">
        <x:v>45348</x:v>
      </x:c>
    </x:row>
    <x:row r="155" ht="20" customHeight="1">
      <x:c r="A155" t="str">
        <x:v>WO00159</x:v>
      </x:c>
      <x:c r="B155" t="str">
        <x:v>LOT00159</x:v>
      </x:c>
      <x:c r="C155" t="str">
        <x:v>SO00109-01</x:v>
      </x:c>
      <x:c r="D155" t="str">
        <x:v>MECH-CON-B</x:v>
      </x:c>
      <x:c r="E155" t="str">
        <x:v>機電／自動化模組</x:v>
      </x:c>
      <x:c r="F155" s="22" t="n">
        <x:v>45336</x:v>
      </x:c>
      <x:c r="G155" s="22" t="n">
        <x:v>45359</x:v>
      </x:c>
      <x:c r="H155" s="22" t="n">
        <x:v>45379</x:v>
      </x:c>
      <x:c r="I155" s="22" t="n">
        <x:v>45381</x:v>
      </x:c>
      <x:c r="J155" t="n">
        <x:v>15</x:v>
      </x:c>
      <x:c r="K155" t="str">
        <x:v>重要</x:v>
      </x:c>
      <x:c r="L155" t="str">
        <x:v>是</x:v>
      </x:c>
      <x:c r="M155" t="str">
        <x:v>高</x:v>
      </x:c>
      <x:c r="N155" t="str">
        <x:v>是</x:v>
      </x:c>
      <x:c r="O155" t="str">
        <x:v>低</x:v>
      </x:c>
      <x:c r="P155" t="str">
        <x:v>已完工</x:v>
      </x:c>
      <x:c r="Q155" s="22" t="n">
        <x:v>45360</x:v>
      </x:c>
      <x:c r="R155" s="22" t="n">
        <x:v>45379</x:v>
      </x:c>
    </x:row>
    <x:row r="156" ht="20" customHeight="1">
      <x:c r="A156" t="str">
        <x:v>WO00153</x:v>
      </x:c>
      <x:c r="B156" t="str">
        <x:v>LOT00153</x:v>
      </x:c>
      <x:c r="C156" t="str">
        <x:v>SO00105-01</x:v>
      </x:c>
      <x:c r="D156" t="str">
        <x:v>PM-SUS-A</x:v>
      </x:c>
      <x:c r="E156" t="str">
        <x:v>精密金屬加工件</x:v>
      </x:c>
      <x:c r="F156" s="22" t="n">
        <x:v>45338</x:v>
      </x:c>
      <x:c r="G156" s="22" t="n">
        <x:v>45349</x:v>
      </x:c>
      <x:c r="H156" s="22" t="n">
        <x:v>45359</x:v>
      </x:c>
      <x:c r="I156" s="22" t="n">
        <x:v>45363</x:v>
      </x:c>
      <x:c r="J156" t="n">
        <x:v>600</x:v>
      </x:c>
      <x:c r="K156" t="str">
        <x:v>VIP</x:v>
      </x:c>
      <x:c r="L156" t="str">
        <x:v>否</x:v>
      </x:c>
      <x:c r="M156" t="str">
        <x:v>高</x:v>
      </x:c>
      <x:c r="N156" t="str">
        <x:v>是</x:v>
      </x:c>
      <x:c r="O156" t="str">
        <x:v>低</x:v>
      </x:c>
      <x:c r="P156" t="str">
        <x:v>已完工</x:v>
      </x:c>
      <x:c r="Q156" s="22" t="n">
        <x:v>45349</x:v>
      </x:c>
      <x:c r="R156" s="22" t="n">
        <x:v>45359</x:v>
      </x:c>
    </x:row>
    <x:row r="157" ht="20" customHeight="1">
      <x:c r="A157" t="str">
        <x:v>WO00154</x:v>
      </x:c>
      <x:c r="B157" t="str">
        <x:v>LOT00154</x:v>
      </x:c>
      <x:c r="C157" t="str">
        <x:v>SO00105-01</x:v>
      </x:c>
      <x:c r="D157" t="str">
        <x:v>PM-SUS-A</x:v>
      </x:c>
      <x:c r="E157" t="str">
        <x:v>精密金屬加工件</x:v>
      </x:c>
      <x:c r="F157" s="22" t="n">
        <x:v>45338</x:v>
      </x:c>
      <x:c r="G157" s="22" t="n">
        <x:v>45349</x:v>
      </x:c>
      <x:c r="H157" s="22" t="n">
        <x:v>45359</x:v>
      </x:c>
      <x:c r="I157" s="22" t="n">
        <x:v>45363</x:v>
      </x:c>
      <x:c r="J157" t="n">
        <x:v>600</x:v>
      </x:c>
      <x:c r="K157" t="str">
        <x:v>VIP</x:v>
      </x:c>
      <x:c r="L157" t="str">
        <x:v>否</x:v>
      </x:c>
      <x:c r="M157" t="str">
        <x:v>高</x:v>
      </x:c>
      <x:c r="N157" t="str">
        <x:v>是</x:v>
      </x:c>
      <x:c r="O157" t="str">
        <x:v>低</x:v>
      </x:c>
      <x:c r="P157" t="str">
        <x:v>已完工</x:v>
      </x:c>
      <x:c r="Q157" s="22" t="n">
        <x:v>45350</x:v>
      </x:c>
      <x:c r="R157" s="22" t="n">
        <x:v>45361</x:v>
      </x:c>
    </x:row>
    <x:row r="158" ht="20" customHeight="1">
      <x:c r="A158" t="str">
        <x:v>WO00155</x:v>
      </x:c>
      <x:c r="B158" t="str">
        <x:v>LOT00155</x:v>
      </x:c>
      <x:c r="C158" t="str">
        <x:v>SO00106-01</x:v>
      </x:c>
      <x:c r="D158" t="str">
        <x:v>SEMI-WH-B</x:v>
      </x:c>
      <x:c r="E158" t="str">
        <x:v>半導體設備零組件</x:v>
      </x:c>
      <x:c r="F158" s="22" t="n">
        <x:v>45338</x:v>
      </x:c>
      <x:c r="G158" s="22" t="n">
        <x:v>45371</x:v>
      </x:c>
      <x:c r="H158" s="22" t="n">
        <x:v>45398</x:v>
      </x:c>
      <x:c r="I158" s="22" t="n">
        <x:v>45400</x:v>
      </x:c>
      <x:c r="J158" t="n">
        <x:v>60</x:v>
      </x:c>
      <x:c r="K158" t="str">
        <x:v>VIP</x:v>
      </x:c>
      <x:c r="L158" t="str">
        <x:v>是</x:v>
      </x:c>
      <x:c r="M158" t="str">
        <x:v>高</x:v>
      </x:c>
      <x:c r="N158" t="str">
        <x:v>是</x:v>
      </x:c>
      <x:c r="O158" t="str">
        <x:v>低</x:v>
      </x:c>
      <x:c r="P158" t="str">
        <x:v>已完工</x:v>
      </x:c>
      <x:c r="Q158" s="22" t="n">
        <x:v>45372</x:v>
      </x:c>
      <x:c r="R158" s="22" t="n">
        <x:v>45397</x:v>
      </x:c>
    </x:row>
    <x:row r="159" ht="20" customHeight="1">
      <x:c r="A159" t="str">
        <x:v>WO00143</x:v>
      </x:c>
      <x:c r="B159" t="str">
        <x:v>LOT00143</x:v>
      </x:c>
      <x:c r="C159" t="str">
        <x:v>SO00097-01</x:v>
      </x:c>
      <x:c r="D159" t="str">
        <x:v>SEMI-WH-B</x:v>
      </x:c>
      <x:c r="E159" t="str">
        <x:v>半導體設備零組件</x:v>
      </x:c>
      <x:c r="F159" s="22" t="n">
        <x:v>45339</x:v>
      </x:c>
      <x:c r="G159" s="22" t="n">
        <x:v>45374</x:v>
      </x:c>
      <x:c r="H159" s="22" t="n">
        <x:v>45401</x:v>
      </x:c>
      <x:c r="I159" s="22" t="n">
        <x:v>45406</x:v>
      </x:c>
      <x:c r="J159" t="n">
        <x:v>80</x:v>
      </x:c>
      <x:c r="K159" t="str">
        <x:v>一般</x:v>
      </x:c>
      <x:c r="L159" t="str">
        <x:v>否</x:v>
      </x:c>
      <x:c r="M159" t="str">
        <x:v>一般</x:v>
      </x:c>
      <x:c r="N159" t="str">
        <x:v>是</x:v>
      </x:c>
      <x:c r="O159" t="str">
        <x:v>低</x:v>
      </x:c>
      <x:c r="P159" t="str">
        <x:v>已完工</x:v>
      </x:c>
      <x:c r="Q159" s="22" t="n">
        <x:v>45374</x:v>
      </x:c>
      <x:c r="R159" s="22" t="n">
        <x:v>45402</x:v>
      </x:c>
    </x:row>
    <x:row r="160" ht="20" customHeight="1">
      <x:c r="A160" t="str">
        <x:v>WO00158</x:v>
      </x:c>
      <x:c r="B160" t="str">
        <x:v>LOT00158</x:v>
      </x:c>
      <x:c r="C160" t="str">
        <x:v>SO00108-01</x:v>
      </x:c>
      <x:c r="D160" t="str">
        <x:v>AUTO-KN-B</x:v>
      </x:c>
      <x:c r="E160" t="str">
        <x:v>汽車精密零組件</x:v>
      </x:c>
      <x:c r="F160" s="22" t="n">
        <x:v>45340</x:v>
      </x:c>
      <x:c r="G160" s="22" t="n">
        <x:v>45351</x:v>
      </x:c>
      <x:c r="H160" s="22" t="n">
        <x:v>45362</x:v>
      </x:c>
      <x:c r="I160" s="22" t="n">
        <x:v>45367</x:v>
      </x:c>
      <x:c r="J160" t="n">
        <x:v>5000</x:v>
      </x:c>
      <x:c r="K160" t="str">
        <x:v>重要</x:v>
      </x:c>
      <x:c r="L160" t="str">
        <x:v>是</x:v>
      </x:c>
      <x:c r="M160" t="str">
        <x:v>高</x:v>
      </x:c>
      <x:c r="N160" t="str">
        <x:v>是</x:v>
      </x:c>
      <x:c r="O160" t="str">
        <x:v>低</x:v>
      </x:c>
      <x:c r="P160" t="str">
        <x:v>已完工</x:v>
      </x:c>
      <x:c r="Q160" s="22" t="n">
        <x:v>45351</x:v>
      </x:c>
      <x:c r="R160" s="22" t="n">
        <x:v>45362</x:v>
      </x:c>
    </x:row>
    <x:row r="161" ht="20" customHeight="1">
      <x:c r="A161" t="str">
        <x:v>WO00142</x:v>
      </x:c>
      <x:c r="B161" t="str">
        <x:v>LOT00142</x:v>
      </x:c>
      <x:c r="C161" t="str">
        <x:v>SO00097-01</x:v>
      </x:c>
      <x:c r="D161" t="str">
        <x:v>SEMI-WH-B</x:v>
      </x:c>
      <x:c r="E161" t="str">
        <x:v>半導體設備零組件</x:v>
      </x:c>
      <x:c r="F161" s="22" t="n">
        <x:v>45341</x:v>
      </x:c>
      <x:c r="G161" s="22" t="n">
        <x:v>45377</x:v>
      </x:c>
      <x:c r="H161" s="22" t="n">
        <x:v>45404</x:v>
      </x:c>
      <x:c r="I161" s="22" t="n">
        <x:v>45406</x:v>
      </x:c>
      <x:c r="J161" t="n">
        <x:v>80</x:v>
      </x:c>
      <x:c r="K161" t="str">
        <x:v>一般</x:v>
      </x:c>
      <x:c r="L161" t="str">
        <x:v>否</x:v>
      </x:c>
      <x:c r="M161" t="str">
        <x:v>一般</x:v>
      </x:c>
      <x:c r="N161" t="str">
        <x:v>是</x:v>
      </x:c>
      <x:c r="O161" t="str">
        <x:v>低</x:v>
      </x:c>
      <x:c r="P161" t="str">
        <x:v>已完工</x:v>
      </x:c>
      <x:c r="Q161" s="22" t="n">
        <x:v>45377</x:v>
      </x:c>
      <x:c r="R161" s="22" t="n">
        <x:v>45404</x:v>
      </x:c>
    </x:row>
    <x:row r="162" ht="20" customHeight="1">
      <x:c r="A162" t="str">
        <x:v>WO00148</x:v>
      </x:c>
      <x:c r="B162" t="str">
        <x:v>LOT00148</x:v>
      </x:c>
      <x:c r="C162" t="str">
        <x:v>SO00101-01</x:v>
      </x:c>
      <x:c r="D162" t="str">
        <x:v>AUTO-KN-B</x:v>
      </x:c>
      <x:c r="E162" t="str">
        <x:v>汽車精密零組件</x:v>
      </x:c>
      <x:c r="F162" s="22" t="n">
        <x:v>45344</x:v>
      </x:c>
      <x:c r="G162" s="22" t="n">
        <x:v>45354</x:v>
      </x:c>
      <x:c r="H162" s="22" t="n">
        <x:v>45365</x:v>
      </x:c>
      <x:c r="I162" s="22" t="n">
        <x:v>45370</x:v>
      </x:c>
      <x:c r="J162" t="n">
        <x:v>6500</x:v>
      </x:c>
      <x:c r="K162" t="str">
        <x:v>重要</x:v>
      </x:c>
      <x:c r="L162" t="str">
        <x:v>是</x:v>
      </x:c>
      <x:c r="M162" t="str">
        <x:v>高</x:v>
      </x:c>
      <x:c r="N162" t="str">
        <x:v>是</x:v>
      </x:c>
      <x:c r="O162" t="str">
        <x:v>低</x:v>
      </x:c>
      <x:c r="P162" t="str">
        <x:v>已完工</x:v>
      </x:c>
      <x:c r="Q162" s="22" t="n">
        <x:v>45354</x:v>
      </x:c>
      <x:c r="R162" s="22" t="n">
        <x:v>45365</x:v>
      </x:c>
    </x:row>
    <x:row r="163" ht="20" customHeight="1">
      <x:c r="A163" t="str">
        <x:v>WO00149</x:v>
      </x:c>
      <x:c r="B163" t="str">
        <x:v>LOT00149</x:v>
      </x:c>
      <x:c r="C163" t="str">
        <x:v>SO00101-01</x:v>
      </x:c>
      <x:c r="D163" t="str">
        <x:v>AUTO-KN-B</x:v>
      </x:c>
      <x:c r="E163" t="str">
        <x:v>汽車精密零組件</x:v>
      </x:c>
      <x:c r="F163" s="22" t="n">
        <x:v>45345</x:v>
      </x:c>
      <x:c r="G163" s="22" t="n">
        <x:v>45356</x:v>
      </x:c>
      <x:c r="H163" s="22" t="n">
        <x:v>45367</x:v>
      </x:c>
      <x:c r="I163" s="22" t="n">
        <x:v>45370</x:v>
      </x:c>
      <x:c r="J163" t="n">
        <x:v>6500</x:v>
      </x:c>
      <x:c r="K163" t="str">
        <x:v>重要</x:v>
      </x:c>
      <x:c r="L163" t="str">
        <x:v>是</x:v>
      </x:c>
      <x:c r="M163" t="str">
        <x:v>高</x:v>
      </x:c>
      <x:c r="N163" t="str">
        <x:v>是</x:v>
      </x:c>
      <x:c r="O163" t="str">
        <x:v>低</x:v>
      </x:c>
      <x:c r="P163" t="str">
        <x:v>已完工</x:v>
      </x:c>
      <x:c r="Q163" s="22" t="n">
        <x:v>45356</x:v>
      </x:c>
      <x:c r="R163" s="22" t="n">
        <x:v>45367</x:v>
      </x:c>
    </x:row>
    <x:row r="164" ht="20" customHeight="1">
      <x:c r="A164" t="str">
        <x:v>WO00150</x:v>
      </x:c>
      <x:c r="B164" t="str">
        <x:v>LOT00150</x:v>
      </x:c>
      <x:c r="C164" t="str">
        <x:v>SO00102-01</x:v>
      </x:c>
      <x:c r="D164" t="str">
        <x:v>SEMI-CHB-B</x:v>
      </x:c>
      <x:c r="E164" t="str">
        <x:v>半導體設備零組件</x:v>
      </x:c>
      <x:c r="F164" s="22" t="n">
        <x:v>45351</x:v>
      </x:c>
      <x:c r="G164" s="22" t="n">
        <x:v>45381</x:v>
      </x:c>
      <x:c r="H164" s="22" t="n">
        <x:v>45405</x:v>
      </x:c>
      <x:c r="I164" s="22" t="n">
        <x:v>45408</x:v>
      </x:c>
      <x:c r="J164" t="n">
        <x:v>60</x:v>
      </x:c>
      <x:c r="K164" t="str">
        <x:v>重要</x:v>
      </x:c>
      <x:c r="L164" t="str">
        <x:v>否</x:v>
      </x:c>
      <x:c r="M164" t="str">
        <x:v>中</x:v>
      </x:c>
      <x:c r="N164" t="str">
        <x:v>是</x:v>
      </x:c>
      <x:c r="O164" t="str">
        <x:v>低</x:v>
      </x:c>
      <x:c r="P164" t="str">
        <x:v>已完工</x:v>
      </x:c>
      <x:c r="Q164" s="22" t="n">
        <x:v>45381</x:v>
      </x:c>
      <x:c r="R164" s="22" t="n">
        <x:v>45412</x:v>
      </x:c>
    </x:row>
    <x:row r="165" ht="20" customHeight="1">
      <x:c r="A165" t="str">
        <x:v>WO00161</x:v>
      </x:c>
      <x:c r="B165" t="str">
        <x:v>LOT00161</x:v>
      </x:c>
      <x:c r="C165" t="str">
        <x:v>SO00110-01</x:v>
      </x:c>
      <x:c r="D165" t="str">
        <x:v>AUTO-BRK-A</x:v>
      </x:c>
      <x:c r="E165" t="str">
        <x:v>汽車精密零組件</x:v>
      </x:c>
      <x:c r="F165" s="22" t="n">
        <x:v>45351</x:v>
      </x:c>
      <x:c r="G165" s="22" t="n">
        <x:v>45356</x:v>
      </x:c>
      <x:c r="H165" s="22" t="n">
        <x:v>45364</x:v>
      </x:c>
      <x:c r="I165" s="22" t="n">
        <x:v>45368</x:v>
      </x:c>
      <x:c r="J165" t="n">
        <x:v>5000</x:v>
      </x:c>
      <x:c r="K165" t="str">
        <x:v>重要</x:v>
      </x:c>
      <x:c r="L165" t="str">
        <x:v>否</x:v>
      </x:c>
      <x:c r="M165" t="str">
        <x:v>中</x:v>
      </x:c>
      <x:c r="N165" t="str">
        <x:v>是</x:v>
      </x:c>
      <x:c r="O165" t="str">
        <x:v>低</x:v>
      </x:c>
      <x:c r="P165" t="str">
        <x:v>已完工</x:v>
      </x:c>
      <x:c r="Q165" s="22" t="n">
        <x:v>45356</x:v>
      </x:c>
      <x:c r="R165" s="22" t="n">
        <x:v>45365</x:v>
      </x:c>
    </x:row>
    <x:row r="166" ht="20" customHeight="1">
      <x:c r="A166" t="str">
        <x:v>WO00175</x:v>
      </x:c>
      <x:c r="B166" t="str">
        <x:v>LOT00175</x:v>
      </x:c>
      <x:c r="C166" t="str">
        <x:v>SO00120-01</x:v>
      </x:c>
      <x:c r="D166" t="str">
        <x:v>PM-ALB-A</x:v>
      </x:c>
      <x:c r="E166" t="str">
        <x:v>精密金屬加工件</x:v>
      </x:c>
      <x:c r="F166" s="22" t="n">
        <x:v>45363</x:v>
      </x:c>
      <x:c r="G166" s="22" t="n">
        <x:v>45371</x:v>
      </x:c>
      <x:c r="H166" s="22" t="n">
        <x:v>45382</x:v>
      </x:c>
      <x:c r="I166" s="22" t="n">
        <x:v>45387</x:v>
      </x:c>
      <x:c r="J166" t="n">
        <x:v>800</x:v>
      </x:c>
      <x:c r="K166" t="str">
        <x:v>一般</x:v>
      </x:c>
      <x:c r="L166" t="str">
        <x:v>否</x:v>
      </x:c>
      <x:c r="M166" t="str">
        <x:v>一般</x:v>
      </x:c>
      <x:c r="N166" t="str">
        <x:v>是</x:v>
      </x:c>
      <x:c r="O166" t="str">
        <x:v>低</x:v>
      </x:c>
      <x:c r="P166" t="str">
        <x:v>已完工</x:v>
      </x:c>
      <x:c r="Q166" s="22" t="n">
        <x:v>45372</x:v>
      </x:c>
      <x:c r="R166" s="22" t="n">
        <x:v>45379</x:v>
      </x:c>
    </x:row>
    <x:row r="167" ht="20" customHeight="1">
      <x:c r="A167" t="str">
        <x:v>WO00192</x:v>
      </x:c>
      <x:c r="B167" t="str">
        <x:v>LOT00192</x:v>
      </x:c>
      <x:c r="C167" t="str">
        <x:v>SO00132-01</x:v>
      </x:c>
      <x:c r="D167" t="str">
        <x:v>AUTO-BS-A</x:v>
      </x:c>
      <x:c r="E167" t="str">
        <x:v>汽車精密零組件</x:v>
      </x:c>
      <x:c r="F167" s="22" t="n">
        <x:v>45363</x:v>
      </x:c>
      <x:c r="G167" s="22" t="n">
        <x:v>45368</x:v>
      </x:c>
      <x:c r="H167" s="22" t="n">
        <x:v>45374</x:v>
      </x:c>
      <x:c r="I167" s="22" t="n">
        <x:v>45377</x:v>
      </x:c>
      <x:c r="J167" t="n">
        <x:v>5000</x:v>
      </x:c>
      <x:c r="K167" t="str">
        <x:v>重要</x:v>
      </x:c>
      <x:c r="L167" t="str">
        <x:v>否</x:v>
      </x:c>
      <x:c r="M167" t="str">
        <x:v>中</x:v>
      </x:c>
      <x:c r="N167" t="str">
        <x:v>是</x:v>
      </x:c>
      <x:c r="O167" t="str">
        <x:v>低</x:v>
      </x:c>
      <x:c r="P167" t="str">
        <x:v>已完工</x:v>
      </x:c>
      <x:c r="Q167" s="22" t="n">
        <x:v>45368</x:v>
      </x:c>
      <x:c r="R167" s="22" t="n">
        <x:v>45374</x:v>
      </x:c>
    </x:row>
    <x:row r="168" ht="20" customHeight="1">
      <x:c r="A168" t="str">
        <x:v>WO00174</x:v>
      </x:c>
      <x:c r="B168" t="str">
        <x:v>LOT00174</x:v>
      </x:c>
      <x:c r="C168" t="str">
        <x:v>SO00120-01</x:v>
      </x:c>
      <x:c r="D168" t="str">
        <x:v>PM-ALB-A</x:v>
      </x:c>
      <x:c r="E168" t="str">
        <x:v>精密金屬加工件</x:v>
      </x:c>
      <x:c r="F168" s="22" t="n">
        <x:v>45365</x:v>
      </x:c>
      <x:c r="G168" s="22" t="n">
        <x:v>45372</x:v>
      </x:c>
      <x:c r="H168" s="22" t="n">
        <x:v>45383</x:v>
      </x:c>
      <x:c r="I168" s="22" t="n">
        <x:v>45387</x:v>
      </x:c>
      <x:c r="J168" t="n">
        <x:v>800</x:v>
      </x:c>
      <x:c r="K168" t="str">
        <x:v>一般</x:v>
      </x:c>
      <x:c r="L168" t="str">
        <x:v>否</x:v>
      </x:c>
      <x:c r="M168" t="str">
        <x:v>一般</x:v>
      </x:c>
      <x:c r="N168" t="str">
        <x:v>是</x:v>
      </x:c>
      <x:c r="O168" t="str">
        <x:v>低</x:v>
      </x:c>
      <x:c r="P168" t="str">
        <x:v>已完工</x:v>
      </x:c>
      <x:c r="Q168" s="22" t="n">
        <x:v>45373</x:v>
      </x:c>
      <x:c r="R168" s="22" t="n">
        <x:v>45383</x:v>
      </x:c>
    </x:row>
    <x:row r="169" ht="20" customHeight="1">
      <x:c r="A169" t="str">
        <x:v>WO00188</x:v>
      </x:c>
      <x:c r="B169" t="str">
        <x:v>LOT00188</x:v>
      </x:c>
      <x:c r="C169" t="str">
        <x:v>SO00129-01</x:v>
      </x:c>
      <x:c r="D169" t="str">
        <x:v>PM-SUS-B</x:v>
      </x:c>
      <x:c r="E169" t="str">
        <x:v>精密金屬加工件</x:v>
      </x:c>
      <x:c r="F169" s="22" t="n">
        <x:v>45367</x:v>
      </x:c>
      <x:c r="G169" s="22" t="n">
        <x:v>45382</x:v>
      </x:c>
      <x:c r="H169" s="22" t="n">
        <x:v>45394</x:v>
      </x:c>
      <x:c r="I169" s="22" t="n">
        <x:v>45396</x:v>
      </x:c>
      <x:c r="J169" t="n">
        <x:v>600</x:v>
      </x:c>
      <x:c r="K169" t="str">
        <x:v>重要</x:v>
      </x:c>
      <x:c r="L169" t="str">
        <x:v>否</x:v>
      </x:c>
      <x:c r="M169" t="str">
        <x:v>中</x:v>
      </x:c>
      <x:c r="N169" t="str">
        <x:v>是</x:v>
      </x:c>
      <x:c r="O169" t="str">
        <x:v>低</x:v>
      </x:c>
      <x:c r="P169" t="str">
        <x:v>已完工</x:v>
      </x:c>
      <x:c r="Q169" s="22" t="n">
        <x:v>45382</x:v>
      </x:c>
      <x:c r="R169" s="22" t="n">
        <x:v>45396</x:v>
      </x:c>
    </x:row>
    <x:row r="170" ht="20" customHeight="1">
      <x:c r="A170" t="str">
        <x:v>WO00189</x:v>
      </x:c>
      <x:c r="B170" t="str">
        <x:v>LOT00189</x:v>
      </x:c>
      <x:c r="C170" t="str">
        <x:v>SO00129-01</x:v>
      </x:c>
      <x:c r="D170" t="str">
        <x:v>PM-SUS-B</x:v>
      </x:c>
      <x:c r="E170" t="str">
        <x:v>精密金屬加工件</x:v>
      </x:c>
      <x:c r="F170" s="22" t="n">
        <x:v>45368</x:v>
      </x:c>
      <x:c r="G170" s="22" t="n">
        <x:v>45381</x:v>
      </x:c>
      <x:c r="H170" s="22" t="n">
        <x:v>45393</x:v>
      </x:c>
      <x:c r="I170" s="22" t="n">
        <x:v>45396</x:v>
      </x:c>
      <x:c r="J170" t="n">
        <x:v>600</x:v>
      </x:c>
      <x:c r="K170" t="str">
        <x:v>重要</x:v>
      </x:c>
      <x:c r="L170" t="str">
        <x:v>否</x:v>
      </x:c>
      <x:c r="M170" t="str">
        <x:v>中</x:v>
      </x:c>
      <x:c r="N170" t="str">
        <x:v>是</x:v>
      </x:c>
      <x:c r="O170" t="str">
        <x:v>低</x:v>
      </x:c>
      <x:c r="P170" t="str">
        <x:v>已完工</x:v>
      </x:c>
      <x:c r="Q170" s="22" t="n">
        <x:v>45382</x:v>
      </x:c>
      <x:c r="R170" s="22" t="n">
        <x:v>45390</x:v>
      </x:c>
    </x:row>
    <x:row r="171" ht="20" customHeight="1">
      <x:c r="A171" t="str">
        <x:v>WO00177</x:v>
      </x:c>
      <x:c r="B171" t="str">
        <x:v>LOT00177</x:v>
      </x:c>
      <x:c r="C171" t="str">
        <x:v>SO00121-01</x:v>
      </x:c>
      <x:c r="D171" t="str">
        <x:v>AUTO-BS-A</x:v>
      </x:c>
      <x:c r="E171" t="str">
        <x:v>汽車精密零組件</x:v>
      </x:c>
      <x:c r="F171" s="22" t="n">
        <x:v>45369</x:v>
      </x:c>
      <x:c r="G171" s="22" t="n">
        <x:v>45374</x:v>
      </x:c>
      <x:c r="H171" s="22" t="n">
        <x:v>45380</x:v>
      </x:c>
      <x:c r="I171" s="22" t="n">
        <x:v>45382</x:v>
      </x:c>
      <x:c r="J171" t="n">
        <x:v>5000</x:v>
      </x:c>
      <x:c r="K171" t="str">
        <x:v>一般</x:v>
      </x:c>
      <x:c r="L171" t="str">
        <x:v>否</x:v>
      </x:c>
      <x:c r="M171" t="str">
        <x:v>一般</x:v>
      </x:c>
      <x:c r="N171" t="str">
        <x:v>是</x:v>
      </x:c>
      <x:c r="O171" t="str">
        <x:v>低</x:v>
      </x:c>
      <x:c r="P171" t="str">
        <x:v>已完工</x:v>
      </x:c>
      <x:c r="Q171" s="22" t="n">
        <x:v>45374</x:v>
      </x:c>
      <x:c r="R171" s="22" t="n">
        <x:v>45381</x:v>
      </x:c>
    </x:row>
    <x:row r="172" ht="20" customHeight="1">
      <x:c r="A172" t="str">
        <x:v>WO00176</x:v>
      </x:c>
      <x:c r="B172" t="str">
        <x:v>LOT00176</x:v>
      </x:c>
      <x:c r="C172" t="str">
        <x:v>SO00121-01</x:v>
      </x:c>
      <x:c r="D172" t="str">
        <x:v>AUTO-BS-A</x:v>
      </x:c>
      <x:c r="E172" t="str">
        <x:v>汽車精密零組件</x:v>
      </x:c>
      <x:c r="F172" s="22" t="n">
        <x:v>45370</x:v>
      </x:c>
      <x:c r="G172" s="22" t="n">
        <x:v>45371</x:v>
      </x:c>
      <x:c r="H172" s="22" t="n">
        <x:v>45377</x:v>
      </x:c>
      <x:c r="I172" s="22" t="n">
        <x:v>45382</x:v>
      </x:c>
      <x:c r="J172" t="n">
        <x:v>5000</x:v>
      </x:c>
      <x:c r="K172" t="str">
        <x:v>一般</x:v>
      </x:c>
      <x:c r="L172" t="str">
        <x:v>否</x:v>
      </x:c>
      <x:c r="M172" t="str">
        <x:v>一般</x:v>
      </x:c>
      <x:c r="N172" t="str">
        <x:v>是</x:v>
      </x:c>
      <x:c r="O172" t="str">
        <x:v>低</x:v>
      </x:c>
      <x:c r="P172" t="str">
        <x:v>已完工</x:v>
      </x:c>
      <x:c r="Q172" s="22" t="n">
        <x:v>45371</x:v>
      </x:c>
      <x:c r="R172" s="22" t="n">
        <x:v>45381</x:v>
      </x:c>
    </x:row>
    <x:row r="173" ht="20" customHeight="1">
      <x:c r="A173" t="str">
        <x:v>WO00173</x:v>
      </x:c>
      <x:c r="B173" t="str">
        <x:v>LOT00173</x:v>
      </x:c>
      <x:c r="C173" t="str">
        <x:v>SO00119-01</x:v>
      </x:c>
      <x:c r="D173" t="str">
        <x:v>AUTO-KN-B</x:v>
      </x:c>
      <x:c r="E173" t="str">
        <x:v>汽車精密零組件</x:v>
      </x:c>
      <x:c r="F173" s="22" t="n">
        <x:v>45371</x:v>
      </x:c>
      <x:c r="G173" s="22" t="n">
        <x:v>45383</x:v>
      </x:c>
      <x:c r="H173" s="22" t="n">
        <x:v>45394</x:v>
      </x:c>
      <x:c r="I173" s="22" t="n">
        <x:v>45397</x:v>
      </x:c>
      <x:c r="J173" t="n">
        <x:v>5000</x:v>
      </x:c>
      <x:c r="K173" t="str">
        <x:v>一般</x:v>
      </x:c>
      <x:c r="L173" t="str">
        <x:v>是</x:v>
      </x:c>
      <x:c r="M173" t="str">
        <x:v>高</x:v>
      </x:c>
      <x:c r="N173" t="str">
        <x:v>是</x:v>
      </x:c>
      <x:c r="O173" t="str">
        <x:v>低</x:v>
      </x:c>
      <x:c r="P173" t="str">
        <x:v>已完工</x:v>
      </x:c>
      <x:c r="Q173" s="22" t="n">
        <x:v>45383</x:v>
      </x:c>
      <x:c r="R173" s="22" t="n">
        <x:v>45394</x:v>
      </x:c>
    </x:row>
    <x:row r="174" ht="20" customHeight="1">
      <x:c r="A174" t="str">
        <x:v>WO00178</x:v>
      </x:c>
      <x:c r="B174" t="str">
        <x:v>LOT00178</x:v>
      </x:c>
      <x:c r="C174" t="str">
        <x:v>SO00122-01</x:v>
      </x:c>
      <x:c r="D174" t="str">
        <x:v>SEMI-CHB-A</x:v>
      </x:c>
      <x:c r="E174" t="str">
        <x:v>半導體設備零組件</x:v>
      </x:c>
      <x:c r="F174" s="22" t="n">
        <x:v>45371</x:v>
      </x:c>
      <x:c r="G174" s="22" t="n">
        <x:v>45394</x:v>
      </x:c>
      <x:c r="H174" s="22" t="n">
        <x:v>45414</x:v>
      </x:c>
      <x:c r="I174" s="22" t="n">
        <x:v>45418</x:v>
      </x:c>
      <x:c r="J174" t="n">
        <x:v>80</x:v>
      </x:c>
      <x:c r="K174" t="str">
        <x:v>一般</x:v>
      </x:c>
      <x:c r="L174" t="str">
        <x:v>否</x:v>
      </x:c>
      <x:c r="M174" t="str">
        <x:v>一般</x:v>
      </x:c>
      <x:c r="N174" t="str">
        <x:v>是</x:v>
      </x:c>
      <x:c r="O174" t="str">
        <x:v>低</x:v>
      </x:c>
      <x:c r="P174" t="str">
        <x:v>已完工</x:v>
      </x:c>
      <x:c r="Q174" s="22" t="n">
        <x:v>45394</x:v>
      </x:c>
      <x:c r="R174" s="22" t="n">
        <x:v>45421</x:v>
      </x:c>
    </x:row>
    <x:row r="175" ht="20" customHeight="1">
      <x:c r="A175" t="str">
        <x:v>WO00187</x:v>
      </x:c>
      <x:c r="B175" t="str">
        <x:v>LOT00187</x:v>
      </x:c>
      <x:c r="C175" t="str">
        <x:v>SO00128-01</x:v>
      </x:c>
      <x:c r="D175" t="str">
        <x:v>AUTO-LG-B</x:v>
      </x:c>
      <x:c r="E175" t="str">
        <x:v>汽車精密零組件</x:v>
      </x:c>
      <x:c r="F175" s="22" t="n">
        <x:v>45372</x:v>
      </x:c>
      <x:c r="G175" s="22" t="n">
        <x:v>45379</x:v>
      </x:c>
      <x:c r="H175" s="22" t="n">
        <x:v>45387</x:v>
      </x:c>
      <x:c r="I175" s="22" t="n">
        <x:v>45389</x:v>
      </x:c>
      <x:c r="J175" t="n">
        <x:v>3000</x:v>
      </x:c>
      <x:c r="K175" t="str">
        <x:v>重要</x:v>
      </x:c>
      <x:c r="L175" t="str">
        <x:v>是</x:v>
      </x:c>
      <x:c r="M175" t="str">
        <x:v>高</x:v>
      </x:c>
      <x:c r="N175" t="str">
        <x:v>是</x:v>
      </x:c>
      <x:c r="O175" t="str">
        <x:v>低</x:v>
      </x:c>
      <x:c r="P175" t="str">
        <x:v>已完工</x:v>
      </x:c>
      <x:c r="Q175" s="22" t="n">
        <x:v>45379</x:v>
      </x:c>
      <x:c r="R175" s="22" t="n">
        <x:v>45387</x:v>
      </x:c>
    </x:row>
    <x:row r="176" ht="20" customHeight="1">
      <x:c r="A176" t="str">
        <x:v>WO00179</x:v>
      </x:c>
      <x:c r="B176" t="str">
        <x:v>LOT00179</x:v>
      </x:c>
      <x:c r="C176" t="str">
        <x:v>SO00123-01</x:v>
      </x:c>
      <x:c r="D176" t="str">
        <x:v>AUTO-BRK-A</x:v>
      </x:c>
      <x:c r="E176" t="str">
        <x:v>汽車精密零組件</x:v>
      </x:c>
      <x:c r="F176" s="22" t="n">
        <x:v>45377</x:v>
      </x:c>
      <x:c r="G176" s="22" t="n">
        <x:v>45385</x:v>
      </x:c>
      <x:c r="H176" s="22" t="n">
        <x:v>45393</x:v>
      </x:c>
      <x:c r="I176" s="22" t="n">
        <x:v>45397</x:v>
      </x:c>
      <x:c r="J176" t="n">
        <x:v>5000</x:v>
      </x:c>
      <x:c r="K176" t="str">
        <x:v>重要</x:v>
      </x:c>
      <x:c r="L176" t="str">
        <x:v>否</x:v>
      </x:c>
      <x:c r="M176" t="str">
        <x:v>中</x:v>
      </x:c>
      <x:c r="N176" t="str">
        <x:v>是</x:v>
      </x:c>
      <x:c r="O176" t="str">
        <x:v>低</x:v>
      </x:c>
      <x:c r="P176" t="str">
        <x:v>已完工</x:v>
      </x:c>
      <x:c r="Q176" s="22" t="n">
        <x:v>45385</x:v>
      </x:c>
      <x:c r="R176" s="22" t="n">
        <x:v>45392</x:v>
      </x:c>
    </x:row>
    <x:row r="177" ht="20" customHeight="1">
      <x:c r="A177" t="str">
        <x:v>WO00190</x:v>
      </x:c>
      <x:c r="B177" t="str">
        <x:v>LOT00190</x:v>
      </x:c>
      <x:c r="C177" t="str">
        <x:v>SO00130-01</x:v>
      </x:c>
      <x:c r="D177" t="str">
        <x:v>AUTO-LG-B</x:v>
      </x:c>
      <x:c r="E177" t="str">
        <x:v>汽車精密零組件</x:v>
      </x:c>
      <x:c r="F177" s="22" t="n">
        <x:v>45377</x:v>
      </x:c>
      <x:c r="G177" s="22" t="n">
        <x:v>45382</x:v>
      </x:c>
      <x:c r="H177" s="22" t="n">
        <x:v>45390</x:v>
      </x:c>
      <x:c r="I177" s="22" t="n">
        <x:v>45395</x:v>
      </x:c>
      <x:c r="J177" t="n">
        <x:v>7000</x:v>
      </x:c>
      <x:c r="K177" t="str">
        <x:v>一般</x:v>
      </x:c>
      <x:c r="L177" t="str">
        <x:v>否</x:v>
      </x:c>
      <x:c r="M177" t="str">
        <x:v>一般</x:v>
      </x:c>
      <x:c r="N177" t="str">
        <x:v>是</x:v>
      </x:c>
      <x:c r="O177" t="str">
        <x:v>低</x:v>
      </x:c>
      <x:c r="P177" t="str">
        <x:v>已完工</x:v>
      </x:c>
      <x:c r="Q177" s="22" t="n">
        <x:v>45384</x:v>
      </x:c>
      <x:c r="R177" s="22" t="n">
        <x:v>45390</x:v>
      </x:c>
    </x:row>
    <x:row r="178" ht="20" customHeight="1">
      <x:c r="A178" t="str">
        <x:v>WO00183</x:v>
      </x:c>
      <x:c r="B178" t="str">
        <x:v>LOT00183</x:v>
      </x:c>
      <x:c r="C178" t="str">
        <x:v>SO00126-01</x:v>
      </x:c>
      <x:c r="D178" t="str">
        <x:v>AUTO-KN-A</x:v>
      </x:c>
      <x:c r="E178" t="str">
        <x:v>汽車精密零組件</x:v>
      </x:c>
      <x:c r="F178" s="22" t="n">
        <x:v>45380</x:v>
      </x:c>
      <x:c r="G178" s="22" t="n">
        <x:v>45386</x:v>
      </x:c>
      <x:c r="H178" s="22" t="n">
        <x:v>45396</x:v>
      </x:c>
      <x:c r="I178" s="22" t="n">
        <x:v>45401</x:v>
      </x:c>
      <x:c r="J178" t="n">
        <x:v>6500</x:v>
      </x:c>
      <x:c r="K178" t="str">
        <x:v>重要</x:v>
      </x:c>
      <x:c r="L178" t="str">
        <x:v>否</x:v>
      </x:c>
      <x:c r="M178" t="str">
        <x:v>中</x:v>
      </x:c>
      <x:c r="N178" t="str">
        <x:v>是</x:v>
      </x:c>
      <x:c r="O178" t="str">
        <x:v>低</x:v>
      </x:c>
      <x:c r="P178" t="str">
        <x:v>已完工</x:v>
      </x:c>
      <x:c r="Q178" s="22" t="n">
        <x:v>45388</x:v>
      </x:c>
      <x:c r="R178" s="22" t="n">
        <x:v>45396</x:v>
      </x:c>
    </x:row>
    <x:row r="179" ht="20" customHeight="1">
      <x:c r="A179" t="str">
        <x:v>WO00184</x:v>
      </x:c>
      <x:c r="B179" t="str">
        <x:v>LOT00184</x:v>
      </x:c>
      <x:c r="C179" t="str">
        <x:v>SO00126-01</x:v>
      </x:c>
      <x:c r="D179" t="str">
        <x:v>AUTO-KN-A</x:v>
      </x:c>
      <x:c r="E179" t="str">
        <x:v>汽車精密零組件</x:v>
      </x:c>
      <x:c r="F179" s="22" t="n">
        <x:v>45380</x:v>
      </x:c>
      <x:c r="G179" s="22" t="n">
        <x:v>45387</x:v>
      </x:c>
      <x:c r="H179" s="22" t="n">
        <x:v>45397</x:v>
      </x:c>
      <x:c r="I179" s="22" t="n">
        <x:v>45401</x:v>
      </x:c>
      <x:c r="J179" t="n">
        <x:v>6500</x:v>
      </x:c>
      <x:c r="K179" t="str">
        <x:v>重要</x:v>
      </x:c>
      <x:c r="L179" t="str">
        <x:v>否</x:v>
      </x:c>
      <x:c r="M179" t="str">
        <x:v>中</x:v>
      </x:c>
      <x:c r="N179" t="str">
        <x:v>是</x:v>
      </x:c>
      <x:c r="O179" t="str">
        <x:v>低</x:v>
      </x:c>
      <x:c r="P179" t="str">
        <x:v>已完工</x:v>
      </x:c>
      <x:c r="Q179" s="22" t="n">
        <x:v>45387</x:v>
      </x:c>
      <x:c r="R179" s="22" t="n">
        <x:v>45401</x:v>
      </x:c>
    </x:row>
    <x:row r="180" ht="20" customHeight="1">
      <x:c r="A180" t="str">
        <x:v>WO00168</x:v>
      </x:c>
      <x:c r="B180" t="str">
        <x:v>LOT00168</x:v>
      </x:c>
      <x:c r="C180" t="str">
        <x:v>SO00115-01</x:v>
      </x:c>
      <x:c r="D180" t="str">
        <x:v>AUTO-LG-A</x:v>
      </x:c>
      <x:c r="E180" t="str">
        <x:v>汽車精密零組件</x:v>
      </x:c>
      <x:c r="F180" s="22" t="n">
        <x:v>45382</x:v>
      </x:c>
      <x:c r="G180" s="22" t="n">
        <x:v>45391</x:v>
      </x:c>
      <x:c r="H180" s="22" t="n">
        <x:v>45399</x:v>
      </x:c>
      <x:c r="I180" s="22" t="n">
        <x:v>45401</x:v>
      </x:c>
      <x:c r="J180" t="n">
        <x:v>5000</x:v>
      </x:c>
      <x:c r="K180" t="str">
        <x:v>重要</x:v>
      </x:c>
      <x:c r="L180" t="str">
        <x:v>否</x:v>
      </x:c>
      <x:c r="M180" t="str">
        <x:v>中</x:v>
      </x:c>
      <x:c r="N180" t="str">
        <x:v>是</x:v>
      </x:c>
      <x:c r="O180" t="str">
        <x:v>低</x:v>
      </x:c>
      <x:c r="P180" t="str">
        <x:v>已完工</x:v>
      </x:c>
      <x:c r="Q180" s="22" t="n">
        <x:v>45391</x:v>
      </x:c>
      <x:c r="R180" s="22" t="n">
        <x:v>45406</x:v>
      </x:c>
    </x:row>
    <x:row r="181" ht="20" customHeight="1">
      <x:c r="A181" t="str">
        <x:v>WO00182</x:v>
      </x:c>
      <x:c r="B181" t="str">
        <x:v>LOT00182</x:v>
      </x:c>
      <x:c r="C181" t="str">
        <x:v>SO00125-01</x:v>
      </x:c>
      <x:c r="D181" t="str">
        <x:v>AUTO-FL-B</x:v>
      </x:c>
      <x:c r="E181" t="str">
        <x:v>汽車精密零組件</x:v>
      </x:c>
      <x:c r="F181" s="22" t="n">
        <x:v>45382</x:v>
      </x:c>
      <x:c r="G181" s="22" t="n">
        <x:v>45387</x:v>
      </x:c>
      <x:c r="H181" s="22" t="n">
        <x:v>45395</x:v>
      </x:c>
      <x:c r="I181" s="22" t="n">
        <x:v>45400</x:v>
      </x:c>
      <x:c r="J181" t="n">
        <x:v>7000</x:v>
      </x:c>
      <x:c r="K181" t="str">
        <x:v>VIP</x:v>
      </x:c>
      <x:c r="L181" t="str">
        <x:v>是</x:v>
      </x:c>
      <x:c r="M181" t="str">
        <x:v>高</x:v>
      </x:c>
      <x:c r="N181" t="str">
        <x:v>是</x:v>
      </x:c>
      <x:c r="O181" t="str">
        <x:v>低</x:v>
      </x:c>
      <x:c r="P181" t="str">
        <x:v>已完工</x:v>
      </x:c>
      <x:c r="Q181" s="22" t="n">
        <x:v>45387</x:v>
      </x:c>
      <x:c r="R181" s="22" t="n">
        <x:v>45393</x:v>
      </x:c>
    </x:row>
    <x:row r="182" ht="20" customHeight="1">
      <x:c r="A182" t="str">
        <x:v>WO00185</x:v>
      </x:c>
      <x:c r="B182" t="str">
        <x:v>LOT00185</x:v>
      </x:c>
      <x:c r="C182" t="str">
        <x:v>SO00127-01</x:v>
      </x:c>
      <x:c r="D182" t="str">
        <x:v>SEMI-CHB-A</x:v>
      </x:c>
      <x:c r="E182" t="str">
        <x:v>半導體設備零組件</x:v>
      </x:c>
      <x:c r="F182" s="22" t="n">
        <x:v>45382</x:v>
      </x:c>
      <x:c r="G182" s="22" t="n">
        <x:v>45402</x:v>
      </x:c>
      <x:c r="H182" s="22" t="n">
        <x:v>45422</x:v>
      </x:c>
      <x:c r="I182" s="22" t="n">
        <x:v>45426</x:v>
      </x:c>
      <x:c r="J182" t="n">
        <x:v>60</x:v>
      </x:c>
      <x:c r="K182" t="str">
        <x:v>VIP</x:v>
      </x:c>
      <x:c r="L182" t="str">
        <x:v>是</x:v>
      </x:c>
      <x:c r="M182" t="str">
        <x:v>高</x:v>
      </x:c>
      <x:c r="N182" t="str">
        <x:v>是</x:v>
      </x:c>
      <x:c r="O182" t="str">
        <x:v>低</x:v>
      </x:c>
      <x:c r="P182" t="str">
        <x:v>已完工</x:v>
      </x:c>
      <x:c r="Q182" s="22" t="n">
        <x:v>45402</x:v>
      </x:c>
      <x:c r="R182" s="22" t="n">
        <x:v>45423</x:v>
      </x:c>
    </x:row>
    <x:row r="183" ht="20" customHeight="1">
      <x:c r="A183" t="str">
        <x:v>WO00169</x:v>
      </x:c>
      <x:c r="B183" t="str">
        <x:v>LOT00169</x:v>
      </x:c>
      <x:c r="C183" t="str">
        <x:v>SO00116-01</x:v>
      </x:c>
      <x:c r="D183" t="str">
        <x:v>AUTO-BRK-A</x:v>
      </x:c>
      <x:c r="E183" t="str">
        <x:v>汽車精密零組件</x:v>
      </x:c>
      <x:c r="F183" s="22" t="n">
        <x:v>45383</x:v>
      </x:c>
      <x:c r="G183" s="22" t="n">
        <x:v>45387</x:v>
      </x:c>
      <x:c r="H183" s="22" t="n">
        <x:v>45395</x:v>
      </x:c>
      <x:c r="I183" s="22" t="n">
        <x:v>45400</x:v>
      </x:c>
      <x:c r="J183" t="n">
        <x:v>5000</x:v>
      </x:c>
      <x:c r="K183" t="str">
        <x:v>重要</x:v>
      </x:c>
      <x:c r="L183" t="str">
        <x:v>是</x:v>
      </x:c>
      <x:c r="M183" t="str">
        <x:v>高</x:v>
      </x:c>
      <x:c r="N183" t="str">
        <x:v>是</x:v>
      </x:c>
      <x:c r="O183" t="str">
        <x:v>低</x:v>
      </x:c>
      <x:c r="P183" t="str">
        <x:v>已完工</x:v>
      </x:c>
      <x:c r="Q183" s="22" t="n">
        <x:v>45389</x:v>
      </x:c>
      <x:c r="R183" s="22" t="n">
        <x:v>45394</x:v>
      </x:c>
    </x:row>
    <x:row r="184" ht="20" customHeight="1">
      <x:c r="A184" t="str">
        <x:v>WO00186</x:v>
      </x:c>
      <x:c r="B184" t="str">
        <x:v>LOT00186</x:v>
      </x:c>
      <x:c r="C184" t="str">
        <x:v>SO00127-01</x:v>
      </x:c>
      <x:c r="D184" t="str">
        <x:v>SEMI-CHB-A</x:v>
      </x:c>
      <x:c r="E184" t="str">
        <x:v>半導體設備零組件</x:v>
      </x:c>
      <x:c r="F184" s="22" t="n">
        <x:v>45383</x:v>
      </x:c>
      <x:c r="G184" s="22" t="n">
        <x:v>45402</x:v>
      </x:c>
      <x:c r="H184" s="22" t="n">
        <x:v>45422</x:v>
      </x:c>
      <x:c r="I184" s="22" t="n">
        <x:v>45426</x:v>
      </x:c>
      <x:c r="J184" t="n">
        <x:v>60</x:v>
      </x:c>
      <x:c r="K184" t="str">
        <x:v>VIP</x:v>
      </x:c>
      <x:c r="L184" t="str">
        <x:v>是</x:v>
      </x:c>
      <x:c r="M184" t="str">
        <x:v>高</x:v>
      </x:c>
      <x:c r="N184" t="str">
        <x:v>是</x:v>
      </x:c>
      <x:c r="O184" t="str">
        <x:v>低</x:v>
      </x:c>
      <x:c r="P184" t="str">
        <x:v>已完工</x:v>
      </x:c>
      <x:c r="Q184" s="22" t="n">
        <x:v>45402</x:v>
      </x:c>
      <x:c r="R184" s="22" t="n">
        <x:v>45424</x:v>
      </x:c>
    </x:row>
    <x:row r="185" ht="20" customHeight="1">
      <x:c r="A185" t="str">
        <x:v>WO00191</x:v>
      </x:c>
      <x:c r="B185" t="str">
        <x:v>LOT00191</x:v>
      </x:c>
      <x:c r="C185" t="str">
        <x:v>SO00131-01</x:v>
      </x:c>
      <x:c r="D185" t="str">
        <x:v>AUTO-FL-B</x:v>
      </x:c>
      <x:c r="E185" t="str">
        <x:v>汽車精密零組件</x:v>
      </x:c>
      <x:c r="F185" s="22" t="n">
        <x:v>45383</x:v>
      </x:c>
      <x:c r="G185" s="22" t="n">
        <x:v>45390</x:v>
      </x:c>
      <x:c r="H185" s="22" t="n">
        <x:v>45398</x:v>
      </x:c>
      <x:c r="I185" s="22" t="n">
        <x:v>45400</x:v>
      </x:c>
      <x:c r="J185" t="n">
        <x:v>3000</x:v>
      </x:c>
      <x:c r="K185" t="str">
        <x:v>重要</x:v>
      </x:c>
      <x:c r="L185" t="str">
        <x:v>否</x:v>
      </x:c>
      <x:c r="M185" t="str">
        <x:v>中</x:v>
      </x:c>
      <x:c r="N185" t="str">
        <x:v>是</x:v>
      </x:c>
      <x:c r="O185" t="str">
        <x:v>低</x:v>
      </x:c>
      <x:c r="P185" t="str">
        <x:v>已完工</x:v>
      </x:c>
      <x:c r="Q185" s="22" t="n">
        <x:v>45390</x:v>
      </x:c>
      <x:c r="R185" s="22" t="n">
        <x:v>45396</x:v>
      </x:c>
    </x:row>
    <x:row r="186" ht="20" customHeight="1">
      <x:c r="A186" t="str">
        <x:v>WO00167</x:v>
      </x:c>
      <x:c r="B186" t="str">
        <x:v>LOT00167</x:v>
      </x:c>
      <x:c r="C186" t="str">
        <x:v>SO00114-01</x:v>
      </x:c>
      <x:c r="D186" t="str">
        <x:v>PM-BRG-A</x:v>
      </x:c>
      <x:c r="E186" t="str">
        <x:v>精密金屬加工件</x:v>
      </x:c>
      <x:c r="F186" s="22" t="n">
        <x:v>45385</x:v>
      </x:c>
      <x:c r="G186" s="22" t="n">
        <x:v>45390</x:v>
      </x:c>
      <x:c r="H186" s="22" t="n">
        <x:v>45399</x:v>
      </x:c>
      <x:c r="I186" s="22" t="n">
        <x:v>45402</x:v>
      </x:c>
      <x:c r="J186" t="n">
        <x:v>800</x:v>
      </x:c>
      <x:c r="K186" t="str">
        <x:v>重要</x:v>
      </x:c>
      <x:c r="L186" t="str">
        <x:v>否</x:v>
      </x:c>
      <x:c r="M186" t="str">
        <x:v>中</x:v>
      </x:c>
      <x:c r="N186" t="str">
        <x:v>是</x:v>
      </x:c>
      <x:c r="O186" t="str">
        <x:v>低</x:v>
      </x:c>
      <x:c r="P186" t="str">
        <x:v>已完工</x:v>
      </x:c>
      <x:c r="Q186" s="22" t="n">
        <x:v>45391</x:v>
      </x:c>
      <x:c r="R186" s="22" t="n">
        <x:v>45399</x:v>
      </x:c>
    </x:row>
    <x:row r="187" ht="20" customHeight="1">
      <x:c r="A187" t="str">
        <x:v>WO00180</x:v>
      </x:c>
      <x:c r="B187" t="str">
        <x:v>LOT00180</x:v>
      </x:c>
      <x:c r="C187" t="str">
        <x:v>SO00124-01</x:v>
      </x:c>
      <x:c r="D187" t="str">
        <x:v>MECH-CON-B</x:v>
      </x:c>
      <x:c r="E187" t="str">
        <x:v>機電／自動化模組</x:v>
      </x:c>
      <x:c r="F187" s="22" t="n">
        <x:v>45387</x:v>
      </x:c>
      <x:c r="G187" s="22" t="n">
        <x:v>45408</x:v>
      </x:c>
      <x:c r="H187" s="22" t="n">
        <x:v>45428</x:v>
      </x:c>
      <x:c r="I187" s="22" t="n">
        <x:v>45433</x:v>
      </x:c>
      <x:c r="J187" t="n">
        <x:v>20</x:v>
      </x:c>
      <x:c r="K187" t="str">
        <x:v>重要</x:v>
      </x:c>
      <x:c r="L187" t="str">
        <x:v>否</x:v>
      </x:c>
      <x:c r="M187" t="str">
        <x:v>中</x:v>
      </x:c>
      <x:c r="N187" t="str">
        <x:v>是</x:v>
      </x:c>
      <x:c r="O187" t="str">
        <x:v>低</x:v>
      </x:c>
      <x:c r="P187" t="str">
        <x:v>已完工</x:v>
      </x:c>
      <x:c r="Q187" s="22" t="n">
        <x:v>45410</x:v>
      </x:c>
      <x:c r="R187" s="22" t="n">
        <x:v>45428</x:v>
      </x:c>
    </x:row>
    <x:row r="188" ht="20" customHeight="1">
      <x:c r="A188" t="str">
        <x:v>WO00207</x:v>
      </x:c>
      <x:c r="B188" t="str">
        <x:v>LOT00207</x:v>
      </x:c>
      <x:c r="C188" t="str">
        <x:v>SO00142-01</x:v>
      </x:c>
      <x:c r="D188" t="str">
        <x:v>PM-ALB-B</x:v>
      </x:c>
      <x:c r="E188" t="str">
        <x:v>精密金屬加工件</x:v>
      </x:c>
      <x:c r="F188" s="22" t="n">
        <x:v>45387</x:v>
      </x:c>
      <x:c r="G188" s="22" t="n">
        <x:v>45404</x:v>
      </x:c>
      <x:c r="H188" s="22" t="n">
        <x:v>45417</x:v>
      </x:c>
      <x:c r="I188" s="22" t="n">
        <x:v>45420</x:v>
      </x:c>
      <x:c r="J188" t="n">
        <x:v>600</x:v>
      </x:c>
      <x:c r="K188" t="str">
        <x:v>重要</x:v>
      </x:c>
      <x:c r="L188" t="str">
        <x:v>否</x:v>
      </x:c>
      <x:c r="M188" t="str">
        <x:v>中</x:v>
      </x:c>
      <x:c r="N188" t="str">
        <x:v>是</x:v>
      </x:c>
      <x:c r="O188" t="str">
        <x:v>低</x:v>
      </x:c>
      <x:c r="P188" t="str">
        <x:v>已完工</x:v>
      </x:c>
      <x:c r="Q188" s="22" t="n">
        <x:v>45404</x:v>
      </x:c>
      <x:c r="R188" s="22" t="n">
        <x:v>45419</x:v>
      </x:c>
    </x:row>
    <x:row r="189" ht="20" customHeight="1">
      <x:c r="A189" t="str">
        <x:v>WO00181</x:v>
      </x:c>
      <x:c r="B189" t="str">
        <x:v>LOT00181</x:v>
      </x:c>
      <x:c r="C189" t="str">
        <x:v>SO00124-01</x:v>
      </x:c>
      <x:c r="D189" t="str">
        <x:v>MECH-CON-B</x:v>
      </x:c>
      <x:c r="E189" t="str">
        <x:v>機電／自動化模組</x:v>
      </x:c>
      <x:c r="F189" s="22" t="n">
        <x:v>45388</x:v>
      </x:c>
      <x:c r="G189" s="22" t="n">
        <x:v>45408</x:v>
      </x:c>
      <x:c r="H189" s="22" t="n">
        <x:v>45428</x:v>
      </x:c>
      <x:c r="I189" s="22" t="n">
        <x:v>45433</x:v>
      </x:c>
      <x:c r="J189" t="n">
        <x:v>20</x:v>
      </x:c>
      <x:c r="K189" t="str">
        <x:v>重要</x:v>
      </x:c>
      <x:c r="L189" t="str">
        <x:v>否</x:v>
      </x:c>
      <x:c r="M189" t="str">
        <x:v>中</x:v>
      </x:c>
      <x:c r="N189" t="str">
        <x:v>是</x:v>
      </x:c>
      <x:c r="O189" t="str">
        <x:v>低</x:v>
      </x:c>
      <x:c r="P189" t="str">
        <x:v>已完工</x:v>
      </x:c>
      <x:c r="Q189" s="22" t="n">
        <x:v>45408</x:v>
      </x:c>
      <x:c r="R189" s="22" t="n">
        <x:v>45428</x:v>
      </x:c>
    </x:row>
    <x:row r="190" ht="20" customHeight="1">
      <x:c r="A190" t="str">
        <x:v>WO00208</x:v>
      </x:c>
      <x:c r="B190" t="str">
        <x:v>LOT00208</x:v>
      </x:c>
      <x:c r="C190" t="str">
        <x:v>SO00142-01</x:v>
      </x:c>
      <x:c r="D190" t="str">
        <x:v>PM-ALB-B</x:v>
      </x:c>
      <x:c r="E190" t="str">
        <x:v>精密金屬加工件</x:v>
      </x:c>
      <x:c r="F190" s="22" t="n">
        <x:v>45388</x:v>
      </x:c>
      <x:c r="G190" s="22" t="n">
        <x:v>45405</x:v>
      </x:c>
      <x:c r="H190" s="22" t="n">
        <x:v>45418</x:v>
      </x:c>
      <x:c r="I190" s="22" t="n">
        <x:v>45420</x:v>
      </x:c>
      <x:c r="J190" t="n">
        <x:v>600</x:v>
      </x:c>
      <x:c r="K190" t="str">
        <x:v>重要</x:v>
      </x:c>
      <x:c r="L190" t="str">
        <x:v>否</x:v>
      </x:c>
      <x:c r="M190" t="str">
        <x:v>中</x:v>
      </x:c>
      <x:c r="N190" t="str">
        <x:v>是</x:v>
      </x:c>
      <x:c r="O190" t="str">
        <x:v>低</x:v>
      </x:c>
      <x:c r="P190" t="str">
        <x:v>已完工</x:v>
      </x:c>
      <x:c r="Q190" s="22" t="n">
        <x:v>45406</x:v>
      </x:c>
      <x:c r="R190" s="22" t="n">
        <x:v>45416</x:v>
      </x:c>
    </x:row>
    <x:row r="191" ht="20" customHeight="1">
      <x:c r="A191" t="str">
        <x:v>WO00172</x:v>
      </x:c>
      <x:c r="B191" t="str">
        <x:v>LOT00172</x:v>
      </x:c>
      <x:c r="C191" t="str">
        <x:v>SO00118-01</x:v>
      </x:c>
      <x:c r="D191" t="str">
        <x:v>PM-SUS-B</x:v>
      </x:c>
      <x:c r="E191" t="str">
        <x:v>精密金屬加工件</x:v>
      </x:c>
      <x:c r="F191" s="22" t="n">
        <x:v>45392</x:v>
      </x:c>
      <x:c r="G191" s="22" t="n">
        <x:v>45407</x:v>
      </x:c>
      <x:c r="H191" s="22" t="n">
        <x:v>45419</x:v>
      </x:c>
      <x:c r="I191" s="22" t="n">
        <x:v>45421</x:v>
      </x:c>
      <x:c r="J191" t="n">
        <x:v>600</x:v>
      </x:c>
      <x:c r="K191" t="str">
        <x:v>重要</x:v>
      </x:c>
      <x:c r="L191" t="str">
        <x:v>是</x:v>
      </x:c>
      <x:c r="M191" t="str">
        <x:v>高</x:v>
      </x:c>
      <x:c r="N191" t="str">
        <x:v>是</x:v>
      </x:c>
      <x:c r="O191" t="str">
        <x:v>低</x:v>
      </x:c>
      <x:c r="P191" t="str">
        <x:v>已完工</x:v>
      </x:c>
      <x:c r="Q191" s="22" t="n">
        <x:v>45407</x:v>
      </x:c>
      <x:c r="R191" s="22" t="n">
        <x:v>45423</x:v>
      </x:c>
    </x:row>
    <x:row r="192" ht="20" customHeight="1">
      <x:c r="A192" t="str">
        <x:v>WO00165</x:v>
      </x:c>
      <x:c r="B192" t="str">
        <x:v>LOT00165</x:v>
      </x:c>
      <x:c r="C192" t="str">
        <x:v>SO00113-01</x:v>
      </x:c>
      <x:c r="D192" t="str">
        <x:v>PM-BRG-B</x:v>
      </x:c>
      <x:c r="E192" t="str">
        <x:v>精密金屬加工件</x:v>
      </x:c>
      <x:c r="F192" s="22" t="n">
        <x:v>45393</x:v>
      </x:c>
      <x:c r="G192" s="22" t="n">
        <x:v>45398</x:v>
      </x:c>
      <x:c r="H192" s="22" t="n">
        <x:v>45407</x:v>
      </x:c>
      <x:c r="I192" s="22" t="n">
        <x:v>45411</x:v>
      </x:c>
      <x:c r="J192" t="n">
        <x:v>600</x:v>
      </x:c>
      <x:c r="K192" t="str">
        <x:v>重要</x:v>
      </x:c>
      <x:c r="L192" t="str">
        <x:v>是</x:v>
      </x:c>
      <x:c r="M192" t="str">
        <x:v>高</x:v>
      </x:c>
      <x:c r="N192" t="str">
        <x:v>是</x:v>
      </x:c>
      <x:c r="O192" t="str">
        <x:v>低</x:v>
      </x:c>
      <x:c r="P192" t="str">
        <x:v>已完工</x:v>
      </x:c>
      <x:c r="Q192" s="22" t="n">
        <x:v>45398</x:v>
      </x:c>
      <x:c r="R192" s="22" t="n">
        <x:v>45406</x:v>
      </x:c>
    </x:row>
    <x:row r="193" ht="20" customHeight="1">
      <x:c r="A193" t="str">
        <x:v>WO00166</x:v>
      </x:c>
      <x:c r="B193" t="str">
        <x:v>LOT00166</x:v>
      </x:c>
      <x:c r="C193" t="str">
        <x:v>SO00113-01</x:v>
      </x:c>
      <x:c r="D193" t="str">
        <x:v>PM-BRG-B</x:v>
      </x:c>
      <x:c r="E193" t="str">
        <x:v>精密金屬加工件</x:v>
      </x:c>
      <x:c r="F193" s="22" t="n">
        <x:v>45393</x:v>
      </x:c>
      <x:c r="G193" s="22" t="n">
        <x:v>45399</x:v>
      </x:c>
      <x:c r="H193" s="22" t="n">
        <x:v>45408</x:v>
      </x:c>
      <x:c r="I193" s="22" t="n">
        <x:v>45411</x:v>
      </x:c>
      <x:c r="J193" t="n">
        <x:v>600</x:v>
      </x:c>
      <x:c r="K193" t="str">
        <x:v>重要</x:v>
      </x:c>
      <x:c r="L193" t="str">
        <x:v>是</x:v>
      </x:c>
      <x:c r="M193" t="str">
        <x:v>高</x:v>
      </x:c>
      <x:c r="N193" t="str">
        <x:v>是</x:v>
      </x:c>
      <x:c r="O193" t="str">
        <x:v>低</x:v>
      </x:c>
      <x:c r="P193" t="str">
        <x:v>已完工</x:v>
      </x:c>
      <x:c r="Q193" s="22" t="n">
        <x:v>45399</x:v>
      </x:c>
      <x:c r="R193" s="22" t="n">
        <x:v>45407</x:v>
      </x:c>
    </x:row>
    <x:row r="194" ht="20" customHeight="1">
      <x:c r="A194" t="str">
        <x:v>WO00170</x:v>
      </x:c>
      <x:c r="B194" t="str">
        <x:v>LOT00170</x:v>
      </x:c>
      <x:c r="C194" t="str">
        <x:v>SO00117-01</x:v>
      </x:c>
      <x:c r="D194" t="str">
        <x:v>AUTO-MH-A</x:v>
      </x:c>
      <x:c r="E194" t="str">
        <x:v>汽車精密零組件</x:v>
      </x:c>
      <x:c r="F194" s="22" t="n">
        <x:v>45394</x:v>
      </x:c>
      <x:c r="G194" s="22" t="n">
        <x:v>45404</x:v>
      </x:c>
      <x:c r="H194" s="22" t="n">
        <x:v>45413</x:v>
      </x:c>
      <x:c r="I194" s="22" t="n">
        <x:v>45415</x:v>
      </x:c>
      <x:c r="J194" t="n">
        <x:v>5000</x:v>
      </x:c>
      <x:c r="K194" t="str">
        <x:v>重要</x:v>
      </x:c>
      <x:c r="L194" t="str">
        <x:v>是</x:v>
      </x:c>
      <x:c r="M194" t="str">
        <x:v>高</x:v>
      </x:c>
      <x:c r="N194" t="str">
        <x:v>是</x:v>
      </x:c>
      <x:c r="O194" t="str">
        <x:v>低</x:v>
      </x:c>
      <x:c r="P194" t="str">
        <x:v>已完工</x:v>
      </x:c>
      <x:c r="Q194" s="22" t="n">
        <x:v>45406</x:v>
      </x:c>
      <x:c r="R194" s="22" t="n">
        <x:v>45415</x:v>
      </x:c>
    </x:row>
    <x:row r="195" ht="20" customHeight="1">
      <x:c r="A195" t="str">
        <x:v>WO00171</x:v>
      </x:c>
      <x:c r="B195" t="str">
        <x:v>LOT00171</x:v>
      </x:c>
      <x:c r="C195" t="str">
        <x:v>SO00118-01</x:v>
      </x:c>
      <x:c r="D195" t="str">
        <x:v>PM-SUS-B</x:v>
      </x:c>
      <x:c r="E195" t="str">
        <x:v>精密金屬加工件</x:v>
      </x:c>
      <x:c r="F195" s="22" t="n">
        <x:v>45394</x:v>
      </x:c>
      <x:c r="G195" s="22" t="n">
        <x:v>45407</x:v>
      </x:c>
      <x:c r="H195" s="22" t="n">
        <x:v>45419</x:v>
      </x:c>
      <x:c r="I195" s="22" t="n">
        <x:v>45421</x:v>
      </x:c>
      <x:c r="J195" t="n">
        <x:v>600</x:v>
      </x:c>
      <x:c r="K195" t="str">
        <x:v>重要</x:v>
      </x:c>
      <x:c r="L195" t="str">
        <x:v>是</x:v>
      </x:c>
      <x:c r="M195" t="str">
        <x:v>高</x:v>
      </x:c>
      <x:c r="N195" t="str">
        <x:v>是</x:v>
      </x:c>
      <x:c r="O195" t="str">
        <x:v>低</x:v>
      </x:c>
      <x:c r="P195" t="str">
        <x:v>已完工</x:v>
      </x:c>
      <x:c r="Q195" s="22" t="n">
        <x:v>45409</x:v>
      </x:c>
      <x:c r="R195" s="22" t="n">
        <x:v>45418</x:v>
      </x:c>
    </x:row>
    <x:row r="196" ht="20" customHeight="1">
      <x:c r="A196" t="str">
        <x:v>WO00198</x:v>
      </x:c>
      <x:c r="B196" t="str">
        <x:v>LOT00198</x:v>
      </x:c>
      <x:c r="C196" t="str">
        <x:v>SO00136-01</x:v>
      </x:c>
      <x:c r="D196" t="str">
        <x:v>AUTO-KN-B</x:v>
      </x:c>
      <x:c r="E196" t="str">
        <x:v>汽車精密零組件</x:v>
      </x:c>
      <x:c r="F196" s="22" t="n">
        <x:v>45394</x:v>
      </x:c>
      <x:c r="G196" s="22" t="n">
        <x:v>45403</x:v>
      </x:c>
      <x:c r="H196" s="22" t="n">
        <x:v>45414</x:v>
      </x:c>
      <x:c r="I196" s="22" t="n">
        <x:v>45417</x:v>
      </x:c>
      <x:c r="J196" t="n">
        <x:v>3000</x:v>
      </x:c>
      <x:c r="K196" t="str">
        <x:v>VIP</x:v>
      </x:c>
      <x:c r="L196" t="str">
        <x:v>是</x:v>
      </x:c>
      <x:c r="M196" t="str">
        <x:v>高</x:v>
      </x:c>
      <x:c r="N196" t="str">
        <x:v>是</x:v>
      </x:c>
      <x:c r="O196" t="str">
        <x:v>低</x:v>
      </x:c>
      <x:c r="P196" t="str">
        <x:v>已完工</x:v>
      </x:c>
      <x:c r="Q196" s="22" t="n">
        <x:v>45404</x:v>
      </x:c>
      <x:c r="R196" s="22" t="n">
        <x:v>45412</x:v>
      </x:c>
    </x:row>
    <x:row r="197" ht="20" customHeight="1">
      <x:c r="A197" t="str">
        <x:v>WO00203</x:v>
      </x:c>
      <x:c r="B197" t="str">
        <x:v>LOT00203</x:v>
      </x:c>
      <x:c r="C197" t="str">
        <x:v>SO00139-01</x:v>
      </x:c>
      <x:c r="D197" t="str">
        <x:v>AUTO-BS-A</x:v>
      </x:c>
      <x:c r="E197" t="str">
        <x:v>汽車精密零組件</x:v>
      </x:c>
      <x:c r="F197" s="22" t="n">
        <x:v>45394</x:v>
      </x:c>
      <x:c r="G197" s="22" t="n">
        <x:v>45399</x:v>
      </x:c>
      <x:c r="H197" s="22" t="n">
        <x:v>45405</x:v>
      </x:c>
      <x:c r="I197" s="22" t="n">
        <x:v>45408</x:v>
      </x:c>
      <x:c r="J197" t="n">
        <x:v>7000</x:v>
      </x:c>
      <x:c r="K197" t="str">
        <x:v>重要</x:v>
      </x:c>
      <x:c r="L197" t="str">
        <x:v>是</x:v>
      </x:c>
      <x:c r="M197" t="str">
        <x:v>高</x:v>
      </x:c>
      <x:c r="N197" t="str">
        <x:v>是</x:v>
      </x:c>
      <x:c r="O197" t="str">
        <x:v>低</x:v>
      </x:c>
      <x:c r="P197" t="str">
        <x:v>已完工</x:v>
      </x:c>
      <x:c r="Q197" s="22" t="n">
        <x:v>45401</x:v>
      </x:c>
      <x:c r="R197" s="22" t="n">
        <x:v>45409</x:v>
      </x:c>
    </x:row>
    <x:row r="198" ht="20" customHeight="1">
      <x:c r="A198" t="str">
        <x:v>WO00193</x:v>
      </x:c>
      <x:c r="B198" t="str">
        <x:v>LOT00193</x:v>
      </x:c>
      <x:c r="C198" t="str">
        <x:v>SO00133-01</x:v>
      </x:c>
      <x:c r="D198" t="str">
        <x:v>AUTO-KN-A</x:v>
      </x:c>
      <x:c r="E198" t="str">
        <x:v>汽車精密零組件</x:v>
      </x:c>
      <x:c r="F198" s="22" t="n">
        <x:v>45397</x:v>
      </x:c>
      <x:c r="G198" s="22" t="n">
        <x:v>45407</x:v>
      </x:c>
      <x:c r="H198" s="22" t="n">
        <x:v>45417</x:v>
      </x:c>
      <x:c r="I198" s="22" t="n">
        <x:v>45419</x:v>
      </x:c>
      <x:c r="J198" t="n">
        <x:v>7000</x:v>
      </x:c>
      <x:c r="K198" t="str">
        <x:v>重要</x:v>
      </x:c>
      <x:c r="L198" t="str">
        <x:v>否</x:v>
      </x:c>
      <x:c r="M198" t="str">
        <x:v>中</x:v>
      </x:c>
      <x:c r="N198" t="str">
        <x:v>是</x:v>
      </x:c>
      <x:c r="O198" t="str">
        <x:v>低</x:v>
      </x:c>
      <x:c r="P198" t="str">
        <x:v>已完工</x:v>
      </x:c>
      <x:c r="Q198" s="22" t="n">
        <x:v>45407</x:v>
      </x:c>
      <x:c r="R198" s="22" t="n">
        <x:v>45417</x:v>
      </x:c>
    </x:row>
    <x:row r="199" ht="20" customHeight="1">
      <x:c r="A199" t="str">
        <x:v>WO00204</x:v>
      </x:c>
      <x:c r="B199" t="str">
        <x:v>LOT00204</x:v>
      </x:c>
      <x:c r="C199" t="str">
        <x:v>SO00140-01</x:v>
      </x:c>
      <x:c r="D199" t="str">
        <x:v>PM-VAC-A</x:v>
      </x:c>
      <x:c r="E199" t="str">
        <x:v>精密金屬加工件</x:v>
      </x:c>
      <x:c r="F199" s="22" t="n">
        <x:v>45397</x:v>
      </x:c>
      <x:c r="G199" s="22" t="n">
        <x:v>45409</x:v>
      </x:c>
      <x:c r="H199" s="22" t="n">
        <x:v>45422</x:v>
      </x:c>
      <x:c r="I199" s="22" t="n">
        <x:v>45427</x:v>
      </x:c>
      <x:c r="J199" t="n">
        <x:v>600</x:v>
      </x:c>
      <x:c r="K199" t="str">
        <x:v>VIP</x:v>
      </x:c>
      <x:c r="L199" t="str">
        <x:v>是</x:v>
      </x:c>
      <x:c r="M199" t="str">
        <x:v>高</x:v>
      </x:c>
      <x:c r="N199" t="str">
        <x:v>是</x:v>
      </x:c>
      <x:c r="O199" t="str">
        <x:v>低</x:v>
      </x:c>
      <x:c r="P199" t="str">
        <x:v>已完工</x:v>
      </x:c>
      <x:c r="Q199" s="22" t="n">
        <x:v>45410</x:v>
      </x:c>
      <x:c r="R199" s="22" t="n">
        <x:v>45419</x:v>
      </x:c>
    </x:row>
    <x:row r="200" ht="20" customHeight="1">
      <x:c r="A200" t="str">
        <x:v>WO00205</x:v>
      </x:c>
      <x:c r="B200" t="str">
        <x:v>LOT00205</x:v>
      </x:c>
      <x:c r="C200" t="str">
        <x:v>SO00140-01</x:v>
      </x:c>
      <x:c r="D200" t="str">
        <x:v>PM-VAC-A</x:v>
      </x:c>
      <x:c r="E200" t="str">
        <x:v>精密金屬加工件</x:v>
      </x:c>
      <x:c r="F200" s="22" t="n">
        <x:v>45397</x:v>
      </x:c>
      <x:c r="G200" s="22" t="n">
        <x:v>45411</x:v>
      </x:c>
      <x:c r="H200" s="22" t="n">
        <x:v>45424</x:v>
      </x:c>
      <x:c r="I200" s="22" t="n">
        <x:v>45427</x:v>
      </x:c>
      <x:c r="J200" t="n">
        <x:v>600</x:v>
      </x:c>
      <x:c r="K200" t="str">
        <x:v>VIP</x:v>
      </x:c>
      <x:c r="L200" t="str">
        <x:v>是</x:v>
      </x:c>
      <x:c r="M200" t="str">
        <x:v>高</x:v>
      </x:c>
      <x:c r="N200" t="str">
        <x:v>是</x:v>
      </x:c>
      <x:c r="O200" t="str">
        <x:v>低</x:v>
      </x:c>
      <x:c r="P200" t="str">
        <x:v>已完工</x:v>
      </x:c>
      <x:c r="Q200" s="22" t="n">
        <x:v>45411</x:v>
      </x:c>
      <x:c r="R200" s="22" t="n">
        <x:v>45428</x:v>
      </x:c>
    </x:row>
    <x:row r="201" ht="20" customHeight="1">
      <x:c r="A201" t="str">
        <x:v>WO00214</x:v>
      </x:c>
      <x:c r="B201" t="str">
        <x:v>LOT00214</x:v>
      </x:c>
      <x:c r="C201" t="str">
        <x:v>SO00146-01</x:v>
      </x:c>
      <x:c r="D201" t="str">
        <x:v>AUTO-BRK-A</x:v>
      </x:c>
      <x:c r="E201" t="str">
        <x:v>汽車精密零組件</x:v>
      </x:c>
      <x:c r="F201" s="22" t="n">
        <x:v>45398</x:v>
      </x:c>
      <x:c r="G201" s="22" t="n">
        <x:v>45404</x:v>
      </x:c>
      <x:c r="H201" s="22" t="n">
        <x:v>45412</x:v>
      </x:c>
      <x:c r="I201" s="22" t="n">
        <x:v>45414</x:v>
      </x:c>
      <x:c r="J201" t="n">
        <x:v>5000</x:v>
      </x:c>
      <x:c r="K201" t="str">
        <x:v>一般</x:v>
      </x:c>
      <x:c r="L201" t="str">
        <x:v>是</x:v>
      </x:c>
      <x:c r="M201" t="str">
        <x:v>高</x:v>
      </x:c>
      <x:c r="N201" t="str">
        <x:v>是</x:v>
      </x:c>
      <x:c r="O201" t="str">
        <x:v>低</x:v>
      </x:c>
      <x:c r="P201" t="str">
        <x:v>已完工</x:v>
      </x:c>
      <x:c r="Q201" s="22" t="n">
        <x:v>45404</x:v>
      </x:c>
      <x:c r="R201" s="22" t="n">
        <x:v>45413</x:v>
      </x:c>
    </x:row>
    <x:row r="202" ht="20" customHeight="1">
      <x:c r="A202" t="str">
        <x:v>WO00215</x:v>
      </x:c>
      <x:c r="B202" t="str">
        <x:v>LOT00215</x:v>
      </x:c>
      <x:c r="C202" t="str">
        <x:v>SO00146-01</x:v>
      </x:c>
      <x:c r="D202" t="str">
        <x:v>AUTO-BRK-A</x:v>
      </x:c>
      <x:c r="E202" t="str">
        <x:v>汽車精密零組件</x:v>
      </x:c>
      <x:c r="F202" s="22" t="n">
        <x:v>45399</x:v>
      </x:c>
      <x:c r="G202" s="22" t="n">
        <x:v>45403</x:v>
      </x:c>
      <x:c r="H202" s="22" t="n">
        <x:v>45411</x:v>
      </x:c>
      <x:c r="I202" s="22" t="n">
        <x:v>45414</x:v>
      </x:c>
      <x:c r="J202" t="n">
        <x:v>5000</x:v>
      </x:c>
      <x:c r="K202" t="str">
        <x:v>一般</x:v>
      </x:c>
      <x:c r="L202" t="str">
        <x:v>是</x:v>
      </x:c>
      <x:c r="M202" t="str">
        <x:v>高</x:v>
      </x:c>
      <x:c r="N202" t="str">
        <x:v>是</x:v>
      </x:c>
      <x:c r="O202" t="str">
        <x:v>低</x:v>
      </x:c>
      <x:c r="P202" t="str">
        <x:v>已完工</x:v>
      </x:c>
      <x:c r="Q202" s="22" t="n">
        <x:v>45403</x:v>
      </x:c>
      <x:c r="R202" s="22" t="n">
        <x:v>45413</x:v>
      </x:c>
    </x:row>
    <x:row r="203" ht="20" customHeight="1">
      <x:c r="A203" t="str">
        <x:v>WO00199</x:v>
      </x:c>
      <x:c r="B203" t="str">
        <x:v>LOT00199</x:v>
      </x:c>
      <x:c r="C203" t="str">
        <x:v>SO00137-01</x:v>
      </x:c>
      <x:c r="D203" t="str">
        <x:v>PM-SUS-B</x:v>
      </x:c>
      <x:c r="E203" t="str">
        <x:v>精密金屬加工件</x:v>
      </x:c>
      <x:c r="F203" s="22" t="n">
        <x:v>45406</x:v>
      </x:c>
      <x:c r="G203" s="22" t="n">
        <x:v>45420</x:v>
      </x:c>
      <x:c r="H203" s="22" t="n">
        <x:v>45432</x:v>
      </x:c>
      <x:c r="I203" s="22" t="n">
        <x:v>45436</x:v>
      </x:c>
      <x:c r="J203" t="n">
        <x:v>600</x:v>
      </x:c>
      <x:c r="K203" t="str">
        <x:v>重要</x:v>
      </x:c>
      <x:c r="L203" t="str">
        <x:v>否</x:v>
      </x:c>
      <x:c r="M203" t="str">
        <x:v>中</x:v>
      </x:c>
      <x:c r="N203" t="str">
        <x:v>是</x:v>
      </x:c>
      <x:c r="O203" t="str">
        <x:v>低</x:v>
      </x:c>
      <x:c r="P203" t="str">
        <x:v>已完工</x:v>
      </x:c>
      <x:c r="Q203" s="22" t="n">
        <x:v>45420</x:v>
      </x:c>
      <x:c r="R203" s="22" t="n">
        <x:v>45433</x:v>
      </x:c>
    </x:row>
    <x:row r="204" ht="20" customHeight="1">
      <x:c r="A204" t="str">
        <x:v>WO00200</x:v>
      </x:c>
      <x:c r="B204" t="str">
        <x:v>LOT00200</x:v>
      </x:c>
      <x:c r="C204" t="str">
        <x:v>SO00137-01</x:v>
      </x:c>
      <x:c r="D204" t="str">
        <x:v>PM-SUS-B</x:v>
      </x:c>
      <x:c r="E204" t="str">
        <x:v>精密金屬加工件</x:v>
      </x:c>
      <x:c r="F204" s="22" t="n">
        <x:v>45406</x:v>
      </x:c>
      <x:c r="G204" s="22" t="n">
        <x:v>45419</x:v>
      </x:c>
      <x:c r="H204" s="22" t="n">
        <x:v>45431</x:v>
      </x:c>
      <x:c r="I204" s="22" t="n">
        <x:v>45436</x:v>
      </x:c>
      <x:c r="J204" t="n">
        <x:v>600</x:v>
      </x:c>
      <x:c r="K204" t="str">
        <x:v>重要</x:v>
      </x:c>
      <x:c r="L204" t="str">
        <x:v>否</x:v>
      </x:c>
      <x:c r="M204" t="str">
        <x:v>中</x:v>
      </x:c>
      <x:c r="N204" t="str">
        <x:v>是</x:v>
      </x:c>
      <x:c r="O204" t="str">
        <x:v>低</x:v>
      </x:c>
      <x:c r="P204" t="str">
        <x:v>已完工</x:v>
      </x:c>
      <x:c r="Q204" s="22" t="n">
        <x:v>45419</x:v>
      </x:c>
      <x:c r="R204" s="22" t="n">
        <x:v>45431</x:v>
      </x:c>
    </x:row>
    <x:row r="205" ht="20" customHeight="1">
      <x:c r="A205" t="str">
        <x:v>WO00196</x:v>
      </x:c>
      <x:c r="B205" t="str">
        <x:v>LOT00196</x:v>
      </x:c>
      <x:c r="C205" t="str">
        <x:v>SO00135-01</x:v>
      </x:c>
      <x:c r="D205" t="str">
        <x:v>AUTO-LG-A</x:v>
      </x:c>
      <x:c r="E205" t="str">
        <x:v>汽車精密零組件</x:v>
      </x:c>
      <x:c r="F205" s="22" t="n">
        <x:v>45408</x:v>
      </x:c>
      <x:c r="G205" s="22" t="n">
        <x:v>45417</x:v>
      </x:c>
      <x:c r="H205" s="22" t="n">
        <x:v>45425</x:v>
      </x:c>
      <x:c r="I205" s="22" t="n">
        <x:v>45428</x:v>
      </x:c>
      <x:c r="J205" t="n">
        <x:v>5000</x:v>
      </x:c>
      <x:c r="K205" t="str">
        <x:v>重要</x:v>
      </x:c>
      <x:c r="L205" t="str">
        <x:v>否</x:v>
      </x:c>
      <x:c r="M205" t="str">
        <x:v>中</x:v>
      </x:c>
      <x:c r="N205" t="str">
        <x:v>是</x:v>
      </x:c>
      <x:c r="O205" t="str">
        <x:v>低</x:v>
      </x:c>
      <x:c r="P205" t="str">
        <x:v>已完工</x:v>
      </x:c>
      <x:c r="Q205" s="22" t="n">
        <x:v>45418</x:v>
      </x:c>
      <x:c r="R205" s="22" t="n">
        <x:v>45424</x:v>
      </x:c>
    </x:row>
    <x:row r="206" ht="20" customHeight="1">
      <x:c r="A206" t="str">
        <x:v>WO00197</x:v>
      </x:c>
      <x:c r="B206" t="str">
        <x:v>LOT00197</x:v>
      </x:c>
      <x:c r="C206" t="str">
        <x:v>SO00135-01</x:v>
      </x:c>
      <x:c r="D206" t="str">
        <x:v>AUTO-LG-A</x:v>
      </x:c>
      <x:c r="E206" t="str">
        <x:v>汽車精密零組件</x:v>
      </x:c>
      <x:c r="F206" s="22" t="n">
        <x:v>45409</x:v>
      </x:c>
      <x:c r="G206" s="22" t="n">
        <x:v>45418</x:v>
      </x:c>
      <x:c r="H206" s="22" t="n">
        <x:v>45426</x:v>
      </x:c>
      <x:c r="I206" s="22" t="n">
        <x:v>45428</x:v>
      </x:c>
      <x:c r="J206" t="n">
        <x:v>5000</x:v>
      </x:c>
      <x:c r="K206" t="str">
        <x:v>重要</x:v>
      </x:c>
      <x:c r="L206" t="str">
        <x:v>否</x:v>
      </x:c>
      <x:c r="M206" t="str">
        <x:v>中</x:v>
      </x:c>
      <x:c r="N206" t="str">
        <x:v>是</x:v>
      </x:c>
      <x:c r="O206" t="str">
        <x:v>低</x:v>
      </x:c>
      <x:c r="P206" t="str">
        <x:v>已完工</x:v>
      </x:c>
      <x:c r="Q206" s="22" t="n">
        <x:v>45419</x:v>
      </x:c>
      <x:c r="R206" s="22" t="n">
        <x:v>45424</x:v>
      </x:c>
    </x:row>
    <x:row r="207" ht="20" customHeight="1">
      <x:c r="A207" t="str">
        <x:v>WO00212</x:v>
      </x:c>
      <x:c r="B207" t="str">
        <x:v>LOT00212</x:v>
      </x:c>
      <x:c r="C207" t="str">
        <x:v>SO00144-01</x:v>
      </x:c>
      <x:c r="D207" t="str">
        <x:v>PM-VAC-B</x:v>
      </x:c>
      <x:c r="E207" t="str">
        <x:v>精密金屬加工件</x:v>
      </x:c>
      <x:c r="F207" s="22" t="n">
        <x:v>45410</x:v>
      </x:c>
      <x:c r="G207" s="22" t="n">
        <x:v>45423</x:v>
      </x:c>
      <x:c r="H207" s="22" t="n">
        <x:v>45438</x:v>
      </x:c>
      <x:c r="I207" s="22" t="n">
        <x:v>45442</x:v>
      </x:c>
      <x:c r="J207" t="n">
        <x:v>500</x:v>
      </x:c>
      <x:c r="K207" t="str">
        <x:v>重要</x:v>
      </x:c>
      <x:c r="L207" t="str">
        <x:v>否</x:v>
      </x:c>
      <x:c r="M207" t="str">
        <x:v>中</x:v>
      </x:c>
      <x:c r="N207" t="str">
        <x:v>是</x:v>
      </x:c>
      <x:c r="O207" t="str">
        <x:v>低</x:v>
      </x:c>
      <x:c r="P207" t="str">
        <x:v>已完工</x:v>
      </x:c>
      <x:c r="Q207" s="22" t="n">
        <x:v>45424</x:v>
      </x:c>
      <x:c r="R207" s="22" t="n">
        <x:v>45435</x:v>
      </x:c>
    </x:row>
    <x:row r="208" ht="20" customHeight="1">
      <x:c r="A208" t="str">
        <x:v>WO00216</x:v>
      </x:c>
      <x:c r="B208" t="str">
        <x:v>LOT00216</x:v>
      </x:c>
      <x:c r="C208" t="str">
        <x:v>SO00147-01</x:v>
      </x:c>
      <x:c r="D208" t="str">
        <x:v>SEMI-WH-A</x:v>
      </x:c>
      <x:c r="E208" t="str">
        <x:v>半導體設備零組件</x:v>
      </x:c>
      <x:c r="F208" s="22" t="n">
        <x:v>45410</x:v>
      </x:c>
      <x:c r="G208" s="22" t="n">
        <x:v>45437</x:v>
      </x:c>
      <x:c r="H208" s="22" t="n">
        <x:v>45459</x:v>
      </x:c>
      <x:c r="I208" s="22" t="n">
        <x:v>45462</x:v>
      </x:c>
      <x:c r="J208" t="n">
        <x:v>80</x:v>
      </x:c>
      <x:c r="K208" t="str">
        <x:v>重要</x:v>
      </x:c>
      <x:c r="L208" t="str">
        <x:v>否</x:v>
      </x:c>
      <x:c r="M208" t="str">
        <x:v>中</x:v>
      </x:c>
      <x:c r="N208" t="str">
        <x:v>是</x:v>
      </x:c>
      <x:c r="O208" t="str">
        <x:v>低</x:v>
      </x:c>
      <x:c r="P208" t="str">
        <x:v>已完工</x:v>
      </x:c>
      <x:c r="Q208" s="22" t="n">
        <x:v>45437</x:v>
      </x:c>
      <x:c r="R208" s="22" t="n">
        <x:v>45460</x:v>
      </x:c>
    </x:row>
    <x:row r="209" ht="20" customHeight="1">
      <x:c r="A209" t="str">
        <x:v>WO00217</x:v>
      </x:c>
      <x:c r="B209" t="str">
        <x:v>LOT00217</x:v>
      </x:c>
      <x:c r="C209" t="str">
        <x:v>SO00147-01</x:v>
      </x:c>
      <x:c r="D209" t="str">
        <x:v>SEMI-WH-A</x:v>
      </x:c>
      <x:c r="E209" t="str">
        <x:v>半導體設備零組件</x:v>
      </x:c>
      <x:c r="F209" s="22" t="n">
        <x:v>45410</x:v>
      </x:c>
      <x:c r="G209" s="22" t="n">
        <x:v>45437</x:v>
      </x:c>
      <x:c r="H209" s="22" t="n">
        <x:v>45459</x:v>
      </x:c>
      <x:c r="I209" s="22" t="n">
        <x:v>45462</x:v>
      </x:c>
      <x:c r="J209" t="n">
        <x:v>80</x:v>
      </x:c>
      <x:c r="K209" t="str">
        <x:v>重要</x:v>
      </x:c>
      <x:c r="L209" t="str">
        <x:v>否</x:v>
      </x:c>
      <x:c r="M209" t="str">
        <x:v>中</x:v>
      </x:c>
      <x:c r="N209" t="str">
        <x:v>是</x:v>
      </x:c>
      <x:c r="O209" t="str">
        <x:v>低</x:v>
      </x:c>
      <x:c r="P209" t="str">
        <x:v>已完工</x:v>
      </x:c>
      <x:c r="Q209" s="22" t="n">
        <x:v>45439</x:v>
      </x:c>
      <x:c r="R209" s="22" t="n">
        <x:v>45457</x:v>
      </x:c>
    </x:row>
    <x:row r="210" ht="20" customHeight="1">
      <x:c r="A210" t="str">
        <x:v>WO00194</x:v>
      </x:c>
      <x:c r="B210" t="str">
        <x:v>LOT00194</x:v>
      </x:c>
      <x:c r="C210" t="str">
        <x:v>SO00134-01</x:v>
      </x:c>
      <x:c r="D210" t="str">
        <x:v>PM-VAC-A</x:v>
      </x:c>
      <x:c r="E210" t="str">
        <x:v>精密金屬加工件</x:v>
      </x:c>
      <x:c r="F210" s="22" t="n">
        <x:v>45413</x:v>
      </x:c>
      <x:c r="G210" s="22" t="n">
        <x:v>45424</x:v>
      </x:c>
      <x:c r="H210" s="22" t="n">
        <x:v>45437</x:v>
      </x:c>
      <x:c r="I210" s="22" t="n">
        <x:v>45440</x:v>
      </x:c>
      <x:c r="J210" t="n">
        <x:v>800</x:v>
      </x:c>
      <x:c r="K210" t="str">
        <x:v>重要</x:v>
      </x:c>
      <x:c r="L210" t="str">
        <x:v>是</x:v>
      </x:c>
      <x:c r="M210" t="str">
        <x:v>高</x:v>
      </x:c>
      <x:c r="N210" t="str">
        <x:v>是</x:v>
      </x:c>
      <x:c r="O210" t="str">
        <x:v>低</x:v>
      </x:c>
      <x:c r="P210" t="str">
        <x:v>已完工</x:v>
      </x:c>
      <x:c r="Q210" s="22" t="n">
        <x:v>45424</x:v>
      </x:c>
      <x:c r="R210" s="22" t="n">
        <x:v>45444</x:v>
      </x:c>
    </x:row>
    <x:row r="211" ht="20" customHeight="1">
      <x:c r="A211" t="str">
        <x:v>WO00195</x:v>
      </x:c>
      <x:c r="B211" t="str">
        <x:v>LOT00195</x:v>
      </x:c>
      <x:c r="C211" t="str">
        <x:v>SO00134-01</x:v>
      </x:c>
      <x:c r="D211" t="str">
        <x:v>PM-VAC-A</x:v>
      </x:c>
      <x:c r="E211" t="str">
        <x:v>精密金屬加工件</x:v>
      </x:c>
      <x:c r="F211" s="22" t="n">
        <x:v>45413</x:v>
      </x:c>
      <x:c r="G211" s="22" t="n">
        <x:v>45425</x:v>
      </x:c>
      <x:c r="H211" s="22" t="n">
        <x:v>45438</x:v>
      </x:c>
      <x:c r="I211" s="22" t="n">
        <x:v>45440</x:v>
      </x:c>
      <x:c r="J211" t="n">
        <x:v>800</x:v>
      </x:c>
      <x:c r="K211" t="str">
        <x:v>重要</x:v>
      </x:c>
      <x:c r="L211" t="str">
        <x:v>是</x:v>
      </x:c>
      <x:c r="M211" t="str">
        <x:v>高</x:v>
      </x:c>
      <x:c r="N211" t="str">
        <x:v>是</x:v>
      </x:c>
      <x:c r="O211" t="str">
        <x:v>低</x:v>
      </x:c>
      <x:c r="P211" t="str">
        <x:v>已完工</x:v>
      </x:c>
      <x:c r="Q211" s="22" t="n">
        <x:v>45425</x:v>
      </x:c>
      <x:c r="R211" s="22" t="n">
        <x:v>45437</x:v>
      </x:c>
    </x:row>
    <x:row r="212" ht="20" customHeight="1">
      <x:c r="A212" t="str">
        <x:v>WO00210</x:v>
      </x:c>
      <x:c r="B212" t="str">
        <x:v>LOT00210</x:v>
      </x:c>
      <x:c r="C212" t="str">
        <x:v>SO00143-01</x:v>
      </x:c>
      <x:c r="D212" t="str">
        <x:v>MECH-STG-A</x:v>
      </x:c>
      <x:c r="E212" t="str">
        <x:v>機電／自動化模組</x:v>
      </x:c>
      <x:c r="F212" s="22" t="n">
        <x:v>45413</x:v>
      </x:c>
      <x:c r="G212" s="22" t="n">
        <x:v>45435</x:v>
      </x:c>
      <x:c r="H212" s="22" t="n">
        <x:v>45453</x:v>
      </x:c>
      <x:c r="I212" s="22" t="n">
        <x:v>45455</x:v>
      </x:c>
      <x:c r="J212" t="n">
        <x:v>17</x:v>
      </x:c>
      <x:c r="K212" t="str">
        <x:v>VIP</x:v>
      </x:c>
      <x:c r="L212" t="str">
        <x:v>是</x:v>
      </x:c>
      <x:c r="M212" t="str">
        <x:v>高</x:v>
      </x:c>
      <x:c r="N212" t="str">
        <x:v>是</x:v>
      </x:c>
      <x:c r="O212" t="str">
        <x:v>低</x:v>
      </x:c>
      <x:c r="P212" t="str">
        <x:v>已完工</x:v>
      </x:c>
      <x:c r="Q212" s="22" t="n">
        <x:v>45436</x:v>
      </x:c>
      <x:c r="R212" s="22" t="n">
        <x:v>45453</x:v>
      </x:c>
    </x:row>
    <x:row r="213" ht="20" customHeight="1">
      <x:c r="A213" t="str">
        <x:v>WO00213</x:v>
      </x:c>
      <x:c r="B213" t="str">
        <x:v>LOT00213</x:v>
      </x:c>
      <x:c r="C213" t="str">
        <x:v>SO00145-01</x:v>
      </x:c>
      <x:c r="D213" t="str">
        <x:v>AUTO-BS-A</x:v>
      </x:c>
      <x:c r="E213" t="str">
        <x:v>汽車精密零組件</x:v>
      </x:c>
      <x:c r="F213" s="22" t="n">
        <x:v>45413</x:v>
      </x:c>
      <x:c r="G213" s="22" t="n">
        <x:v>45418</x:v>
      </x:c>
      <x:c r="H213" s="22" t="n">
        <x:v>45424</x:v>
      </x:c>
      <x:c r="I213" s="22" t="n">
        <x:v>45426</x:v>
      </x:c>
      <x:c r="J213" t="n">
        <x:v>5000</x:v>
      </x:c>
      <x:c r="K213" t="str">
        <x:v>重要</x:v>
      </x:c>
      <x:c r="L213" t="str">
        <x:v>否</x:v>
      </x:c>
      <x:c r="M213" t="str">
        <x:v>中</x:v>
      </x:c>
      <x:c r="N213" t="str">
        <x:v>是</x:v>
      </x:c>
      <x:c r="O213" t="str">
        <x:v>低</x:v>
      </x:c>
      <x:c r="P213" t="str">
        <x:v>已完工</x:v>
      </x:c>
      <x:c r="Q213" s="22" t="n">
        <x:v>45418</x:v>
      </x:c>
      <x:c r="R213" s="22" t="n">
        <x:v>45426</x:v>
      </x:c>
    </x:row>
    <x:row r="214" ht="20" customHeight="1">
      <x:c r="A214" t="str">
        <x:v>WO00202</x:v>
      </x:c>
      <x:c r="B214" t="str">
        <x:v>LOT00202</x:v>
      </x:c>
      <x:c r="C214" t="str">
        <x:v>SO00138-01</x:v>
      </x:c>
      <x:c r="D214" t="str">
        <x:v>PM-VAC-B</x:v>
      </x:c>
      <x:c r="E214" t="str">
        <x:v>精密金屬加工件</x:v>
      </x:c>
      <x:c r="F214" s="22" t="n">
        <x:v>45414</x:v>
      </x:c>
      <x:c r="G214" s="22" t="n">
        <x:v>45431</x:v>
      </x:c>
      <x:c r="H214" s="22" t="n">
        <x:v>45446</x:v>
      </x:c>
      <x:c r="I214" s="22" t="n">
        <x:v>45450</x:v>
      </x:c>
      <x:c r="J214" t="n">
        <x:v>600</x:v>
      </x:c>
      <x:c r="K214" t="str">
        <x:v>重要</x:v>
      </x:c>
      <x:c r="L214" t="str">
        <x:v>是</x:v>
      </x:c>
      <x:c r="M214" t="str">
        <x:v>高</x:v>
      </x:c>
      <x:c r="N214" t="str">
        <x:v>是</x:v>
      </x:c>
      <x:c r="O214" t="str">
        <x:v>低</x:v>
      </x:c>
      <x:c r="P214" t="str">
        <x:v>已完工</x:v>
      </x:c>
      <x:c r="Q214" s="22" t="n">
        <x:v>45431</x:v>
      </x:c>
      <x:c r="R214" s="22" t="n">
        <x:v>45447</x:v>
      </x:c>
    </x:row>
    <x:row r="215" ht="20" customHeight="1">
      <x:c r="A215" t="str">
        <x:v>WO00209</x:v>
      </x:c>
      <x:c r="B215" t="str">
        <x:v>LOT00209</x:v>
      </x:c>
      <x:c r="C215" t="str">
        <x:v>SO00143-01</x:v>
      </x:c>
      <x:c r="D215" t="str">
        <x:v>MECH-STG-A</x:v>
      </x:c>
      <x:c r="E215" t="str">
        <x:v>機電／自動化模組</x:v>
      </x:c>
      <x:c r="F215" s="22" t="n">
        <x:v>45414</x:v>
      </x:c>
      <x:c r="G215" s="22" t="n">
        <x:v>45435</x:v>
      </x:c>
      <x:c r="H215" s="22" t="n">
        <x:v>45453</x:v>
      </x:c>
      <x:c r="I215" s="22" t="n">
        <x:v>45455</x:v>
      </x:c>
      <x:c r="J215" t="n">
        <x:v>17</x:v>
      </x:c>
      <x:c r="K215" t="str">
        <x:v>VIP</x:v>
      </x:c>
      <x:c r="L215" t="str">
        <x:v>是</x:v>
      </x:c>
      <x:c r="M215" t="str">
        <x:v>高</x:v>
      </x:c>
      <x:c r="N215" t="str">
        <x:v>是</x:v>
      </x:c>
      <x:c r="O215" t="str">
        <x:v>低</x:v>
      </x:c>
      <x:c r="P215" t="str">
        <x:v>已完工</x:v>
      </x:c>
      <x:c r="Q215" s="22" t="n">
        <x:v>45435</x:v>
      </x:c>
      <x:c r="R215" s="22" t="n">
        <x:v>45451</x:v>
      </x:c>
    </x:row>
    <x:row r="216" ht="20" customHeight="1">
      <x:c r="A216" t="str">
        <x:v>WO00211</x:v>
      </x:c>
      <x:c r="B216" t="str">
        <x:v>LOT00211</x:v>
      </x:c>
      <x:c r="C216" t="str">
        <x:v>SO00143-01</x:v>
      </x:c>
      <x:c r="D216" t="str">
        <x:v>MECH-STG-A</x:v>
      </x:c>
      <x:c r="E216" t="str">
        <x:v>機電／自動化模組</x:v>
      </x:c>
      <x:c r="F216" s="22" t="n">
        <x:v>45414</x:v>
      </x:c>
      <x:c r="G216" s="22" t="n">
        <x:v>45432</x:v>
      </x:c>
      <x:c r="H216" s="22" t="n">
        <x:v>45450</x:v>
      </x:c>
      <x:c r="I216" s="22" t="n">
        <x:v>45455</x:v>
      </x:c>
      <x:c r="J216" t="n">
        <x:v>16</x:v>
      </x:c>
      <x:c r="K216" t="str">
        <x:v>VIP</x:v>
      </x:c>
      <x:c r="L216" t="str">
        <x:v>是</x:v>
      </x:c>
      <x:c r="M216" t="str">
        <x:v>高</x:v>
      </x:c>
      <x:c r="N216" t="str">
        <x:v>是</x:v>
      </x:c>
      <x:c r="O216" t="str">
        <x:v>低</x:v>
      </x:c>
      <x:c r="P216" t="str">
        <x:v>已完工</x:v>
      </x:c>
      <x:c r="Q216" s="22" t="n">
        <x:v>45434</x:v>
      </x:c>
      <x:c r="R216" s="22" t="n">
        <x:v>45449</x:v>
      </x:c>
    </x:row>
    <x:row r="217" ht="20" customHeight="1">
      <x:c r="A217" t="str">
        <x:v>WO00201</x:v>
      </x:c>
      <x:c r="B217" t="str">
        <x:v>LOT00201</x:v>
      </x:c>
      <x:c r="C217" t="str">
        <x:v>SO00138-01</x:v>
      </x:c>
      <x:c r="D217" t="str">
        <x:v>PM-VAC-B</x:v>
      </x:c>
      <x:c r="E217" t="str">
        <x:v>精密金屬加工件</x:v>
      </x:c>
      <x:c r="F217" s="22" t="n">
        <x:v>45416</x:v>
      </x:c>
      <x:c r="G217" s="22" t="n">
        <x:v>45430</x:v>
      </x:c>
      <x:c r="H217" s="22" t="n">
        <x:v>45445</x:v>
      </x:c>
      <x:c r="I217" s="22" t="n">
        <x:v>45450</x:v>
      </x:c>
      <x:c r="J217" t="n">
        <x:v>600</x:v>
      </x:c>
      <x:c r="K217" t="str">
        <x:v>重要</x:v>
      </x:c>
      <x:c r="L217" t="str">
        <x:v>是</x:v>
      </x:c>
      <x:c r="M217" t="str">
        <x:v>高</x:v>
      </x:c>
      <x:c r="N217" t="str">
        <x:v>是</x:v>
      </x:c>
      <x:c r="O217" t="str">
        <x:v>低</x:v>
      </x:c>
      <x:c r="P217" t="str">
        <x:v>已完工</x:v>
      </x:c>
      <x:c r="Q217" s="22" t="n">
        <x:v>45430</x:v>
      </x:c>
      <x:c r="R217" s="22" t="n">
        <x:v>45446</x:v>
      </x:c>
    </x:row>
    <x:row r="218" ht="20" customHeight="1">
      <x:c r="A218" t="str">
        <x:v>WO00206</x:v>
      </x:c>
      <x:c r="B218" t="str">
        <x:v>LOT00206</x:v>
      </x:c>
      <x:c r="C218" t="str">
        <x:v>SO00141-01</x:v>
      </x:c>
      <x:c r="D218" t="str">
        <x:v>PM-BRG-A</x:v>
      </x:c>
      <x:c r="E218" t="str">
        <x:v>精密金屬加工件</x:v>
      </x:c>
      <x:c r="F218" s="22" t="n">
        <x:v>45418</x:v>
      </x:c>
      <x:c r="G218" s="22" t="n">
        <x:v>45426</x:v>
      </x:c>
      <x:c r="H218" s="22" t="n">
        <x:v>45435</x:v>
      </x:c>
      <x:c r="I218" s="22" t="n">
        <x:v>45437</x:v>
      </x:c>
      <x:c r="J218" t="n">
        <x:v>500</x:v>
      </x:c>
      <x:c r="K218" t="str">
        <x:v>VIP</x:v>
      </x:c>
      <x:c r="L218" t="str">
        <x:v>否</x:v>
      </x:c>
      <x:c r="M218" t="str">
        <x:v>高</x:v>
      </x:c>
      <x:c r="N218" t="str">
        <x:v>是</x:v>
      </x:c>
      <x:c r="O218" t="str">
        <x:v>低</x:v>
      </x:c>
      <x:c r="P218" t="str">
        <x:v>已完工</x:v>
      </x:c>
      <x:c r="Q218" s="22" t="n">
        <x:v>45426</x:v>
      </x:c>
      <x:c r="R218" s="22" t="n">
        <x:v>45433</x:v>
      </x:c>
    </x:row>
    <x:row r="219" ht="20" customHeight="1">
      <x:c r="A219" t="str">
        <x:v>WO00227</x:v>
      </x:c>
      <x:c r="B219" t="str">
        <x:v>LOT00227</x:v>
      </x:c>
      <x:c r="C219" t="str">
        <x:v>SO00155-01</x:v>
      </x:c>
      <x:c r="D219" t="str">
        <x:v>AUTO-KN-A</x:v>
      </x:c>
      <x:c r="E219" t="str">
        <x:v>汽車精密零組件</x:v>
      </x:c>
      <x:c r="F219" s="22" t="n">
        <x:v>45423</x:v>
      </x:c>
      <x:c r="G219" s="22" t="n">
        <x:v>45429</x:v>
      </x:c>
      <x:c r="H219" s="22" t="n">
        <x:v>45439</x:v>
      </x:c>
      <x:c r="I219" s="22" t="n">
        <x:v>45444</x:v>
      </x:c>
      <x:c r="J219" t="n">
        <x:v>5000</x:v>
      </x:c>
      <x:c r="K219" t="str">
        <x:v>一般</x:v>
      </x:c>
      <x:c r="L219" t="str">
        <x:v>否</x:v>
      </x:c>
      <x:c r="M219" t="str">
        <x:v>一般</x:v>
      </x:c>
      <x:c r="N219" t="str">
        <x:v>是</x:v>
      </x:c>
      <x:c r="O219" t="str">
        <x:v>低</x:v>
      </x:c>
      <x:c r="P219" t="str">
        <x:v>已完工</x:v>
      </x:c>
      <x:c r="Q219" s="22" t="n">
        <x:v>45430</x:v>
      </x:c>
      <x:c r="R219" s="22" t="n">
        <x:v>45439</x:v>
      </x:c>
    </x:row>
    <x:row r="220" ht="20" customHeight="1">
      <x:c r="A220" t="str">
        <x:v>WO00226</x:v>
      </x:c>
      <x:c r="B220" t="str">
        <x:v>LOT00226</x:v>
      </x:c>
      <x:c r="C220" t="str">
        <x:v>SO00155-01</x:v>
      </x:c>
      <x:c r="D220" t="str">
        <x:v>AUTO-KN-A</x:v>
      </x:c>
      <x:c r="E220" t="str">
        <x:v>汽車精密零組件</x:v>
      </x:c>
      <x:c r="F220" s="22" t="n">
        <x:v>45424</x:v>
      </x:c>
      <x:c r="G220" s="22" t="n">
        <x:v>45432</x:v>
      </x:c>
      <x:c r="H220" s="22" t="n">
        <x:v>45442</x:v>
      </x:c>
      <x:c r="I220" s="22" t="n">
        <x:v>45444</x:v>
      </x:c>
      <x:c r="J220" t="n">
        <x:v>5000</x:v>
      </x:c>
      <x:c r="K220" t="str">
        <x:v>一般</x:v>
      </x:c>
      <x:c r="L220" t="str">
        <x:v>否</x:v>
      </x:c>
      <x:c r="M220" t="str">
        <x:v>一般</x:v>
      </x:c>
      <x:c r="N220" t="str">
        <x:v>是</x:v>
      </x:c>
      <x:c r="O220" t="str">
        <x:v>低</x:v>
      </x:c>
      <x:c r="P220" t="str">
        <x:v>已完工</x:v>
      </x:c>
      <x:c r="Q220" s="22" t="n">
        <x:v>45433</x:v>
      </x:c>
      <x:c r="R220" s="22" t="n">
        <x:v>45442</x:v>
      </x:c>
    </x:row>
    <x:row r="221" ht="20" customHeight="1">
      <x:c r="A221" t="str">
        <x:v>WO00220</x:v>
      </x:c>
      <x:c r="B221" t="str">
        <x:v>LOT00220</x:v>
      </x:c>
      <x:c r="C221" t="str">
        <x:v>SO00150-01</x:v>
      </x:c>
      <x:c r="D221" t="str">
        <x:v>MECH-CON-A</x:v>
      </x:c>
      <x:c r="E221" t="str">
        <x:v>機電／自動化模組</x:v>
      </x:c>
      <x:c r="F221" s="22" t="n">
        <x:v>45425</x:v>
      </x:c>
      <x:c r="G221" s="22" t="n">
        <x:v>45444</x:v>
      </x:c>
      <x:c r="H221" s="22" t="n">
        <x:v>45459</x:v>
      </x:c>
      <x:c r="I221" s="22" t="n">
        <x:v>45462</x:v>
      </x:c>
      <x:c r="J221" t="n">
        <x:v>10</x:v>
      </x:c>
      <x:c r="K221" t="str">
        <x:v>VIP</x:v>
      </x:c>
      <x:c r="L221" t="str">
        <x:v>否</x:v>
      </x:c>
      <x:c r="M221" t="str">
        <x:v>高</x:v>
      </x:c>
      <x:c r="N221" t="str">
        <x:v>是</x:v>
      </x:c>
      <x:c r="O221" t="str">
        <x:v>低</x:v>
      </x:c>
      <x:c r="P221" t="str">
        <x:v>已完工</x:v>
      </x:c>
      <x:c r="Q221" s="22" t="n">
        <x:v>45444</x:v>
      </x:c>
      <x:c r="R221" s="22" t="n">
        <x:v>45460</x:v>
      </x:c>
    </x:row>
    <x:row r="222" ht="20" customHeight="1">
      <x:c r="A222" t="str">
        <x:v>WO00230</x:v>
      </x:c>
      <x:c r="B222" t="str">
        <x:v>LOT00230</x:v>
      </x:c>
      <x:c r="C222" t="str">
        <x:v>SO00157-01</x:v>
      </x:c>
      <x:c r="D222" t="str">
        <x:v>AUTO-LG-B</x:v>
      </x:c>
      <x:c r="E222" t="str">
        <x:v>汽車精密零組件</x:v>
      </x:c>
      <x:c r="F222" s="22" t="n">
        <x:v>45426</x:v>
      </x:c>
      <x:c r="G222" s="22" t="n">
        <x:v>45432</x:v>
      </x:c>
      <x:c r="H222" s="22" t="n">
        <x:v>45440</x:v>
      </x:c>
      <x:c r="I222" s="22" t="n">
        <x:v>45444</x:v>
      </x:c>
      <x:c r="J222" t="n">
        <x:v>5000</x:v>
      </x:c>
      <x:c r="K222" t="str">
        <x:v>重要</x:v>
      </x:c>
      <x:c r="L222" t="str">
        <x:v>否</x:v>
      </x:c>
      <x:c r="M222" t="str">
        <x:v>中</x:v>
      </x:c>
      <x:c r="N222" t="str">
        <x:v>是</x:v>
      </x:c>
      <x:c r="O222" t="str">
        <x:v>低</x:v>
      </x:c>
      <x:c r="P222" t="str">
        <x:v>已完工</x:v>
      </x:c>
      <x:c r="Q222" s="22" t="n">
        <x:v>45432</x:v>
      </x:c>
      <x:c r="R222" s="22" t="n">
        <x:v>45441</x:v>
      </x:c>
    </x:row>
    <x:row r="223" ht="20" customHeight="1">
      <x:c r="A223" t="str">
        <x:v>WO00221</x:v>
      </x:c>
      <x:c r="B223" t="str">
        <x:v>LOT00221</x:v>
      </x:c>
      <x:c r="C223" t="str">
        <x:v>SO00151-01</x:v>
      </x:c>
      <x:c r="D223" t="str">
        <x:v>SEMI-CHB-A</x:v>
      </x:c>
      <x:c r="E223" t="str">
        <x:v>半導體設備零組件</x:v>
      </x:c>
      <x:c r="F223" s="22" t="n">
        <x:v>45427</x:v>
      </x:c>
      <x:c r="G223" s="22" t="n">
        <x:v>45452</x:v>
      </x:c>
      <x:c r="H223" s="22" t="n">
        <x:v>45472</x:v>
      </x:c>
      <x:c r="I223" s="22" t="n">
        <x:v>45475</x:v>
      </x:c>
      <x:c r="J223" t="n">
        <x:v>80</x:v>
      </x:c>
      <x:c r="K223" t="str">
        <x:v>重要</x:v>
      </x:c>
      <x:c r="L223" t="str">
        <x:v>是</x:v>
      </x:c>
      <x:c r="M223" t="str">
        <x:v>高</x:v>
      </x:c>
      <x:c r="N223" t="str">
        <x:v>是</x:v>
      </x:c>
      <x:c r="O223" t="str">
        <x:v>低</x:v>
      </x:c>
      <x:c r="P223" t="str">
        <x:v>已完工</x:v>
      </x:c>
      <x:c r="Q223" s="22" t="n">
        <x:v>45452</x:v>
      </x:c>
      <x:c r="R223" s="22" t="n">
        <x:v>45476</x:v>
      </x:c>
    </x:row>
    <x:row r="224" ht="20" customHeight="1">
      <x:c r="A224" t="str">
        <x:v>WO00222</x:v>
      </x:c>
      <x:c r="B224" t="str">
        <x:v>LOT00222</x:v>
      </x:c>
      <x:c r="C224" t="str">
        <x:v>SO00151-01</x:v>
      </x:c>
      <x:c r="D224" t="str">
        <x:v>SEMI-CHB-A</x:v>
      </x:c>
      <x:c r="E224" t="str">
        <x:v>半導體設備零組件</x:v>
      </x:c>
      <x:c r="F224" s="22" t="n">
        <x:v>45427</x:v>
      </x:c>
      <x:c r="G224" s="22" t="n">
        <x:v>45450</x:v>
      </x:c>
      <x:c r="H224" s="22" t="n">
        <x:v>45470</x:v>
      </x:c>
      <x:c r="I224" s="22" t="n">
        <x:v>45475</x:v>
      </x:c>
      <x:c r="J224" t="n">
        <x:v>80</x:v>
      </x:c>
      <x:c r="K224" t="str">
        <x:v>重要</x:v>
      </x:c>
      <x:c r="L224" t="str">
        <x:v>是</x:v>
      </x:c>
      <x:c r="M224" t="str">
        <x:v>高</x:v>
      </x:c>
      <x:c r="N224" t="str">
        <x:v>是</x:v>
      </x:c>
      <x:c r="O224" t="str">
        <x:v>低</x:v>
      </x:c>
      <x:c r="P224" t="str">
        <x:v>已完工</x:v>
      </x:c>
      <x:c r="Q224" s="22" t="n">
        <x:v>45450</x:v>
      </x:c>
      <x:c r="R224" s="22" t="n">
        <x:v>45468</x:v>
      </x:c>
    </x:row>
    <x:row r="225" ht="20" customHeight="1">
      <x:c r="A225" t="str">
        <x:v>WO00218</x:v>
      </x:c>
      <x:c r="B225" t="str">
        <x:v>LOT00218</x:v>
      </x:c>
      <x:c r="C225" t="str">
        <x:v>SO00148-01</x:v>
      </x:c>
      <x:c r="D225" t="str">
        <x:v>AUTO-BS-A</x:v>
      </x:c>
      <x:c r="E225" t="str">
        <x:v>汽車精密零組件</x:v>
      </x:c>
      <x:c r="F225" s="22" t="n">
        <x:v>45429</x:v>
      </x:c>
      <x:c r="G225" s="22" t="n">
        <x:v>45434</x:v>
      </x:c>
      <x:c r="H225" s="22" t="n">
        <x:v>45440</x:v>
      </x:c>
      <x:c r="I225" s="22" t="n">
        <x:v>45442</x:v>
      </x:c>
      <x:c r="J225" t="n">
        <x:v>5000</x:v>
      </x:c>
      <x:c r="K225" t="str">
        <x:v>VIP</x:v>
      </x:c>
      <x:c r="L225" t="str">
        <x:v>是</x:v>
      </x:c>
      <x:c r="M225" t="str">
        <x:v>高</x:v>
      </x:c>
      <x:c r="N225" t="str">
        <x:v>是</x:v>
      </x:c>
      <x:c r="O225" t="str">
        <x:v>低</x:v>
      </x:c>
      <x:c r="P225" t="str">
        <x:v>已完工</x:v>
      </x:c>
      <x:c r="Q225" s="22" t="n">
        <x:v>45434</x:v>
      </x:c>
      <x:c r="R225" s="22" t="n">
        <x:v>45441</x:v>
      </x:c>
    </x:row>
    <x:row r="226" ht="20" customHeight="1">
      <x:c r="A226" t="str">
        <x:v>WO00224</x:v>
      </x:c>
      <x:c r="B226" t="str">
        <x:v>LOT00224</x:v>
      </x:c>
      <x:c r="C226" t="str">
        <x:v>SO00153-01</x:v>
      </x:c>
      <x:c r="D226" t="str">
        <x:v>SEMI-WH-B</x:v>
      </x:c>
      <x:c r="E226" t="str">
        <x:v>半導體設備零組件</x:v>
      </x:c>
      <x:c r="F226" s="22" t="n">
        <x:v>45429</x:v>
      </x:c>
      <x:c r="G226" s="22" t="n">
        <x:v>45457</x:v>
      </x:c>
      <x:c r="H226" s="22" t="n">
        <x:v>45484</x:v>
      </x:c>
      <x:c r="I226" s="22" t="n">
        <x:v>45488</x:v>
      </x:c>
      <x:c r="J226" t="n">
        <x:v>40</x:v>
      </x:c>
      <x:c r="K226" t="str">
        <x:v>VIP</x:v>
      </x:c>
      <x:c r="L226" t="str">
        <x:v>否</x:v>
      </x:c>
      <x:c r="M226" t="str">
        <x:v>高</x:v>
      </x:c>
      <x:c r="N226" t="str">
        <x:v>是</x:v>
      </x:c>
      <x:c r="O226" t="str">
        <x:v>低</x:v>
      </x:c>
      <x:c r="P226" t="str">
        <x:v>已完工</x:v>
      </x:c>
      <x:c r="Q226" s="22" t="n">
        <x:v>45457</x:v>
      </x:c>
      <x:c r="R226" s="22" t="n">
        <x:v>45484</x:v>
      </x:c>
    </x:row>
    <x:row r="227" ht="20" customHeight="1">
      <x:c r="A227" t="str">
        <x:v>WO00244</x:v>
      </x:c>
      <x:c r="B227" t="str">
        <x:v>LOT00244</x:v>
      </x:c>
      <x:c r="C227" t="str">
        <x:v>SO00166-01</x:v>
      </x:c>
      <x:c r="D227" t="str">
        <x:v>AUTO-MH-A</x:v>
      </x:c>
      <x:c r="E227" t="str">
        <x:v>汽車精密零組件</x:v>
      </x:c>
      <x:c r="F227" s="22" t="n">
        <x:v>45429</x:v>
      </x:c>
      <x:c r="G227" s="22" t="n">
        <x:v>45437</x:v>
      </x:c>
      <x:c r="H227" s="22" t="n">
        <x:v>45446</x:v>
      </x:c>
      <x:c r="I227" s="22" t="n">
        <x:v>45451</x:v>
      </x:c>
      <x:c r="J227" t="n">
        <x:v>5000</x:v>
      </x:c>
      <x:c r="K227" t="str">
        <x:v>VIP</x:v>
      </x:c>
      <x:c r="L227" t="str">
        <x:v>否</x:v>
      </x:c>
      <x:c r="M227" t="str">
        <x:v>高</x:v>
      </x:c>
      <x:c r="N227" t="str">
        <x:v>是</x:v>
      </x:c>
      <x:c r="O227" t="str">
        <x:v>低</x:v>
      </x:c>
      <x:c r="P227" t="str">
        <x:v>已完工</x:v>
      </x:c>
      <x:c r="Q227" s="22" t="n">
        <x:v>45437</x:v>
      </x:c>
      <x:c r="R227" s="22" t="n">
        <x:v>45447</x:v>
      </x:c>
    </x:row>
    <x:row r="228" ht="20" customHeight="1">
      <x:c r="A228" t="str">
        <x:v>WO00243</x:v>
      </x:c>
      <x:c r="B228" t="str">
        <x:v>LOT00243</x:v>
      </x:c>
      <x:c r="C228" t="str">
        <x:v>SO00166-01</x:v>
      </x:c>
      <x:c r="D228" t="str">
        <x:v>AUTO-MH-A</x:v>
      </x:c>
      <x:c r="E228" t="str">
        <x:v>汽車精密零組件</x:v>
      </x:c>
      <x:c r="F228" s="22" t="n">
        <x:v>45430</x:v>
      </x:c>
      <x:c r="G228" s="22" t="n">
        <x:v>45437</x:v>
      </x:c>
      <x:c r="H228" s="22" t="n">
        <x:v>45446</x:v>
      </x:c>
      <x:c r="I228" s="22" t="n">
        <x:v>45451</x:v>
      </x:c>
      <x:c r="J228" t="n">
        <x:v>5000</x:v>
      </x:c>
      <x:c r="K228" t="str">
        <x:v>VIP</x:v>
      </x:c>
      <x:c r="L228" t="str">
        <x:v>否</x:v>
      </x:c>
      <x:c r="M228" t="str">
        <x:v>高</x:v>
      </x:c>
      <x:c r="N228" t="str">
        <x:v>是</x:v>
      </x:c>
      <x:c r="O228" t="str">
        <x:v>低</x:v>
      </x:c>
      <x:c r="P228" t="str">
        <x:v>已完工</x:v>
      </x:c>
      <x:c r="Q228" s="22" t="n">
        <x:v>45437</x:v>
      </x:c>
      <x:c r="R228" s="22" t="n">
        <x:v>45444</x:v>
      </x:c>
    </x:row>
    <x:row r="229" ht="20" customHeight="1">
      <x:c r="A229" t="str">
        <x:v>WO00229</x:v>
      </x:c>
      <x:c r="B229" t="str">
        <x:v>LOT00229</x:v>
      </x:c>
      <x:c r="C229" t="str">
        <x:v>SO00156-01</x:v>
      </x:c>
      <x:c r="D229" t="str">
        <x:v>AUTO-BS-A</x:v>
      </x:c>
      <x:c r="E229" t="str">
        <x:v>汽車精密零組件</x:v>
      </x:c>
      <x:c r="F229" s="22" t="n">
        <x:v>45431</x:v>
      </x:c>
      <x:c r="G229" s="22" t="n">
        <x:v>45434</x:v>
      </x:c>
      <x:c r="H229" s="22" t="n">
        <x:v>45440</x:v>
      </x:c>
      <x:c r="I229" s="22" t="n">
        <x:v>45444</x:v>
      </x:c>
      <x:c r="J229" t="n">
        <x:v>5000</x:v>
      </x:c>
      <x:c r="K229" t="str">
        <x:v>VIP</x:v>
      </x:c>
      <x:c r="L229" t="str">
        <x:v>是</x:v>
      </x:c>
      <x:c r="M229" t="str">
        <x:v>高</x:v>
      </x:c>
      <x:c r="N229" t="str">
        <x:v>是</x:v>
      </x:c>
      <x:c r="O229" t="str">
        <x:v>低</x:v>
      </x:c>
      <x:c r="P229" t="str">
        <x:v>已完工</x:v>
      </x:c>
      <x:c r="Q229" s="22" t="n">
        <x:v>45435</x:v>
      </x:c>
      <x:c r="R229" s="22" t="n">
        <x:v>45440</x:v>
      </x:c>
    </x:row>
    <x:row r="230" ht="20" customHeight="1">
      <x:c r="A230" t="str">
        <x:v>WO00245</x:v>
      </x:c>
      <x:c r="B230" t="str">
        <x:v>LOT00245</x:v>
      </x:c>
      <x:c r="C230" t="str">
        <x:v>SO00167-01</x:v>
      </x:c>
      <x:c r="D230" t="str">
        <x:v>AUTO-BRK-A</x:v>
      </x:c>
      <x:c r="E230" t="str">
        <x:v>汽車精密零組件</x:v>
      </x:c>
      <x:c r="F230" s="22" t="n">
        <x:v>45432</x:v>
      </x:c>
      <x:c r="G230" s="22" t="n">
        <x:v>45436</x:v>
      </x:c>
      <x:c r="H230" s="22" t="n">
        <x:v>45444</x:v>
      </x:c>
      <x:c r="I230" s="22" t="n">
        <x:v>45449</x:v>
      </x:c>
      <x:c r="J230" t="n">
        <x:v>5000</x:v>
      </x:c>
      <x:c r="K230" t="str">
        <x:v>VIP</x:v>
      </x:c>
      <x:c r="L230" t="str">
        <x:v>是</x:v>
      </x:c>
      <x:c r="M230" t="str">
        <x:v>高</x:v>
      </x:c>
      <x:c r="N230" t="str">
        <x:v>是</x:v>
      </x:c>
      <x:c r="O230" t="str">
        <x:v>低</x:v>
      </x:c>
      <x:c r="P230" t="str">
        <x:v>已完工</x:v>
      </x:c>
      <x:c r="Q230" s="22" t="n">
        <x:v>45438</x:v>
      </x:c>
      <x:c r="R230" s="22" t="n">
        <x:v>45442</x:v>
      </x:c>
    </x:row>
    <x:row r="231" ht="20" customHeight="1">
      <x:c r="A231" t="str">
        <x:v>WO00228</x:v>
      </x:c>
      <x:c r="B231" t="str">
        <x:v>LOT00228</x:v>
      </x:c>
      <x:c r="C231" t="str">
        <x:v>SO00156-01</x:v>
      </x:c>
      <x:c r="D231" t="str">
        <x:v>AUTO-BS-A</x:v>
      </x:c>
      <x:c r="E231" t="str">
        <x:v>汽車精密零組件</x:v>
      </x:c>
      <x:c r="F231" s="22" t="n">
        <x:v>45433</x:v>
      </x:c>
      <x:c r="G231" s="22" t="n">
        <x:v>45435</x:v>
      </x:c>
      <x:c r="H231" s="22" t="n">
        <x:v>45441</x:v>
      </x:c>
      <x:c r="I231" s="22" t="n">
        <x:v>45444</x:v>
      </x:c>
      <x:c r="J231" t="n">
        <x:v>5000</x:v>
      </x:c>
      <x:c r="K231" t="str">
        <x:v>VIP</x:v>
      </x:c>
      <x:c r="L231" t="str">
        <x:v>是</x:v>
      </x:c>
      <x:c r="M231" t="str">
        <x:v>高</x:v>
      </x:c>
      <x:c r="N231" t="str">
        <x:v>是</x:v>
      </x:c>
      <x:c r="O231" t="str">
        <x:v>低</x:v>
      </x:c>
      <x:c r="P231" t="str">
        <x:v>已完工</x:v>
      </x:c>
      <x:c r="Q231" s="22" t="n">
        <x:v>45435</x:v>
      </x:c>
      <x:c r="R231" s="22" t="n">
        <x:v>45438</x:v>
      </x:c>
    </x:row>
    <x:row r="232" ht="20" customHeight="1">
      <x:c r="A232" t="str">
        <x:v>WO00239</x:v>
      </x:c>
      <x:c r="B232" t="str">
        <x:v>LOT00239</x:v>
      </x:c>
      <x:c r="C232" t="str">
        <x:v>SO00163-01</x:v>
      </x:c>
      <x:c r="D232" t="str">
        <x:v>AUTO-BS-B</x:v>
      </x:c>
      <x:c r="E232" t="str">
        <x:v>汽車精密零組件</x:v>
      </x:c>
      <x:c r="F232" s="22" t="n">
        <x:v>45433</x:v>
      </x:c>
      <x:c r="G232" s="22" t="n">
        <x:v>45437</x:v>
      </x:c>
      <x:c r="H232" s="22" t="n">
        <x:v>45444</x:v>
      </x:c>
      <x:c r="I232" s="22" t="n">
        <x:v>45449</x:v>
      </x:c>
      <x:c r="J232" t="n">
        <x:v>7000</x:v>
      </x:c>
      <x:c r="K232" t="str">
        <x:v>重要</x:v>
      </x:c>
      <x:c r="L232" t="str">
        <x:v>否</x:v>
      </x:c>
      <x:c r="M232" t="str">
        <x:v>中</x:v>
      </x:c>
      <x:c r="N232" t="str">
        <x:v>是</x:v>
      </x:c>
      <x:c r="O232" t="str">
        <x:v>低</x:v>
      </x:c>
      <x:c r="P232" t="str">
        <x:v>已完工</x:v>
      </x:c>
      <x:c r="Q232" s="22" t="n">
        <x:v>45437</x:v>
      </x:c>
      <x:c r="R232" s="22" t="n">
        <x:v>45448</x:v>
      </x:c>
    </x:row>
    <x:row r="233" ht="20" customHeight="1">
      <x:c r="A233" t="str">
        <x:v>WO00231</x:v>
      </x:c>
      <x:c r="B233" t="str">
        <x:v>LOT00231</x:v>
      </x:c>
      <x:c r="C233" t="str">
        <x:v>SO00158-01</x:v>
      </x:c>
      <x:c r="D233" t="str">
        <x:v>AUTO-BS-B</x:v>
      </x:c>
      <x:c r="E233" t="str">
        <x:v>汽車精密零組件</x:v>
      </x:c>
      <x:c r="F233" s="22" t="n">
        <x:v>45434</x:v>
      </x:c>
      <x:c r="G233" s="22" t="n">
        <x:v>45438</x:v>
      </x:c>
      <x:c r="H233" s="22" t="n">
        <x:v>45445</x:v>
      </x:c>
      <x:c r="I233" s="22" t="n">
        <x:v>45448</x:v>
      </x:c>
      <x:c r="J233" t="n">
        <x:v>5000</x:v>
      </x:c>
      <x:c r="K233" t="str">
        <x:v>重要</x:v>
      </x:c>
      <x:c r="L233" t="str">
        <x:v>否</x:v>
      </x:c>
      <x:c r="M233" t="str">
        <x:v>中</x:v>
      </x:c>
      <x:c r="N233" t="str">
        <x:v>是</x:v>
      </x:c>
      <x:c r="O233" t="str">
        <x:v>低</x:v>
      </x:c>
      <x:c r="P233" t="str">
        <x:v>已完工</x:v>
      </x:c>
      <x:c r="Q233" s="22" t="n">
        <x:v>45438</x:v>
      </x:c>
      <x:c r="R233" s="22" t="n">
        <x:v>45442</x:v>
      </x:c>
    </x:row>
    <x:row r="234" ht="20" customHeight="1">
      <x:c r="A234" t="str">
        <x:v>WO00241</x:v>
      </x:c>
      <x:c r="B234" t="str">
        <x:v>LOT00241</x:v>
      </x:c>
      <x:c r="C234" t="str">
        <x:v>SO00164-01</x:v>
      </x:c>
      <x:c r="D234" t="str">
        <x:v>AUTO-MH-A</x:v>
      </x:c>
      <x:c r="E234" t="str">
        <x:v>汽車精密零組件</x:v>
      </x:c>
      <x:c r="F234" s="22" t="n">
        <x:v>45435</x:v>
      </x:c>
      <x:c r="G234" s="22" t="n">
        <x:v>45444</x:v>
      </x:c>
      <x:c r="H234" s="22" t="n">
        <x:v>45453</x:v>
      </x:c>
      <x:c r="I234" s="22" t="n">
        <x:v>45457</x:v>
      </x:c>
      <x:c r="J234" t="n">
        <x:v>6500</x:v>
      </x:c>
      <x:c r="K234" t="str">
        <x:v>VIP</x:v>
      </x:c>
      <x:c r="L234" t="str">
        <x:v>否</x:v>
      </x:c>
      <x:c r="M234" t="str">
        <x:v>高</x:v>
      </x:c>
      <x:c r="N234" t="str">
        <x:v>是</x:v>
      </x:c>
      <x:c r="O234" t="str">
        <x:v>低</x:v>
      </x:c>
      <x:c r="P234" t="str">
        <x:v>已完工</x:v>
      </x:c>
      <x:c r="Q234" s="22" t="n">
        <x:v>45444</x:v>
      </x:c>
      <x:c r="R234" s="22" t="n">
        <x:v>45452</x:v>
      </x:c>
    </x:row>
    <x:row r="235" ht="20" customHeight="1">
      <x:c r="A235" t="str">
        <x:v>WO00236</x:v>
      </x:c>
      <x:c r="B235" t="str">
        <x:v>LOT00236</x:v>
      </x:c>
      <x:c r="C235" t="str">
        <x:v>SO00161-01</x:v>
      </x:c>
      <x:c r="D235" t="str">
        <x:v>PM-VAC-A</x:v>
      </x:c>
      <x:c r="E235" t="str">
        <x:v>精密金屬加工件</x:v>
      </x:c>
      <x:c r="F235" s="22" t="n">
        <x:v>45437</x:v>
      </x:c>
      <x:c r="G235" s="22" t="n">
        <x:v>45452</x:v>
      </x:c>
      <x:c r="H235" s="22" t="n">
        <x:v>45465</x:v>
      </x:c>
      <x:c r="I235" s="22" t="n">
        <x:v>45468</x:v>
      </x:c>
      <x:c r="J235" t="n">
        <x:v>500</x:v>
      </x:c>
      <x:c r="K235" t="str">
        <x:v>VIP</x:v>
      </x:c>
      <x:c r="L235" t="str">
        <x:v>是</x:v>
      </x:c>
      <x:c r="M235" t="str">
        <x:v>高</x:v>
      </x:c>
      <x:c r="N235" t="str">
        <x:v>是</x:v>
      </x:c>
      <x:c r="O235" t="str">
        <x:v>低</x:v>
      </x:c>
      <x:c r="P235" t="str">
        <x:v>已完工</x:v>
      </x:c>
      <x:c r="Q235" s="22" t="n">
        <x:v>45453</x:v>
      </x:c>
      <x:c r="R235" s="22" t="n">
        <x:v>45469</x:v>
      </x:c>
    </x:row>
    <x:row r="236" ht="20" customHeight="1">
      <x:c r="A236" t="str">
        <x:v>WO00240</x:v>
      </x:c>
      <x:c r="B236" t="str">
        <x:v>LOT00240</x:v>
      </x:c>
      <x:c r="C236" t="str">
        <x:v>SO00164-01</x:v>
      </x:c>
      <x:c r="D236" t="str">
        <x:v>AUTO-MH-A</x:v>
      </x:c>
      <x:c r="E236" t="str">
        <x:v>汽車精密零組件</x:v>
      </x:c>
      <x:c r="F236" s="22" t="n">
        <x:v>45437</x:v>
      </x:c>
      <x:c r="G236" s="22" t="n">
        <x:v>45446</x:v>
      </x:c>
      <x:c r="H236" s="22" t="n">
        <x:v>45455</x:v>
      </x:c>
      <x:c r="I236" s="22" t="n">
        <x:v>45457</x:v>
      </x:c>
      <x:c r="J236" t="n">
        <x:v>6500</x:v>
      </x:c>
      <x:c r="K236" t="str">
        <x:v>VIP</x:v>
      </x:c>
      <x:c r="L236" t="str">
        <x:v>否</x:v>
      </x:c>
      <x:c r="M236" t="str">
        <x:v>高</x:v>
      </x:c>
      <x:c r="N236" t="str">
        <x:v>是</x:v>
      </x:c>
      <x:c r="O236" t="str">
        <x:v>低</x:v>
      </x:c>
      <x:c r="P236" t="str">
        <x:v>已完工</x:v>
      </x:c>
      <x:c r="Q236" s="22" t="n">
        <x:v>45448</x:v>
      </x:c>
      <x:c r="R236" s="22" t="n">
        <x:v>45453</x:v>
      </x:c>
    </x:row>
    <x:row r="237" ht="20" customHeight="1">
      <x:c r="A237" t="str">
        <x:v>WO00234</x:v>
      </x:c>
      <x:c r="B237" t="str">
        <x:v>LOT00234</x:v>
      </x:c>
      <x:c r="C237" t="str">
        <x:v>SO00160-01</x:v>
      </x:c>
      <x:c r="D237" t="str">
        <x:v>AUTO-MH-B</x:v>
      </x:c>
      <x:c r="E237" t="str">
        <x:v>汽車精密零組件</x:v>
      </x:c>
      <x:c r="F237" s="22" t="n">
        <x:v>45438</x:v>
      </x:c>
      <x:c r="G237" s="22" t="n">
        <x:v>45446</x:v>
      </x:c>
      <x:c r="H237" s="22" t="n">
        <x:v>45456</x:v>
      </x:c>
      <x:c r="I237" s="22" t="n">
        <x:v>45461</x:v>
      </x:c>
      <x:c r="J237" t="n">
        <x:v>5000</x:v>
      </x:c>
      <x:c r="K237" t="str">
        <x:v>一般</x:v>
      </x:c>
      <x:c r="L237" t="str">
        <x:v>否</x:v>
      </x:c>
      <x:c r="M237" t="str">
        <x:v>一般</x:v>
      </x:c>
      <x:c r="N237" t="str">
        <x:v>是</x:v>
      </x:c>
      <x:c r="O237" t="str">
        <x:v>低</x:v>
      </x:c>
      <x:c r="P237" t="str">
        <x:v>已完工</x:v>
      </x:c>
      <x:c r="Q237" s="22" t="n">
        <x:v>45446</x:v>
      </x:c>
      <x:c r="R237" s="22" t="n">
        <x:v>45455</x:v>
      </x:c>
    </x:row>
    <x:row r="238" ht="20" customHeight="1">
      <x:c r="A238" t="str">
        <x:v>WO00235</x:v>
      </x:c>
      <x:c r="B238" t="str">
        <x:v>LOT00235</x:v>
      </x:c>
      <x:c r="C238" t="str">
        <x:v>SO00160-01</x:v>
      </x:c>
      <x:c r="D238" t="str">
        <x:v>AUTO-MH-B</x:v>
      </x:c>
      <x:c r="E238" t="str">
        <x:v>汽車精密零組件</x:v>
      </x:c>
      <x:c r="F238" s="22" t="n">
        <x:v>45439</x:v>
      </x:c>
      <x:c r="G238" s="22" t="n">
        <x:v>45446</x:v>
      </x:c>
      <x:c r="H238" s="22" t="n">
        <x:v>45456</x:v>
      </x:c>
      <x:c r="I238" s="22" t="n">
        <x:v>45461</x:v>
      </x:c>
      <x:c r="J238" t="n">
        <x:v>5000</x:v>
      </x:c>
      <x:c r="K238" t="str">
        <x:v>一般</x:v>
      </x:c>
      <x:c r="L238" t="str">
        <x:v>否</x:v>
      </x:c>
      <x:c r="M238" t="str">
        <x:v>一般</x:v>
      </x:c>
      <x:c r="N238" t="str">
        <x:v>是</x:v>
      </x:c>
      <x:c r="O238" t="str">
        <x:v>低</x:v>
      </x:c>
      <x:c r="P238" t="str">
        <x:v>已完工</x:v>
      </x:c>
      <x:c r="Q238" s="22" t="n">
        <x:v>45446</x:v>
      </x:c>
      <x:c r="R238" s="22" t="n">
        <x:v>45455</x:v>
      </x:c>
    </x:row>
    <x:row r="239" ht="20" customHeight="1">
      <x:c r="A239" t="str">
        <x:v>WO00247</x:v>
      </x:c>
      <x:c r="B239" t="str">
        <x:v>LOT00247</x:v>
      </x:c>
      <x:c r="C239" t="str">
        <x:v>SO00168-01</x:v>
      </x:c>
      <x:c r="D239" t="str">
        <x:v>PM-ALB-A</x:v>
      </x:c>
      <x:c r="E239" t="str">
        <x:v>精密金屬加工件</x:v>
      </x:c>
      <x:c r="F239" s="22" t="n">
        <x:v>45439</x:v>
      </x:c>
      <x:c r="G239" s="22" t="n">
        <x:v>45452</x:v>
      </x:c>
      <x:c r="H239" s="22" t="n">
        <x:v>45463</x:v>
      </x:c>
      <x:c r="I239" s="22" t="n">
        <x:v>45465</x:v>
      </x:c>
      <x:c r="J239" t="n">
        <x:v>800</x:v>
      </x:c>
      <x:c r="K239" t="str">
        <x:v>重要</x:v>
      </x:c>
      <x:c r="L239" t="str">
        <x:v>是</x:v>
      </x:c>
      <x:c r="M239" t="str">
        <x:v>高</x:v>
      </x:c>
      <x:c r="N239" t="str">
        <x:v>是</x:v>
      </x:c>
      <x:c r="O239" t="str">
        <x:v>低</x:v>
      </x:c>
      <x:c r="P239" t="str">
        <x:v>已完工</x:v>
      </x:c>
      <x:c r="Q239" s="22" t="n">
        <x:v>45452</x:v>
      </x:c>
      <x:c r="R239" s="22" t="n">
        <x:v>45460</x:v>
      </x:c>
    </x:row>
    <x:row r="240" ht="20" customHeight="1">
      <x:c r="A240" t="str">
        <x:v>WO00232</x:v>
      </x:c>
      <x:c r="B240" t="str">
        <x:v>LOT00232</x:v>
      </x:c>
      <x:c r="C240" t="str">
        <x:v>SO00159-01</x:v>
      </x:c>
      <x:c r="D240" t="str">
        <x:v>PM-SUS-B</x:v>
      </x:c>
      <x:c r="E240" t="str">
        <x:v>精密金屬加工件</x:v>
      </x:c>
      <x:c r="F240" s="22" t="n">
        <x:v>45440</x:v>
      </x:c>
      <x:c r="G240" s="22" t="n">
        <x:v>45456</x:v>
      </x:c>
      <x:c r="H240" s="22" t="n">
        <x:v>45468</x:v>
      </x:c>
      <x:c r="I240" s="22" t="n">
        <x:v>45471</x:v>
      </x:c>
      <x:c r="J240" t="n">
        <x:v>800</x:v>
      </x:c>
      <x:c r="K240" t="str">
        <x:v>重要</x:v>
      </x:c>
      <x:c r="L240" t="str">
        <x:v>否</x:v>
      </x:c>
      <x:c r="M240" t="str">
        <x:v>中</x:v>
      </x:c>
      <x:c r="N240" t="str">
        <x:v>是</x:v>
      </x:c>
      <x:c r="O240" t="str">
        <x:v>低</x:v>
      </x:c>
      <x:c r="P240" t="str">
        <x:v>已完工</x:v>
      </x:c>
      <x:c r="Q240" s="22" t="n">
        <x:v>45458</x:v>
      </x:c>
      <x:c r="R240" s="22" t="n">
        <x:v>45470</x:v>
      </x:c>
    </x:row>
    <x:row r="241" ht="20" customHeight="1">
      <x:c r="A241" t="str">
        <x:v>WO00233</x:v>
      </x:c>
      <x:c r="B241" t="str">
        <x:v>LOT00233</x:v>
      </x:c>
      <x:c r="C241" t="str">
        <x:v>SO00159-01</x:v>
      </x:c>
      <x:c r="D241" t="str">
        <x:v>PM-SUS-B</x:v>
      </x:c>
      <x:c r="E241" t="str">
        <x:v>精密金屬加工件</x:v>
      </x:c>
      <x:c r="F241" s="22" t="n">
        <x:v>45440</x:v>
      </x:c>
      <x:c r="G241" s="22" t="n">
        <x:v>45454</x:v>
      </x:c>
      <x:c r="H241" s="22" t="n">
        <x:v>45466</x:v>
      </x:c>
      <x:c r="I241" s="22" t="n">
        <x:v>45471</x:v>
      </x:c>
      <x:c r="J241" t="n">
        <x:v>800</x:v>
      </x:c>
      <x:c r="K241" t="str">
        <x:v>重要</x:v>
      </x:c>
      <x:c r="L241" t="str">
        <x:v>否</x:v>
      </x:c>
      <x:c r="M241" t="str">
        <x:v>中</x:v>
      </x:c>
      <x:c r="N241" t="str">
        <x:v>是</x:v>
      </x:c>
      <x:c r="O241" t="str">
        <x:v>低</x:v>
      </x:c>
      <x:c r="P241" t="str">
        <x:v>已完工</x:v>
      </x:c>
      <x:c r="Q241" s="22" t="n">
        <x:v>45454</x:v>
      </x:c>
      <x:c r="R241" s="22" t="n">
        <x:v>45464</x:v>
      </x:c>
    </x:row>
    <x:row r="242" ht="20" customHeight="1">
      <x:c r="A242" t="str">
        <x:v>WO00246</x:v>
      </x:c>
      <x:c r="B242" t="str">
        <x:v>LOT00246</x:v>
      </x:c>
      <x:c r="C242" t="str">
        <x:v>SO00168-01</x:v>
      </x:c>
      <x:c r="D242" t="str">
        <x:v>PM-ALB-A</x:v>
      </x:c>
      <x:c r="E242" t="str">
        <x:v>精密金屬加工件</x:v>
      </x:c>
      <x:c r="F242" s="22" t="n">
        <x:v>45441</x:v>
      </x:c>
      <x:c r="G242" s="22" t="n">
        <x:v>45449</x:v>
      </x:c>
      <x:c r="H242" s="22" t="n">
        <x:v>45460</x:v>
      </x:c>
      <x:c r="I242" s="22" t="n">
        <x:v>45465</x:v>
      </x:c>
      <x:c r="J242" t="n">
        <x:v>800</x:v>
      </x:c>
      <x:c r="K242" t="str">
        <x:v>重要</x:v>
      </x:c>
      <x:c r="L242" t="str">
        <x:v>是</x:v>
      </x:c>
      <x:c r="M242" t="str">
        <x:v>高</x:v>
      </x:c>
      <x:c r="N242" t="str">
        <x:v>是</x:v>
      </x:c>
      <x:c r="O242" t="str">
        <x:v>低</x:v>
      </x:c>
      <x:c r="P242" t="str">
        <x:v>已完工</x:v>
      </x:c>
      <x:c r="Q242" s="22" t="n">
        <x:v>45449</x:v>
      </x:c>
      <x:c r="R242" s="22" t="n">
        <x:v>45460</x:v>
      </x:c>
    </x:row>
    <x:row r="243" ht="20" customHeight="1">
      <x:c r="A243" t="str">
        <x:v>WO00223</x:v>
      </x:c>
      <x:c r="B243" t="str">
        <x:v>LOT00223</x:v>
      </x:c>
      <x:c r="C243" t="str">
        <x:v>SO00152-01</x:v>
      </x:c>
      <x:c r="D243" t="str">
        <x:v>PM-SUS-A</x:v>
      </x:c>
      <x:c r="E243" t="str">
        <x:v>精密金屬加工件</x:v>
      </x:c>
      <x:c r="F243" s="22" t="n">
        <x:v>45443</x:v>
      </x:c>
      <x:c r="G243" s="22" t="n">
        <x:v>45450</x:v>
      </x:c>
      <x:c r="H243" s="22" t="n">
        <x:v>45460</x:v>
      </x:c>
      <x:c r="I243" s="22" t="n">
        <x:v>45465</x:v>
      </x:c>
      <x:c r="J243" t="n">
        <x:v>800</x:v>
      </x:c>
      <x:c r="K243" t="str">
        <x:v>重要</x:v>
      </x:c>
      <x:c r="L243" t="str">
        <x:v>是</x:v>
      </x:c>
      <x:c r="M243" t="str">
        <x:v>高</x:v>
      </x:c>
      <x:c r="N243" t="str">
        <x:v>是</x:v>
      </x:c>
      <x:c r="O243" t="str">
        <x:v>低</x:v>
      </x:c>
      <x:c r="P243" t="str">
        <x:v>已完工</x:v>
      </x:c>
      <x:c r="Q243" s="22" t="n">
        <x:v>45450</x:v>
      </x:c>
      <x:c r="R243" s="22" t="n">
        <x:v>45457</x:v>
      </x:c>
    </x:row>
    <x:row r="244" ht="20" customHeight="1">
      <x:c r="A244" t="str">
        <x:v>WO00248</x:v>
      </x:c>
      <x:c r="B244" t="str">
        <x:v>LOT00248</x:v>
      </x:c>
      <x:c r="C244" t="str">
        <x:v>SO00169-01</x:v>
      </x:c>
      <x:c r="D244" t="str">
        <x:v>PM-BRG-B</x:v>
      </x:c>
      <x:c r="E244" t="str">
        <x:v>精密金屬加工件</x:v>
      </x:c>
      <x:c r="F244" s="22" t="n">
        <x:v>45443</x:v>
      </x:c>
      <x:c r="G244" s="22" t="n">
        <x:v>45455</x:v>
      </x:c>
      <x:c r="H244" s="22" t="n">
        <x:v>45464</x:v>
      </x:c>
      <x:c r="I244" s="22" t="n">
        <x:v>45467</x:v>
      </x:c>
      <x:c r="J244" t="n">
        <x:v>500</x:v>
      </x:c>
      <x:c r="K244" t="str">
        <x:v>重要</x:v>
      </x:c>
      <x:c r="L244" t="str">
        <x:v>否</x:v>
      </x:c>
      <x:c r="M244" t="str">
        <x:v>中</x:v>
      </x:c>
      <x:c r="N244" t="str">
        <x:v>是</x:v>
      </x:c>
      <x:c r="O244" t="str">
        <x:v>低</x:v>
      </x:c>
      <x:c r="P244" t="str">
        <x:v>已完工</x:v>
      </x:c>
      <x:c r="Q244" s="22" t="n">
        <x:v>45455</x:v>
      </x:c>
      <x:c r="R244" s="22" t="n">
        <x:v>45466</x:v>
      </x:c>
    </x:row>
    <x:row r="245" ht="20" customHeight="1">
      <x:c r="A245" t="str">
        <x:v>WO00219</x:v>
      </x:c>
      <x:c r="B245" t="str">
        <x:v>LOT00219</x:v>
      </x:c>
      <x:c r="C245" t="str">
        <x:v>SO00149-01</x:v>
      </x:c>
      <x:c r="D245" t="str">
        <x:v>AUTO-FL-B</x:v>
      </x:c>
      <x:c r="E245" t="str">
        <x:v>汽車精密零組件</x:v>
      </x:c>
      <x:c r="F245" s="22" t="n">
        <x:v>45446</x:v>
      </x:c>
      <x:c r="G245" s="22" t="n">
        <x:v>45452</x:v>
      </x:c>
      <x:c r="H245" s="22" t="n">
        <x:v>45460</x:v>
      </x:c>
      <x:c r="I245" s="22" t="n">
        <x:v>45464</x:v>
      </x:c>
      <x:c r="J245" t="n">
        <x:v>5000</x:v>
      </x:c>
      <x:c r="K245" t="str">
        <x:v>一般</x:v>
      </x:c>
      <x:c r="L245" t="str">
        <x:v>否</x:v>
      </x:c>
      <x:c r="M245" t="str">
        <x:v>一般</x:v>
      </x:c>
      <x:c r="N245" t="str">
        <x:v>是</x:v>
      </x:c>
      <x:c r="O245" t="str">
        <x:v>低</x:v>
      </x:c>
      <x:c r="P245" t="str">
        <x:v>已完工</x:v>
      </x:c>
      <x:c r="Q245" s="22" t="n">
        <x:v>45454</x:v>
      </x:c>
      <x:c r="R245" s="22" t="n">
        <x:v>45461</x:v>
      </x:c>
    </x:row>
    <x:row r="246" ht="20" customHeight="1">
      <x:c r="A246" t="str">
        <x:v>WO00237</x:v>
      </x:c>
      <x:c r="B246" t="str">
        <x:v>LOT00237</x:v>
      </x:c>
      <x:c r="C246" t="str">
        <x:v>SO00162-01</x:v>
      </x:c>
      <x:c r="D246" t="str">
        <x:v>PM-ALB-B</x:v>
      </x:c>
      <x:c r="E246" t="str">
        <x:v>精密金屬加工件</x:v>
      </x:c>
      <x:c r="F246" s="22" t="n">
        <x:v>45449</x:v>
      </x:c>
      <x:c r="G246" s="22" t="n">
        <x:v>45463</x:v>
      </x:c>
      <x:c r="H246" s="22" t="n">
        <x:v>45476</x:v>
      </x:c>
      <x:c r="I246" s="22" t="n">
        <x:v>45479</x:v>
      </x:c>
      <x:c r="J246" t="n">
        <x:v>600</x:v>
      </x:c>
      <x:c r="K246" t="str">
        <x:v>重要</x:v>
      </x:c>
      <x:c r="L246" t="str">
        <x:v>是</x:v>
      </x:c>
      <x:c r="M246" t="str">
        <x:v>高</x:v>
      </x:c>
      <x:c r="N246" t="str">
        <x:v>是</x:v>
      </x:c>
      <x:c r="O246" t="str">
        <x:v>低</x:v>
      </x:c>
      <x:c r="P246" t="str">
        <x:v>已完工</x:v>
      </x:c>
      <x:c r="Q246" s="22" t="n">
        <x:v>45465</x:v>
      </x:c>
      <x:c r="R246" s="22" t="n">
        <x:v>45476</x:v>
      </x:c>
    </x:row>
    <x:row r="247" ht="20" customHeight="1">
      <x:c r="A247" t="str">
        <x:v>WO00238</x:v>
      </x:c>
      <x:c r="B247" t="str">
        <x:v>LOT00238</x:v>
      </x:c>
      <x:c r="C247" t="str">
        <x:v>SO00162-01</x:v>
      </x:c>
      <x:c r="D247" t="str">
        <x:v>PM-ALB-B</x:v>
      </x:c>
      <x:c r="E247" t="str">
        <x:v>精密金屬加工件</x:v>
      </x:c>
      <x:c r="F247" s="22" t="n">
        <x:v>45449</x:v>
      </x:c>
      <x:c r="G247" s="22" t="n">
        <x:v>45463</x:v>
      </x:c>
      <x:c r="H247" s="22" t="n">
        <x:v>45476</x:v>
      </x:c>
      <x:c r="I247" s="22" t="n">
        <x:v>45479</x:v>
      </x:c>
      <x:c r="J247" t="n">
        <x:v>600</x:v>
      </x:c>
      <x:c r="K247" t="str">
        <x:v>重要</x:v>
      </x:c>
      <x:c r="L247" t="str">
        <x:v>是</x:v>
      </x:c>
      <x:c r="M247" t="str">
        <x:v>高</x:v>
      </x:c>
      <x:c r="N247" t="str">
        <x:v>是</x:v>
      </x:c>
      <x:c r="O247" t="str">
        <x:v>低</x:v>
      </x:c>
      <x:c r="P247" t="str">
        <x:v>已完工</x:v>
      </x:c>
      <x:c r="Q247" s="22" t="n">
        <x:v>45465</x:v>
      </x:c>
      <x:c r="R247" s="22" t="n">
        <x:v>45480</x:v>
      </x:c>
    </x:row>
    <x:row r="248" ht="20" customHeight="1">
      <x:c r="A248" t="str">
        <x:v>WO00269</x:v>
      </x:c>
      <x:c r="B248" t="str">
        <x:v>LOT00269</x:v>
      </x:c>
      <x:c r="C248" t="str">
        <x:v>SO00183-01</x:v>
      </x:c>
      <x:c r="D248" t="str">
        <x:v>AUTO-LG-B</x:v>
      </x:c>
      <x:c r="E248" t="str">
        <x:v>汽車精密零組件</x:v>
      </x:c>
      <x:c r="F248" s="22" t="n">
        <x:v>45449</x:v>
      </x:c>
      <x:c r="G248" s="22" t="n">
        <x:v>45452</x:v>
      </x:c>
      <x:c r="H248" s="22" t="n">
        <x:v>45460</x:v>
      </x:c>
      <x:c r="I248" s="22" t="n">
        <x:v>45465</x:v>
      </x:c>
      <x:c r="J248" t="n">
        <x:v>5000</x:v>
      </x:c>
      <x:c r="K248" t="str">
        <x:v>重要</x:v>
      </x:c>
      <x:c r="L248" t="str">
        <x:v>是</x:v>
      </x:c>
      <x:c r="M248" t="str">
        <x:v>高</x:v>
      </x:c>
      <x:c r="N248" t="str">
        <x:v>是</x:v>
      </x:c>
      <x:c r="O248" t="str">
        <x:v>低</x:v>
      </x:c>
      <x:c r="P248" t="str">
        <x:v>已完工</x:v>
      </x:c>
      <x:c r="Q248" s="22" t="n">
        <x:v>45453</x:v>
      </x:c>
      <x:c r="R248" s="22" t="n">
        <x:v>45460</x:v>
      </x:c>
    </x:row>
    <x:row r="249" ht="20" customHeight="1">
      <x:c r="A249" t="str">
        <x:v>WO00270</x:v>
      </x:c>
      <x:c r="B249" t="str">
        <x:v>LOT00270</x:v>
      </x:c>
      <x:c r="C249" t="str">
        <x:v>SO00183-01</x:v>
      </x:c>
      <x:c r="D249" t="str">
        <x:v>AUTO-LG-B</x:v>
      </x:c>
      <x:c r="E249" t="str">
        <x:v>汽車精密零組件</x:v>
      </x:c>
      <x:c r="F249" s="22" t="n">
        <x:v>45449</x:v>
      </x:c>
      <x:c r="G249" s="22" t="n">
        <x:v>45452</x:v>
      </x:c>
      <x:c r="H249" s="22" t="n">
        <x:v>45460</x:v>
      </x:c>
      <x:c r="I249" s="22" t="n">
        <x:v>45465</x:v>
      </x:c>
      <x:c r="J249" t="n">
        <x:v>5000</x:v>
      </x:c>
      <x:c r="K249" t="str">
        <x:v>重要</x:v>
      </x:c>
      <x:c r="L249" t="str">
        <x:v>是</x:v>
      </x:c>
      <x:c r="M249" t="str">
        <x:v>高</x:v>
      </x:c>
      <x:c r="N249" t="str">
        <x:v>是</x:v>
      </x:c>
      <x:c r="O249" t="str">
        <x:v>低</x:v>
      </x:c>
      <x:c r="P249" t="str">
        <x:v>已完工</x:v>
      </x:c>
      <x:c r="Q249" s="22" t="n">
        <x:v>45453</x:v>
      </x:c>
      <x:c r="R249" s="22" t="n">
        <x:v>45459</x:v>
      </x:c>
    </x:row>
    <x:row r="250" ht="20" customHeight="1">
      <x:c r="A250" t="str">
        <x:v>WO00252</x:v>
      </x:c>
      <x:c r="B250" t="str">
        <x:v>LOT00252</x:v>
      </x:c>
      <x:c r="C250" t="str">
        <x:v>SO00172-01</x:v>
      </x:c>
      <x:c r="D250" t="str">
        <x:v>AUTO-FL-B</x:v>
      </x:c>
      <x:c r="E250" t="str">
        <x:v>汽車精密零組件</x:v>
      </x:c>
      <x:c r="F250" s="22" t="n">
        <x:v>45450</x:v>
      </x:c>
      <x:c r="G250" s="22" t="n">
        <x:v>45456</x:v>
      </x:c>
      <x:c r="H250" s="22" t="n">
        <x:v>45464</x:v>
      </x:c>
      <x:c r="I250" s="22" t="n">
        <x:v>45466</x:v>
      </x:c>
      <x:c r="J250" t="n">
        <x:v>6500</x:v>
      </x:c>
      <x:c r="K250" t="str">
        <x:v>重要</x:v>
      </x:c>
      <x:c r="L250" t="str">
        <x:v>是</x:v>
      </x:c>
      <x:c r="M250" t="str">
        <x:v>高</x:v>
      </x:c>
      <x:c r="N250" t="str">
        <x:v>是</x:v>
      </x:c>
      <x:c r="O250" t="str">
        <x:v>低</x:v>
      </x:c>
      <x:c r="P250" t="str">
        <x:v>已完工</x:v>
      </x:c>
      <x:c r="Q250" s="22" t="n">
        <x:v>45458</x:v>
      </x:c>
      <x:c r="R250" s="22" t="n">
        <x:v>45471</x:v>
      </x:c>
    </x:row>
    <x:row r="251" ht="20" customHeight="1">
      <x:c r="A251" t="str">
        <x:v>WO00253</x:v>
      </x:c>
      <x:c r="B251" t="str">
        <x:v>LOT00253</x:v>
      </x:c>
      <x:c r="C251" t="str">
        <x:v>SO00172-01</x:v>
      </x:c>
      <x:c r="D251" t="str">
        <x:v>AUTO-FL-B</x:v>
      </x:c>
      <x:c r="E251" t="str">
        <x:v>汽車精密零組件</x:v>
      </x:c>
      <x:c r="F251" s="22" t="n">
        <x:v>45450</x:v>
      </x:c>
      <x:c r="G251" s="22" t="n">
        <x:v>45455</x:v>
      </x:c>
      <x:c r="H251" s="22" t="n">
        <x:v>45463</x:v>
      </x:c>
      <x:c r="I251" s="22" t="n">
        <x:v>45466</x:v>
      </x:c>
      <x:c r="J251" t="n">
        <x:v>6500</x:v>
      </x:c>
      <x:c r="K251" t="str">
        <x:v>重要</x:v>
      </x:c>
      <x:c r="L251" t="str">
        <x:v>是</x:v>
      </x:c>
      <x:c r="M251" t="str">
        <x:v>高</x:v>
      </x:c>
      <x:c r="N251" t="str">
        <x:v>是</x:v>
      </x:c>
      <x:c r="O251" t="str">
        <x:v>低</x:v>
      </x:c>
      <x:c r="P251" t="str">
        <x:v>已完工</x:v>
      </x:c>
      <x:c r="Q251" s="22" t="n">
        <x:v>45455</x:v>
      </x:c>
      <x:c r="R251" s="22" t="n">
        <x:v>45464</x:v>
      </x:c>
    </x:row>
    <x:row r="252" ht="20" customHeight="1">
      <x:c r="A252" t="str">
        <x:v>WO00261</x:v>
      </x:c>
      <x:c r="B252" t="str">
        <x:v>LOT00261</x:v>
      </x:c>
      <x:c r="C252" t="str">
        <x:v>SO00176-01</x:v>
      </x:c>
      <x:c r="D252" t="str">
        <x:v>MECH-CON-B</x:v>
      </x:c>
      <x:c r="E252" t="str">
        <x:v>機電／自動化模組</x:v>
      </x:c>
      <x:c r="F252" s="22" t="n">
        <x:v>45450</x:v>
      </x:c>
      <x:c r="G252" s="22" t="n">
        <x:v>45473</x:v>
      </x:c>
      <x:c r="H252" s="22" t="n">
        <x:v>45493</x:v>
      </x:c>
      <x:c r="I252" s="22" t="n">
        <x:v>45496</x:v>
      </x:c>
      <x:c r="J252" t="n">
        <x:v>15</x:v>
      </x:c>
      <x:c r="K252" t="str">
        <x:v>重要</x:v>
      </x:c>
      <x:c r="L252" t="str">
        <x:v>否</x:v>
      </x:c>
      <x:c r="M252" t="str">
        <x:v>中</x:v>
      </x:c>
      <x:c r="N252" t="str">
        <x:v>是</x:v>
      </x:c>
      <x:c r="O252" t="str">
        <x:v>低</x:v>
      </x:c>
      <x:c r="P252" t="str">
        <x:v>已完工</x:v>
      </x:c>
      <x:c r="Q252" s="22" t="n">
        <x:v>45474</x:v>
      </x:c>
      <x:c r="R252" s="22" t="n">
        <x:v>45497</x:v>
      </x:c>
    </x:row>
    <x:row r="253" ht="20" customHeight="1">
      <x:c r="A253" t="str">
        <x:v>WO00260</x:v>
      </x:c>
      <x:c r="B253" t="str">
        <x:v>LOT00260</x:v>
      </x:c>
      <x:c r="C253" t="str">
        <x:v>SO00176-01</x:v>
      </x:c>
      <x:c r="D253" t="str">
        <x:v>MECH-CON-B</x:v>
      </x:c>
      <x:c r="E253" t="str">
        <x:v>機電／自動化模組</x:v>
      </x:c>
      <x:c r="F253" s="22" t="n">
        <x:v>45451</x:v>
      </x:c>
      <x:c r="G253" s="22" t="n">
        <x:v>45473</x:v>
      </x:c>
      <x:c r="H253" s="22" t="n">
        <x:v>45493</x:v>
      </x:c>
      <x:c r="I253" s="22" t="n">
        <x:v>45496</x:v>
      </x:c>
      <x:c r="J253" t="n">
        <x:v>15</x:v>
      </x:c>
      <x:c r="K253" t="str">
        <x:v>重要</x:v>
      </x:c>
      <x:c r="L253" t="str">
        <x:v>否</x:v>
      </x:c>
      <x:c r="M253" t="str">
        <x:v>中</x:v>
      </x:c>
      <x:c r="N253" t="str">
        <x:v>是</x:v>
      </x:c>
      <x:c r="O253" t="str">
        <x:v>低</x:v>
      </x:c>
      <x:c r="P253" t="str">
        <x:v>已完工</x:v>
      </x:c>
      <x:c r="Q253" s="22" t="n">
        <x:v>45473</x:v>
      </x:c>
      <x:c r="R253" s="22" t="n">
        <x:v>45492</x:v>
      </x:c>
    </x:row>
    <x:row r="254" ht="20" customHeight="1">
      <x:c r="A254" t="str">
        <x:v>WO00225</x:v>
      </x:c>
      <x:c r="B254" t="str">
        <x:v>LOT00225</x:v>
      </x:c>
      <x:c r="C254" t="str">
        <x:v>SO00154-01</x:v>
      </x:c>
      <x:c r="D254" t="str">
        <x:v>PM-BRG-A</x:v>
      </x:c>
      <x:c r="E254" t="str">
        <x:v>精密金屬加工件</x:v>
      </x:c>
      <x:c r="F254" s="22" t="n">
        <x:v>45452</x:v>
      </x:c>
      <x:c r="G254" s="22" t="n">
        <x:v>45456</x:v>
      </x:c>
      <x:c r="H254" s="22" t="n">
        <x:v>45465</x:v>
      </x:c>
      <x:c r="I254" s="22" t="n">
        <x:v>45468</x:v>
      </x:c>
      <x:c r="J254" t="n">
        <x:v>500</x:v>
      </x:c>
      <x:c r="K254" t="str">
        <x:v>重要</x:v>
      </x:c>
      <x:c r="L254" t="str">
        <x:v>是</x:v>
      </x:c>
      <x:c r="M254" t="str">
        <x:v>高</x:v>
      </x:c>
      <x:c r="N254" t="str">
        <x:v>是</x:v>
      </x:c>
      <x:c r="O254" t="str">
        <x:v>低</x:v>
      </x:c>
      <x:c r="P254" t="str">
        <x:v>已完工</x:v>
      </x:c>
      <x:c r="Q254" s="22" t="n">
        <x:v>45456</x:v>
      </x:c>
      <x:c r="R254" s="22" t="n">
        <x:v>45466</x:v>
      </x:c>
    </x:row>
    <x:row r="255" ht="20" customHeight="1">
      <x:c r="A255" t="str">
        <x:v>WO00242</x:v>
      </x:c>
      <x:c r="B255" t="str">
        <x:v>LOT00242</x:v>
      </x:c>
      <x:c r="C255" t="str">
        <x:v>SO00165-01</x:v>
      </x:c>
      <x:c r="D255" t="str">
        <x:v>MECH-CON-B</x:v>
      </x:c>
      <x:c r="E255" t="str">
        <x:v>機電／自動化模組</x:v>
      </x:c>
      <x:c r="F255" s="22" t="n">
        <x:v>45454</x:v>
      </x:c>
      <x:c r="G255" s="22" t="n">
        <x:v>45478</x:v>
      </x:c>
      <x:c r="H255" s="22" t="n">
        <x:v>45498</x:v>
      </x:c>
      <x:c r="I255" s="22" t="n">
        <x:v>45500</x:v>
      </x:c>
      <x:c r="J255" t="n">
        <x:v>10</x:v>
      </x:c>
      <x:c r="K255" t="str">
        <x:v>重要</x:v>
      </x:c>
      <x:c r="L255" t="str">
        <x:v>否</x:v>
      </x:c>
      <x:c r="M255" t="str">
        <x:v>中</x:v>
      </x:c>
      <x:c r="N255" t="str">
        <x:v>是</x:v>
      </x:c>
      <x:c r="O255" t="str">
        <x:v>低</x:v>
      </x:c>
      <x:c r="P255" t="str">
        <x:v>已完工</x:v>
      </x:c>
      <x:c r="Q255" s="22" t="n">
        <x:v>45478</x:v>
      </x:c>
      <x:c r="R255" s="22" t="n">
        <x:v>45499</x:v>
      </x:c>
    </x:row>
    <x:row r="256" ht="20" customHeight="1">
      <x:c r="A256" t="str">
        <x:v>WO00273</x:v>
      </x:c>
      <x:c r="B256" t="str">
        <x:v>LOT00273</x:v>
      </x:c>
      <x:c r="C256" t="str">
        <x:v>SO00185-01</x:v>
      </x:c>
      <x:c r="D256" t="str">
        <x:v>AUTO-MH-A</x:v>
      </x:c>
      <x:c r="E256" t="str">
        <x:v>汽車精密零組件</x:v>
      </x:c>
      <x:c r="F256" s="22" t="n">
        <x:v>45455</x:v>
      </x:c>
      <x:c r="G256" s="22" t="n">
        <x:v>45464</x:v>
      </x:c>
      <x:c r="H256" s="22" t="n">
        <x:v>45473</x:v>
      </x:c>
      <x:c r="I256" s="22" t="n">
        <x:v>45476</x:v>
      </x:c>
      <x:c r="J256" t="n">
        <x:v>7000</x:v>
      </x:c>
      <x:c r="K256" t="str">
        <x:v>一般</x:v>
      </x:c>
      <x:c r="L256" t="str">
        <x:v>否</x:v>
      </x:c>
      <x:c r="M256" t="str">
        <x:v>一般</x:v>
      </x:c>
      <x:c r="N256" t="str">
        <x:v>是</x:v>
      </x:c>
      <x:c r="O256" t="str">
        <x:v>低</x:v>
      </x:c>
      <x:c r="P256" t="str">
        <x:v>已完工</x:v>
      </x:c>
      <x:c r="Q256" s="22" t="n">
        <x:v>45464</x:v>
      </x:c>
      <x:c r="R256" s="22" t="n">
        <x:v>45474</x:v>
      </x:c>
    </x:row>
    <x:row r="257" ht="20" customHeight="1">
      <x:c r="A257" t="str">
        <x:v>WO00276</x:v>
      </x:c>
      <x:c r="B257" t="str">
        <x:v>LOT00276</x:v>
      </x:c>
      <x:c r="C257" t="str">
        <x:v>SO00188-01</x:v>
      </x:c>
      <x:c r="D257" t="str">
        <x:v>MECH-STG-B</x:v>
      </x:c>
      <x:c r="E257" t="str">
        <x:v>機電／自動化模組</x:v>
      </x:c>
      <x:c r="F257" s="22" t="n">
        <x:v>45458</x:v>
      </x:c>
      <x:c r="G257" s="22" t="n">
        <x:v>45479</x:v>
      </x:c>
      <x:c r="H257" s="22" t="n">
        <x:v>45501</x:v>
      </x:c>
      <x:c r="I257" s="22" t="n">
        <x:v>45506</x:v>
      </x:c>
      <x:c r="J257" t="n">
        <x:v>20</x:v>
      </x:c>
      <x:c r="K257" t="str">
        <x:v>一般</x:v>
      </x:c>
      <x:c r="L257" t="str">
        <x:v>否</x:v>
      </x:c>
      <x:c r="M257" t="str">
        <x:v>一般</x:v>
      </x:c>
      <x:c r="N257" t="str">
        <x:v>是</x:v>
      </x:c>
      <x:c r="O257" t="str">
        <x:v>低</x:v>
      </x:c>
      <x:c r="P257" t="str">
        <x:v>已完工</x:v>
      </x:c>
      <x:c r="Q257" s="22" t="n">
        <x:v>45479</x:v>
      </x:c>
      <x:c r="R257" s="22" t="n">
        <x:v>45501</x:v>
      </x:c>
    </x:row>
    <x:row r="258" ht="20" customHeight="1">
      <x:c r="A258" t="str">
        <x:v>WO00275</x:v>
      </x:c>
      <x:c r="B258" t="str">
        <x:v>LOT00275</x:v>
      </x:c>
      <x:c r="C258" t="str">
        <x:v>SO00187-01</x:v>
      </x:c>
      <x:c r="D258" t="str">
        <x:v>AUTO-BS-A</x:v>
      </x:c>
      <x:c r="E258" t="str">
        <x:v>汽車精密零組件</x:v>
      </x:c>
      <x:c r="F258" s="22" t="n">
        <x:v>45461</x:v>
      </x:c>
      <x:c r="G258" s="22" t="n">
        <x:v>45467</x:v>
      </x:c>
      <x:c r="H258" s="22" t="n">
        <x:v>45473</x:v>
      </x:c>
      <x:c r="I258" s="22" t="n">
        <x:v>45475</x:v>
      </x:c>
      <x:c r="J258" t="n">
        <x:v>3000</x:v>
      </x:c>
      <x:c r="K258" t="str">
        <x:v>VIP</x:v>
      </x:c>
      <x:c r="L258" t="str">
        <x:v>否</x:v>
      </x:c>
      <x:c r="M258" t="str">
        <x:v>高</x:v>
      </x:c>
      <x:c r="N258" t="str">
        <x:v>是</x:v>
      </x:c>
      <x:c r="O258" t="str">
        <x:v>低</x:v>
      </x:c>
      <x:c r="P258" t="str">
        <x:v>已完工</x:v>
      </x:c>
      <x:c r="Q258" s="22" t="n">
        <x:v>45467</x:v>
      </x:c>
      <x:c r="R258" s="22" t="n">
        <x:v>45470</x:v>
      </x:c>
    </x:row>
    <x:row r="259" ht="20" customHeight="1">
      <x:c r="A259" t="str">
        <x:v>WO00272</x:v>
      </x:c>
      <x:c r="B259" t="str">
        <x:v>LOT00272</x:v>
      </x:c>
      <x:c r="C259" t="str">
        <x:v>SO00184-01</x:v>
      </x:c>
      <x:c r="D259" t="str">
        <x:v>PM-ALB-A</x:v>
      </x:c>
      <x:c r="E259" t="str">
        <x:v>精密金屬加工件</x:v>
      </x:c>
      <x:c r="F259" s="22" t="n">
        <x:v>45462</x:v>
      </x:c>
      <x:c r="G259" s="22" t="n">
        <x:v>45471</x:v>
      </x:c>
      <x:c r="H259" s="22" t="n">
        <x:v>45482</x:v>
      </x:c>
      <x:c r="I259" s="22" t="n">
        <x:v>45486</x:v>
      </x:c>
      <x:c r="J259" t="n">
        <x:v>600</x:v>
      </x:c>
      <x:c r="K259" t="str">
        <x:v>VIP</x:v>
      </x:c>
      <x:c r="L259" t="str">
        <x:v>是</x:v>
      </x:c>
      <x:c r="M259" t="str">
        <x:v>高</x:v>
      </x:c>
      <x:c r="N259" t="str">
        <x:v>是</x:v>
      </x:c>
      <x:c r="O259" t="str">
        <x:v>低</x:v>
      </x:c>
      <x:c r="P259" t="str">
        <x:v>已完工</x:v>
      </x:c>
      <x:c r="Q259" s="22" t="n">
        <x:v>45471</x:v>
      </x:c>
      <x:c r="R259" s="22" t="n">
        <x:v>45480</x:v>
      </x:c>
    </x:row>
    <x:row r="260" ht="20" customHeight="1">
      <x:c r="A260" t="str">
        <x:v>WO00268</x:v>
      </x:c>
      <x:c r="B260" t="str">
        <x:v>LOT00268</x:v>
      </x:c>
      <x:c r="C260" t="str">
        <x:v>SO00182-01</x:v>
      </x:c>
      <x:c r="D260" t="str">
        <x:v>PM-ALB-A</x:v>
      </x:c>
      <x:c r="E260" t="str">
        <x:v>精密金屬加工件</x:v>
      </x:c>
      <x:c r="F260" s="22" t="n">
        <x:v>45463</x:v>
      </x:c>
      <x:c r="G260" s="22" t="n">
        <x:v>45469</x:v>
      </x:c>
      <x:c r="H260" s="22" t="n">
        <x:v>45480</x:v>
      </x:c>
      <x:c r="I260" s="22" t="n">
        <x:v>45484</x:v>
      </x:c>
      <x:c r="J260" t="n">
        <x:v>300</x:v>
      </x:c>
      <x:c r="K260" t="str">
        <x:v>重要</x:v>
      </x:c>
      <x:c r="L260" t="str">
        <x:v>否</x:v>
      </x:c>
      <x:c r="M260" t="str">
        <x:v>中</x:v>
      </x:c>
      <x:c r="N260" t="str">
        <x:v>是</x:v>
      </x:c>
      <x:c r="O260" t="str">
        <x:v>低</x:v>
      </x:c>
      <x:c r="P260" t="str">
        <x:v>已完工</x:v>
      </x:c>
      <x:c r="Q260" s="22" t="n">
        <x:v>45471</x:v>
      </x:c>
      <x:c r="R260" s="22" t="n">
        <x:v>45481</x:v>
      </x:c>
    </x:row>
    <x:row r="261" ht="20" customHeight="1">
      <x:c r="A261" t="str">
        <x:v>WO00251</x:v>
      </x:c>
      <x:c r="B261" t="str">
        <x:v>LOT00251</x:v>
      </x:c>
      <x:c r="C261" t="str">
        <x:v>SO00171-01</x:v>
      </x:c>
      <x:c r="D261" t="str">
        <x:v>AUTO-BS-B</x:v>
      </x:c>
      <x:c r="E261" t="str">
        <x:v>汽車精密零組件</x:v>
      </x:c>
      <x:c r="F261" s="22" t="n">
        <x:v>45464</x:v>
      </x:c>
      <x:c r="G261" s="22" t="n">
        <x:v>45470</x:v>
      </x:c>
      <x:c r="H261" s="22" t="n">
        <x:v>45477</x:v>
      </x:c>
      <x:c r="I261" s="22" t="n">
        <x:v>45479</x:v>
      </x:c>
      <x:c r="J261" t="n">
        <x:v>7000</x:v>
      </x:c>
      <x:c r="K261" t="str">
        <x:v>VIP</x:v>
      </x:c>
      <x:c r="L261" t="str">
        <x:v>否</x:v>
      </x:c>
      <x:c r="M261" t="str">
        <x:v>高</x:v>
      </x:c>
      <x:c r="N261" t="str">
        <x:v>是</x:v>
      </x:c>
      <x:c r="O261" t="str">
        <x:v>低</x:v>
      </x:c>
      <x:c r="P261" t="str">
        <x:v>已完工</x:v>
      </x:c>
      <x:c r="Q261" s="22" t="n">
        <x:v>45470</x:v>
      </x:c>
      <x:c r="R261" s="22" t="n">
        <x:v>45477</x:v>
      </x:c>
    </x:row>
    <x:row r="262" ht="20" customHeight="1">
      <x:c r="A262" t="str">
        <x:v>WO00271</x:v>
      </x:c>
      <x:c r="B262" t="str">
        <x:v>LOT00271</x:v>
      </x:c>
      <x:c r="C262" t="str">
        <x:v>SO00184-01</x:v>
      </x:c>
      <x:c r="D262" t="str">
        <x:v>PM-ALB-A</x:v>
      </x:c>
      <x:c r="E262" t="str">
        <x:v>精密金屬加工件</x:v>
      </x:c>
      <x:c r="F262" s="22" t="n">
        <x:v>45464</x:v>
      </x:c>
      <x:c r="G262" s="22" t="n">
        <x:v>45470</x:v>
      </x:c>
      <x:c r="H262" s="22" t="n">
        <x:v>45481</x:v>
      </x:c>
      <x:c r="I262" s="22" t="n">
        <x:v>45486</x:v>
      </x:c>
      <x:c r="J262" t="n">
        <x:v>600</x:v>
      </x:c>
      <x:c r="K262" t="str">
        <x:v>VIP</x:v>
      </x:c>
      <x:c r="L262" t="str">
        <x:v>是</x:v>
      </x:c>
      <x:c r="M262" t="str">
        <x:v>高</x:v>
      </x:c>
      <x:c r="N262" t="str">
        <x:v>是</x:v>
      </x:c>
      <x:c r="O262" t="str">
        <x:v>低</x:v>
      </x:c>
      <x:c r="P262" t="str">
        <x:v>已完工</x:v>
      </x:c>
      <x:c r="Q262" s="22" t="n">
        <x:v>45471</x:v>
      </x:c>
      <x:c r="R262" s="22" t="n">
        <x:v>45478</x:v>
      </x:c>
    </x:row>
    <x:row r="263" ht="20" customHeight="1">
      <x:c r="A263" t="str">
        <x:v>WO00274</x:v>
      </x:c>
      <x:c r="B263" t="str">
        <x:v>LOT00274</x:v>
      </x:c>
      <x:c r="C263" t="str">
        <x:v>SO00186-01</x:v>
      </x:c>
      <x:c r="D263" t="str">
        <x:v>PM-ALB-B</x:v>
      </x:c>
      <x:c r="E263" t="str">
        <x:v>精密金屬加工件</x:v>
      </x:c>
      <x:c r="F263" s="22" t="n">
        <x:v>45464</x:v>
      </x:c>
      <x:c r="G263" s="22" t="n">
        <x:v>45477</x:v>
      </x:c>
      <x:c r="H263" s="22" t="n">
        <x:v>45490</x:v>
      </x:c>
      <x:c r="I263" s="22" t="n">
        <x:v>45492</x:v>
      </x:c>
      <x:c r="J263" t="n">
        <x:v>800</x:v>
      </x:c>
      <x:c r="K263" t="str">
        <x:v>重要</x:v>
      </x:c>
      <x:c r="L263" t="str">
        <x:v>否</x:v>
      </x:c>
      <x:c r="M263" t="str">
        <x:v>中</x:v>
      </x:c>
      <x:c r="N263" t="str">
        <x:v>是</x:v>
      </x:c>
      <x:c r="O263" t="str">
        <x:v>低</x:v>
      </x:c>
      <x:c r="P263" t="str">
        <x:v>已完工</x:v>
      </x:c>
      <x:c r="Q263" s="22" t="n">
        <x:v>45477</x:v>
      </x:c>
      <x:c r="R263" s="22" t="n">
        <x:v>45490</x:v>
      </x:c>
    </x:row>
    <x:row r="264" ht="20" customHeight="1">
      <x:c r="A264" t="str">
        <x:v>WO00258</x:v>
      </x:c>
      <x:c r="B264" t="str">
        <x:v>LOT00258</x:v>
      </x:c>
      <x:c r="C264" t="str">
        <x:v>SO00175-01</x:v>
      </x:c>
      <x:c r="D264" t="str">
        <x:v>MECH-STG-B</x:v>
      </x:c>
      <x:c r="E264" t="str">
        <x:v>機電／自動化模組</x:v>
      </x:c>
      <x:c r="F264" s="22" t="n">
        <x:v>45465</x:v>
      </x:c>
      <x:c r="G264" s="22" t="n">
        <x:v>45488</x:v>
      </x:c>
      <x:c r="H264" s="22" t="n">
        <x:v>45510</x:v>
      </x:c>
      <x:c r="I264" s="22" t="n">
        <x:v>45515</x:v>
      </x:c>
      <x:c r="J264" t="n">
        <x:v>17</x:v>
      </x:c>
      <x:c r="K264" t="str">
        <x:v>VIP</x:v>
      </x:c>
      <x:c r="L264" t="str">
        <x:v>否</x:v>
      </x:c>
      <x:c r="M264" t="str">
        <x:v>高</x:v>
      </x:c>
      <x:c r="N264" t="str">
        <x:v>是</x:v>
      </x:c>
      <x:c r="O264" t="str">
        <x:v>低</x:v>
      </x:c>
      <x:c r="P264" t="str">
        <x:v>已完工</x:v>
      </x:c>
      <x:c r="Q264" s="22" t="n">
        <x:v>45489</x:v>
      </x:c>
      <x:c r="R264" s="22" t="n">
        <x:v>45510</x:v>
      </x:c>
    </x:row>
    <x:row r="265" ht="20" customHeight="1">
      <x:c r="A265" t="str">
        <x:v>WO00257</x:v>
      </x:c>
      <x:c r="B265" t="str">
        <x:v>LOT00257</x:v>
      </x:c>
      <x:c r="C265" t="str">
        <x:v>SO00175-01</x:v>
      </x:c>
      <x:c r="D265" t="str">
        <x:v>MECH-STG-B</x:v>
      </x:c>
      <x:c r="E265" t="str">
        <x:v>機電／自動化模組</x:v>
      </x:c>
      <x:c r="F265" s="22" t="n">
        <x:v>45466</x:v>
      </x:c>
      <x:c r="G265" s="22" t="n">
        <x:v>45490</x:v>
      </x:c>
      <x:c r="H265" s="22" t="n">
        <x:v>45512</x:v>
      </x:c>
      <x:c r="I265" s="22" t="n">
        <x:v>45515</x:v>
      </x:c>
      <x:c r="J265" t="n">
        <x:v>17</x:v>
      </x:c>
      <x:c r="K265" t="str">
        <x:v>VIP</x:v>
      </x:c>
      <x:c r="L265" t="str">
        <x:v>否</x:v>
      </x:c>
      <x:c r="M265" t="str">
        <x:v>高</x:v>
      </x:c>
      <x:c r="N265" t="str">
        <x:v>是</x:v>
      </x:c>
      <x:c r="O265" t="str">
        <x:v>低</x:v>
      </x:c>
      <x:c r="P265" t="str">
        <x:v>已完工</x:v>
      </x:c>
      <x:c r="Q265" s="22" t="n">
        <x:v>45491</x:v>
      </x:c>
      <x:c r="R265" s="22" t="n">
        <x:v>45509</x:v>
      </x:c>
    </x:row>
    <x:row r="266" ht="20" customHeight="1">
      <x:c r="A266" t="str">
        <x:v>WO00280</x:v>
      </x:c>
      <x:c r="B266" t="str">
        <x:v>LOT00280</x:v>
      </x:c>
      <x:c r="C266" t="str">
        <x:v>SO00191-01</x:v>
      </x:c>
      <x:c r="D266" t="str">
        <x:v>PM-BRG-B</x:v>
      </x:c>
      <x:c r="E266" t="str">
        <x:v>精密金屬加工件</x:v>
      </x:c>
      <x:c r="F266" s="22" t="n">
        <x:v>45466</x:v>
      </x:c>
      <x:c r="G266" s="22" t="n">
        <x:v>45474</x:v>
      </x:c>
      <x:c r="H266" s="22" t="n">
        <x:v>45483</x:v>
      </x:c>
      <x:c r="I266" s="22" t="n">
        <x:v>45486</x:v>
      </x:c>
      <x:c r="J266" t="n">
        <x:v>300</x:v>
      </x:c>
      <x:c r="K266" t="str">
        <x:v>VIP</x:v>
      </x:c>
      <x:c r="L266" t="str">
        <x:v>否</x:v>
      </x:c>
      <x:c r="M266" t="str">
        <x:v>高</x:v>
      </x:c>
      <x:c r="N266" t="str">
        <x:v>是</x:v>
      </x:c>
      <x:c r="O266" t="str">
        <x:v>低</x:v>
      </x:c>
      <x:c r="P266" t="str">
        <x:v>已完工</x:v>
      </x:c>
      <x:c r="Q266" s="22" t="n">
        <x:v>45474</x:v>
      </x:c>
      <x:c r="R266" s="22" t="n">
        <x:v>45482</x:v>
      </x:c>
    </x:row>
    <x:row r="267" ht="20" customHeight="1">
      <x:c r="A267" t="str">
        <x:v>WO00259</x:v>
      </x:c>
      <x:c r="B267" t="str">
        <x:v>LOT00259</x:v>
      </x:c>
      <x:c r="C267" t="str">
        <x:v>SO00175-01</x:v>
      </x:c>
      <x:c r="D267" t="str">
        <x:v>MECH-STG-B</x:v>
      </x:c>
      <x:c r="E267" t="str">
        <x:v>機電／自動化模組</x:v>
      </x:c>
      <x:c r="F267" s="22" t="n">
        <x:v>45467</x:v>
      </x:c>
      <x:c r="G267" s="22" t="n">
        <x:v>45491</x:v>
      </x:c>
      <x:c r="H267" s="22" t="n">
        <x:v>45513</x:v>
      </x:c>
      <x:c r="I267" s="22" t="n">
        <x:v>45515</x:v>
      </x:c>
      <x:c r="J267" t="n">
        <x:v>16</x:v>
      </x:c>
      <x:c r="K267" t="str">
        <x:v>VIP</x:v>
      </x:c>
      <x:c r="L267" t="str">
        <x:v>否</x:v>
      </x:c>
      <x:c r="M267" t="str">
        <x:v>高</x:v>
      </x:c>
      <x:c r="N267" t="str">
        <x:v>是</x:v>
      </x:c>
      <x:c r="O267" t="str">
        <x:v>低</x:v>
      </x:c>
      <x:c r="P267" t="str">
        <x:v>已完工</x:v>
      </x:c>
      <x:c r="Q267" s="22" t="n">
        <x:v>45491</x:v>
      </x:c>
      <x:c r="R267" s="22" t="n">
        <x:v>45515</x:v>
      </x:c>
    </x:row>
    <x:row r="268" ht="20" customHeight="1">
      <x:c r="A268" t="str">
        <x:v>WO00265</x:v>
      </x:c>
      <x:c r="B268" t="str">
        <x:v>LOT00265</x:v>
      </x:c>
      <x:c r="C268" t="str">
        <x:v>SO00180-01</x:v>
      </x:c>
      <x:c r="D268" t="str">
        <x:v>AUTO-KN-B</x:v>
      </x:c>
      <x:c r="E268" t="str">
        <x:v>汽車精密零組件</x:v>
      </x:c>
      <x:c r="F268" s="22" t="n">
        <x:v>45468</x:v>
      </x:c>
      <x:c r="G268" s="22" t="n">
        <x:v>45478</x:v>
      </x:c>
      <x:c r="H268" s="22" t="n">
        <x:v>45489</x:v>
      </x:c>
      <x:c r="I268" s="22" t="n">
        <x:v>45492</x:v>
      </x:c>
      <x:c r="J268" t="n">
        <x:v>5000</x:v>
      </x:c>
      <x:c r="K268" t="str">
        <x:v>VIP</x:v>
      </x:c>
      <x:c r="L268" t="str">
        <x:v>是</x:v>
      </x:c>
      <x:c r="M268" t="str">
        <x:v>高</x:v>
      </x:c>
      <x:c r="N268" t="str">
        <x:v>是</x:v>
      </x:c>
      <x:c r="O268" t="str">
        <x:v>低</x:v>
      </x:c>
      <x:c r="P268" t="str">
        <x:v>已完工</x:v>
      </x:c>
      <x:c r="Q268" s="22" t="n">
        <x:v>45478</x:v>
      </x:c>
      <x:c r="R268" s="22" t="n">
        <x:v>45490</x:v>
      </x:c>
    </x:row>
    <x:row r="269" ht="20" customHeight="1">
      <x:c r="A269" t="str">
        <x:v>WO00266</x:v>
      </x:c>
      <x:c r="B269" t="str">
        <x:v>LOT00266</x:v>
      </x:c>
      <x:c r="C269" t="str">
        <x:v>SO00180-01</x:v>
      </x:c>
      <x:c r="D269" t="str">
        <x:v>AUTO-KN-B</x:v>
      </x:c>
      <x:c r="E269" t="str">
        <x:v>汽車精密零組件</x:v>
      </x:c>
      <x:c r="F269" s="22" t="n">
        <x:v>45468</x:v>
      </x:c>
      <x:c r="G269" s="22" t="n">
        <x:v>45478</x:v>
      </x:c>
      <x:c r="H269" s="22" t="n">
        <x:v>45489</x:v>
      </x:c>
      <x:c r="I269" s="22" t="n">
        <x:v>45492</x:v>
      </x:c>
      <x:c r="J269" t="n">
        <x:v>5000</x:v>
      </x:c>
      <x:c r="K269" t="str">
        <x:v>VIP</x:v>
      </x:c>
      <x:c r="L269" t="str">
        <x:v>是</x:v>
      </x:c>
      <x:c r="M269" t="str">
        <x:v>高</x:v>
      </x:c>
      <x:c r="N269" t="str">
        <x:v>是</x:v>
      </x:c>
      <x:c r="O269" t="str">
        <x:v>低</x:v>
      </x:c>
      <x:c r="P269" t="str">
        <x:v>已完工</x:v>
      </x:c>
      <x:c r="Q269" s="22" t="n">
        <x:v>45478</x:v>
      </x:c>
      <x:c r="R269" s="22" t="n">
        <x:v>45487</x:v>
      </x:c>
    </x:row>
    <x:row r="270" ht="20" customHeight="1">
      <x:c r="A270" t="str">
        <x:v>WO00263</x:v>
      </x:c>
      <x:c r="B270" t="str">
        <x:v>LOT00263</x:v>
      </x:c>
      <x:c r="C270" t="str">
        <x:v>SO00178-01</x:v>
      </x:c>
      <x:c r="D270" t="str">
        <x:v>AUTO-LG-B</x:v>
      </x:c>
      <x:c r="E270" t="str">
        <x:v>汽車精密零組件</x:v>
      </x:c>
      <x:c r="F270" s="22" t="n">
        <x:v>45471</x:v>
      </x:c>
      <x:c r="G270" s="22" t="n">
        <x:v>45477</x:v>
      </x:c>
      <x:c r="H270" s="22" t="n">
        <x:v>45485</x:v>
      </x:c>
      <x:c r="I270" s="22" t="n">
        <x:v>45487</x:v>
      </x:c>
      <x:c r="J270" t="n">
        <x:v>3000</x:v>
      </x:c>
      <x:c r="K270" t="str">
        <x:v>VIP</x:v>
      </x:c>
      <x:c r="L270" t="str">
        <x:v>否</x:v>
      </x:c>
      <x:c r="M270" t="str">
        <x:v>高</x:v>
      </x:c>
      <x:c r="N270" t="str">
        <x:v>是</x:v>
      </x:c>
      <x:c r="O270" t="str">
        <x:v>低</x:v>
      </x:c>
      <x:c r="P270" t="str">
        <x:v>已完工</x:v>
      </x:c>
      <x:c r="Q270" s="22" t="n">
        <x:v>45478</x:v>
      </x:c>
      <x:c r="R270" s="22" t="n">
        <x:v>45492</x:v>
      </x:c>
    </x:row>
    <x:row r="271" ht="20" customHeight="1">
      <x:c r="A271" t="str">
        <x:v>WO00279</x:v>
      </x:c>
      <x:c r="B271" t="str">
        <x:v>LOT00279</x:v>
      </x:c>
      <x:c r="C271" t="str">
        <x:v>SO00190-01</x:v>
      </x:c>
      <x:c r="D271" t="str">
        <x:v>AUTO-BRK-A</x:v>
      </x:c>
      <x:c r="E271" t="str">
        <x:v>汽車精密零組件</x:v>
      </x:c>
      <x:c r="F271" s="22" t="n">
        <x:v>45475</x:v>
      </x:c>
      <x:c r="G271" s="22" t="n">
        <x:v>45480</x:v>
      </x:c>
      <x:c r="H271" s="22" t="n">
        <x:v>45488</x:v>
      </x:c>
      <x:c r="I271" s="22" t="n">
        <x:v>45491</x:v>
      </x:c>
      <x:c r="J271" t="n">
        <x:v>5000</x:v>
      </x:c>
      <x:c r="K271" t="str">
        <x:v>VIP</x:v>
      </x:c>
      <x:c r="L271" t="str">
        <x:v>是</x:v>
      </x:c>
      <x:c r="M271" t="str">
        <x:v>高</x:v>
      </x:c>
      <x:c r="N271" t="str">
        <x:v>是</x:v>
      </x:c>
      <x:c r="O271" t="str">
        <x:v>低</x:v>
      </x:c>
      <x:c r="P271" t="str">
        <x:v>已完工</x:v>
      </x:c>
      <x:c r="Q271" s="22" t="n">
        <x:v>45480</x:v>
      </x:c>
      <x:c r="R271" s="22" t="n">
        <x:v>45489</x:v>
      </x:c>
    </x:row>
    <x:row r="272" ht="20" customHeight="1">
      <x:c r="A272" t="str">
        <x:v>WO00254</x:v>
      </x:c>
      <x:c r="B272" t="str">
        <x:v>LOT00254</x:v>
      </x:c>
      <x:c r="C272" t="str">
        <x:v>SO00173-01</x:v>
      </x:c>
      <x:c r="D272" t="str">
        <x:v>AUTO-FL-A</x:v>
      </x:c>
      <x:c r="E272" t="str">
        <x:v>汽車精密零組件</x:v>
      </x:c>
      <x:c r="F272" s="22" t="n">
        <x:v>45476</x:v>
      </x:c>
      <x:c r="G272" s="22" t="n">
        <x:v>45480</x:v>
      </x:c>
      <x:c r="H272" s="22" t="n">
        <x:v>45487</x:v>
      </x:c>
      <x:c r="I272" s="22" t="n">
        <x:v>45490</x:v>
      </x:c>
      <x:c r="J272" t="n">
        <x:v>7000</x:v>
      </x:c>
      <x:c r="K272" t="str">
        <x:v>重要</x:v>
      </x:c>
      <x:c r="L272" t="str">
        <x:v>否</x:v>
      </x:c>
      <x:c r="M272" t="str">
        <x:v>中</x:v>
      </x:c>
      <x:c r="N272" t="str">
        <x:v>是</x:v>
      </x:c>
      <x:c r="O272" t="str">
        <x:v>低</x:v>
      </x:c>
      <x:c r="P272" t="str">
        <x:v>已完工</x:v>
      </x:c>
      <x:c r="Q272" s="22" t="n">
        <x:v>45480</x:v>
      </x:c>
      <x:c r="R272" s="22" t="n">
        <x:v>45491</x:v>
      </x:c>
    </x:row>
    <x:row r="273" ht="20" customHeight="1">
      <x:c r="A273" t="str">
        <x:v>WO00278</x:v>
      </x:c>
      <x:c r="B273" t="str">
        <x:v>LOT00278</x:v>
      </x:c>
      <x:c r="C273" t="str">
        <x:v>SO00190-01</x:v>
      </x:c>
      <x:c r="D273" t="str">
        <x:v>AUTO-BRK-A</x:v>
      </x:c>
      <x:c r="E273" t="str">
        <x:v>汽車精密零組件</x:v>
      </x:c>
      <x:c r="F273" s="22" t="n">
        <x:v>45476</x:v>
      </x:c>
      <x:c r="G273" s="22" t="n">
        <x:v>45481</x:v>
      </x:c>
      <x:c r="H273" s="22" t="n">
        <x:v>45489</x:v>
      </x:c>
      <x:c r="I273" s="22" t="n">
        <x:v>45491</x:v>
      </x:c>
      <x:c r="J273" t="n">
        <x:v>5000</x:v>
      </x:c>
      <x:c r="K273" t="str">
        <x:v>VIP</x:v>
      </x:c>
      <x:c r="L273" t="str">
        <x:v>是</x:v>
      </x:c>
      <x:c r="M273" t="str">
        <x:v>高</x:v>
      </x:c>
      <x:c r="N273" t="str">
        <x:v>是</x:v>
      </x:c>
      <x:c r="O273" t="str">
        <x:v>低</x:v>
      </x:c>
      <x:c r="P273" t="str">
        <x:v>已完工</x:v>
      </x:c>
      <x:c r="Q273" s="22" t="n">
        <x:v>45483</x:v>
      </x:c>
      <x:c r="R273" s="22" t="n">
        <x:v>45493</x:v>
      </x:c>
    </x:row>
    <x:row r="274" ht="20" customHeight="1">
      <x:c r="A274" t="str">
        <x:v>WO00249</x:v>
      </x:c>
      <x:c r="B274" t="str">
        <x:v>LOT00249</x:v>
      </x:c>
      <x:c r="C274" t="str">
        <x:v>SO00170-01</x:v>
      </x:c>
      <x:c r="D274" t="str">
        <x:v>SEMI-WH-B</x:v>
      </x:c>
      <x:c r="E274" t="str">
        <x:v>半導體設備零組件</x:v>
      </x:c>
      <x:c r="F274" s="22" t="n">
        <x:v>45477</x:v>
      </x:c>
      <x:c r="G274" s="22" t="n">
        <x:v>45501</x:v>
      </x:c>
      <x:c r="H274" s="22" t="n">
        <x:v>45528</x:v>
      </x:c>
      <x:c r="I274" s="22" t="n">
        <x:v>45532</x:v>
      </x:c>
      <x:c r="J274" t="n">
        <x:v>60</x:v>
      </x:c>
      <x:c r="K274" t="str">
        <x:v>VIP</x:v>
      </x:c>
      <x:c r="L274" t="str">
        <x:v>否</x:v>
      </x:c>
      <x:c r="M274" t="str">
        <x:v>高</x:v>
      </x:c>
      <x:c r="N274" t="str">
        <x:v>是</x:v>
      </x:c>
      <x:c r="O274" t="str">
        <x:v>低</x:v>
      </x:c>
      <x:c r="P274" t="str">
        <x:v>已完工</x:v>
      </x:c>
      <x:c r="Q274" s="22" t="n">
        <x:v>45501</x:v>
      </x:c>
      <x:c r="R274" s="22" t="n">
        <x:v>45526</x:v>
      </x:c>
    </x:row>
    <x:row r="275" ht="20" customHeight="1">
      <x:c r="A275" t="str">
        <x:v>WO00250</x:v>
      </x:c>
      <x:c r="B275" t="str">
        <x:v>LOT00250</x:v>
      </x:c>
      <x:c r="C275" t="str">
        <x:v>SO00170-01</x:v>
      </x:c>
      <x:c r="D275" t="str">
        <x:v>SEMI-WH-B</x:v>
      </x:c>
      <x:c r="E275" t="str">
        <x:v>半導體設備零組件</x:v>
      </x:c>
      <x:c r="F275" s="22" t="n">
        <x:v>45477</x:v>
      </x:c>
      <x:c r="G275" s="22" t="n">
        <x:v>45501</x:v>
      </x:c>
      <x:c r="H275" s="22" t="n">
        <x:v>45528</x:v>
      </x:c>
      <x:c r="I275" s="22" t="n">
        <x:v>45532</x:v>
      </x:c>
      <x:c r="J275" t="n">
        <x:v>60</x:v>
      </x:c>
      <x:c r="K275" t="str">
        <x:v>VIP</x:v>
      </x:c>
      <x:c r="L275" t="str">
        <x:v>否</x:v>
      </x:c>
      <x:c r="M275" t="str">
        <x:v>高</x:v>
      </x:c>
      <x:c r="N275" t="str">
        <x:v>是</x:v>
      </x:c>
      <x:c r="O275" t="str">
        <x:v>低</x:v>
      </x:c>
      <x:c r="P275" t="str">
        <x:v>已完工</x:v>
      </x:c>
      <x:c r="Q275" s="22" t="n">
        <x:v>45501</x:v>
      </x:c>
      <x:c r="R275" s="22" t="n">
        <x:v>45527</x:v>
      </x:c>
    </x:row>
    <x:row r="276" ht="20" customHeight="1">
      <x:c r="A276" t="str">
        <x:v>WO00264</x:v>
      </x:c>
      <x:c r="B276" t="str">
        <x:v>LOT00264</x:v>
      </x:c>
      <x:c r="C276" t="str">
        <x:v>SO00179-01</x:v>
      </x:c>
      <x:c r="D276" t="str">
        <x:v>AUTO-FL-B</x:v>
      </x:c>
      <x:c r="E276" t="str">
        <x:v>汽車精密零組件</x:v>
      </x:c>
      <x:c r="F276" s="22" t="n">
        <x:v>45477</x:v>
      </x:c>
      <x:c r="G276" s="22" t="n">
        <x:v>45482</x:v>
      </x:c>
      <x:c r="H276" s="22" t="n">
        <x:v>45490</x:v>
      </x:c>
      <x:c r="I276" s="22" t="n">
        <x:v>45494</x:v>
      </x:c>
      <x:c r="J276" t="n">
        <x:v>7000</x:v>
      </x:c>
      <x:c r="K276" t="str">
        <x:v>重要</x:v>
      </x:c>
      <x:c r="L276" t="str">
        <x:v>是</x:v>
      </x:c>
      <x:c r="M276" t="str">
        <x:v>高</x:v>
      </x:c>
      <x:c r="N276" t="str">
        <x:v>是</x:v>
      </x:c>
      <x:c r="O276" t="str">
        <x:v>低</x:v>
      </x:c>
      <x:c r="P276" t="str">
        <x:v>已完工</x:v>
      </x:c>
      <x:c r="Q276" s="22" t="n">
        <x:v>45483</x:v>
      </x:c>
      <x:c r="R276" s="22" t="n">
        <x:v>45492</x:v>
      </x:c>
    </x:row>
    <x:row r="277" ht="20" customHeight="1">
      <x:c r="A277" t="str">
        <x:v>WO00283</x:v>
      </x:c>
      <x:c r="B277" t="str">
        <x:v>LOT00283</x:v>
      </x:c>
      <x:c r="C277" t="str">
        <x:v>SO00194-01</x:v>
      </x:c>
      <x:c r="D277" t="str">
        <x:v>AUTO-LG-A</x:v>
      </x:c>
      <x:c r="E277" t="str">
        <x:v>汽車精密零組件</x:v>
      </x:c>
      <x:c r="F277" s="22" t="n">
        <x:v>45477</x:v>
      </x:c>
      <x:c r="G277" s="22" t="n">
        <x:v>45486</x:v>
      </x:c>
      <x:c r="H277" s="22" t="n">
        <x:v>45494</x:v>
      </x:c>
      <x:c r="I277" s="22" t="n">
        <x:v>45496</x:v>
      </x:c>
      <x:c r="J277" t="n">
        <x:v>3000</x:v>
      </x:c>
      <x:c r="K277" t="str">
        <x:v>VIP</x:v>
      </x:c>
      <x:c r="L277" t="str">
        <x:v>否</x:v>
      </x:c>
      <x:c r="M277" t="str">
        <x:v>高</x:v>
      </x:c>
      <x:c r="N277" t="str">
        <x:v>是</x:v>
      </x:c>
      <x:c r="O277" t="str">
        <x:v>低</x:v>
      </x:c>
      <x:c r="P277" t="str">
        <x:v>已完工</x:v>
      </x:c>
      <x:c r="Q277" s="22" t="n">
        <x:v>45486</x:v>
      </x:c>
      <x:c r="R277" s="22" t="n">
        <x:v>45491</x:v>
      </x:c>
    </x:row>
    <x:row r="278" ht="20" customHeight="1">
      <x:c r="A278" t="str">
        <x:v>WO00277</x:v>
      </x:c>
      <x:c r="B278" t="str">
        <x:v>LOT00277</x:v>
      </x:c>
      <x:c r="C278" t="str">
        <x:v>SO00189-01</x:v>
      </x:c>
      <x:c r="D278" t="str">
        <x:v>MECH-STG-A</x:v>
      </x:c>
      <x:c r="E278" t="str">
        <x:v>機電／自動化模組</x:v>
      </x:c>
      <x:c r="F278" s="22" t="n">
        <x:v>45478</x:v>
      </x:c>
      <x:c r="G278" s="22" t="n">
        <x:v>45501</x:v>
      </x:c>
      <x:c r="H278" s="22" t="n">
        <x:v>45519</x:v>
      </x:c>
      <x:c r="I278" s="22" t="n">
        <x:v>45521</x:v>
      </x:c>
      <x:c r="J278" t="n">
        <x:v>10</x:v>
      </x:c>
      <x:c r="K278" t="str">
        <x:v>一般</x:v>
      </x:c>
      <x:c r="L278" t="str">
        <x:v>否</x:v>
      </x:c>
      <x:c r="M278" t="str">
        <x:v>一般</x:v>
      </x:c>
      <x:c r="N278" t="str">
        <x:v>是</x:v>
      </x:c>
      <x:c r="O278" t="str">
        <x:v>低</x:v>
      </x:c>
      <x:c r="P278" t="str">
        <x:v>已完工</x:v>
      </x:c>
      <x:c r="Q278" s="22" t="n">
        <x:v>45503</x:v>
      </x:c>
      <x:c r="R278" s="22" t="n">
        <x:v>45523</x:v>
      </x:c>
    </x:row>
    <x:row r="279" ht="20" customHeight="1">
      <x:c r="A279" t="str">
        <x:v>WO00267</x:v>
      </x:c>
      <x:c r="B279" t="str">
        <x:v>LOT00267</x:v>
      </x:c>
      <x:c r="C279" t="str">
        <x:v>SO00181-01</x:v>
      </x:c>
      <x:c r="D279" t="str">
        <x:v>PM-ALB-B</x:v>
      </x:c>
      <x:c r="E279" t="str">
        <x:v>精密金屬加工件</x:v>
      </x:c>
      <x:c r="F279" s="22" t="n">
        <x:v>45480</x:v>
      </x:c>
      <x:c r="G279" s="22" t="n">
        <x:v>45492</x:v>
      </x:c>
      <x:c r="H279" s="22" t="n">
        <x:v>45505</x:v>
      </x:c>
      <x:c r="I279" s="22" t="n">
        <x:v>45510</x:v>
      </x:c>
      <x:c r="J279" t="n">
        <x:v>500</x:v>
      </x:c>
      <x:c r="K279" t="str">
        <x:v>一般</x:v>
      </x:c>
      <x:c r="L279" t="str">
        <x:v>否</x:v>
      </x:c>
      <x:c r="M279" t="str">
        <x:v>一般</x:v>
      </x:c>
      <x:c r="N279" t="str">
        <x:v>是</x:v>
      </x:c>
      <x:c r="O279" t="str">
        <x:v>低</x:v>
      </x:c>
      <x:c r="P279" t="str">
        <x:v>已完工</x:v>
      </x:c>
      <x:c r="Q279" s="22" t="n">
        <x:v>45494</x:v>
      </x:c>
      <x:c r="R279" s="22" t="n">
        <x:v>45504</x:v>
      </x:c>
    </x:row>
    <x:row r="280" ht="20" customHeight="1">
      <x:c r="A280" t="str">
        <x:v>WO00255</x:v>
      </x:c>
      <x:c r="B280" t="str">
        <x:v>LOT00255</x:v>
      </x:c>
      <x:c r="C280" t="str">
        <x:v>SO00174-01</x:v>
      </x:c>
      <x:c r="D280" t="str">
        <x:v>PM-VAC-B</x:v>
      </x:c>
      <x:c r="E280" t="str">
        <x:v>精密金屬加工件</x:v>
      </x:c>
      <x:c r="F280" s="22" t="n">
        <x:v>45481</x:v>
      </x:c>
      <x:c r="G280" s="22" t="n">
        <x:v>45498</x:v>
      </x:c>
      <x:c r="H280" s="22" t="n">
        <x:v>45513</x:v>
      </x:c>
      <x:c r="I280" s="22" t="n">
        <x:v>45516</x:v>
      </x:c>
      <x:c r="J280" t="n">
        <x:v>800</x:v>
      </x:c>
      <x:c r="K280" t="str">
        <x:v>VIP</x:v>
      </x:c>
      <x:c r="L280" t="str">
        <x:v>是</x:v>
      </x:c>
      <x:c r="M280" t="str">
        <x:v>高</x:v>
      </x:c>
      <x:c r="N280" t="str">
        <x:v>是</x:v>
      </x:c>
      <x:c r="O280" t="str">
        <x:v>低</x:v>
      </x:c>
      <x:c r="P280" t="str">
        <x:v>已完工</x:v>
      </x:c>
      <x:c r="Q280" s="22" t="n">
        <x:v>45498</x:v>
      </x:c>
      <x:c r="R280" s="22" t="n">
        <x:v>45511</x:v>
      </x:c>
    </x:row>
    <x:row r="281" ht="20" customHeight="1">
      <x:c r="A281" t="str">
        <x:v>WO00256</x:v>
      </x:c>
      <x:c r="B281" t="str">
        <x:v>LOT00256</x:v>
      </x:c>
      <x:c r="C281" t="str">
        <x:v>SO00174-01</x:v>
      </x:c>
      <x:c r="D281" t="str">
        <x:v>PM-VAC-B</x:v>
      </x:c>
      <x:c r="E281" t="str">
        <x:v>精密金屬加工件</x:v>
      </x:c>
      <x:c r="F281" s="22" t="n">
        <x:v>45482</x:v>
      </x:c>
      <x:c r="G281" s="22" t="n">
        <x:v>45499</x:v>
      </x:c>
      <x:c r="H281" s="22" t="n">
        <x:v>45514</x:v>
      </x:c>
      <x:c r="I281" s="22" t="n">
        <x:v>45516</x:v>
      </x:c>
      <x:c r="J281" t="n">
        <x:v>800</x:v>
      </x:c>
      <x:c r="K281" t="str">
        <x:v>VIP</x:v>
      </x:c>
      <x:c r="L281" t="str">
        <x:v>是</x:v>
      </x:c>
      <x:c r="M281" t="str">
        <x:v>高</x:v>
      </x:c>
      <x:c r="N281" t="str">
        <x:v>是</x:v>
      </x:c>
      <x:c r="O281" t="str">
        <x:v>低</x:v>
      </x:c>
      <x:c r="P281" t="str">
        <x:v>已完工</x:v>
      </x:c>
      <x:c r="Q281" s="22" t="n">
        <x:v>45500</x:v>
      </x:c>
      <x:c r="R281" s="22" t="n">
        <x:v>45512</x:v>
      </x:c>
    </x:row>
    <x:row r="282" ht="20" customHeight="1">
      <x:c r="A282" t="str">
        <x:v>WO00262</x:v>
      </x:c>
      <x:c r="B282" t="str">
        <x:v>LOT00262</x:v>
      </x:c>
      <x:c r="C282" t="str">
        <x:v>SO00177-01</x:v>
      </x:c>
      <x:c r="D282" t="str">
        <x:v>AUTO-FL-B</x:v>
      </x:c>
      <x:c r="E282" t="str">
        <x:v>汽車精密零組件</x:v>
      </x:c>
      <x:c r="F282" s="22" t="n">
        <x:v>45485</x:v>
      </x:c>
      <x:c r="G282" s="22" t="n">
        <x:v>45489</x:v>
      </x:c>
      <x:c r="H282" s="22" t="n">
        <x:v>45497</x:v>
      </x:c>
      <x:c r="I282" s="22" t="n">
        <x:v>45501</x:v>
      </x:c>
      <x:c r="J282" t="n">
        <x:v>5000</x:v>
      </x:c>
      <x:c r="K282" t="str">
        <x:v>重要</x:v>
      </x:c>
      <x:c r="L282" t="str">
        <x:v>否</x:v>
      </x:c>
      <x:c r="M282" t="str">
        <x:v>中</x:v>
      </x:c>
      <x:c r="N282" t="str">
        <x:v>是</x:v>
      </x:c>
      <x:c r="O282" t="str">
        <x:v>低</x:v>
      </x:c>
      <x:c r="P282" t="str">
        <x:v>已完工</x:v>
      </x:c>
      <x:c r="Q282" s="22" t="n">
        <x:v>45489</x:v>
      </x:c>
      <x:c r="R282" s="22" t="n">
        <x:v>45504</x:v>
      </x:c>
    </x:row>
    <x:row r="283" ht="20" customHeight="1">
      <x:c r="A283" t="str">
        <x:v>WO00281</x:v>
      </x:c>
      <x:c r="B283" t="str">
        <x:v>LOT00281</x:v>
      </x:c>
      <x:c r="C283" t="str">
        <x:v>SO00192-01</x:v>
      </x:c>
      <x:c r="D283" t="str">
        <x:v>AUTO-FL-B</x:v>
      </x:c>
      <x:c r="E283" t="str">
        <x:v>汽車精密零組件</x:v>
      </x:c>
      <x:c r="F283" s="22" t="n">
        <x:v>45487</x:v>
      </x:c>
      <x:c r="G283" s="22" t="n">
        <x:v>45491</x:v>
      </x:c>
      <x:c r="H283" s="22" t="n">
        <x:v>45499</x:v>
      </x:c>
      <x:c r="I283" s="22" t="n">
        <x:v>45503</x:v>
      </x:c>
      <x:c r="J283" t="n">
        <x:v>5000</x:v>
      </x:c>
      <x:c r="K283" t="str">
        <x:v>重要</x:v>
      </x:c>
      <x:c r="L283" t="str">
        <x:v>否</x:v>
      </x:c>
      <x:c r="M283" t="str">
        <x:v>中</x:v>
      </x:c>
      <x:c r="N283" t="str">
        <x:v>是</x:v>
      </x:c>
      <x:c r="O283" t="str">
        <x:v>低</x:v>
      </x:c>
      <x:c r="P283" t="str">
        <x:v>已完工</x:v>
      </x:c>
      <x:c r="Q283" s="22" t="n">
        <x:v>45491</x:v>
      </x:c>
      <x:c r="R283" s="22" t="n">
        <x:v>45497</x:v>
      </x:c>
    </x:row>
    <x:row r="284" ht="20" customHeight="1">
      <x:c r="A284" t="str">
        <x:v>WO00298</x:v>
      </x:c>
      <x:c r="B284" t="str">
        <x:v>LOT00298</x:v>
      </x:c>
      <x:c r="C284" t="str">
        <x:v>SO00204-01</x:v>
      </x:c>
      <x:c r="D284" t="str">
        <x:v>PM-BRG-A</x:v>
      </x:c>
      <x:c r="E284" t="str">
        <x:v>精密金屬加工件</x:v>
      </x:c>
      <x:c r="F284" s="22" t="n">
        <x:v>45487</x:v>
      </x:c>
      <x:c r="G284" s="22" t="n">
        <x:v>45492</x:v>
      </x:c>
      <x:c r="H284" s="22" t="n">
        <x:v>45501</x:v>
      </x:c>
      <x:c r="I284" s="22" t="n">
        <x:v>45506</x:v>
      </x:c>
      <x:c r="J284" t="n">
        <x:v>800</x:v>
      </x:c>
      <x:c r="K284" t="str">
        <x:v>VIP</x:v>
      </x:c>
      <x:c r="L284" t="str">
        <x:v>否</x:v>
      </x:c>
      <x:c r="M284" t="str">
        <x:v>高</x:v>
      </x:c>
      <x:c r="N284" t="str">
        <x:v>是</x:v>
      </x:c>
      <x:c r="O284" t="str">
        <x:v>低</x:v>
      </x:c>
      <x:c r="P284" t="str">
        <x:v>已完工</x:v>
      </x:c>
      <x:c r="Q284" s="22" t="n">
        <x:v>45492</x:v>
      </x:c>
      <x:c r="R284" s="22" t="n">
        <x:v>45501</x:v>
      </x:c>
    </x:row>
    <x:row r="285" ht="20" customHeight="1">
      <x:c r="A285" t="str">
        <x:v>WO00299</x:v>
      </x:c>
      <x:c r="B285" t="str">
        <x:v>LOT00299</x:v>
      </x:c>
      <x:c r="C285" t="str">
        <x:v>SO00204-01</x:v>
      </x:c>
      <x:c r="D285" t="str">
        <x:v>PM-BRG-A</x:v>
      </x:c>
      <x:c r="E285" t="str">
        <x:v>精密金屬加工件</x:v>
      </x:c>
      <x:c r="F285" s="22" t="n">
        <x:v>45488</x:v>
      </x:c>
      <x:c r="G285" s="22" t="n">
        <x:v>45492</x:v>
      </x:c>
      <x:c r="H285" s="22" t="n">
        <x:v>45501</x:v>
      </x:c>
      <x:c r="I285" s="22" t="n">
        <x:v>45506</x:v>
      </x:c>
      <x:c r="J285" t="n">
        <x:v>800</x:v>
      </x:c>
      <x:c r="K285" t="str">
        <x:v>VIP</x:v>
      </x:c>
      <x:c r="L285" t="str">
        <x:v>否</x:v>
      </x:c>
      <x:c r="M285" t="str">
        <x:v>高</x:v>
      </x:c>
      <x:c r="N285" t="str">
        <x:v>是</x:v>
      </x:c>
      <x:c r="O285" t="str">
        <x:v>低</x:v>
      </x:c>
      <x:c r="P285" t="str">
        <x:v>已完工</x:v>
      </x:c>
      <x:c r="Q285" s="22" t="n">
        <x:v>45492</x:v>
      </x:c>
      <x:c r="R285" s="22" t="n">
        <x:v>45501</x:v>
      </x:c>
    </x:row>
    <x:row r="286" ht="20" customHeight="1">
      <x:c r="A286" t="str">
        <x:v>WO00296</x:v>
      </x:c>
      <x:c r="B286" t="str">
        <x:v>LOT00296</x:v>
      </x:c>
      <x:c r="C286" t="str">
        <x:v>SO00202-01</x:v>
      </x:c>
      <x:c r="D286" t="str">
        <x:v>PM-ALB-A</x:v>
      </x:c>
      <x:c r="E286" t="str">
        <x:v>精密金屬加工件</x:v>
      </x:c>
      <x:c r="F286" s="22" t="n">
        <x:v>45490</x:v>
      </x:c>
      <x:c r="G286" s="22" t="n">
        <x:v>45499</x:v>
      </x:c>
      <x:c r="H286" s="22" t="n">
        <x:v>45510</x:v>
      </x:c>
      <x:c r="I286" s="22" t="n">
        <x:v>45515</x:v>
      </x:c>
      <x:c r="J286" t="n">
        <x:v>600</x:v>
      </x:c>
      <x:c r="K286" t="str">
        <x:v>重要</x:v>
      </x:c>
      <x:c r="L286" t="str">
        <x:v>否</x:v>
      </x:c>
      <x:c r="M286" t="str">
        <x:v>中</x:v>
      </x:c>
      <x:c r="N286" t="str">
        <x:v>是</x:v>
      </x:c>
      <x:c r="O286" t="str">
        <x:v>低</x:v>
      </x:c>
      <x:c r="P286" t="str">
        <x:v>已完工</x:v>
      </x:c>
      <x:c r="Q286" s="22" t="n">
        <x:v>45501</x:v>
      </x:c>
      <x:c r="R286" s="22" t="n">
        <x:v>45514</x:v>
      </x:c>
    </x:row>
    <x:row r="287" ht="20" customHeight="1">
      <x:c r="A287" t="str">
        <x:v>WO00297</x:v>
      </x:c>
      <x:c r="B287" t="str">
        <x:v>LOT00297</x:v>
      </x:c>
      <x:c r="C287" t="str">
        <x:v>SO00203-01</x:v>
      </x:c>
      <x:c r="D287" t="str">
        <x:v>AUTO-FL-B</x:v>
      </x:c>
      <x:c r="E287" t="str">
        <x:v>汽車精密零組件</x:v>
      </x:c>
      <x:c r="F287" s="22" t="n">
        <x:v>45490</x:v>
      </x:c>
      <x:c r="G287" s="22" t="n">
        <x:v>45498</x:v>
      </x:c>
      <x:c r="H287" s="22" t="n">
        <x:v>45506</x:v>
      </x:c>
      <x:c r="I287" s="22" t="n">
        <x:v>45508</x:v>
      </x:c>
      <x:c r="J287" t="n">
        <x:v>7000</x:v>
      </x:c>
      <x:c r="K287" t="str">
        <x:v>一般</x:v>
      </x:c>
      <x:c r="L287" t="str">
        <x:v>否</x:v>
      </x:c>
      <x:c r="M287" t="str">
        <x:v>一般</x:v>
      </x:c>
      <x:c r="N287" t="str">
        <x:v>是</x:v>
      </x:c>
      <x:c r="O287" t="str">
        <x:v>低</x:v>
      </x:c>
      <x:c r="P287" t="str">
        <x:v>已完工</x:v>
      </x:c>
      <x:c r="Q287" s="22" t="n">
        <x:v>45498</x:v>
      </x:c>
      <x:c r="R287" s="22" t="n">
        <x:v>45503</x:v>
      </x:c>
    </x:row>
    <x:row r="288" ht="20" customHeight="1">
      <x:c r="A288" t="str">
        <x:v>WO00282</x:v>
      </x:c>
      <x:c r="B288" t="str">
        <x:v>LOT00282</x:v>
      </x:c>
      <x:c r="C288" t="str">
        <x:v>SO00193-01</x:v>
      </x:c>
      <x:c r="D288" t="str">
        <x:v>PM-BRG-B</x:v>
      </x:c>
      <x:c r="E288" t="str">
        <x:v>精密金屬加工件</x:v>
      </x:c>
      <x:c r="F288" s="22" t="n">
        <x:v>45491</x:v>
      </x:c>
      <x:c r="G288" s="22" t="n">
        <x:v>45497</x:v>
      </x:c>
      <x:c r="H288" s="22" t="n">
        <x:v>45506</x:v>
      </x:c>
      <x:c r="I288" s="22" t="n">
        <x:v>45509</x:v>
      </x:c>
      <x:c r="J288" t="n">
        <x:v>800</x:v>
      </x:c>
      <x:c r="K288" t="str">
        <x:v>重要</x:v>
      </x:c>
      <x:c r="L288" t="str">
        <x:v>否</x:v>
      </x:c>
      <x:c r="M288" t="str">
        <x:v>中</x:v>
      </x:c>
      <x:c r="N288" t="str">
        <x:v>是</x:v>
      </x:c>
      <x:c r="O288" t="str">
        <x:v>低</x:v>
      </x:c>
      <x:c r="P288" t="str">
        <x:v>已完工</x:v>
      </x:c>
      <x:c r="Q288" s="22" t="n">
        <x:v>45497</x:v>
      </x:c>
      <x:c r="R288" s="22" t="n">
        <x:v>45505</x:v>
      </x:c>
    </x:row>
    <x:row r="289" ht="20" customHeight="1">
      <x:c r="A289" t="str">
        <x:v>WO00292</x:v>
      </x:c>
      <x:c r="B289" t="str">
        <x:v>LOT00292</x:v>
      </x:c>
      <x:c r="C289" t="str">
        <x:v>SO00199-01</x:v>
      </x:c>
      <x:c r="D289" t="str">
        <x:v>AUTO-LG-A</x:v>
      </x:c>
      <x:c r="E289" t="str">
        <x:v>汽車精密零組件</x:v>
      </x:c>
      <x:c r="F289" s="22" t="n">
        <x:v>45491</x:v>
      </x:c>
      <x:c r="G289" s="22" t="n">
        <x:v>45496</x:v>
      </x:c>
      <x:c r="H289" s="22" t="n">
        <x:v>45504</x:v>
      </x:c>
      <x:c r="I289" s="22" t="n">
        <x:v>45507</x:v>
      </x:c>
      <x:c r="J289" t="n">
        <x:v>7000</x:v>
      </x:c>
      <x:c r="K289" t="str">
        <x:v>一般</x:v>
      </x:c>
      <x:c r="L289" t="str">
        <x:v>否</x:v>
      </x:c>
      <x:c r="M289" t="str">
        <x:v>一般</x:v>
      </x:c>
      <x:c r="N289" t="str">
        <x:v>是</x:v>
      </x:c>
      <x:c r="O289" t="str">
        <x:v>低</x:v>
      </x:c>
      <x:c r="P289" t="str">
        <x:v>已完工</x:v>
      </x:c>
      <x:c r="Q289" s="22" t="n">
        <x:v>45496</x:v>
      </x:c>
      <x:c r="R289" s="22" t="n">
        <x:v>45505</x:v>
      </x:c>
    </x:row>
    <x:row r="290" ht="20" customHeight="1">
      <x:c r="A290" t="str">
        <x:v>WO00295</x:v>
      </x:c>
      <x:c r="B290" t="str">
        <x:v>LOT00295</x:v>
      </x:c>
      <x:c r="C290" t="str">
        <x:v>SO00202-01</x:v>
      </x:c>
      <x:c r="D290" t="str">
        <x:v>PM-ALB-A</x:v>
      </x:c>
      <x:c r="E290" t="str">
        <x:v>精密金屬加工件</x:v>
      </x:c>
      <x:c r="F290" s="22" t="n">
        <x:v>45492</x:v>
      </x:c>
      <x:c r="G290" s="22" t="n">
        <x:v>45500</x:v>
      </x:c>
      <x:c r="H290" s="22" t="n">
        <x:v>45511</x:v>
      </x:c>
      <x:c r="I290" s="22" t="n">
        <x:v>45515</x:v>
      </x:c>
      <x:c r="J290" t="n">
        <x:v>600</x:v>
      </x:c>
      <x:c r="K290" t="str">
        <x:v>重要</x:v>
      </x:c>
      <x:c r="L290" t="str">
        <x:v>否</x:v>
      </x:c>
      <x:c r="M290" t="str">
        <x:v>中</x:v>
      </x:c>
      <x:c r="N290" t="str">
        <x:v>是</x:v>
      </x:c>
      <x:c r="O290" t="str">
        <x:v>低</x:v>
      </x:c>
      <x:c r="P290" t="str">
        <x:v>已完工</x:v>
      </x:c>
      <x:c r="Q290" s="22" t="n">
        <x:v>45501</x:v>
      </x:c>
      <x:c r="R290" s="22" t="n">
        <x:v>45513</x:v>
      </x:c>
    </x:row>
    <x:row r="291" ht="20" customHeight="1">
      <x:c r="A291" t="str">
        <x:v>WO00284</x:v>
      </x:c>
      <x:c r="B291" t="str">
        <x:v>LOT00284</x:v>
      </x:c>
      <x:c r="C291" t="str">
        <x:v>SO00195-01</x:v>
      </x:c>
      <x:c r="D291" t="str">
        <x:v>AUTO-BRK-A</x:v>
      </x:c>
      <x:c r="E291" t="str">
        <x:v>汽車精密零組件</x:v>
      </x:c>
      <x:c r="F291" s="22" t="n">
        <x:v>45494</x:v>
      </x:c>
      <x:c r="G291" s="22" t="n">
        <x:v>45498</x:v>
      </x:c>
      <x:c r="H291" s="22" t="n">
        <x:v>45506</x:v>
      </x:c>
      <x:c r="I291" s="22" t="n">
        <x:v>45509</x:v>
      </x:c>
      <x:c r="J291" t="n">
        <x:v>6500</x:v>
      </x:c>
      <x:c r="K291" t="str">
        <x:v>重要</x:v>
      </x:c>
      <x:c r="L291" t="str">
        <x:v>是</x:v>
      </x:c>
      <x:c r="M291" t="str">
        <x:v>高</x:v>
      </x:c>
      <x:c r="N291" t="str">
        <x:v>是</x:v>
      </x:c>
      <x:c r="O291" t="str">
        <x:v>低</x:v>
      </x:c>
      <x:c r="P291" t="str">
        <x:v>已完工</x:v>
      </x:c>
      <x:c r="Q291" s="22" t="n">
        <x:v>45498</x:v>
      </x:c>
      <x:c r="R291" s="22" t="n">
        <x:v>45507</x:v>
      </x:c>
    </x:row>
    <x:row r="292" ht="20" customHeight="1">
      <x:c r="A292" t="str">
        <x:v>WO00285</x:v>
      </x:c>
      <x:c r="B292" t="str">
        <x:v>LOT00285</x:v>
      </x:c>
      <x:c r="C292" t="str">
        <x:v>SO00195-01</x:v>
      </x:c>
      <x:c r="D292" t="str">
        <x:v>AUTO-BRK-A</x:v>
      </x:c>
      <x:c r="E292" t="str">
        <x:v>汽車精密零組件</x:v>
      </x:c>
      <x:c r="F292" s="22" t="n">
        <x:v>45494</x:v>
      </x:c>
      <x:c r="G292" s="22" t="n">
        <x:v>45498</x:v>
      </x:c>
      <x:c r="H292" s="22" t="n">
        <x:v>45506</x:v>
      </x:c>
      <x:c r="I292" s="22" t="n">
        <x:v>45509</x:v>
      </x:c>
      <x:c r="J292" t="n">
        <x:v>6500</x:v>
      </x:c>
      <x:c r="K292" t="str">
        <x:v>重要</x:v>
      </x:c>
      <x:c r="L292" t="str">
        <x:v>是</x:v>
      </x:c>
      <x:c r="M292" t="str">
        <x:v>高</x:v>
      </x:c>
      <x:c r="N292" t="str">
        <x:v>是</x:v>
      </x:c>
      <x:c r="O292" t="str">
        <x:v>低</x:v>
      </x:c>
      <x:c r="P292" t="str">
        <x:v>已完工</x:v>
      </x:c>
      <x:c r="Q292" s="22" t="n">
        <x:v>45498</x:v>
      </x:c>
      <x:c r="R292" s="22" t="n">
        <x:v>45504</x:v>
      </x:c>
    </x:row>
    <x:row r="293" ht="20" customHeight="1">
      <x:c r="A293" t="str">
        <x:v>WO00307</x:v>
      </x:c>
      <x:c r="B293" t="str">
        <x:v>LOT00307</x:v>
      </x:c>
      <x:c r="C293" t="str">
        <x:v>SO00210-01</x:v>
      </x:c>
      <x:c r="D293" t="str">
        <x:v>PM-ALB-B</x:v>
      </x:c>
      <x:c r="E293" t="str">
        <x:v>精密金屬加工件</x:v>
      </x:c>
      <x:c r="F293" s="22" t="n">
        <x:v>45494</x:v>
      </x:c>
      <x:c r="G293" s="22" t="n">
        <x:v>45510</x:v>
      </x:c>
      <x:c r="H293" s="22" t="n">
        <x:v>45523</x:v>
      </x:c>
      <x:c r="I293" s="22" t="n">
        <x:v>45525</x:v>
      </x:c>
      <x:c r="J293" t="n">
        <x:v>600</x:v>
      </x:c>
      <x:c r="K293" t="str">
        <x:v>VIP</x:v>
      </x:c>
      <x:c r="L293" t="str">
        <x:v>否</x:v>
      </x:c>
      <x:c r="M293" t="str">
        <x:v>高</x:v>
      </x:c>
      <x:c r="N293" t="str">
        <x:v>是</x:v>
      </x:c>
      <x:c r="O293" t="str">
        <x:v>低</x:v>
      </x:c>
      <x:c r="P293" t="str">
        <x:v>已完工</x:v>
      </x:c>
      <x:c r="Q293" s="22" t="n">
        <x:v>45511</x:v>
      </x:c>
      <x:c r="R293" s="22" t="n">
        <x:v>45527</x:v>
      </x:c>
    </x:row>
    <x:row r="294" ht="20" customHeight="1">
      <x:c r="A294" t="str">
        <x:v>WO00308</x:v>
      </x:c>
      <x:c r="B294" t="str">
        <x:v>LOT00308</x:v>
      </x:c>
      <x:c r="C294" t="str">
        <x:v>SO00210-01</x:v>
      </x:c>
      <x:c r="D294" t="str">
        <x:v>PM-ALB-B</x:v>
      </x:c>
      <x:c r="E294" t="str">
        <x:v>精密金屬加工件</x:v>
      </x:c>
      <x:c r="F294" s="22" t="n">
        <x:v>45494</x:v>
      </x:c>
      <x:c r="G294" s="22" t="n">
        <x:v>45510</x:v>
      </x:c>
      <x:c r="H294" s="22" t="n">
        <x:v>45523</x:v>
      </x:c>
      <x:c r="I294" s="22" t="n">
        <x:v>45525</x:v>
      </x:c>
      <x:c r="J294" t="n">
        <x:v>600</x:v>
      </x:c>
      <x:c r="K294" t="str">
        <x:v>VIP</x:v>
      </x:c>
      <x:c r="L294" t="str">
        <x:v>否</x:v>
      </x:c>
      <x:c r="M294" t="str">
        <x:v>高</x:v>
      </x:c>
      <x:c r="N294" t="str">
        <x:v>是</x:v>
      </x:c>
      <x:c r="O294" t="str">
        <x:v>低</x:v>
      </x:c>
      <x:c r="P294" t="str">
        <x:v>已完工</x:v>
      </x:c>
      <x:c r="Q294" s="22" t="n">
        <x:v>45510</x:v>
      </x:c>
      <x:c r="R294" s="22" t="n">
        <x:v>45523</x:v>
      </x:c>
    </x:row>
    <x:row r="295" ht="20" customHeight="1">
      <x:c r="A295" t="str">
        <x:v>WO00286</x:v>
      </x:c>
      <x:c r="B295" t="str">
        <x:v>LOT00286</x:v>
      </x:c>
      <x:c r="C295" t="str">
        <x:v>SO00196-01</x:v>
      </x:c>
      <x:c r="D295" t="str">
        <x:v>MECH-STG-A</x:v>
      </x:c>
      <x:c r="E295" t="str">
        <x:v>機電／自動化模組</x:v>
      </x:c>
      <x:c r="F295" s="22" t="n">
        <x:v>45496</x:v>
      </x:c>
      <x:c r="G295" s="22" t="n">
        <x:v>45519</x:v>
      </x:c>
      <x:c r="H295" s="22" t="n">
        <x:v>45537</x:v>
      </x:c>
      <x:c r="I295" s="22" t="n">
        <x:v>45539</x:v>
      </x:c>
      <x:c r="J295" t="n">
        <x:v>10</x:v>
      </x:c>
      <x:c r="K295" t="str">
        <x:v>重要</x:v>
      </x:c>
      <x:c r="L295" t="str">
        <x:v>否</x:v>
      </x:c>
      <x:c r="M295" t="str">
        <x:v>中</x:v>
      </x:c>
      <x:c r="N295" t="str">
        <x:v>是</x:v>
      </x:c>
      <x:c r="O295" t="str">
        <x:v>低</x:v>
      </x:c>
      <x:c r="P295" t="str">
        <x:v>已完工</x:v>
      </x:c>
      <x:c r="Q295" s="22" t="n">
        <x:v>45521</x:v>
      </x:c>
      <x:c r="R295" s="22" t="n">
        <x:v>45535</x:v>
      </x:c>
    </x:row>
    <x:row r="296" ht="20" customHeight="1">
      <x:c r="A296" t="str">
        <x:v>WO00287</x:v>
      </x:c>
      <x:c r="B296" t="str">
        <x:v>LOT00287</x:v>
      </x:c>
      <x:c r="C296" t="str">
        <x:v>SO00197-01</x:v>
      </x:c>
      <x:c r="D296" t="str">
        <x:v>MECH-STG-B</x:v>
      </x:c>
      <x:c r="E296" t="str">
        <x:v>機電／自動化模組</x:v>
      </x:c>
      <x:c r="F296" s="22" t="n">
        <x:v>45498</x:v>
      </x:c>
      <x:c r="G296" s="22" t="n">
        <x:v>45523</x:v>
      </x:c>
      <x:c r="H296" s="22" t="n">
        <x:v>45545</x:v>
      </x:c>
      <x:c r="I296" s="22" t="n">
        <x:v>45547</x:v>
      </x:c>
      <x:c r="J296" t="n">
        <x:v>17</x:v>
      </x:c>
      <x:c r="K296" t="str">
        <x:v>VIP</x:v>
      </x:c>
      <x:c r="L296" t="str">
        <x:v>否</x:v>
      </x:c>
      <x:c r="M296" t="str">
        <x:v>高</x:v>
      </x:c>
      <x:c r="N296" t="str">
        <x:v>是</x:v>
      </x:c>
      <x:c r="O296" t="str">
        <x:v>低</x:v>
      </x:c>
      <x:c r="P296" t="str">
        <x:v>已完工</x:v>
      </x:c>
      <x:c r="Q296" s="22" t="n">
        <x:v>45523</x:v>
      </x:c>
      <x:c r="R296" s="22" t="n">
        <x:v>45543</x:v>
      </x:c>
    </x:row>
    <x:row r="297" ht="20" customHeight="1">
      <x:c r="A297" t="str">
        <x:v>WO00289</x:v>
      </x:c>
      <x:c r="B297" t="str">
        <x:v>LOT00289</x:v>
      </x:c>
      <x:c r="C297" t="str">
        <x:v>SO00197-01</x:v>
      </x:c>
      <x:c r="D297" t="str">
        <x:v>MECH-STG-B</x:v>
      </x:c>
      <x:c r="E297" t="str">
        <x:v>機電／自動化模組</x:v>
      </x:c>
      <x:c r="F297" s="22" t="n">
        <x:v>45498</x:v>
      </x:c>
      <x:c r="G297" s="22" t="n">
        <x:v>45522</x:v>
      </x:c>
      <x:c r="H297" s="22" t="n">
        <x:v>45544</x:v>
      </x:c>
      <x:c r="I297" s="22" t="n">
        <x:v>45547</x:v>
      </x:c>
      <x:c r="J297" t="n">
        <x:v>16</x:v>
      </x:c>
      <x:c r="K297" t="str">
        <x:v>VIP</x:v>
      </x:c>
      <x:c r="L297" t="str">
        <x:v>否</x:v>
      </x:c>
      <x:c r="M297" t="str">
        <x:v>高</x:v>
      </x:c>
      <x:c r="N297" t="str">
        <x:v>是</x:v>
      </x:c>
      <x:c r="O297" t="str">
        <x:v>低</x:v>
      </x:c>
      <x:c r="P297" t="str">
        <x:v>已完工</x:v>
      </x:c>
      <x:c r="Q297" s="22" t="n">
        <x:v>45522</x:v>
      </x:c>
      <x:c r="R297" s="22" t="n">
        <x:v>45543</x:v>
      </x:c>
    </x:row>
    <x:row r="298" ht="20" customHeight="1">
      <x:c r="A298" t="str">
        <x:v>WO00305</x:v>
      </x:c>
      <x:c r="B298" t="str">
        <x:v>LOT00305</x:v>
      </x:c>
      <x:c r="C298" t="str">
        <x:v>SO00208-01</x:v>
      </x:c>
      <x:c r="D298" t="str">
        <x:v>MECH-STG-B</x:v>
      </x:c>
      <x:c r="E298" t="str">
        <x:v>機電／自動化模組</x:v>
      </x:c>
      <x:c r="F298" s="22" t="n">
        <x:v>45498</x:v>
      </x:c>
      <x:c r="G298" s="22" t="n">
        <x:v>45521</x:v>
      </x:c>
      <x:c r="H298" s="22" t="n">
        <x:v>45543</x:v>
      </x:c>
      <x:c r="I298" s="22" t="n">
        <x:v>45548</x:v>
      </x:c>
      <x:c r="J298" t="n">
        <x:v>10</x:v>
      </x:c>
      <x:c r="K298" t="str">
        <x:v>VIP</x:v>
      </x:c>
      <x:c r="L298" t="str">
        <x:v>是</x:v>
      </x:c>
      <x:c r="M298" t="str">
        <x:v>高</x:v>
      </x:c>
      <x:c r="N298" t="str">
        <x:v>是</x:v>
      </x:c>
      <x:c r="O298" t="str">
        <x:v>低</x:v>
      </x:c>
      <x:c r="P298" t="str">
        <x:v>已完工</x:v>
      </x:c>
      <x:c r="Q298" s="22" t="n">
        <x:v>45521</x:v>
      </x:c>
      <x:c r="R298" s="22" t="n">
        <x:v>45550</x:v>
      </x:c>
    </x:row>
    <x:row r="299" ht="20" customHeight="1">
      <x:c r="A299" t="str">
        <x:v>WO00288</x:v>
      </x:c>
      <x:c r="B299" t="str">
        <x:v>LOT00288</x:v>
      </x:c>
      <x:c r="C299" t="str">
        <x:v>SO00197-01</x:v>
      </x:c>
      <x:c r="D299" t="str">
        <x:v>MECH-STG-B</x:v>
      </x:c>
      <x:c r="E299" t="str">
        <x:v>機電／自動化模組</x:v>
      </x:c>
      <x:c r="F299" s="22" t="n">
        <x:v>45500</x:v>
      </x:c>
      <x:c r="G299" s="22" t="n">
        <x:v>45522</x:v>
      </x:c>
      <x:c r="H299" s="22" t="n">
        <x:v>45544</x:v>
      </x:c>
      <x:c r="I299" s="22" t="n">
        <x:v>45547</x:v>
      </x:c>
      <x:c r="J299" t="n">
        <x:v>17</x:v>
      </x:c>
      <x:c r="K299" t="str">
        <x:v>VIP</x:v>
      </x:c>
      <x:c r="L299" t="str">
        <x:v>否</x:v>
      </x:c>
      <x:c r="M299" t="str">
        <x:v>高</x:v>
      </x:c>
      <x:c r="N299" t="str">
        <x:v>是</x:v>
      </x:c>
      <x:c r="O299" t="str">
        <x:v>低</x:v>
      </x:c>
      <x:c r="P299" t="str">
        <x:v>已完工</x:v>
      </x:c>
      <x:c r="Q299" s="22" t="n">
        <x:v>45524</x:v>
      </x:c>
      <x:c r="R299" s="22" t="n">
        <x:v>45542</x:v>
      </x:c>
    </x:row>
    <x:row r="300" ht="20" customHeight="1">
      <x:c r="A300" t="str">
        <x:v>WO00306</x:v>
      </x:c>
      <x:c r="B300" t="str">
        <x:v>LOT00306</x:v>
      </x:c>
      <x:c r="C300" t="str">
        <x:v>SO00209-01</x:v>
      </x:c>
      <x:c r="D300" t="str">
        <x:v>AUTO-BS-A</x:v>
      </x:c>
      <x:c r="E300" t="str">
        <x:v>汽車精密零組件</x:v>
      </x:c>
      <x:c r="F300" s="22" t="n">
        <x:v>45500</x:v>
      </x:c>
      <x:c r="G300" s="22" t="n">
        <x:v>45504</x:v>
      </x:c>
      <x:c r="H300" s="22" t="n">
        <x:v>45510</x:v>
      </x:c>
      <x:c r="I300" s="22" t="n">
        <x:v>45513</x:v>
      </x:c>
      <x:c r="J300" t="n">
        <x:v>7000</x:v>
      </x:c>
      <x:c r="K300" t="str">
        <x:v>重要</x:v>
      </x:c>
      <x:c r="L300" t="str">
        <x:v>是</x:v>
      </x:c>
      <x:c r="M300" t="str">
        <x:v>高</x:v>
      </x:c>
      <x:c r="N300" t="str">
        <x:v>是</x:v>
      </x:c>
      <x:c r="O300" t="str">
        <x:v>低</x:v>
      </x:c>
      <x:c r="P300" t="str">
        <x:v>已完工</x:v>
      </x:c>
      <x:c r="Q300" s="22" t="n">
        <x:v>45505</x:v>
      </x:c>
      <x:c r="R300" s="22" t="n">
        <x:v>45512</x:v>
      </x:c>
    </x:row>
    <x:row r="301" ht="20" customHeight="1">
      <x:c r="A301" t="str">
        <x:v>WO00302</x:v>
      </x:c>
      <x:c r="B301" t="str">
        <x:v>LOT00302</x:v>
      </x:c>
      <x:c r="C301" t="str">
        <x:v>SO00206-01</x:v>
      </x:c>
      <x:c r="D301" t="str">
        <x:v>AUTO-FL-B</x:v>
      </x:c>
      <x:c r="E301" t="str">
        <x:v>汽車精密零組件</x:v>
      </x:c>
      <x:c r="F301" s="22" t="n">
        <x:v>45502</x:v>
      </x:c>
      <x:c r="G301" s="22" t="n">
        <x:v>45508</x:v>
      </x:c>
      <x:c r="H301" s="22" t="n">
        <x:v>45516</x:v>
      </x:c>
      <x:c r="I301" s="22" t="n">
        <x:v>45520</x:v>
      </x:c>
      <x:c r="J301" t="n">
        <x:v>7000</x:v>
      </x:c>
      <x:c r="K301" t="str">
        <x:v>重要</x:v>
      </x:c>
      <x:c r="L301" t="str">
        <x:v>是</x:v>
      </x:c>
      <x:c r="M301" t="str">
        <x:v>高</x:v>
      </x:c>
      <x:c r="N301" t="str">
        <x:v>是</x:v>
      </x:c>
      <x:c r="O301" t="str">
        <x:v>低</x:v>
      </x:c>
      <x:c r="P301" t="str">
        <x:v>已完工</x:v>
      </x:c>
      <x:c r="Q301" s="22" t="n">
        <x:v>45508</x:v>
      </x:c>
      <x:c r="R301" s="22" t="n">
        <x:v>45516</x:v>
      </x:c>
    </x:row>
    <x:row r="302" ht="20" customHeight="1">
      <x:c r="A302" t="str">
        <x:v>WO00293</x:v>
      </x:c>
      <x:c r="B302" t="str">
        <x:v>LOT00293</x:v>
      </x:c>
      <x:c r="C302" t="str">
        <x:v>SO00200-01</x:v>
      </x:c>
      <x:c r="D302" t="str">
        <x:v>AUTO-BRK-B</x:v>
      </x:c>
      <x:c r="E302" t="str">
        <x:v>汽車精密零組件</x:v>
      </x:c>
      <x:c r="F302" s="22" t="n">
        <x:v>45503</x:v>
      </x:c>
      <x:c r="G302" s="22" t="n">
        <x:v>45509</x:v>
      </x:c>
      <x:c r="H302" s="22" t="n">
        <x:v>45518</x:v>
      </x:c>
      <x:c r="I302" s="22" t="n">
        <x:v>45522</x:v>
      </x:c>
      <x:c r="J302" t="n">
        <x:v>7000</x:v>
      </x:c>
      <x:c r="K302" t="str">
        <x:v>一般</x:v>
      </x:c>
      <x:c r="L302" t="str">
        <x:v>是</x:v>
      </x:c>
      <x:c r="M302" t="str">
        <x:v>高</x:v>
      </x:c>
      <x:c r="N302" t="str">
        <x:v>是</x:v>
      </x:c>
      <x:c r="O302" t="str">
        <x:v>低</x:v>
      </x:c>
      <x:c r="P302" t="str">
        <x:v>已完工</x:v>
      </x:c>
      <x:c r="Q302" s="22" t="n">
        <x:v>45509</x:v>
      </x:c>
      <x:c r="R302" s="22" t="n">
        <x:v>45522</x:v>
      </x:c>
    </x:row>
    <x:row r="303" ht="20" customHeight="1">
      <x:c r="A303" t="str">
        <x:v>WO00294</x:v>
      </x:c>
      <x:c r="B303" t="str">
        <x:v>LOT00294</x:v>
      </x:c>
      <x:c r="C303" t="str">
        <x:v>SO00201-01</x:v>
      </x:c>
      <x:c r="D303" t="str">
        <x:v>AUTO-KN-A</x:v>
      </x:c>
      <x:c r="E303" t="str">
        <x:v>汽車精密零組件</x:v>
      </x:c>
      <x:c r="F303" s="22" t="n">
        <x:v>45504</x:v>
      </x:c>
      <x:c r="G303" s="22" t="n">
        <x:v>45514</x:v>
      </x:c>
      <x:c r="H303" s="22" t="n">
        <x:v>45524</x:v>
      </x:c>
      <x:c r="I303" s="22" t="n">
        <x:v>45527</x:v>
      </x:c>
      <x:c r="J303" t="n">
        <x:v>5000</x:v>
      </x:c>
      <x:c r="K303" t="str">
        <x:v>VIP</x:v>
      </x:c>
      <x:c r="L303" t="str">
        <x:v>否</x:v>
      </x:c>
      <x:c r="M303" t="str">
        <x:v>高</x:v>
      </x:c>
      <x:c r="N303" t="str">
        <x:v>是</x:v>
      </x:c>
      <x:c r="O303" t="str">
        <x:v>低</x:v>
      </x:c>
      <x:c r="P303" t="str">
        <x:v>已完工</x:v>
      </x:c>
      <x:c r="Q303" s="22" t="n">
        <x:v>45515</x:v>
      </x:c>
      <x:c r="R303" s="22" t="n">
        <x:v>45523</x:v>
      </x:c>
    </x:row>
    <x:row r="304" ht="20" customHeight="1">
      <x:c r="A304" t="str">
        <x:v>WO00300</x:v>
      </x:c>
      <x:c r="B304" t="str">
        <x:v>LOT00300</x:v>
      </x:c>
      <x:c r="C304" t="str">
        <x:v>SO00205-01</x:v>
      </x:c>
      <x:c r="D304" t="str">
        <x:v>SEMI-WH-A</x:v>
      </x:c>
      <x:c r="E304" t="str">
        <x:v>半導體設備零組件</x:v>
      </x:c>
      <x:c r="F304" s="22" t="n">
        <x:v>45507</x:v>
      </x:c>
      <x:c r="G304" s="22" t="n">
        <x:v>45529</x:v>
      </x:c>
      <x:c r="H304" s="22" t="n">
        <x:v>45551</x:v>
      </x:c>
      <x:c r="I304" s="22" t="n">
        <x:v>45556</x:v>
      </x:c>
      <x:c r="J304" t="n">
        <x:v>60</x:v>
      </x:c>
      <x:c r="K304" t="str">
        <x:v>重要</x:v>
      </x:c>
      <x:c r="L304" t="str">
        <x:v>是</x:v>
      </x:c>
      <x:c r="M304" t="str">
        <x:v>高</x:v>
      </x:c>
      <x:c r="N304" t="str">
        <x:v>是</x:v>
      </x:c>
      <x:c r="O304" t="str">
        <x:v>低</x:v>
      </x:c>
      <x:c r="P304" t="str">
        <x:v>已完工</x:v>
      </x:c>
      <x:c r="Q304" s="22" t="n">
        <x:v>45531</x:v>
      </x:c>
      <x:c r="R304" s="22" t="n">
        <x:v>45555</x:v>
      </x:c>
    </x:row>
    <x:row r="305" ht="20" customHeight="1">
      <x:c r="A305" t="str">
        <x:v>WO00301</x:v>
      </x:c>
      <x:c r="B305" t="str">
        <x:v>LOT00301</x:v>
      </x:c>
      <x:c r="C305" t="str">
        <x:v>SO00205-01</x:v>
      </x:c>
      <x:c r="D305" t="str">
        <x:v>SEMI-WH-A</x:v>
      </x:c>
      <x:c r="E305" t="str">
        <x:v>半導體設備零組件</x:v>
      </x:c>
      <x:c r="F305" s="22" t="n">
        <x:v>45508</x:v>
      </x:c>
      <x:c r="G305" s="22" t="n">
        <x:v>45530</x:v>
      </x:c>
      <x:c r="H305" s="22" t="n">
        <x:v>45552</x:v>
      </x:c>
      <x:c r="I305" s="22" t="n">
        <x:v>45556</x:v>
      </x:c>
      <x:c r="J305" t="n">
        <x:v>60</x:v>
      </x:c>
      <x:c r="K305" t="str">
        <x:v>重要</x:v>
      </x:c>
      <x:c r="L305" t="str">
        <x:v>是</x:v>
      </x:c>
      <x:c r="M305" t="str">
        <x:v>高</x:v>
      </x:c>
      <x:c r="N305" t="str">
        <x:v>是</x:v>
      </x:c>
      <x:c r="O305" t="str">
        <x:v>低</x:v>
      </x:c>
      <x:c r="P305" t="str">
        <x:v>已完工</x:v>
      </x:c>
      <x:c r="Q305" s="22" t="n">
        <x:v>45530</x:v>
      </x:c>
      <x:c r="R305" s="22" t="n">
        <x:v>45550</x:v>
      </x:c>
    </x:row>
    <x:row r="306" ht="20" customHeight="1">
      <x:c r="A306" t="str">
        <x:v>WO00309</x:v>
      </x:c>
      <x:c r="B306" t="str">
        <x:v>LOT00309</x:v>
      </x:c>
      <x:c r="C306" t="str">
        <x:v>SO00211-01</x:v>
      </x:c>
      <x:c r="D306" t="str">
        <x:v>PM-BRG-A</x:v>
      </x:c>
      <x:c r="E306" t="str">
        <x:v>精密金屬加工件</x:v>
      </x:c>
      <x:c r="F306" s="22" t="n">
        <x:v>45511</x:v>
      </x:c>
      <x:c r="G306" s="22" t="n">
        <x:v>45520</x:v>
      </x:c>
      <x:c r="H306" s="22" t="n">
        <x:v>45529</x:v>
      </x:c>
      <x:c r="I306" s="22" t="n">
        <x:v>45531</x:v>
      </x:c>
      <x:c r="J306" t="n">
        <x:v>500</x:v>
      </x:c>
      <x:c r="K306" t="str">
        <x:v>一般</x:v>
      </x:c>
      <x:c r="L306" t="str">
        <x:v>否</x:v>
      </x:c>
      <x:c r="M306" t="str">
        <x:v>一般</x:v>
      </x:c>
      <x:c r="N306" t="str">
        <x:v>是</x:v>
      </x:c>
      <x:c r="O306" t="str">
        <x:v>低</x:v>
      </x:c>
      <x:c r="P306" t="str">
        <x:v>已完工</x:v>
      </x:c>
      <x:c r="Q306" s="22" t="n">
        <x:v>45520</x:v>
      </x:c>
      <x:c r="R306" s="22" t="n">
        <x:v>45529</x:v>
      </x:c>
    </x:row>
    <x:row r="307" ht="20" customHeight="1">
      <x:c r="A307" t="str">
        <x:v>WO00327</x:v>
      </x:c>
      <x:c r="B307" t="str">
        <x:v>LOT00327</x:v>
      </x:c>
      <x:c r="C307" t="str">
        <x:v>SO00225-01</x:v>
      </x:c>
      <x:c r="D307" t="str">
        <x:v>PM-BRG-B</x:v>
      </x:c>
      <x:c r="E307" t="str">
        <x:v>精密金屬加工件</x:v>
      </x:c>
      <x:c r="F307" s="22" t="n">
        <x:v>45511</x:v>
      </x:c>
      <x:c r="G307" s="22" t="n">
        <x:v>45520</x:v>
      </x:c>
      <x:c r="H307" s="22" t="n">
        <x:v>45529</x:v>
      </x:c>
      <x:c r="I307" s="22" t="n">
        <x:v>45531</x:v>
      </x:c>
      <x:c r="J307" t="n">
        <x:v>300</x:v>
      </x:c>
      <x:c r="K307" t="str">
        <x:v>VIP</x:v>
      </x:c>
      <x:c r="L307" t="str">
        <x:v>是</x:v>
      </x:c>
      <x:c r="M307" t="str">
        <x:v>高</x:v>
      </x:c>
      <x:c r="N307" t="str">
        <x:v>是</x:v>
      </x:c>
      <x:c r="O307" t="str">
        <x:v>低</x:v>
      </x:c>
      <x:c r="P307" t="str">
        <x:v>已完工</x:v>
      </x:c>
      <x:c r="Q307" s="22" t="n">
        <x:v>45520</x:v>
      </x:c>
      <x:c r="R307" s="22" t="n">
        <x:v>45527</x:v>
      </x:c>
    </x:row>
    <x:row r="308" ht="20" customHeight="1">
      <x:c r="A308" t="str">
        <x:v>WO00290</x:v>
      </x:c>
      <x:c r="B308" t="str">
        <x:v>LOT00290</x:v>
      </x:c>
      <x:c r="C308" t="str">
        <x:v>SO00198-01</x:v>
      </x:c>
      <x:c r="D308" t="str">
        <x:v>SEMI-WH-A</x:v>
      </x:c>
      <x:c r="E308" t="str">
        <x:v>半導體設備零組件</x:v>
      </x:c>
      <x:c r="F308" s="22" t="n">
        <x:v>45514</x:v>
      </x:c>
      <x:c r="G308" s="22" t="n">
        <x:v>45539</x:v>
      </x:c>
      <x:c r="H308" s="22" t="n">
        <x:v>45561</x:v>
      </x:c>
      <x:c r="I308" s="22" t="n">
        <x:v>45563</x:v>
      </x:c>
      <x:c r="J308" t="n">
        <x:v>80</x:v>
      </x:c>
      <x:c r="K308" t="str">
        <x:v>重要</x:v>
      </x:c>
      <x:c r="L308" t="str">
        <x:v>否</x:v>
      </x:c>
      <x:c r="M308" t="str">
        <x:v>中</x:v>
      </x:c>
      <x:c r="N308" t="str">
        <x:v>是</x:v>
      </x:c>
      <x:c r="O308" t="str">
        <x:v>低</x:v>
      </x:c>
      <x:c r="P308" t="str">
        <x:v>已完工</x:v>
      </x:c>
      <x:c r="Q308" s="22" t="n">
        <x:v>45540</x:v>
      </x:c>
      <x:c r="R308" s="22" t="n">
        <x:v>45560</x:v>
      </x:c>
    </x:row>
    <x:row r="309" ht="20" customHeight="1">
      <x:c r="A309" t="str">
        <x:v>WO00291</x:v>
      </x:c>
      <x:c r="B309" t="str">
        <x:v>LOT00291</x:v>
      </x:c>
      <x:c r="C309" t="str">
        <x:v>SO00198-01</x:v>
      </x:c>
      <x:c r="D309" t="str">
        <x:v>SEMI-WH-A</x:v>
      </x:c>
      <x:c r="E309" t="str">
        <x:v>半導體設備零組件</x:v>
      </x:c>
      <x:c r="F309" s="22" t="n">
        <x:v>45514</x:v>
      </x:c>
      <x:c r="G309" s="22" t="n">
        <x:v>45539</x:v>
      </x:c>
      <x:c r="H309" s="22" t="n">
        <x:v>45561</x:v>
      </x:c>
      <x:c r="I309" s="22" t="n">
        <x:v>45563</x:v>
      </x:c>
      <x:c r="J309" t="n">
        <x:v>80</x:v>
      </x:c>
      <x:c r="K309" t="str">
        <x:v>重要</x:v>
      </x:c>
      <x:c r="L309" t="str">
        <x:v>否</x:v>
      </x:c>
      <x:c r="M309" t="str">
        <x:v>中</x:v>
      </x:c>
      <x:c r="N309" t="str">
        <x:v>是</x:v>
      </x:c>
      <x:c r="O309" t="str">
        <x:v>低</x:v>
      </x:c>
      <x:c r="P309" t="str">
        <x:v>已完工</x:v>
      </x:c>
      <x:c r="Q309" s="22" t="n">
        <x:v>45541</x:v>
      </x:c>
      <x:c r="R309" s="22" t="n">
        <x:v>45568</x:v>
      </x:c>
    </x:row>
    <x:row r="310" ht="20" customHeight="1">
      <x:c r="A310" t="str">
        <x:v>WO00303</x:v>
      </x:c>
      <x:c r="B310" t="str">
        <x:v>LOT00303</x:v>
      </x:c>
      <x:c r="C310" t="str">
        <x:v>SO00207-01</x:v>
      </x:c>
      <x:c r="D310" t="str">
        <x:v>PM-ALB-B</x:v>
      </x:c>
      <x:c r="E310" t="str">
        <x:v>精密金屬加工件</x:v>
      </x:c>
      <x:c r="F310" s="22" t="n">
        <x:v>45514</x:v>
      </x:c>
      <x:c r="G310" s="22" t="n">
        <x:v>45529</x:v>
      </x:c>
      <x:c r="H310" s="22" t="n">
        <x:v>45542</x:v>
      </x:c>
      <x:c r="I310" s="22" t="n">
        <x:v>45545</x:v>
      </x:c>
      <x:c r="J310" t="n">
        <x:v>800</x:v>
      </x:c>
      <x:c r="K310" t="str">
        <x:v>VIP</x:v>
      </x:c>
      <x:c r="L310" t="str">
        <x:v>否</x:v>
      </x:c>
      <x:c r="M310" t="str">
        <x:v>高</x:v>
      </x:c>
      <x:c r="N310" t="str">
        <x:v>是</x:v>
      </x:c>
      <x:c r="O310" t="str">
        <x:v>低</x:v>
      </x:c>
      <x:c r="P310" t="str">
        <x:v>已完工</x:v>
      </x:c>
      <x:c r="Q310" s="22" t="n">
        <x:v>45529</x:v>
      </x:c>
      <x:c r="R310" s="22" t="n">
        <x:v>45540</x:v>
      </x:c>
    </x:row>
    <x:row r="311" ht="20" customHeight="1">
      <x:c r="A311" t="str">
        <x:v>WO00304</x:v>
      </x:c>
      <x:c r="B311" t="str">
        <x:v>LOT00304</x:v>
      </x:c>
      <x:c r="C311" t="str">
        <x:v>SO00207-01</x:v>
      </x:c>
      <x:c r="D311" t="str">
        <x:v>PM-ALB-B</x:v>
      </x:c>
      <x:c r="E311" t="str">
        <x:v>精密金屬加工件</x:v>
      </x:c>
      <x:c r="F311" s="22" t="n">
        <x:v>45514</x:v>
      </x:c>
      <x:c r="G311" s="22" t="n">
        <x:v>45529</x:v>
      </x:c>
      <x:c r="H311" s="22" t="n">
        <x:v>45542</x:v>
      </x:c>
      <x:c r="I311" s="22" t="n">
        <x:v>45545</x:v>
      </x:c>
      <x:c r="J311" t="n">
        <x:v>800</x:v>
      </x:c>
      <x:c r="K311" t="str">
        <x:v>VIP</x:v>
      </x:c>
      <x:c r="L311" t="str">
        <x:v>否</x:v>
      </x:c>
      <x:c r="M311" t="str">
        <x:v>高</x:v>
      </x:c>
      <x:c r="N311" t="str">
        <x:v>是</x:v>
      </x:c>
      <x:c r="O311" t="str">
        <x:v>低</x:v>
      </x:c>
      <x:c r="P311" t="str">
        <x:v>已完工</x:v>
      </x:c>
      <x:c r="Q311" s="22" t="n">
        <x:v>45529</x:v>
      </x:c>
      <x:c r="R311" s="22" t="n">
        <x:v>45540</x:v>
      </x:c>
    </x:row>
    <x:row r="312" ht="20" customHeight="1">
      <x:c r="A312" t="str">
        <x:v>WO00332</x:v>
      </x:c>
      <x:c r="B312" t="str">
        <x:v>LOT00332</x:v>
      </x:c>
      <x:c r="C312" t="str">
        <x:v>SO00229-01</x:v>
      </x:c>
      <x:c r="D312" t="str">
        <x:v>AUTO-MH-B</x:v>
      </x:c>
      <x:c r="E312" t="str">
        <x:v>汽車精密零組件</x:v>
      </x:c>
      <x:c r="F312" s="22" t="n">
        <x:v>45515</x:v>
      </x:c>
      <x:c r="G312" s="22" t="n">
        <x:v>45526</x:v>
      </x:c>
      <x:c r="H312" s="22" t="n">
        <x:v>45536</x:v>
      </x:c>
      <x:c r="I312" s="22" t="n">
        <x:v>45538</x:v>
      </x:c>
      <x:c r="J312" t="n">
        <x:v>5000</x:v>
      </x:c>
      <x:c r="K312" t="str">
        <x:v>重要</x:v>
      </x:c>
      <x:c r="L312" t="str">
        <x:v>是</x:v>
      </x:c>
      <x:c r="M312" t="str">
        <x:v>高</x:v>
      </x:c>
      <x:c r="N312" t="str">
        <x:v>是</x:v>
      </x:c>
      <x:c r="O312" t="str">
        <x:v>低</x:v>
      </x:c>
      <x:c r="P312" t="str">
        <x:v>已完工</x:v>
      </x:c>
      <x:c r="Q312" s="22" t="n">
        <x:v>45526</x:v>
      </x:c>
      <x:c r="R312" s="22" t="n">
        <x:v>45536</x:v>
      </x:c>
    </x:row>
    <x:row r="313" ht="20" customHeight="1">
      <x:c r="A313" t="str">
        <x:v>WO00318</x:v>
      </x:c>
      <x:c r="B313" t="str">
        <x:v>LOT00318</x:v>
      </x:c>
      <x:c r="C313" t="str">
        <x:v>SO00218-01</x:v>
      </x:c>
      <x:c r="D313" t="str">
        <x:v>MECH-CON-A</x:v>
      </x:c>
      <x:c r="E313" t="str">
        <x:v>機電／自動化模組</x:v>
      </x:c>
      <x:c r="F313" s="22" t="n">
        <x:v>45516</x:v>
      </x:c>
      <x:c r="G313" s="22" t="n">
        <x:v>45531</x:v>
      </x:c>
      <x:c r="H313" s="22" t="n">
        <x:v>45546</x:v>
      </x:c>
      <x:c r="I313" s="22" t="n">
        <x:v>45551</x:v>
      </x:c>
      <x:c r="J313" t="n">
        <x:v>20</x:v>
      </x:c>
      <x:c r="K313" t="str">
        <x:v>VIP</x:v>
      </x:c>
      <x:c r="L313" t="str">
        <x:v>是</x:v>
      </x:c>
      <x:c r="M313" t="str">
        <x:v>高</x:v>
      </x:c>
      <x:c r="N313" t="str">
        <x:v>是</x:v>
      </x:c>
      <x:c r="O313" t="str">
        <x:v>低</x:v>
      </x:c>
      <x:c r="P313" t="str">
        <x:v>已完工</x:v>
      </x:c>
      <x:c r="Q313" s="22" t="n">
        <x:v>45531</x:v>
      </x:c>
      <x:c r="R313" s="22" t="n">
        <x:v>45545</x:v>
      </x:c>
    </x:row>
    <x:row r="314" ht="20" customHeight="1">
      <x:c r="A314" t="str">
        <x:v>WO00321</x:v>
      </x:c>
      <x:c r="B314" t="str">
        <x:v>LOT00321</x:v>
      </x:c>
      <x:c r="C314" t="str">
        <x:v>SO00221-01</x:v>
      </x:c>
      <x:c r="D314" t="str">
        <x:v>MECH-CON-B</x:v>
      </x:c>
      <x:c r="E314" t="str">
        <x:v>機電／自動化模組</x:v>
      </x:c>
      <x:c r="F314" s="22" t="n">
        <x:v>45516</x:v>
      </x:c>
      <x:c r="G314" s="22" t="n">
        <x:v>45535</x:v>
      </x:c>
      <x:c r="H314" s="22" t="n">
        <x:v>45555</x:v>
      </x:c>
      <x:c r="I314" s="22" t="n">
        <x:v>45560</x:v>
      </x:c>
      <x:c r="J314" t="n">
        <x:v>17</x:v>
      </x:c>
      <x:c r="K314" t="str">
        <x:v>VIP</x:v>
      </x:c>
      <x:c r="L314" t="str">
        <x:v>否</x:v>
      </x:c>
      <x:c r="M314" t="str">
        <x:v>高</x:v>
      </x:c>
      <x:c r="N314" t="str">
        <x:v>是</x:v>
      </x:c>
      <x:c r="O314" t="str">
        <x:v>低</x:v>
      </x:c>
      <x:c r="P314" t="str">
        <x:v>已完工</x:v>
      </x:c>
      <x:c r="Q314" s="22" t="n">
        <x:v>45536</x:v>
      </x:c>
      <x:c r="R314" s="22" t="n">
        <x:v>45556</x:v>
      </x:c>
    </x:row>
    <x:row r="315" ht="20" customHeight="1">
      <x:c r="A315" t="str">
        <x:v>WO00322</x:v>
      </x:c>
      <x:c r="B315" t="str">
        <x:v>LOT00322</x:v>
      </x:c>
      <x:c r="C315" t="str">
        <x:v>SO00221-01</x:v>
      </x:c>
      <x:c r="D315" t="str">
        <x:v>MECH-CON-B</x:v>
      </x:c>
      <x:c r="E315" t="str">
        <x:v>機電／自動化模組</x:v>
      </x:c>
      <x:c r="F315" s="22" t="n">
        <x:v>45516</x:v>
      </x:c>
      <x:c r="G315" s="22" t="n">
        <x:v>45538</x:v>
      </x:c>
      <x:c r="H315" s="22" t="n">
        <x:v>45558</x:v>
      </x:c>
      <x:c r="I315" s="22" t="n">
        <x:v>45560</x:v>
      </x:c>
      <x:c r="J315" t="n">
        <x:v>17</x:v>
      </x:c>
      <x:c r="K315" t="str">
        <x:v>VIP</x:v>
      </x:c>
      <x:c r="L315" t="str">
        <x:v>否</x:v>
      </x:c>
      <x:c r="M315" t="str">
        <x:v>高</x:v>
      </x:c>
      <x:c r="N315" t="str">
        <x:v>是</x:v>
      </x:c>
      <x:c r="O315" t="str">
        <x:v>低</x:v>
      </x:c>
      <x:c r="P315" t="str">
        <x:v>已完工</x:v>
      </x:c>
      <x:c r="Q315" s="22" t="n">
        <x:v>45540</x:v>
      </x:c>
      <x:c r="R315" s="22" t="n">
        <x:v>45558</x:v>
      </x:c>
    </x:row>
    <x:row r="316" ht="20" customHeight="1">
      <x:c r="A316" t="str">
        <x:v>WO00323</x:v>
      </x:c>
      <x:c r="B316" t="str">
        <x:v>LOT00323</x:v>
      </x:c>
      <x:c r="C316" t="str">
        <x:v>SO00221-01</x:v>
      </x:c>
      <x:c r="D316" t="str">
        <x:v>MECH-CON-B</x:v>
      </x:c>
      <x:c r="E316" t="str">
        <x:v>機電／自動化模組</x:v>
      </x:c>
      <x:c r="F316" s="22" t="n">
        <x:v>45517</x:v>
      </x:c>
      <x:c r="G316" s="22" t="n">
        <x:v>45536</x:v>
      </x:c>
      <x:c r="H316" s="22" t="n">
        <x:v>45556</x:v>
      </x:c>
      <x:c r="I316" s="22" t="n">
        <x:v>45560</x:v>
      </x:c>
      <x:c r="J316" t="n">
        <x:v>16</x:v>
      </x:c>
      <x:c r="K316" t="str">
        <x:v>VIP</x:v>
      </x:c>
      <x:c r="L316" t="str">
        <x:v>否</x:v>
      </x:c>
      <x:c r="M316" t="str">
        <x:v>高</x:v>
      </x:c>
      <x:c r="N316" t="str">
        <x:v>是</x:v>
      </x:c>
      <x:c r="O316" t="str">
        <x:v>低</x:v>
      </x:c>
      <x:c r="P316" t="str">
        <x:v>已完工</x:v>
      </x:c>
      <x:c r="Q316" s="22" t="n">
        <x:v>45538</x:v>
      </x:c>
      <x:c r="R316" s="22" t="n">
        <x:v>45555</x:v>
      </x:c>
    </x:row>
    <x:row r="317" ht="20" customHeight="1">
      <x:c r="A317" t="str">
        <x:v>WO00311</x:v>
      </x:c>
      <x:c r="B317" t="str">
        <x:v>LOT00311</x:v>
      </x:c>
      <x:c r="C317" t="str">
        <x:v>SO00212-01</x:v>
      </x:c>
      <x:c r="D317" t="str">
        <x:v>MECH-CON-A</x:v>
      </x:c>
      <x:c r="E317" t="str">
        <x:v>機電／自動化模組</x:v>
      </x:c>
      <x:c r="F317" s="22" t="n">
        <x:v>45520</x:v>
      </x:c>
      <x:c r="G317" s="22" t="n">
        <x:v>45534</x:v>
      </x:c>
      <x:c r="H317" s="22" t="n">
        <x:v>45549</x:v>
      </x:c>
      <x:c r="I317" s="22" t="n">
        <x:v>45553</x:v>
      </x:c>
      <x:c r="J317" t="n">
        <x:v>20</x:v>
      </x:c>
      <x:c r="K317" t="str">
        <x:v>VIP</x:v>
      </x:c>
      <x:c r="L317" t="str">
        <x:v>否</x:v>
      </x:c>
      <x:c r="M317" t="str">
        <x:v>高</x:v>
      </x:c>
      <x:c r="N317" t="str">
        <x:v>是</x:v>
      </x:c>
      <x:c r="O317" t="str">
        <x:v>低</x:v>
      </x:c>
      <x:c r="P317" t="str">
        <x:v>已完工</x:v>
      </x:c>
      <x:c r="Q317" s="22" t="n">
        <x:v>45534</x:v>
      </x:c>
      <x:c r="R317" s="22" t="n">
        <x:v>45550</x:v>
      </x:c>
    </x:row>
    <x:row r="318" ht="20" customHeight="1">
      <x:c r="A318" t="str">
        <x:v>WO00310</x:v>
      </x:c>
      <x:c r="B318" t="str">
        <x:v>LOT00310</x:v>
      </x:c>
      <x:c r="C318" t="str">
        <x:v>SO00212-01</x:v>
      </x:c>
      <x:c r="D318" t="str">
        <x:v>MECH-CON-A</x:v>
      </x:c>
      <x:c r="E318" t="str">
        <x:v>機電／自動化模組</x:v>
      </x:c>
      <x:c r="F318" s="22" t="n">
        <x:v>45521</x:v>
      </x:c>
      <x:c r="G318" s="22" t="n">
        <x:v>45533</x:v>
      </x:c>
      <x:c r="H318" s="22" t="n">
        <x:v>45548</x:v>
      </x:c>
      <x:c r="I318" s="22" t="n">
        <x:v>45553</x:v>
      </x:c>
      <x:c r="J318" t="n">
        <x:v>20</x:v>
      </x:c>
      <x:c r="K318" t="str">
        <x:v>VIP</x:v>
      </x:c>
      <x:c r="L318" t="str">
        <x:v>否</x:v>
      </x:c>
      <x:c r="M318" t="str">
        <x:v>高</x:v>
      </x:c>
      <x:c r="N318" t="str">
        <x:v>是</x:v>
      </x:c>
      <x:c r="O318" t="str">
        <x:v>低</x:v>
      </x:c>
      <x:c r="P318" t="str">
        <x:v>已完工</x:v>
      </x:c>
      <x:c r="Q318" s="22" t="n">
        <x:v>45534</x:v>
      </x:c>
      <x:c r="R318" s="22" t="n">
        <x:v>45548</x:v>
      </x:c>
    </x:row>
    <x:row r="319" ht="20" customHeight="1">
      <x:c r="A319" t="str">
        <x:v>WO00319</x:v>
      </x:c>
      <x:c r="B319" t="str">
        <x:v>LOT00319</x:v>
      </x:c>
      <x:c r="C319" t="str">
        <x:v>SO00219-01</x:v>
      </x:c>
      <x:c r="D319" t="str">
        <x:v>AUTO-BRK-B</x:v>
      </x:c>
      <x:c r="E319" t="str">
        <x:v>汽車精密零組件</x:v>
      </x:c>
      <x:c r="F319" s="22" t="n">
        <x:v>45522</x:v>
      </x:c>
      <x:c r="G319" s="22" t="n">
        <x:v>45527</x:v>
      </x:c>
      <x:c r="H319" s="22" t="n">
        <x:v>45536</x:v>
      </x:c>
      <x:c r="I319" s="22" t="n">
        <x:v>45541</x:v>
      </x:c>
      <x:c r="J319" t="n">
        <x:v>7000</x:v>
      </x:c>
      <x:c r="K319" t="str">
        <x:v>重要</x:v>
      </x:c>
      <x:c r="L319" t="str">
        <x:v>是</x:v>
      </x:c>
      <x:c r="M319" t="str">
        <x:v>高</x:v>
      </x:c>
      <x:c r="N319" t="str">
        <x:v>是</x:v>
      </x:c>
      <x:c r="O319" t="str">
        <x:v>低</x:v>
      </x:c>
      <x:c r="P319" t="str">
        <x:v>已完工</x:v>
      </x:c>
      <x:c r="Q319" s="22" t="n">
        <x:v>45527</x:v>
      </x:c>
      <x:c r="R319" s="22" t="n">
        <x:v>45538</x:v>
      </x:c>
    </x:row>
    <x:row r="320" ht="20" customHeight="1">
      <x:c r="A320" t="str">
        <x:v>WO00320</x:v>
      </x:c>
      <x:c r="B320" t="str">
        <x:v>LOT00320</x:v>
      </x:c>
      <x:c r="C320" t="str">
        <x:v>SO00220-01</x:v>
      </x:c>
      <x:c r="D320" t="str">
        <x:v>SEMI-WH-A</x:v>
      </x:c>
      <x:c r="E320" t="str">
        <x:v>半導體設備零組件</x:v>
      </x:c>
      <x:c r="F320" s="22" t="n">
        <x:v>45522</x:v>
      </x:c>
      <x:c r="G320" s="22" t="n">
        <x:v>45544</x:v>
      </x:c>
      <x:c r="H320" s="22" t="n">
        <x:v>45566</x:v>
      </x:c>
      <x:c r="I320" s="22" t="n">
        <x:v>45570</x:v>
      </x:c>
      <x:c r="J320" t="n">
        <x:v>60</x:v>
      </x:c>
      <x:c r="K320" t="str">
        <x:v>VIP</x:v>
      </x:c>
      <x:c r="L320" t="str">
        <x:v>否</x:v>
      </x:c>
      <x:c r="M320" t="str">
        <x:v>高</x:v>
      </x:c>
      <x:c r="N320" t="str">
        <x:v>是</x:v>
      </x:c>
      <x:c r="O320" t="str">
        <x:v>低</x:v>
      </x:c>
      <x:c r="P320" t="str">
        <x:v>已完工</x:v>
      </x:c>
      <x:c r="Q320" s="22" t="n">
        <x:v>45544</x:v>
      </x:c>
      <x:c r="R320" s="22" t="n">
        <x:v>45567</x:v>
      </x:c>
    </x:row>
    <x:row r="321" ht="20" customHeight="1">
      <x:c r="A321" t="str">
        <x:v>WO00314</x:v>
      </x:c>
      <x:c r="B321" t="str">
        <x:v>LOT00314</x:v>
      </x:c>
      <x:c r="C321" t="str">
        <x:v>SO00214-01</x:v>
      </x:c>
      <x:c r="D321" t="str">
        <x:v>AUTO-BRK-B</x:v>
      </x:c>
      <x:c r="E321" t="str">
        <x:v>汽車精密零組件</x:v>
      </x:c>
      <x:c r="F321" s="22" t="n">
        <x:v>45524</x:v>
      </x:c>
      <x:c r="G321" s="22" t="n">
        <x:v>45531</x:v>
      </x:c>
      <x:c r="H321" s="22" t="n">
        <x:v>45540</x:v>
      </x:c>
      <x:c r="I321" s="22" t="n">
        <x:v>45544</x:v>
      </x:c>
      <x:c r="J321" t="n">
        <x:v>5000</x:v>
      </x:c>
      <x:c r="K321" t="str">
        <x:v>重要</x:v>
      </x:c>
      <x:c r="L321" t="str">
        <x:v>否</x:v>
      </x:c>
      <x:c r="M321" t="str">
        <x:v>中</x:v>
      </x:c>
      <x:c r="N321" t="str">
        <x:v>是</x:v>
      </x:c>
      <x:c r="O321" t="str">
        <x:v>低</x:v>
      </x:c>
      <x:c r="P321" t="str">
        <x:v>已完工</x:v>
      </x:c>
      <x:c r="Q321" s="22" t="n">
        <x:v>45531</x:v>
      </x:c>
      <x:c r="R321" s="22" t="n">
        <x:v>45542</x:v>
      </x:c>
    </x:row>
    <x:row r="322" ht="20" customHeight="1">
      <x:c r="A322" t="str">
        <x:v>WO00324</x:v>
      </x:c>
      <x:c r="B322" t="str">
        <x:v>LOT00324</x:v>
      </x:c>
      <x:c r="C322" t="str">
        <x:v>SO00222-01</x:v>
      </x:c>
      <x:c r="D322" t="str">
        <x:v>PM-ALB-A</x:v>
      </x:c>
      <x:c r="E322" t="str">
        <x:v>精密金屬加工件</x:v>
      </x:c>
      <x:c r="F322" s="22" t="n">
        <x:v>45525</x:v>
      </x:c>
      <x:c r="G322" s="22" t="n">
        <x:v>45535</x:v>
      </x:c>
      <x:c r="H322" s="22" t="n">
        <x:v>45546</x:v>
      </x:c>
      <x:c r="I322" s="22" t="n">
        <x:v>45551</x:v>
      </x:c>
      <x:c r="J322" t="n">
        <x:v>500</x:v>
      </x:c>
      <x:c r="K322" t="str">
        <x:v>VIP</x:v>
      </x:c>
      <x:c r="L322" t="str">
        <x:v>否</x:v>
      </x:c>
      <x:c r="M322" t="str">
        <x:v>高</x:v>
      </x:c>
      <x:c r="N322" t="str">
        <x:v>是</x:v>
      </x:c>
      <x:c r="O322" t="str">
        <x:v>低</x:v>
      </x:c>
      <x:c r="P322" t="str">
        <x:v>已完工</x:v>
      </x:c>
      <x:c r="Q322" s="22" t="n">
        <x:v>45537</x:v>
      </x:c>
      <x:c r="R322" s="22" t="n">
        <x:v>45548</x:v>
      </x:c>
    </x:row>
    <x:row r="323" ht="20" customHeight="1">
      <x:c r="A323" t="str">
        <x:v>WO00316</x:v>
      </x:c>
      <x:c r="B323" t="str">
        <x:v>LOT00316</x:v>
      </x:c>
      <x:c r="C323" t="str">
        <x:v>SO00216-01</x:v>
      </x:c>
      <x:c r="D323" t="str">
        <x:v>PM-BRG-A</x:v>
      </x:c>
      <x:c r="E323" t="str">
        <x:v>精密金屬加工件</x:v>
      </x:c>
      <x:c r="F323" s="22" t="n">
        <x:v>45526</x:v>
      </x:c>
      <x:c r="G323" s="22" t="n">
        <x:v>45534</x:v>
      </x:c>
      <x:c r="H323" s="22" t="n">
        <x:v>45543</x:v>
      </x:c>
      <x:c r="I323" s="22" t="n">
        <x:v>45545</x:v>
      </x:c>
      <x:c r="J323" t="n">
        <x:v>300</x:v>
      </x:c>
      <x:c r="K323" t="str">
        <x:v>一般</x:v>
      </x:c>
      <x:c r="L323" t="str">
        <x:v>否</x:v>
      </x:c>
      <x:c r="M323" t="str">
        <x:v>一般</x:v>
      </x:c>
      <x:c r="N323" t="str">
        <x:v>是</x:v>
      </x:c>
      <x:c r="O323" t="str">
        <x:v>低</x:v>
      </x:c>
      <x:c r="P323" t="str">
        <x:v>已完工</x:v>
      </x:c>
      <x:c r="Q323" s="22" t="n">
        <x:v>45534</x:v>
      </x:c>
      <x:c r="R323" s="22" t="n">
        <x:v>45544</x:v>
      </x:c>
    </x:row>
    <x:row r="324" ht="20" customHeight="1">
      <x:c r="A324" t="str">
        <x:v>WO00326</x:v>
      </x:c>
      <x:c r="B324" t="str">
        <x:v>LOT00326</x:v>
      </x:c>
      <x:c r="C324" t="str">
        <x:v>SO00224-01</x:v>
      </x:c>
      <x:c r="D324" t="str">
        <x:v>PM-VAC-B</x:v>
      </x:c>
      <x:c r="E324" t="str">
        <x:v>精密金屬加工件</x:v>
      </x:c>
      <x:c r="F324" s="22" t="n">
        <x:v>45528</x:v>
      </x:c>
      <x:c r="G324" s="22" t="n">
        <x:v>45540</x:v>
      </x:c>
      <x:c r="H324" s="22" t="n">
        <x:v>45555</x:v>
      </x:c>
      <x:c r="I324" s="22" t="n">
        <x:v>45560</x:v>
      </x:c>
      <x:c r="J324" t="n">
        <x:v>800</x:v>
      </x:c>
      <x:c r="K324" t="str">
        <x:v>一般</x:v>
      </x:c>
      <x:c r="L324" t="str">
        <x:v>否</x:v>
      </x:c>
      <x:c r="M324" t="str">
        <x:v>一般</x:v>
      </x:c>
      <x:c r="N324" t="str">
        <x:v>是</x:v>
      </x:c>
      <x:c r="O324" t="str">
        <x:v>低</x:v>
      </x:c>
      <x:c r="P324" t="str">
        <x:v>已完工</x:v>
      </x:c>
      <x:c r="Q324" s="22" t="n">
        <x:v>45540</x:v>
      </x:c>
      <x:c r="R324" s="22" t="n">
        <x:v>45559</x:v>
      </x:c>
    </x:row>
    <x:row r="325" ht="20" customHeight="1">
      <x:c r="A325" t="str">
        <x:v>WO00334</x:v>
      </x:c>
      <x:c r="B325" t="str">
        <x:v>LOT00334</x:v>
      </x:c>
      <x:c r="C325" t="str">
        <x:v>SO00231-01</x:v>
      </x:c>
      <x:c r="D325" t="str">
        <x:v>AUTO-KN-A</x:v>
      </x:c>
      <x:c r="E325" t="str">
        <x:v>汽車精密零組件</x:v>
      </x:c>
      <x:c r="F325" s="22" t="n">
        <x:v>45534</x:v>
      </x:c>
      <x:c r="G325" s="22" t="n">
        <x:v>45544</x:v>
      </x:c>
      <x:c r="H325" s="22" t="n">
        <x:v>45554</x:v>
      </x:c>
      <x:c r="I325" s="22" t="n">
        <x:v>45559</x:v>
      </x:c>
      <x:c r="J325" t="n">
        <x:v>5000</x:v>
      </x:c>
      <x:c r="K325" t="str">
        <x:v>VIP</x:v>
      </x:c>
      <x:c r="L325" t="str">
        <x:v>否</x:v>
      </x:c>
      <x:c r="M325" t="str">
        <x:v>高</x:v>
      </x:c>
      <x:c r="N325" t="str">
        <x:v>是</x:v>
      </x:c>
      <x:c r="O325" t="str">
        <x:v>低</x:v>
      </x:c>
      <x:c r="P325" t="str">
        <x:v>已完工</x:v>
      </x:c>
      <x:c r="Q325" s="22" t="n">
        <x:v>45544</x:v>
      </x:c>
      <x:c r="R325" s="22" t="n">
        <x:v>45555</x:v>
      </x:c>
    </x:row>
    <x:row r="326" ht="20" customHeight="1">
      <x:c r="A326" t="str">
        <x:v>WO00312</x:v>
      </x:c>
      <x:c r="B326" t="str">
        <x:v>LOT00312</x:v>
      </x:c>
      <x:c r="C326" t="str">
        <x:v>SO00213-01</x:v>
      </x:c>
      <x:c r="D326" t="str">
        <x:v>AUTO-KN-A</x:v>
      </x:c>
      <x:c r="E326" t="str">
        <x:v>汽車精密零組件</x:v>
      </x:c>
      <x:c r="F326" s="22" t="n">
        <x:v>45536</x:v>
      </x:c>
      <x:c r="G326" s="22" t="n">
        <x:v>45544</x:v>
      </x:c>
      <x:c r="H326" s="22" t="n">
        <x:v>45554</x:v>
      </x:c>
      <x:c r="I326" s="22" t="n">
        <x:v>45559</x:v>
      </x:c>
      <x:c r="J326" t="n">
        <x:v>5000</x:v>
      </x:c>
      <x:c r="K326" t="str">
        <x:v>重要</x:v>
      </x:c>
      <x:c r="L326" t="str">
        <x:v>否</x:v>
      </x:c>
      <x:c r="M326" t="str">
        <x:v>中</x:v>
      </x:c>
      <x:c r="N326" t="str">
        <x:v>是</x:v>
      </x:c>
      <x:c r="O326" t="str">
        <x:v>低</x:v>
      </x:c>
      <x:c r="P326" t="str">
        <x:v>已完工</x:v>
      </x:c>
      <x:c r="Q326" s="22" t="n">
        <x:v>45545</x:v>
      </x:c>
      <x:c r="R326" s="22" t="n">
        <x:v>45551</x:v>
      </x:c>
    </x:row>
    <x:row r="327" ht="20" customHeight="1">
      <x:c r="A327" t="str">
        <x:v>WO00313</x:v>
      </x:c>
      <x:c r="B327" t="str">
        <x:v>LOT00313</x:v>
      </x:c>
      <x:c r="C327" t="str">
        <x:v>SO00213-01</x:v>
      </x:c>
      <x:c r="D327" t="str">
        <x:v>AUTO-KN-A</x:v>
      </x:c>
      <x:c r="E327" t="str">
        <x:v>汽車精密零組件</x:v>
      </x:c>
      <x:c r="F327" s="22" t="n">
        <x:v>45536</x:v>
      </x:c>
      <x:c r="G327" s="22" t="n">
        <x:v>45547</x:v>
      </x:c>
      <x:c r="H327" s="22" t="n">
        <x:v>45557</x:v>
      </x:c>
      <x:c r="I327" s="22" t="n">
        <x:v>45559</x:v>
      </x:c>
      <x:c r="J327" t="n">
        <x:v>5000</x:v>
      </x:c>
      <x:c r="K327" t="str">
        <x:v>重要</x:v>
      </x:c>
      <x:c r="L327" t="str">
        <x:v>否</x:v>
      </x:c>
      <x:c r="M327" t="str">
        <x:v>中</x:v>
      </x:c>
      <x:c r="N327" t="str">
        <x:v>是</x:v>
      </x:c>
      <x:c r="O327" t="str">
        <x:v>低</x:v>
      </x:c>
      <x:c r="P327" t="str">
        <x:v>已完工</x:v>
      </x:c>
      <x:c r="Q327" s="22" t="n">
        <x:v>45547</x:v>
      </x:c>
      <x:c r="R327" s="22" t="n">
        <x:v>45557</x:v>
      </x:c>
    </x:row>
    <x:row r="328" ht="20" customHeight="1">
      <x:c r="A328" t="str">
        <x:v>WO00335</x:v>
      </x:c>
      <x:c r="B328" t="str">
        <x:v>LOT00335</x:v>
      </x:c>
      <x:c r="C328" t="str">
        <x:v>SO00231-01</x:v>
      </x:c>
      <x:c r="D328" t="str">
        <x:v>AUTO-KN-A</x:v>
      </x:c>
      <x:c r="E328" t="str">
        <x:v>汽車精密零組件</x:v>
      </x:c>
      <x:c r="F328" s="22" t="n">
        <x:v>45536</x:v>
      </x:c>
      <x:c r="G328" s="22" t="n">
        <x:v>45547</x:v>
      </x:c>
      <x:c r="H328" s="22" t="n">
        <x:v>45557</x:v>
      </x:c>
      <x:c r="I328" s="22" t="n">
        <x:v>45559</x:v>
      </x:c>
      <x:c r="J328" t="n">
        <x:v>5000</x:v>
      </x:c>
      <x:c r="K328" t="str">
        <x:v>VIP</x:v>
      </x:c>
      <x:c r="L328" t="str">
        <x:v>否</x:v>
      </x:c>
      <x:c r="M328" t="str">
        <x:v>高</x:v>
      </x:c>
      <x:c r="N328" t="str">
        <x:v>是</x:v>
      </x:c>
      <x:c r="O328" t="str">
        <x:v>低</x:v>
      </x:c>
      <x:c r="P328" t="str">
        <x:v>已完工</x:v>
      </x:c>
      <x:c r="Q328" s="22" t="n">
        <x:v>45547</x:v>
      </x:c>
      <x:c r="R328" s="22" t="n">
        <x:v>45555</x:v>
      </x:c>
    </x:row>
    <x:row r="329" ht="20" customHeight="1">
      <x:c r="A329" t="str">
        <x:v>WO00325</x:v>
      </x:c>
      <x:c r="B329" t="str">
        <x:v>LOT00325</x:v>
      </x:c>
      <x:c r="C329" t="str">
        <x:v>SO00223-01</x:v>
      </x:c>
      <x:c r="D329" t="str">
        <x:v>PM-VAC-B</x:v>
      </x:c>
      <x:c r="E329" t="str">
        <x:v>精密金屬加工件</x:v>
      </x:c>
      <x:c r="F329" s="22" t="n">
        <x:v>45537</x:v>
      </x:c>
      <x:c r="G329" s="22" t="n">
        <x:v>45553</x:v>
      </x:c>
      <x:c r="H329" s="22" t="n">
        <x:v>45568</x:v>
      </x:c>
      <x:c r="I329" s="22" t="n">
        <x:v>45572</x:v>
      </x:c>
      <x:c r="J329" t="n">
        <x:v>300</x:v>
      </x:c>
      <x:c r="K329" t="str">
        <x:v>一般</x:v>
      </x:c>
      <x:c r="L329" t="str">
        <x:v>是</x:v>
      </x:c>
      <x:c r="M329" t="str">
        <x:v>高</x:v>
      </x:c>
      <x:c r="N329" t="str">
        <x:v>是</x:v>
      </x:c>
      <x:c r="O329" t="str">
        <x:v>低</x:v>
      </x:c>
      <x:c r="P329" t="str">
        <x:v>已完工</x:v>
      </x:c>
      <x:c r="Q329" s="22" t="n">
        <x:v>45553</x:v>
      </x:c>
      <x:c r="R329" s="22" t="n">
        <x:v>45566</x:v>
      </x:c>
    </x:row>
    <x:row r="330" ht="20" customHeight="1">
      <x:c r="A330" t="str">
        <x:v>WO00328</x:v>
      </x:c>
      <x:c r="B330" t="str">
        <x:v>LOT00328</x:v>
      </x:c>
      <x:c r="C330" t="str">
        <x:v>SO00226-01</x:v>
      </x:c>
      <x:c r="D330" t="str">
        <x:v>PM-VAC-B</x:v>
      </x:c>
      <x:c r="E330" t="str">
        <x:v>精密金屬加工件</x:v>
      </x:c>
      <x:c r="F330" s="22" t="n">
        <x:v>45537</x:v>
      </x:c>
      <x:c r="G330" s="22" t="n">
        <x:v>45550</x:v>
      </x:c>
      <x:c r="H330" s="22" t="n">
        <x:v>45565</x:v>
      </x:c>
      <x:c r="I330" s="22" t="n">
        <x:v>45570</x:v>
      </x:c>
      <x:c r="J330" t="n">
        <x:v>600</x:v>
      </x:c>
      <x:c r="K330" t="str">
        <x:v>重要</x:v>
      </x:c>
      <x:c r="L330" t="str">
        <x:v>否</x:v>
      </x:c>
      <x:c r="M330" t="str">
        <x:v>中</x:v>
      </x:c>
      <x:c r="N330" t="str">
        <x:v>是</x:v>
      </x:c>
      <x:c r="O330" t="str">
        <x:v>低</x:v>
      </x:c>
      <x:c r="P330" t="str">
        <x:v>已完工</x:v>
      </x:c>
      <x:c r="Q330" s="22" t="n">
        <x:v>45552</x:v>
      </x:c>
      <x:c r="R330" s="22" t="n">
        <x:v>45563</x:v>
      </x:c>
    </x:row>
    <x:row r="331" ht="20" customHeight="1">
      <x:c r="A331" t="str">
        <x:v>WO00329</x:v>
      </x:c>
      <x:c r="B331" t="str">
        <x:v>LOT00329</x:v>
      </x:c>
      <x:c r="C331" t="str">
        <x:v>SO00226-01</x:v>
      </x:c>
      <x:c r="D331" t="str">
        <x:v>PM-VAC-B</x:v>
      </x:c>
      <x:c r="E331" t="str">
        <x:v>精密金屬加工件</x:v>
      </x:c>
      <x:c r="F331" s="22" t="n">
        <x:v>45538</x:v>
      </x:c>
      <x:c r="G331" s="22" t="n">
        <x:v>45551</x:v>
      </x:c>
      <x:c r="H331" s="22" t="n">
        <x:v>45566</x:v>
      </x:c>
      <x:c r="I331" s="22" t="n">
        <x:v>45570</x:v>
      </x:c>
      <x:c r="J331" t="n">
        <x:v>600</x:v>
      </x:c>
      <x:c r="K331" t="str">
        <x:v>重要</x:v>
      </x:c>
      <x:c r="L331" t="str">
        <x:v>否</x:v>
      </x:c>
      <x:c r="M331" t="str">
        <x:v>中</x:v>
      </x:c>
      <x:c r="N331" t="str">
        <x:v>是</x:v>
      </x:c>
      <x:c r="O331" t="str">
        <x:v>低</x:v>
      </x:c>
      <x:c r="P331" t="str">
        <x:v>已完工</x:v>
      </x:c>
      <x:c r="Q331" s="22" t="n">
        <x:v>45551</x:v>
      </x:c>
      <x:c r="R331" s="22" t="n">
        <x:v>45564</x:v>
      </x:c>
    </x:row>
    <x:row r="332" ht="20" customHeight="1">
      <x:c r="A332" t="str">
        <x:v>WO00315</x:v>
      </x:c>
      <x:c r="B332" t="str">
        <x:v>LOT00315</x:v>
      </x:c>
      <x:c r="C332" t="str">
        <x:v>SO00215-01</x:v>
      </x:c>
      <x:c r="D332" t="str">
        <x:v>PM-ALB-A</x:v>
      </x:c>
      <x:c r="E332" t="str">
        <x:v>精密金屬加工件</x:v>
      </x:c>
      <x:c r="F332" s="22" t="n">
        <x:v>45541</x:v>
      </x:c>
      <x:c r="G332" s="22" t="n">
        <x:v>45552</x:v>
      </x:c>
      <x:c r="H332" s="22" t="n">
        <x:v>45563</x:v>
      </x:c>
      <x:c r="I332" s="22" t="n">
        <x:v>45565</x:v>
      </x:c>
      <x:c r="J332" t="n">
        <x:v>300</x:v>
      </x:c>
      <x:c r="K332" t="str">
        <x:v>重要</x:v>
      </x:c>
      <x:c r="L332" t="str">
        <x:v>否</x:v>
      </x:c>
      <x:c r="M332" t="str">
        <x:v>中</x:v>
      </x:c>
      <x:c r="N332" t="str">
        <x:v>是</x:v>
      </x:c>
      <x:c r="O332" t="str">
        <x:v>低</x:v>
      </x:c>
      <x:c r="P332" t="str">
        <x:v>已完工</x:v>
      </x:c>
      <x:c r="Q332" s="22" t="n">
        <x:v>45552</x:v>
      </x:c>
      <x:c r="R332" s="22" t="n">
        <x:v>45570</x:v>
      </x:c>
    </x:row>
    <x:row r="333" ht="20" customHeight="1">
      <x:c r="A333" t="str">
        <x:v>WO00330</x:v>
      </x:c>
      <x:c r="B333" t="str">
        <x:v>LOT00330</x:v>
      </x:c>
      <x:c r="C333" t="str">
        <x:v>SO00227-01</x:v>
      </x:c>
      <x:c r="D333" t="str">
        <x:v>PM-ALB-A</x:v>
      </x:c>
      <x:c r="E333" t="str">
        <x:v>精密金屬加工件</x:v>
      </x:c>
      <x:c r="F333" s="22" t="n">
        <x:v>45541</x:v>
      </x:c>
      <x:c r="G333" s="22" t="n">
        <x:v>45552</x:v>
      </x:c>
      <x:c r="H333" s="22" t="n">
        <x:v>45563</x:v>
      </x:c>
      <x:c r="I333" s="22" t="n">
        <x:v>45565</x:v>
      </x:c>
      <x:c r="J333" t="n">
        <x:v>800</x:v>
      </x:c>
      <x:c r="K333" t="str">
        <x:v>一般</x:v>
      </x:c>
      <x:c r="L333" t="str">
        <x:v>否</x:v>
      </x:c>
      <x:c r="M333" t="str">
        <x:v>一般</x:v>
      </x:c>
      <x:c r="N333" t="str">
        <x:v>是</x:v>
      </x:c>
      <x:c r="O333" t="str">
        <x:v>低</x:v>
      </x:c>
      <x:c r="P333" t="str">
        <x:v>已完工</x:v>
      </x:c>
      <x:c r="Q333" s="22" t="n">
        <x:v>45552</x:v>
      </x:c>
      <x:c r="R333" s="22" t="n">
        <x:v>45563</x:v>
      </x:c>
    </x:row>
    <x:row r="334" ht="20" customHeight="1">
      <x:c r="A334" t="str">
        <x:v>WO00333</x:v>
      </x:c>
      <x:c r="B334" t="str">
        <x:v>LOT00333</x:v>
      </x:c>
      <x:c r="C334" t="str">
        <x:v>SO00230-01</x:v>
      </x:c>
      <x:c r="D334" t="str">
        <x:v>AUTO-KN-A</x:v>
      </x:c>
      <x:c r="E334" t="str">
        <x:v>汽車精密零組件</x:v>
      </x:c>
      <x:c r="F334" s="22" t="n">
        <x:v>45541</x:v>
      </x:c>
      <x:c r="G334" s="22" t="n">
        <x:v>45549</x:v>
      </x:c>
      <x:c r="H334" s="22" t="n">
        <x:v>45559</x:v>
      </x:c>
      <x:c r="I334" s="22" t="n">
        <x:v>45562</x:v>
      </x:c>
      <x:c r="J334" t="n">
        <x:v>3000</x:v>
      </x:c>
      <x:c r="K334" t="str">
        <x:v>重要</x:v>
      </x:c>
      <x:c r="L334" t="str">
        <x:v>是</x:v>
      </x:c>
      <x:c r="M334" t="str">
        <x:v>高</x:v>
      </x:c>
      <x:c r="N334" t="str">
        <x:v>是</x:v>
      </x:c>
      <x:c r="O334" t="str">
        <x:v>低</x:v>
      </x:c>
      <x:c r="P334" t="str">
        <x:v>已完工</x:v>
      </x:c>
      <x:c r="Q334" s="22" t="n">
        <x:v>45549</x:v>
      </x:c>
      <x:c r="R334" s="22" t="n">
        <x:v>45563</x:v>
      </x:c>
    </x:row>
    <x:row r="335" ht="20" customHeight="1">
      <x:c r="A335" t="str">
        <x:v>WO00341</x:v>
      </x:c>
      <x:c r="B335" t="str">
        <x:v>LOT00341</x:v>
      </x:c>
      <x:c r="C335" t="str">
        <x:v>SO00235-01</x:v>
      </x:c>
      <x:c r="D335" t="str">
        <x:v>PM-ALB-A</x:v>
      </x:c>
      <x:c r="E335" t="str">
        <x:v>精密金屬加工件</x:v>
      </x:c>
      <x:c r="F335" s="22" t="n">
        <x:v>45541</x:v>
      </x:c>
      <x:c r="G335" s="22" t="n">
        <x:v>45549</x:v>
      </x:c>
      <x:c r="H335" s="22" t="n">
        <x:v>45560</x:v>
      </x:c>
      <x:c r="I335" s="22" t="n">
        <x:v>45565</x:v>
      </x:c>
      <x:c r="J335" t="n">
        <x:v>600</x:v>
      </x:c>
      <x:c r="K335" t="str">
        <x:v>一般</x:v>
      </x:c>
      <x:c r="L335" t="str">
        <x:v>是</x:v>
      </x:c>
      <x:c r="M335" t="str">
        <x:v>高</x:v>
      </x:c>
      <x:c r="N335" t="str">
        <x:v>是</x:v>
      </x:c>
      <x:c r="O335" t="str">
        <x:v>低</x:v>
      </x:c>
      <x:c r="P335" t="str">
        <x:v>已完工</x:v>
      </x:c>
      <x:c r="Q335" s="22" t="n">
        <x:v>45549</x:v>
      </x:c>
      <x:c r="R335" s="22" t="n">
        <x:v>45562</x:v>
      </x:c>
    </x:row>
    <x:row r="336" ht="20" customHeight="1">
      <x:c r="A336" t="str">
        <x:v>WO00331</x:v>
      </x:c>
      <x:c r="B336" t="str">
        <x:v>LOT00331</x:v>
      </x:c>
      <x:c r="C336" t="str">
        <x:v>SO00228-01</x:v>
      </x:c>
      <x:c r="D336" t="str">
        <x:v>AUTO-LG-B</x:v>
      </x:c>
      <x:c r="E336" t="str">
        <x:v>汽車精密零組件</x:v>
      </x:c>
      <x:c r="F336" s="22" t="n">
        <x:v>45542</x:v>
      </x:c>
      <x:c r="G336" s="22" t="n">
        <x:v>45549</x:v>
      </x:c>
      <x:c r="H336" s="22" t="n">
        <x:v>45557</x:v>
      </x:c>
      <x:c r="I336" s="22" t="n">
        <x:v>45560</x:v>
      </x:c>
      <x:c r="J336" t="n">
        <x:v>7000</x:v>
      </x:c>
      <x:c r="K336" t="str">
        <x:v>重要</x:v>
      </x:c>
      <x:c r="L336" t="str">
        <x:v>是</x:v>
      </x:c>
      <x:c r="M336" t="str">
        <x:v>高</x:v>
      </x:c>
      <x:c r="N336" t="str">
        <x:v>是</x:v>
      </x:c>
      <x:c r="O336" t="str">
        <x:v>低</x:v>
      </x:c>
      <x:c r="P336" t="str">
        <x:v>已完工</x:v>
      </x:c>
      <x:c r="Q336" s="22" t="n">
        <x:v>45550</x:v>
      </x:c>
      <x:c r="R336" s="22" t="n">
        <x:v>45557</x:v>
      </x:c>
    </x:row>
    <x:row r="337" ht="20" customHeight="1">
      <x:c r="A337" t="str">
        <x:v>WO00340</x:v>
      </x:c>
      <x:c r="B337" t="str">
        <x:v>LOT00340</x:v>
      </x:c>
      <x:c r="C337" t="str">
        <x:v>SO00235-01</x:v>
      </x:c>
      <x:c r="D337" t="str">
        <x:v>PM-ALB-A</x:v>
      </x:c>
      <x:c r="E337" t="str">
        <x:v>精密金屬加工件</x:v>
      </x:c>
      <x:c r="F337" s="22" t="n">
        <x:v>45542</x:v>
      </x:c>
      <x:c r="G337" s="22" t="n">
        <x:v>45552</x:v>
      </x:c>
      <x:c r="H337" s="22" t="n">
        <x:v>45563</x:v>
      </x:c>
      <x:c r="I337" s="22" t="n">
        <x:v>45565</x:v>
      </x:c>
      <x:c r="J337" t="n">
        <x:v>600</x:v>
      </x:c>
      <x:c r="K337" t="str">
        <x:v>一般</x:v>
      </x:c>
      <x:c r="L337" t="str">
        <x:v>是</x:v>
      </x:c>
      <x:c r="M337" t="str">
        <x:v>高</x:v>
      </x:c>
      <x:c r="N337" t="str">
        <x:v>是</x:v>
      </x:c>
      <x:c r="O337" t="str">
        <x:v>低</x:v>
      </x:c>
      <x:c r="P337" t="str">
        <x:v>已完工</x:v>
      </x:c>
      <x:c r="Q337" s="22" t="n">
        <x:v>45552</x:v>
      </x:c>
      <x:c r="R337" s="22" t="n">
        <x:v>45562</x:v>
      </x:c>
    </x:row>
    <x:row r="338" ht="20" customHeight="1">
      <x:c r="A338" t="str">
        <x:v>WO00350</x:v>
      </x:c>
      <x:c r="B338" t="str">
        <x:v>LOT00350</x:v>
      </x:c>
      <x:c r="C338" t="str">
        <x:v>SO00241-01</x:v>
      </x:c>
      <x:c r="D338" t="str">
        <x:v>AUTO-LG-A</x:v>
      </x:c>
      <x:c r="E338" t="str">
        <x:v>汽車精密零組件</x:v>
      </x:c>
      <x:c r="F338" s="22" t="n">
        <x:v>45542</x:v>
      </x:c>
      <x:c r="G338" s="22" t="n">
        <x:v>45549</x:v>
      </x:c>
      <x:c r="H338" s="22" t="n">
        <x:v>45557</x:v>
      </x:c>
      <x:c r="I338" s="22" t="n">
        <x:v>45560</x:v>
      </x:c>
      <x:c r="J338" t="n">
        <x:v>7000</x:v>
      </x:c>
      <x:c r="K338" t="str">
        <x:v>一般</x:v>
      </x:c>
      <x:c r="L338" t="str">
        <x:v>否</x:v>
      </x:c>
      <x:c r="M338" t="str">
        <x:v>一般</x:v>
      </x:c>
      <x:c r="N338" t="str">
        <x:v>是</x:v>
      </x:c>
      <x:c r="O338" t="str">
        <x:v>低</x:v>
      </x:c>
      <x:c r="P338" t="str">
        <x:v>已完工</x:v>
      </x:c>
      <x:c r="Q338" s="22" t="n">
        <x:v>45551</x:v>
      </x:c>
      <x:c r="R338" s="22" t="n">
        <x:v>45557</x:v>
      </x:c>
    </x:row>
    <x:row r="339" ht="20" customHeight="1">
      <x:c r="A339" t="str">
        <x:v>WO00352</x:v>
      </x:c>
      <x:c r="B339" t="str">
        <x:v>LOT00352</x:v>
      </x:c>
      <x:c r="C339" t="str">
        <x:v>SO00243-01</x:v>
      </x:c>
      <x:c r="D339" t="str">
        <x:v>AUTO-FL-B</x:v>
      </x:c>
      <x:c r="E339" t="str">
        <x:v>汽車精密零組件</x:v>
      </x:c>
      <x:c r="F339" s="22" t="n">
        <x:v>45543</x:v>
      </x:c>
      <x:c r="G339" s="22" t="n">
        <x:v>45549</x:v>
      </x:c>
      <x:c r="H339" s="22" t="n">
        <x:v>45557</x:v>
      </x:c>
      <x:c r="I339" s="22" t="n">
        <x:v>45560</x:v>
      </x:c>
      <x:c r="J339" t="n">
        <x:v>3000</x:v>
      </x:c>
      <x:c r="K339" t="str">
        <x:v>重要</x:v>
      </x:c>
      <x:c r="L339" t="str">
        <x:v>否</x:v>
      </x:c>
      <x:c r="M339" t="str">
        <x:v>中</x:v>
      </x:c>
      <x:c r="N339" t="str">
        <x:v>是</x:v>
      </x:c>
      <x:c r="O339" t="str">
        <x:v>低</x:v>
      </x:c>
      <x:c r="P339" t="str">
        <x:v>已完工</x:v>
      </x:c>
      <x:c r="Q339" s="22" t="n">
        <x:v>45551</x:v>
      </x:c>
      <x:c r="R339" s="22" t="n">
        <x:v>45558</x:v>
      </x:c>
    </x:row>
    <x:row r="340" ht="20" customHeight="1">
      <x:c r="A340" t="str">
        <x:v>WO00317</x:v>
      </x:c>
      <x:c r="B340" t="str">
        <x:v>LOT00317</x:v>
      </x:c>
      <x:c r="C340" t="str">
        <x:v>SO00217-01</x:v>
      </x:c>
      <x:c r="D340" t="str">
        <x:v>AUTO-BRK-B</x:v>
      </x:c>
      <x:c r="E340" t="str">
        <x:v>汽車精密零組件</x:v>
      </x:c>
      <x:c r="F340" s="22" t="n">
        <x:v>45545</x:v>
      </x:c>
      <x:c r="G340" s="22" t="n">
        <x:v>45551</x:v>
      </x:c>
      <x:c r="H340" s="22" t="n">
        <x:v>45560</x:v>
      </x:c>
      <x:c r="I340" s="22" t="n">
        <x:v>45565</x:v>
      </x:c>
      <x:c r="J340" t="n">
        <x:v>3000</x:v>
      </x:c>
      <x:c r="K340" t="str">
        <x:v>重要</x:v>
      </x:c>
      <x:c r="L340" t="str">
        <x:v>是</x:v>
      </x:c>
      <x:c r="M340" t="str">
        <x:v>高</x:v>
      </x:c>
      <x:c r="N340" t="str">
        <x:v>是</x:v>
      </x:c>
      <x:c r="O340" t="str">
        <x:v>低</x:v>
      </x:c>
      <x:c r="P340" t="str">
        <x:v>已完工</x:v>
      </x:c>
      <x:c r="Q340" s="22" t="n">
        <x:v>45551</x:v>
      </x:c>
      <x:c r="R340" s="22" t="n">
        <x:v>45558</x:v>
      </x:c>
    </x:row>
    <x:row r="341" ht="20" customHeight="1">
      <x:c r="A341" t="str">
        <x:v>WO00342</x:v>
      </x:c>
      <x:c r="B341" t="str">
        <x:v>LOT00342</x:v>
      </x:c>
      <x:c r="C341" t="str">
        <x:v>SO00236-01</x:v>
      </x:c>
      <x:c r="D341" t="str">
        <x:v>SEMI-CHB-A</x:v>
      </x:c>
      <x:c r="E341" t="str">
        <x:v>半導體設備零組件</x:v>
      </x:c>
      <x:c r="F341" s="22" t="n">
        <x:v>45552</x:v>
      </x:c>
      <x:c r="G341" s="22" t="n">
        <x:v>45572</x:v>
      </x:c>
      <x:c r="H341" s="22" t="n">
        <x:v>45592</x:v>
      </x:c>
      <x:c r="I341" s="22" t="n">
        <x:v>45597</x:v>
      </x:c>
      <x:c r="J341" t="n">
        <x:v>80</x:v>
      </x:c>
      <x:c r="K341" t="str">
        <x:v>一般</x:v>
      </x:c>
      <x:c r="L341" t="str">
        <x:v>否</x:v>
      </x:c>
      <x:c r="M341" t="str">
        <x:v>一般</x:v>
      </x:c>
      <x:c r="N341" t="str">
        <x:v>是</x:v>
      </x:c>
      <x:c r="O341" t="str">
        <x:v>低</x:v>
      </x:c>
      <x:c r="P341" t="str">
        <x:v>已完工</x:v>
      </x:c>
      <x:c r="Q341" s="22" t="n">
        <x:v>45574</x:v>
      </x:c>
      <x:c r="R341" s="22" t="n">
        <x:v>45590</x:v>
      </x:c>
    </x:row>
    <x:row r="342" ht="20" customHeight="1">
      <x:c r="A342" t="str">
        <x:v>WO00343</x:v>
      </x:c>
      <x:c r="B342" t="str">
        <x:v>LOT00343</x:v>
      </x:c>
      <x:c r="C342" t="str">
        <x:v>SO00237-01</x:v>
      </x:c>
      <x:c r="D342" t="str">
        <x:v>SEMI-CHB-A</x:v>
      </x:c>
      <x:c r="E342" t="str">
        <x:v>半導體設備零組件</x:v>
      </x:c>
      <x:c r="F342" s="22" t="n">
        <x:v>45552</x:v>
      </x:c>
      <x:c r="G342" s="22" t="n">
        <x:v>45574</x:v>
      </x:c>
      <x:c r="H342" s="22" t="n">
        <x:v>45594</x:v>
      </x:c>
      <x:c r="I342" s="22" t="n">
        <x:v>45597</x:v>
      </x:c>
      <x:c r="J342" t="n">
        <x:v>80</x:v>
      </x:c>
      <x:c r="K342" t="str">
        <x:v>重要</x:v>
      </x:c>
      <x:c r="L342" t="str">
        <x:v>是</x:v>
      </x:c>
      <x:c r="M342" t="str">
        <x:v>高</x:v>
      </x:c>
      <x:c r="N342" t="str">
        <x:v>是</x:v>
      </x:c>
      <x:c r="O342" t="str">
        <x:v>低</x:v>
      </x:c>
      <x:c r="P342" t="str">
        <x:v>已完工</x:v>
      </x:c>
      <x:c r="Q342" s="22" t="n">
        <x:v>45576</x:v>
      </x:c>
      <x:c r="R342" s="22" t="n">
        <x:v>45601</x:v>
      </x:c>
    </x:row>
    <x:row r="343" ht="20" customHeight="1">
      <x:c r="A343" t="str">
        <x:v>WO00354</x:v>
      </x:c>
      <x:c r="B343" t="str">
        <x:v>LOT00354</x:v>
      </x:c>
      <x:c r="C343" t="str">
        <x:v>SO00245-01</x:v>
      </x:c>
      <x:c r="D343" t="str">
        <x:v>PM-VAC-B</x:v>
      </x:c>
      <x:c r="E343" t="str">
        <x:v>精密金屬加工件</x:v>
      </x:c>
      <x:c r="F343" s="22" t="n">
        <x:v>45554</x:v>
      </x:c>
      <x:c r="G343" s="22" t="n">
        <x:v>45570</x:v>
      </x:c>
      <x:c r="H343" s="22" t="n">
        <x:v>45585</x:v>
      </x:c>
      <x:c r="I343" s="22" t="n">
        <x:v>45589</x:v>
      </x:c>
      <x:c r="J343" t="n">
        <x:v>500</x:v>
      </x:c>
      <x:c r="K343" t="str">
        <x:v>重要</x:v>
      </x:c>
      <x:c r="L343" t="str">
        <x:v>否</x:v>
      </x:c>
      <x:c r="M343" t="str">
        <x:v>中</x:v>
      </x:c>
      <x:c r="N343" t="str">
        <x:v>是</x:v>
      </x:c>
      <x:c r="O343" t="str">
        <x:v>低</x:v>
      </x:c>
      <x:c r="P343" t="str">
        <x:v>已完工</x:v>
      </x:c>
      <x:c r="Q343" s="22" t="n">
        <x:v>45570</x:v>
      </x:c>
      <x:c r="R343" s="22" t="n">
        <x:v>45583</x:v>
      </x:c>
    </x:row>
    <x:row r="344" ht="20" customHeight="1">
      <x:c r="A344" t="str">
        <x:v>WO00351</x:v>
      </x:c>
      <x:c r="B344" t="str">
        <x:v>LOT00351</x:v>
      </x:c>
      <x:c r="C344" t="str">
        <x:v>SO00242-01</x:v>
      </x:c>
      <x:c r="D344" t="str">
        <x:v>PM-BRG-A</x:v>
      </x:c>
      <x:c r="E344" t="str">
        <x:v>精密金屬加工件</x:v>
      </x:c>
      <x:c r="F344" s="22" t="n">
        <x:v>45561</x:v>
      </x:c>
      <x:c r="G344" s="22" t="n">
        <x:v>45567</x:v>
      </x:c>
      <x:c r="H344" s="22" t="n">
        <x:v>45576</x:v>
      </x:c>
      <x:c r="I344" s="22" t="n">
        <x:v>45580</x:v>
      </x:c>
      <x:c r="J344" t="n">
        <x:v>300</x:v>
      </x:c>
      <x:c r="K344" t="str">
        <x:v>VIP</x:v>
      </x:c>
      <x:c r="L344" t="str">
        <x:v>否</x:v>
      </x:c>
      <x:c r="M344" t="str">
        <x:v>高</x:v>
      </x:c>
      <x:c r="N344" t="str">
        <x:v>是</x:v>
      </x:c>
      <x:c r="O344" t="str">
        <x:v>低</x:v>
      </x:c>
      <x:c r="P344" t="str">
        <x:v>已完工</x:v>
      </x:c>
      <x:c r="Q344" s="22" t="n">
        <x:v>45569</x:v>
      </x:c>
      <x:c r="R344" s="22" t="n">
        <x:v>45580</x:v>
      </x:c>
    </x:row>
    <x:row r="345" ht="20" customHeight="1">
      <x:c r="A345" t="str">
        <x:v>WO00353</x:v>
      </x:c>
      <x:c r="B345" t="str">
        <x:v>LOT00353</x:v>
      </x:c>
      <x:c r="C345" t="str">
        <x:v>SO00244-01</x:v>
      </x:c>
      <x:c r="D345" t="str">
        <x:v>PM-ALB-A</x:v>
      </x:c>
      <x:c r="E345" t="str">
        <x:v>精密金屬加工件</x:v>
      </x:c>
      <x:c r="F345" s="22" t="n">
        <x:v>45563</x:v>
      </x:c>
      <x:c r="G345" s="22" t="n">
        <x:v>45573</x:v>
      </x:c>
      <x:c r="H345" s="22" t="n">
        <x:v>45584</x:v>
      </x:c>
      <x:c r="I345" s="22" t="n">
        <x:v>45586</x:v>
      </x:c>
      <x:c r="J345" t="n">
        <x:v>800</x:v>
      </x:c>
      <x:c r="K345" t="str">
        <x:v>VIP</x:v>
      </x:c>
      <x:c r="L345" t="str">
        <x:v>是</x:v>
      </x:c>
      <x:c r="M345" t="str">
        <x:v>高</x:v>
      </x:c>
      <x:c r="N345" t="str">
        <x:v>是</x:v>
      </x:c>
      <x:c r="O345" t="str">
        <x:v>低</x:v>
      </x:c>
      <x:c r="P345" t="str">
        <x:v>已完工</x:v>
      </x:c>
      <x:c r="Q345" s="22" t="n">
        <x:v>45573</x:v>
      </x:c>
      <x:c r="R345" s="22" t="n">
        <x:v>45583</x:v>
      </x:c>
    </x:row>
    <x:row r="346" ht="20" customHeight="1">
      <x:c r="A346" t="str">
        <x:v>WO00359</x:v>
      </x:c>
      <x:c r="B346" t="str">
        <x:v>LOT00359</x:v>
      </x:c>
      <x:c r="C346" t="str">
        <x:v>SO00249-01</x:v>
      </x:c>
      <x:c r="D346" t="str">
        <x:v>AUTO-MH-B</x:v>
      </x:c>
      <x:c r="E346" t="str">
        <x:v>汽車精密零組件</x:v>
      </x:c>
      <x:c r="F346" s="22" t="n">
        <x:v>45564</x:v>
      </x:c>
      <x:c r="G346" s="22" t="n">
        <x:v>45576</x:v>
      </x:c>
      <x:c r="H346" s="22" t="n">
        <x:v>45586</x:v>
      </x:c>
      <x:c r="I346" s="22" t="n">
        <x:v>45589</x:v>
      </x:c>
      <x:c r="J346" t="n">
        <x:v>7000</x:v>
      </x:c>
      <x:c r="K346" t="str">
        <x:v>VIP</x:v>
      </x:c>
      <x:c r="L346" t="str">
        <x:v>否</x:v>
      </x:c>
      <x:c r="M346" t="str">
        <x:v>高</x:v>
      </x:c>
      <x:c r="N346" t="str">
        <x:v>是</x:v>
      </x:c>
      <x:c r="O346" t="str">
        <x:v>低</x:v>
      </x:c>
      <x:c r="P346" t="str">
        <x:v>已完工</x:v>
      </x:c>
      <x:c r="Q346" s="22" t="n">
        <x:v>45576</x:v>
      </x:c>
      <x:c r="R346" s="22" t="n">
        <x:v>45586</x:v>
      </x:c>
    </x:row>
    <x:row r="347" ht="20" customHeight="1">
      <x:c r="A347" t="str">
        <x:v>WO00336</x:v>
      </x:c>
      <x:c r="B347" t="str">
        <x:v>LOT00336</x:v>
      </x:c>
      <x:c r="C347" t="str">
        <x:v>SO00232-01</x:v>
      </x:c>
      <x:c r="D347" t="str">
        <x:v>AUTO-MH-A</x:v>
      </x:c>
      <x:c r="E347" t="str">
        <x:v>汽車精密零組件</x:v>
      </x:c>
      <x:c r="F347" s="22" t="n">
        <x:v>45566</x:v>
      </x:c>
      <x:c r="G347" s="22" t="n">
        <x:v>45577</x:v>
      </x:c>
      <x:c r="H347" s="22" t="n">
        <x:v>45586</x:v>
      </x:c>
      <x:c r="I347" s="22" t="n">
        <x:v>45591</x:v>
      </x:c>
      <x:c r="J347" t="n">
        <x:v>3000</x:v>
      </x:c>
      <x:c r="K347" t="str">
        <x:v>重要</x:v>
      </x:c>
      <x:c r="L347" t="str">
        <x:v>否</x:v>
      </x:c>
      <x:c r="M347" t="str">
        <x:v>中</x:v>
      </x:c>
      <x:c r="N347" t="str">
        <x:v>是</x:v>
      </x:c>
      <x:c r="O347" t="str">
        <x:v>低</x:v>
      </x:c>
      <x:c r="P347" t="str">
        <x:v>已完工</x:v>
      </x:c>
      <x:c r="Q347" s="22" t="n">
        <x:v>45577</x:v>
      </x:c>
      <x:c r="R347" s="22" t="n">
        <x:v>45583</x:v>
      </x:c>
    </x:row>
    <x:row r="348" ht="20" customHeight="1">
      <x:c r="A348" t="str">
        <x:v>WO00347</x:v>
      </x:c>
      <x:c r="B348" t="str">
        <x:v>LOT00347</x:v>
      </x:c>
      <x:c r="C348" t="str">
        <x:v>SO00240-01</x:v>
      </x:c>
      <x:c r="D348" t="str">
        <x:v>MECH-CON-B</x:v>
      </x:c>
      <x:c r="E348" t="str">
        <x:v>機電／自動化模組</x:v>
      </x:c>
      <x:c r="F348" s="22" t="n">
        <x:v>45566</x:v>
      </x:c>
      <x:c r="G348" s="22" t="n">
        <x:v>45581</x:v>
      </x:c>
      <x:c r="H348" s="22" t="n">
        <x:v>45601</x:v>
      </x:c>
      <x:c r="I348" s="22" t="n">
        <x:v>45606</x:v>
      </x:c>
      <x:c r="J348" t="n">
        <x:v>17</x:v>
      </x:c>
      <x:c r="K348" t="str">
        <x:v>VIP</x:v>
      </x:c>
      <x:c r="L348" t="str">
        <x:v>是</x:v>
      </x:c>
      <x:c r="M348" t="str">
        <x:v>高</x:v>
      </x:c>
      <x:c r="N348" t="str">
        <x:v>是</x:v>
      </x:c>
      <x:c r="O348" t="str">
        <x:v>低</x:v>
      </x:c>
      <x:c r="P348" t="str">
        <x:v>已完工</x:v>
      </x:c>
      <x:c r="Q348" s="22" t="n">
        <x:v>45583</x:v>
      </x:c>
      <x:c r="R348" s="22" t="n">
        <x:v>45608</x:v>
      </x:c>
    </x:row>
    <x:row r="349" ht="20" customHeight="1">
      <x:c r="A349" t="str">
        <x:v>WO00349</x:v>
      </x:c>
      <x:c r="B349" t="str">
        <x:v>LOT00349</x:v>
      </x:c>
      <x:c r="C349" t="str">
        <x:v>SO00240-01</x:v>
      </x:c>
      <x:c r="D349" t="str">
        <x:v>MECH-CON-B</x:v>
      </x:c>
      <x:c r="E349" t="str">
        <x:v>機電／自動化模組</x:v>
      </x:c>
      <x:c r="F349" s="22" t="n">
        <x:v>45566</x:v>
      </x:c>
      <x:c r="G349" s="22" t="n">
        <x:v>45583</x:v>
      </x:c>
      <x:c r="H349" s="22" t="n">
        <x:v>45603</x:v>
      </x:c>
      <x:c r="I349" s="22" t="n">
        <x:v>45606</x:v>
      </x:c>
      <x:c r="J349" t="n">
        <x:v>16</x:v>
      </x:c>
      <x:c r="K349" t="str">
        <x:v>VIP</x:v>
      </x:c>
      <x:c r="L349" t="str">
        <x:v>是</x:v>
      </x:c>
      <x:c r="M349" t="str">
        <x:v>高</x:v>
      </x:c>
      <x:c r="N349" t="str">
        <x:v>是</x:v>
      </x:c>
      <x:c r="O349" t="str">
        <x:v>低</x:v>
      </x:c>
      <x:c r="P349" t="str">
        <x:v>已完工</x:v>
      </x:c>
      <x:c r="Q349" s="22" t="n">
        <x:v>45585</x:v>
      </x:c>
      <x:c r="R349" s="22" t="n">
        <x:v>45603</x:v>
      </x:c>
    </x:row>
    <x:row r="350" ht="20" customHeight="1">
      <x:c r="A350" t="str">
        <x:v>WO00348</x:v>
      </x:c>
      <x:c r="B350" t="str">
        <x:v>LOT00348</x:v>
      </x:c>
      <x:c r="C350" t="str">
        <x:v>SO00240-01</x:v>
      </x:c>
      <x:c r="D350" t="str">
        <x:v>MECH-CON-B</x:v>
      </x:c>
      <x:c r="E350" t="str">
        <x:v>機電／自動化模組</x:v>
      </x:c>
      <x:c r="F350" s="22" t="n">
        <x:v>45567</x:v>
      </x:c>
      <x:c r="G350" s="22" t="n">
        <x:v>45581</x:v>
      </x:c>
      <x:c r="H350" s="22" t="n">
        <x:v>45601</x:v>
      </x:c>
      <x:c r="I350" s="22" t="n">
        <x:v>45606</x:v>
      </x:c>
      <x:c r="J350" t="n">
        <x:v>17</x:v>
      </x:c>
      <x:c r="K350" t="str">
        <x:v>VIP</x:v>
      </x:c>
      <x:c r="L350" t="str">
        <x:v>是</x:v>
      </x:c>
      <x:c r="M350" t="str">
        <x:v>高</x:v>
      </x:c>
      <x:c r="N350" t="str">
        <x:v>是</x:v>
      </x:c>
      <x:c r="O350" t="str">
        <x:v>低</x:v>
      </x:c>
      <x:c r="P350" t="str">
        <x:v>已完工</x:v>
      </x:c>
      <x:c r="Q350" s="22" t="n">
        <x:v>45583</x:v>
      </x:c>
      <x:c r="R350" s="22" t="n">
        <x:v>45600</x:v>
      </x:c>
    </x:row>
    <x:row r="351" ht="20" customHeight="1">
      <x:c r="A351" t="str">
        <x:v>WO00344</x:v>
      </x:c>
      <x:c r="B351" t="str">
        <x:v>LOT00344</x:v>
      </x:c>
      <x:c r="C351" t="str">
        <x:v>SO00238-01</x:v>
      </x:c>
      <x:c r="D351" t="str">
        <x:v>SEMI-WH-A</x:v>
      </x:c>
      <x:c r="E351" t="str">
        <x:v>半導體設備零組件</x:v>
      </x:c>
      <x:c r="F351" s="22" t="n">
        <x:v>45568</x:v>
      </x:c>
      <x:c r="G351" s="22" t="n">
        <x:v>45588</x:v>
      </x:c>
      <x:c r="H351" s="22" t="n">
        <x:v>45610</x:v>
      </x:c>
      <x:c r="I351" s="22" t="n">
        <x:v>45614</x:v>
      </x:c>
      <x:c r="J351" t="n">
        <x:v>80</x:v>
      </x:c>
      <x:c r="K351" t="str">
        <x:v>VIP</x:v>
      </x:c>
      <x:c r="L351" t="str">
        <x:v>否</x:v>
      </x:c>
      <x:c r="M351" t="str">
        <x:v>高</x:v>
      </x:c>
      <x:c r="N351" t="str">
        <x:v>是</x:v>
      </x:c>
      <x:c r="O351" t="str">
        <x:v>低</x:v>
      </x:c>
      <x:c r="P351" t="str">
        <x:v>已完工</x:v>
      </x:c>
      <x:c r="Q351" s="22" t="n">
        <x:v>45588</x:v>
      </x:c>
      <x:c r="R351" s="22" t="n">
        <x:v>45611</x:v>
      </x:c>
    </x:row>
    <x:row r="352" ht="20" customHeight="1">
      <x:c r="A352" t="str">
        <x:v>WO00337</x:v>
      </x:c>
      <x:c r="B352" t="str">
        <x:v>LOT00337</x:v>
      </x:c>
      <x:c r="C352" t="str">
        <x:v>SO00233-01</x:v>
      </x:c>
      <x:c r="D352" t="str">
        <x:v>MECH-STG-B</x:v>
      </x:c>
      <x:c r="E352" t="str">
        <x:v>機電／自動化模組</x:v>
      </x:c>
      <x:c r="F352" s="22" t="n">
        <x:v>45569</x:v>
      </x:c>
      <x:c r="G352" s="22" t="n">
        <x:v>45602</x:v>
      </x:c>
      <x:c r="H352" s="22" t="n">
        <x:v>45624</x:v>
      </x:c>
      <x:c r="I352" s="22" t="n">
        <x:v>45626</x:v>
      </x:c>
      <x:c r="J352" t="n">
        <x:v>20</x:v>
      </x:c>
      <x:c r="K352" t="str">
        <x:v>VIP</x:v>
      </x:c>
      <x:c r="L352" t="str">
        <x:v>否</x:v>
      </x:c>
      <x:c r="M352" t="str">
        <x:v>高</x:v>
      </x:c>
      <x:c r="N352" t="str">
        <x:v>是</x:v>
      </x:c>
      <x:c r="O352" t="str">
        <x:v>低</x:v>
      </x:c>
      <x:c r="P352" t="str">
        <x:v>已完工</x:v>
      </x:c>
      <x:c r="Q352" s="22" t="n">
        <x:v>45603</x:v>
      </x:c>
      <x:c r="R352" s="22" t="n">
        <x:v>45624</x:v>
      </x:c>
    </x:row>
    <x:row r="353" ht="20" customHeight="1">
      <x:c r="A353" t="str">
        <x:v>WO00345</x:v>
      </x:c>
      <x:c r="B353" t="str">
        <x:v>LOT00345</x:v>
      </x:c>
      <x:c r="C353" t="str">
        <x:v>SO00238-01</x:v>
      </x:c>
      <x:c r="D353" t="str">
        <x:v>SEMI-WH-A</x:v>
      </x:c>
      <x:c r="E353" t="str">
        <x:v>半導體設備零組件</x:v>
      </x:c>
      <x:c r="F353" s="22" t="n">
        <x:v>45569</x:v>
      </x:c>
      <x:c r="G353" s="22" t="n">
        <x:v>45589</x:v>
      </x:c>
      <x:c r="H353" s="22" t="n">
        <x:v>45611</x:v>
      </x:c>
      <x:c r="I353" s="22" t="n">
        <x:v>45614</x:v>
      </x:c>
      <x:c r="J353" t="n">
        <x:v>80</x:v>
      </x:c>
      <x:c r="K353" t="str">
        <x:v>VIP</x:v>
      </x:c>
      <x:c r="L353" t="str">
        <x:v>否</x:v>
      </x:c>
      <x:c r="M353" t="str">
        <x:v>高</x:v>
      </x:c>
      <x:c r="N353" t="str">
        <x:v>是</x:v>
      </x:c>
      <x:c r="O353" t="str">
        <x:v>低</x:v>
      </x:c>
      <x:c r="P353" t="str">
        <x:v>已完工</x:v>
      </x:c>
      <x:c r="Q353" s="22" t="n">
        <x:v>45591</x:v>
      </x:c>
      <x:c r="R353" s="22" t="n">
        <x:v>45611</x:v>
      </x:c>
    </x:row>
    <x:row r="354" ht="20" customHeight="1">
      <x:c r="A354" t="str">
        <x:v>WO00346</x:v>
      </x:c>
      <x:c r="B354" t="str">
        <x:v>LOT00346</x:v>
      </x:c>
      <x:c r="C354" t="str">
        <x:v>SO00239-01</x:v>
      </x:c>
      <x:c r="D354" t="str">
        <x:v>AUTO-LG-B</x:v>
      </x:c>
      <x:c r="E354" t="str">
        <x:v>汽車精密零組件</x:v>
      </x:c>
      <x:c r="F354" s="22" t="n">
        <x:v>45569</x:v>
      </x:c>
      <x:c r="G354" s="22" t="n">
        <x:v>45577</x:v>
      </x:c>
      <x:c r="H354" s="22" t="n">
        <x:v>45585</x:v>
      </x:c>
      <x:c r="I354" s="22" t="n">
        <x:v>45587</x:v>
      </x:c>
      <x:c r="J354" t="n">
        <x:v>5000</x:v>
      </x:c>
      <x:c r="K354" t="str">
        <x:v>重要</x:v>
      </x:c>
      <x:c r="L354" t="str">
        <x:v>是</x:v>
      </x:c>
      <x:c r="M354" t="str">
        <x:v>高</x:v>
      </x:c>
      <x:c r="N354" t="str">
        <x:v>是</x:v>
      </x:c>
      <x:c r="O354" t="str">
        <x:v>低</x:v>
      </x:c>
      <x:c r="P354" t="str">
        <x:v>已完工</x:v>
      </x:c>
      <x:c r="Q354" s="22" t="n">
        <x:v>45577</x:v>
      </x:c>
      <x:c r="R354" s="22" t="n">
        <x:v>45587</x:v>
      </x:c>
    </x:row>
    <x:row r="355" ht="20" customHeight="1">
      <x:c r="A355" t="str">
        <x:v>WO00360</x:v>
      </x:c>
      <x:c r="B355" t="str">
        <x:v>LOT00360</x:v>
      </x:c>
      <x:c r="C355" t="str">
        <x:v>SO00250-01</x:v>
      </x:c>
      <x:c r="D355" t="str">
        <x:v>PM-ALB-B</x:v>
      </x:c>
      <x:c r="E355" t="str">
        <x:v>精密金屬加工件</x:v>
      </x:c>
      <x:c r="F355" s="22" t="n">
        <x:v>45569</x:v>
      </x:c>
      <x:c r="G355" s="22" t="n">
        <x:v>45576</x:v>
      </x:c>
      <x:c r="H355" s="22" t="n">
        <x:v>45589</x:v>
      </x:c>
      <x:c r="I355" s="22" t="n">
        <x:v>45594</x:v>
      </x:c>
      <x:c r="J355" t="n">
        <x:v>500</x:v>
      </x:c>
      <x:c r="K355" t="str">
        <x:v>VIP</x:v>
      </x:c>
      <x:c r="L355" t="str">
        <x:v>否</x:v>
      </x:c>
      <x:c r="M355" t="str">
        <x:v>高</x:v>
      </x:c>
      <x:c r="N355" t="str">
        <x:v>是</x:v>
      </x:c>
      <x:c r="O355" t="str">
        <x:v>低</x:v>
      </x:c>
      <x:c r="P355" t="str">
        <x:v>已完工</x:v>
      </x:c>
      <x:c r="Q355" s="22" t="n">
        <x:v>45576</x:v>
      </x:c>
      <x:c r="R355" s="22" t="n">
        <x:v>45590</x:v>
      </x:c>
    </x:row>
    <x:row r="356" ht="20" customHeight="1">
      <x:c r="A356" t="str">
        <x:v>WO00357</x:v>
      </x:c>
      <x:c r="B356" t="str">
        <x:v>LOT00357</x:v>
      </x:c>
      <x:c r="C356" t="str">
        <x:v>SO00247-01</x:v>
      </x:c>
      <x:c r="D356" t="str">
        <x:v>PM-ALB-B</x:v>
      </x:c>
      <x:c r="E356" t="str">
        <x:v>精密金屬加工件</x:v>
      </x:c>
      <x:c r="F356" s="22" t="n">
        <x:v>45571</x:v>
      </x:c>
      <x:c r="G356" s="22" t="n">
        <x:v>45587</x:v>
      </x:c>
      <x:c r="H356" s="22" t="n">
        <x:v>45600</x:v>
      </x:c>
      <x:c r="I356" s="22" t="n">
        <x:v>45603</x:v>
      </x:c>
      <x:c r="J356" t="n">
        <x:v>300</x:v>
      </x:c>
      <x:c r="K356" t="str">
        <x:v>重要</x:v>
      </x:c>
      <x:c r="L356" t="str">
        <x:v>否</x:v>
      </x:c>
      <x:c r="M356" t="str">
        <x:v>中</x:v>
      </x:c>
      <x:c r="N356" t="str">
        <x:v>是</x:v>
      </x:c>
      <x:c r="O356" t="str">
        <x:v>低</x:v>
      </x:c>
      <x:c r="P356" t="str">
        <x:v>已完工</x:v>
      </x:c>
      <x:c r="Q356" s="22" t="n">
        <x:v>45587</x:v>
      </x:c>
      <x:c r="R356" s="22" t="n">
        <x:v>45602</x:v>
      </x:c>
    </x:row>
    <x:row r="357" ht="20" customHeight="1">
      <x:c r="A357" t="str">
        <x:v>WO00358</x:v>
      </x:c>
      <x:c r="B357" t="str">
        <x:v>LOT00358</x:v>
      </x:c>
      <x:c r="C357" t="str">
        <x:v>SO00248-01</x:v>
      </x:c>
      <x:c r="D357" t="str">
        <x:v>SEMI-WH-B</x:v>
      </x:c>
      <x:c r="E357" t="str">
        <x:v>半導體設備零組件</x:v>
      </x:c>
      <x:c r="F357" s="22" t="n">
        <x:v>45571</x:v>
      </x:c>
      <x:c r="G357" s="22" t="n">
        <x:v>45602</x:v>
      </x:c>
      <x:c r="H357" s="22" t="n">
        <x:v>45629</x:v>
      </x:c>
      <x:c r="I357" s="22" t="n">
        <x:v>45634</x:v>
      </x:c>
      <x:c r="J357" t="n">
        <x:v>40</x:v>
      </x:c>
      <x:c r="K357" t="str">
        <x:v>VIP</x:v>
      </x:c>
      <x:c r="L357" t="str">
        <x:v>否</x:v>
      </x:c>
      <x:c r="M357" t="str">
        <x:v>高</x:v>
      </x:c>
      <x:c r="N357" t="str">
        <x:v>是</x:v>
      </x:c>
      <x:c r="O357" t="str">
        <x:v>低</x:v>
      </x:c>
      <x:c r="P357" t="str">
        <x:v>已完工</x:v>
      </x:c>
      <x:c r="Q357" s="22" t="n">
        <x:v>45603</x:v>
      </x:c>
      <x:c r="R357" s="22" t="n">
        <x:v>45627</x:v>
      </x:c>
    </x:row>
    <x:row r="358" ht="20" customHeight="1">
      <x:c r="A358" t="str">
        <x:v>WO00338</x:v>
      </x:c>
      <x:c r="B358" t="str">
        <x:v>LOT00338</x:v>
      </x:c>
      <x:c r="C358" t="str">
        <x:v>SO00234-01</x:v>
      </x:c>
      <x:c r="D358" t="str">
        <x:v>PM-BRG-A</x:v>
      </x:c>
      <x:c r="E358" t="str">
        <x:v>精密金屬加工件</x:v>
      </x:c>
      <x:c r="F358" s="22" t="n">
        <x:v>45572</x:v>
      </x:c>
      <x:c r="G358" s="22" t="n">
        <x:v>45581</x:v>
      </x:c>
      <x:c r="H358" s="22" t="n">
        <x:v>45590</x:v>
      </x:c>
      <x:c r="I358" s="22" t="n">
        <x:v>45592</x:v>
      </x:c>
      <x:c r="J358" t="n">
        <x:v>800</x:v>
      </x:c>
      <x:c r="K358" t="str">
        <x:v>一般</x:v>
      </x:c>
      <x:c r="L358" t="str">
        <x:v>否</x:v>
      </x:c>
      <x:c r="M358" t="str">
        <x:v>一般</x:v>
      </x:c>
      <x:c r="N358" t="str">
        <x:v>是</x:v>
      </x:c>
      <x:c r="O358" t="str">
        <x:v>低</x:v>
      </x:c>
      <x:c r="P358" t="str">
        <x:v>已完工</x:v>
      </x:c>
      <x:c r="Q358" s="22" t="n">
        <x:v>45581</x:v>
      </x:c>
      <x:c r="R358" s="22" t="n">
        <x:v>45590</x:v>
      </x:c>
    </x:row>
    <x:row r="359" ht="20" customHeight="1">
      <x:c r="A359" t="str">
        <x:v>WO00362</x:v>
      </x:c>
      <x:c r="B359" t="str">
        <x:v>LOT00362</x:v>
      </x:c>
      <x:c r="C359" t="str">
        <x:v>SO00252-01</x:v>
      </x:c>
      <x:c r="D359" t="str">
        <x:v>SEMI-CHB-A</x:v>
      </x:c>
      <x:c r="E359" t="str">
        <x:v>半導體設備零組件</x:v>
      </x:c>
      <x:c r="F359" s="22" t="n">
        <x:v>45573</x:v>
      </x:c>
      <x:c r="G359" s="22" t="n">
        <x:v>45595</x:v>
      </x:c>
      <x:c r="H359" s="22" t="n">
        <x:v>45615</x:v>
      </x:c>
      <x:c r="I359" s="22" t="n">
        <x:v>45620</x:v>
      </x:c>
      <x:c r="J359" t="n">
        <x:v>40</x:v>
      </x:c>
      <x:c r="K359" t="str">
        <x:v>VIP</x:v>
      </x:c>
      <x:c r="L359" t="str">
        <x:v>是</x:v>
      </x:c>
      <x:c r="M359" t="str">
        <x:v>高</x:v>
      </x:c>
      <x:c r="N359" t="str">
        <x:v>是</x:v>
      </x:c>
      <x:c r="O359" t="str">
        <x:v>低</x:v>
      </x:c>
      <x:c r="P359" t="str">
        <x:v>已完工</x:v>
      </x:c>
      <x:c r="Q359" s="22" t="n">
        <x:v>45596</x:v>
      </x:c>
      <x:c r="R359" s="22" t="n">
        <x:v>45613</x:v>
      </x:c>
    </x:row>
    <x:row r="360" ht="20" customHeight="1">
      <x:c r="A360" t="str">
        <x:v>WO00339</x:v>
      </x:c>
      <x:c r="B360" t="str">
        <x:v>LOT00339</x:v>
      </x:c>
      <x:c r="C360" t="str">
        <x:v>SO00234-01</x:v>
      </x:c>
      <x:c r="D360" t="str">
        <x:v>PM-BRG-A</x:v>
      </x:c>
      <x:c r="E360" t="str">
        <x:v>精密金屬加工件</x:v>
      </x:c>
      <x:c r="F360" s="22" t="n">
        <x:v>45574</x:v>
      </x:c>
      <x:c r="G360" s="22" t="n">
        <x:v>45579</x:v>
      </x:c>
      <x:c r="H360" s="22" t="n">
        <x:v>45588</x:v>
      </x:c>
      <x:c r="I360" s="22" t="n">
        <x:v>45592</x:v>
      </x:c>
      <x:c r="J360" t="n">
        <x:v>800</x:v>
      </x:c>
      <x:c r="K360" t="str">
        <x:v>一般</x:v>
      </x:c>
      <x:c r="L360" t="str">
        <x:v>否</x:v>
      </x:c>
      <x:c r="M360" t="str">
        <x:v>一般</x:v>
      </x:c>
      <x:c r="N360" t="str">
        <x:v>是</x:v>
      </x:c>
      <x:c r="O360" t="str">
        <x:v>低</x:v>
      </x:c>
      <x:c r="P360" t="str">
        <x:v>已完工</x:v>
      </x:c>
      <x:c r="Q360" s="22" t="n">
        <x:v>45579</x:v>
      </x:c>
      <x:c r="R360" s="22" t="n">
        <x:v>45586</x:v>
      </x:c>
    </x:row>
    <x:row r="361" ht="20" customHeight="1">
      <x:c r="A361" t="str">
        <x:v>WO00361</x:v>
      </x:c>
      <x:c r="B361" t="str">
        <x:v>LOT00361</x:v>
      </x:c>
      <x:c r="C361" t="str">
        <x:v>SO00251-01</x:v>
      </x:c>
      <x:c r="D361" t="str">
        <x:v>AUTO-BS-B</x:v>
      </x:c>
      <x:c r="E361" t="str">
        <x:v>汽車精密零組件</x:v>
      </x:c>
      <x:c r="F361" s="22" t="n">
        <x:v>45575</x:v>
      </x:c>
      <x:c r="G361" s="22" t="n">
        <x:v>45580</x:v>
      </x:c>
      <x:c r="H361" s="22" t="n">
        <x:v>45587</x:v>
      </x:c>
      <x:c r="I361" s="22" t="n">
        <x:v>45589</x:v>
      </x:c>
      <x:c r="J361" t="n">
        <x:v>7000</x:v>
      </x:c>
      <x:c r="K361" t="str">
        <x:v>一般</x:v>
      </x:c>
      <x:c r="L361" t="str">
        <x:v>是</x:v>
      </x:c>
      <x:c r="M361" t="str">
        <x:v>高</x:v>
      </x:c>
      <x:c r="N361" t="str">
        <x:v>是</x:v>
      </x:c>
      <x:c r="O361" t="str">
        <x:v>低</x:v>
      </x:c>
      <x:c r="P361" t="str">
        <x:v>已完工</x:v>
      </x:c>
      <x:c r="Q361" s="22" t="n">
        <x:v>45581</x:v>
      </x:c>
      <x:c r="R361" s="22" t="n">
        <x:v>45594</x:v>
      </x:c>
    </x:row>
    <x:row r="362" ht="20" customHeight="1">
      <x:c r="A362" t="str">
        <x:v>WO00355</x:v>
      </x:c>
      <x:c r="B362" t="str">
        <x:v>LOT00355</x:v>
      </x:c>
      <x:c r="C362" t="str">
        <x:v>SO00246-01</x:v>
      </x:c>
      <x:c r="D362" t="str">
        <x:v>MECH-STG-B</x:v>
      </x:c>
      <x:c r="E362" t="str">
        <x:v>機電／自動化模組</x:v>
      </x:c>
      <x:c r="F362" s="22" t="n">
        <x:v>45576</x:v>
      </x:c>
      <x:c r="G362" s="22" t="n">
        <x:v>45598</x:v>
      </x:c>
      <x:c r="H362" s="22" t="n">
        <x:v>45620</x:v>
      </x:c>
      <x:c r="I362" s="22" t="n">
        <x:v>45622</x:v>
      </x:c>
      <x:c r="J362" t="n">
        <x:v>20</x:v>
      </x:c>
      <x:c r="K362" t="str">
        <x:v>VIP</x:v>
      </x:c>
      <x:c r="L362" t="str">
        <x:v>否</x:v>
      </x:c>
      <x:c r="M362" t="str">
        <x:v>高</x:v>
      </x:c>
      <x:c r="N362" t="str">
        <x:v>是</x:v>
      </x:c>
      <x:c r="O362" t="str">
        <x:v>低</x:v>
      </x:c>
      <x:c r="P362" t="str">
        <x:v>已完工</x:v>
      </x:c>
      <x:c r="Q362" s="22" t="n">
        <x:v>45598</x:v>
      </x:c>
      <x:c r="R362" s="22" t="n">
        <x:v>45620</x:v>
      </x:c>
    </x:row>
    <x:row r="363" ht="20" customHeight="1">
      <x:c r="A363" t="str">
        <x:v>WO00356</x:v>
      </x:c>
      <x:c r="B363" t="str">
        <x:v>LOT00356</x:v>
      </x:c>
      <x:c r="C363" t="str">
        <x:v>SO00246-01</x:v>
      </x:c>
      <x:c r="D363" t="str">
        <x:v>MECH-STG-B</x:v>
      </x:c>
      <x:c r="E363" t="str">
        <x:v>機電／自動化模組</x:v>
      </x:c>
      <x:c r="F363" s="22" t="n">
        <x:v>45576</x:v>
      </x:c>
      <x:c r="G363" s="22" t="n">
        <x:v>45598</x:v>
      </x:c>
      <x:c r="H363" s="22" t="n">
        <x:v>45620</x:v>
      </x:c>
      <x:c r="I363" s="22" t="n">
        <x:v>45622</x:v>
      </x:c>
      <x:c r="J363" t="n">
        <x:v>20</x:v>
      </x:c>
      <x:c r="K363" t="str">
        <x:v>VIP</x:v>
      </x:c>
      <x:c r="L363" t="str">
        <x:v>否</x:v>
      </x:c>
      <x:c r="M363" t="str">
        <x:v>高</x:v>
      </x:c>
      <x:c r="N363" t="str">
        <x:v>是</x:v>
      </x:c>
      <x:c r="O363" t="str">
        <x:v>低</x:v>
      </x:c>
      <x:c r="P363" t="str">
        <x:v>已完工</x:v>
      </x:c>
      <x:c r="Q363" s="22" t="n">
        <x:v>45598</x:v>
      </x:c>
      <x:c r="R363" s="22" t="n">
        <x:v>45617</x:v>
      </x:c>
    </x:row>
    <x:row r="364" ht="20" customHeight="1">
      <x:c r="A364" t="str">
        <x:v>WO00380</x:v>
      </x:c>
      <x:c r="B364" t="str">
        <x:v>LOT00380</x:v>
      </x:c>
      <x:c r="C364" t="str">
        <x:v>SO00265-01</x:v>
      </x:c>
      <x:c r="D364" t="str">
        <x:v>PM-VAC-B</x:v>
      </x:c>
      <x:c r="E364" t="str">
        <x:v>精密金屬加工件</x:v>
      </x:c>
      <x:c r="F364" s="22" t="n">
        <x:v>45576</x:v>
      </x:c>
      <x:c r="G364" s="22" t="n">
        <x:v>45595</x:v>
      </x:c>
      <x:c r="H364" s="22" t="n">
        <x:v>45610</x:v>
      </x:c>
      <x:c r="I364" s="22" t="n">
        <x:v>45613</x:v>
      </x:c>
      <x:c r="J364" t="n">
        <x:v>800</x:v>
      </x:c>
      <x:c r="K364" t="str">
        <x:v>重要</x:v>
      </x:c>
      <x:c r="L364" t="str">
        <x:v>否</x:v>
      </x:c>
      <x:c r="M364" t="str">
        <x:v>中</x:v>
      </x:c>
      <x:c r="N364" t="str">
        <x:v>是</x:v>
      </x:c>
      <x:c r="O364" t="str">
        <x:v>低</x:v>
      </x:c>
      <x:c r="P364" t="str">
        <x:v>已完工</x:v>
      </x:c>
      <x:c r="Q364" s="22" t="n">
        <x:v>45595</x:v>
      </x:c>
      <x:c r="R364" s="22" t="n">
        <x:v>45610</x:v>
      </x:c>
    </x:row>
    <x:row r="365" ht="20" customHeight="1">
      <x:c r="A365" t="str">
        <x:v>WO00388</x:v>
      </x:c>
      <x:c r="B365" t="str">
        <x:v>LOT00388</x:v>
      </x:c>
      <x:c r="C365" t="str">
        <x:v>SO00271-01</x:v>
      </x:c>
      <x:c r="D365" t="str">
        <x:v>PM-VAC-B</x:v>
      </x:c>
      <x:c r="E365" t="str">
        <x:v>精密金屬加工件</x:v>
      </x:c>
      <x:c r="F365" s="22" t="n">
        <x:v>45578</x:v>
      </x:c>
      <x:c r="G365" s="22" t="n">
        <x:v>45593</x:v>
      </x:c>
      <x:c r="H365" s="22" t="n">
        <x:v>45608</x:v>
      </x:c>
      <x:c r="I365" s="22" t="n">
        <x:v>45612</x:v>
      </x:c>
      <x:c r="J365" t="n">
        <x:v>300</x:v>
      </x:c>
      <x:c r="K365" t="str">
        <x:v>重要</x:v>
      </x:c>
      <x:c r="L365" t="str">
        <x:v>否</x:v>
      </x:c>
      <x:c r="M365" t="str">
        <x:v>中</x:v>
      </x:c>
      <x:c r="N365" t="str">
        <x:v>是</x:v>
      </x:c>
      <x:c r="O365" t="str">
        <x:v>低</x:v>
      </x:c>
      <x:c r="P365" t="str">
        <x:v>已完工</x:v>
      </x:c>
      <x:c r="Q365" s="22" t="n">
        <x:v>45593</x:v>
      </x:c>
      <x:c r="R365" s="22" t="n">
        <x:v>45605</x:v>
      </x:c>
    </x:row>
    <x:row r="366" ht="20" customHeight="1">
      <x:c r="A366" t="str">
        <x:v>WO00396</x:v>
      </x:c>
      <x:c r="B366" t="str">
        <x:v>LOT00396</x:v>
      </x:c>
      <x:c r="C366" t="str">
        <x:v>SO00275-01</x:v>
      </x:c>
      <x:c r="D366" t="str">
        <x:v>PM-SUS-B</x:v>
      </x:c>
      <x:c r="E366" t="str">
        <x:v>精密金屬加工件</x:v>
      </x:c>
      <x:c r="F366" s="22" t="n">
        <x:v>45584</x:v>
      </x:c>
      <x:c r="G366" s="22" t="n">
        <x:v>45593</x:v>
      </x:c>
      <x:c r="H366" s="22" t="n">
        <x:v>45605</x:v>
      </x:c>
      <x:c r="I366" s="22" t="n">
        <x:v>45608</x:v>
      </x:c>
      <x:c r="J366" t="n">
        <x:v>800</x:v>
      </x:c>
      <x:c r="K366" t="str">
        <x:v>VIP</x:v>
      </x:c>
      <x:c r="L366" t="str">
        <x:v>是</x:v>
      </x:c>
      <x:c r="M366" t="str">
        <x:v>高</x:v>
      </x:c>
      <x:c r="N366" t="str">
        <x:v>是</x:v>
      </x:c>
      <x:c r="O366" t="str">
        <x:v>低</x:v>
      </x:c>
      <x:c r="P366" t="str">
        <x:v>已完工</x:v>
      </x:c>
      <x:c r="Q366" s="22" t="n">
        <x:v>45593</x:v>
      </x:c>
      <x:c r="R366" s="22" t="n">
        <x:v>45609</x:v>
      </x:c>
    </x:row>
    <x:row r="367" ht="20" customHeight="1">
      <x:c r="A367" t="str">
        <x:v>WO00395</x:v>
      </x:c>
      <x:c r="B367" t="str">
        <x:v>LOT00395</x:v>
      </x:c>
      <x:c r="C367" t="str">
        <x:v>SO00275-01</x:v>
      </x:c>
      <x:c r="D367" t="str">
        <x:v>PM-SUS-B</x:v>
      </x:c>
      <x:c r="E367" t="str">
        <x:v>精密金屬加工件</x:v>
      </x:c>
      <x:c r="F367" s="22" t="n">
        <x:v>45585</x:v>
      </x:c>
      <x:c r="G367" s="22" t="n">
        <x:v>45592</x:v>
      </x:c>
      <x:c r="H367" s="22" t="n">
        <x:v>45604</x:v>
      </x:c>
      <x:c r="I367" s="22" t="n">
        <x:v>45608</x:v>
      </x:c>
      <x:c r="J367" t="n">
        <x:v>800</x:v>
      </x:c>
      <x:c r="K367" t="str">
        <x:v>VIP</x:v>
      </x:c>
      <x:c r="L367" t="str">
        <x:v>是</x:v>
      </x:c>
      <x:c r="M367" t="str">
        <x:v>高</x:v>
      </x:c>
      <x:c r="N367" t="str">
        <x:v>是</x:v>
      </x:c>
      <x:c r="O367" t="str">
        <x:v>低</x:v>
      </x:c>
      <x:c r="P367" t="str">
        <x:v>已完工</x:v>
      </x:c>
      <x:c r="Q367" s="22" t="n">
        <x:v>45592</x:v>
      </x:c>
      <x:c r="R367" s="22" t="n">
        <x:v>45604</x:v>
      </x:c>
    </x:row>
    <x:row r="368" ht="20" customHeight="1">
      <x:c r="A368" t="str">
        <x:v>WO00367</x:v>
      </x:c>
      <x:c r="B368" t="str">
        <x:v>LOT00367</x:v>
      </x:c>
      <x:c r="C368" t="str">
        <x:v>SO00255-01</x:v>
      </x:c>
      <x:c r="D368" t="str">
        <x:v>PM-BRG-B</x:v>
      </x:c>
      <x:c r="E368" t="str">
        <x:v>精密金屬加工件</x:v>
      </x:c>
      <x:c r="F368" s="22" t="n">
        <x:v>45586</x:v>
      </x:c>
      <x:c r="G368" s="22" t="n">
        <x:v>45595</x:v>
      </x:c>
      <x:c r="H368" s="22" t="n">
        <x:v>45604</x:v>
      </x:c>
      <x:c r="I368" s="22" t="n">
        <x:v>45607</x:v>
      </x:c>
      <x:c r="J368" t="n">
        <x:v>800</x:v>
      </x:c>
      <x:c r="K368" t="str">
        <x:v>VIP</x:v>
      </x:c>
      <x:c r="L368" t="str">
        <x:v>是</x:v>
      </x:c>
      <x:c r="M368" t="str">
        <x:v>高</x:v>
      </x:c>
      <x:c r="N368" t="str">
        <x:v>是</x:v>
      </x:c>
      <x:c r="O368" t="str">
        <x:v>低</x:v>
      </x:c>
      <x:c r="P368" t="str">
        <x:v>已完工</x:v>
      </x:c>
      <x:c r="Q368" s="22" t="n">
        <x:v>45595</x:v>
      </x:c>
      <x:c r="R368" s="22" t="n">
        <x:v>45605</x:v>
      </x:c>
    </x:row>
    <x:row r="369" ht="20" customHeight="1">
      <x:c r="A369" t="str">
        <x:v>WO00376</x:v>
      </x:c>
      <x:c r="B369" t="str">
        <x:v>LOT00376</x:v>
      </x:c>
      <x:c r="C369" t="str">
        <x:v>SO00261-01</x:v>
      </x:c>
      <x:c r="D369" t="str">
        <x:v>PM-ALB-A</x:v>
      </x:c>
      <x:c r="E369" t="str">
        <x:v>精密金屬加工件</x:v>
      </x:c>
      <x:c r="F369" s="22" t="n">
        <x:v>45586</x:v>
      </x:c>
      <x:c r="G369" s="22" t="n">
        <x:v>45593</x:v>
      </x:c>
      <x:c r="H369" s="22" t="n">
        <x:v>45604</x:v>
      </x:c>
      <x:c r="I369" s="22" t="n">
        <x:v>45609</x:v>
      </x:c>
      <x:c r="J369" t="n">
        <x:v>300</x:v>
      </x:c>
      <x:c r="K369" t="str">
        <x:v>VIP</x:v>
      </x:c>
      <x:c r="L369" t="str">
        <x:v>否</x:v>
      </x:c>
      <x:c r="M369" t="str">
        <x:v>高</x:v>
      </x:c>
      <x:c r="N369" t="str">
        <x:v>是</x:v>
      </x:c>
      <x:c r="O369" t="str">
        <x:v>低</x:v>
      </x:c>
      <x:c r="P369" t="str">
        <x:v>已完工</x:v>
      </x:c>
      <x:c r="Q369" s="22" t="n">
        <x:v>45593</x:v>
      </x:c>
      <x:c r="R369" s="22" t="n">
        <x:v>45604</x:v>
      </x:c>
    </x:row>
    <x:row r="370" ht="20" customHeight="1">
      <x:c r="A370" t="str">
        <x:v>WO00382</x:v>
      </x:c>
      <x:c r="B370" t="str">
        <x:v>LOT00382</x:v>
      </x:c>
      <x:c r="C370" t="str">
        <x:v>SO00267-01</x:v>
      </x:c>
      <x:c r="D370" t="str">
        <x:v>MECH-CON-A</x:v>
      </x:c>
      <x:c r="E370" t="str">
        <x:v>機電／自動化模組</x:v>
      </x:c>
      <x:c r="F370" s="22" t="n">
        <x:v>45587</x:v>
      </x:c>
      <x:c r="G370" s="22" t="n">
        <x:v>45601</x:v>
      </x:c>
      <x:c r="H370" s="22" t="n">
        <x:v>45616</x:v>
      </x:c>
      <x:c r="I370" s="22" t="n">
        <x:v>45620</x:v>
      </x:c>
      <x:c r="J370" t="n">
        <x:v>10</x:v>
      </x:c>
      <x:c r="K370" t="str">
        <x:v>VIP</x:v>
      </x:c>
      <x:c r="L370" t="str">
        <x:v>否</x:v>
      </x:c>
      <x:c r="M370" t="str">
        <x:v>高</x:v>
      </x:c>
      <x:c r="N370" t="str">
        <x:v>是</x:v>
      </x:c>
      <x:c r="O370" t="str">
        <x:v>低</x:v>
      </x:c>
      <x:c r="P370" t="str">
        <x:v>已完工</x:v>
      </x:c>
      <x:c r="Q370" s="22" t="n">
        <x:v>45603</x:v>
      </x:c>
      <x:c r="R370" s="22" t="n">
        <x:v>45614</x:v>
      </x:c>
    </x:row>
    <x:row r="371" ht="20" customHeight="1">
      <x:c r="A371" t="str">
        <x:v>WO00366</x:v>
      </x:c>
      <x:c r="B371" t="str">
        <x:v>LOT00366</x:v>
      </x:c>
      <x:c r="C371" t="str">
        <x:v>SO00255-01</x:v>
      </x:c>
      <x:c r="D371" t="str">
        <x:v>PM-BRG-B</x:v>
      </x:c>
      <x:c r="E371" t="str">
        <x:v>精密金屬加工件</x:v>
      </x:c>
      <x:c r="F371" s="22" t="n">
        <x:v>45588</x:v>
      </x:c>
      <x:c r="G371" s="22" t="n">
        <x:v>45593</x:v>
      </x:c>
      <x:c r="H371" s="22" t="n">
        <x:v>45602</x:v>
      </x:c>
      <x:c r="I371" s="22" t="n">
        <x:v>45607</x:v>
      </x:c>
      <x:c r="J371" t="n">
        <x:v>800</x:v>
      </x:c>
      <x:c r="K371" t="str">
        <x:v>VIP</x:v>
      </x:c>
      <x:c r="L371" t="str">
        <x:v>是</x:v>
      </x:c>
      <x:c r="M371" t="str">
        <x:v>高</x:v>
      </x:c>
      <x:c r="N371" t="str">
        <x:v>是</x:v>
      </x:c>
      <x:c r="O371" t="str">
        <x:v>低</x:v>
      </x:c>
      <x:c r="P371" t="str">
        <x:v>已完工</x:v>
      </x:c>
      <x:c r="Q371" s="22" t="n">
        <x:v>45594</x:v>
      </x:c>
      <x:c r="R371" s="22" t="n">
        <x:v>45602</x:v>
      </x:c>
    </x:row>
    <x:row r="372" ht="20" customHeight="1">
      <x:c r="A372" t="str">
        <x:v>WO00371</x:v>
      </x:c>
      <x:c r="B372" t="str">
        <x:v>LOT00371</x:v>
      </x:c>
      <x:c r="C372" t="str">
        <x:v>SO00258-01</x:v>
      </x:c>
      <x:c r="D372" t="str">
        <x:v>PM-SUS-A</x:v>
      </x:c>
      <x:c r="E372" t="str">
        <x:v>精密金屬加工件</x:v>
      </x:c>
      <x:c r="F372" s="22" t="n">
        <x:v>45588</x:v>
      </x:c>
      <x:c r="G372" s="22" t="n">
        <x:v>45600</x:v>
      </x:c>
      <x:c r="H372" s="22" t="n">
        <x:v>45610</x:v>
      </x:c>
      <x:c r="I372" s="22" t="n">
        <x:v>45612</x:v>
      </x:c>
      <x:c r="J372" t="n">
        <x:v>500</x:v>
      </x:c>
      <x:c r="K372" t="str">
        <x:v>VIP</x:v>
      </x:c>
      <x:c r="L372" t="str">
        <x:v>是</x:v>
      </x:c>
      <x:c r="M372" t="str">
        <x:v>高</x:v>
      </x:c>
      <x:c r="N372" t="str">
        <x:v>是</x:v>
      </x:c>
      <x:c r="O372" t="str">
        <x:v>低</x:v>
      </x:c>
      <x:c r="P372" t="str">
        <x:v>已完工</x:v>
      </x:c>
      <x:c r="Q372" s="22" t="n">
        <x:v>45602</x:v>
      </x:c>
      <x:c r="R372" s="22" t="n">
        <x:v>45607</x:v>
      </x:c>
    </x:row>
    <x:row r="373" ht="20" customHeight="1">
      <x:c r="A373" t="str">
        <x:v>WO00369</x:v>
      </x:c>
      <x:c r="B373" t="str">
        <x:v>LOT00369</x:v>
      </x:c>
      <x:c r="C373" t="str">
        <x:v>SO00256-01</x:v>
      </x:c>
      <x:c r="D373" t="str">
        <x:v>AUTO-BRK-A</x:v>
      </x:c>
      <x:c r="E373" t="str">
        <x:v>汽車精密零組件</x:v>
      </x:c>
      <x:c r="F373" s="22" t="n">
        <x:v>45589</x:v>
      </x:c>
      <x:c r="G373" s="22" t="n">
        <x:v>45594</x:v>
      </x:c>
      <x:c r="H373" s="22" t="n">
        <x:v>45602</x:v>
      </x:c>
      <x:c r="I373" s="22" t="n">
        <x:v>45607</x:v>
      </x:c>
      <x:c r="J373" t="n">
        <x:v>6500</x:v>
      </x:c>
      <x:c r="K373" t="str">
        <x:v>VIP</x:v>
      </x:c>
      <x:c r="L373" t="str">
        <x:v>否</x:v>
      </x:c>
      <x:c r="M373" t="str">
        <x:v>高</x:v>
      </x:c>
      <x:c r="N373" t="str">
        <x:v>是</x:v>
      </x:c>
      <x:c r="O373" t="str">
        <x:v>低</x:v>
      </x:c>
      <x:c r="P373" t="str">
        <x:v>已完工</x:v>
      </x:c>
      <x:c r="Q373" s="22" t="n">
        <x:v>45595</x:v>
      </x:c>
      <x:c r="R373" s="22" t="n">
        <x:v>45602</x:v>
      </x:c>
    </x:row>
    <x:row r="374" ht="20" customHeight="1">
      <x:c r="A374" t="str">
        <x:v>WO00368</x:v>
      </x:c>
      <x:c r="B374" t="str">
        <x:v>LOT00368</x:v>
      </x:c>
      <x:c r="C374" t="str">
        <x:v>SO00256-01</x:v>
      </x:c>
      <x:c r="D374" t="str">
        <x:v>AUTO-BRK-A</x:v>
      </x:c>
      <x:c r="E374" t="str">
        <x:v>汽車精密零組件</x:v>
      </x:c>
      <x:c r="F374" s="22" t="n">
        <x:v>45590</x:v>
      </x:c>
      <x:c r="G374" s="22" t="n">
        <x:v>45595</x:v>
      </x:c>
      <x:c r="H374" s="22" t="n">
        <x:v>45603</x:v>
      </x:c>
      <x:c r="I374" s="22" t="n">
        <x:v>45607</x:v>
      </x:c>
      <x:c r="J374" t="n">
        <x:v>6500</x:v>
      </x:c>
      <x:c r="K374" t="str">
        <x:v>VIP</x:v>
      </x:c>
      <x:c r="L374" t="str">
        <x:v>否</x:v>
      </x:c>
      <x:c r="M374" t="str">
        <x:v>高</x:v>
      </x:c>
      <x:c r="N374" t="str">
        <x:v>是</x:v>
      </x:c>
      <x:c r="O374" t="str">
        <x:v>低</x:v>
      </x:c>
      <x:c r="P374" t="str">
        <x:v>已完工</x:v>
      </x:c>
      <x:c r="Q374" s="22" t="n">
        <x:v>45596</x:v>
      </x:c>
      <x:c r="R374" s="22" t="n">
        <x:v>45601</x:v>
      </x:c>
    </x:row>
    <x:row r="375" ht="20" customHeight="1">
      <x:c r="A375" t="str">
        <x:v>WO00370</x:v>
      </x:c>
      <x:c r="B375" t="str">
        <x:v>LOT00370</x:v>
      </x:c>
      <x:c r="C375" t="str">
        <x:v>SO00257-01</x:v>
      </x:c>
      <x:c r="D375" t="str">
        <x:v>AUTO-BS-A</x:v>
      </x:c>
      <x:c r="E375" t="str">
        <x:v>汽車精密零組件</x:v>
      </x:c>
      <x:c r="F375" s="22" t="n">
        <x:v>45590</x:v>
      </x:c>
      <x:c r="G375" s="22" t="n">
        <x:v>45591</x:v>
      </x:c>
      <x:c r="H375" s="22" t="n">
        <x:v>45597</x:v>
      </x:c>
      <x:c r="I375" s="22" t="n">
        <x:v>45601</x:v>
      </x:c>
      <x:c r="J375" t="n">
        <x:v>7000</x:v>
      </x:c>
      <x:c r="K375" t="str">
        <x:v>重要</x:v>
      </x:c>
      <x:c r="L375" t="str">
        <x:v>否</x:v>
      </x:c>
      <x:c r="M375" t="str">
        <x:v>中</x:v>
      </x:c>
      <x:c r="N375" t="str">
        <x:v>是</x:v>
      </x:c>
      <x:c r="O375" t="str">
        <x:v>低</x:v>
      </x:c>
      <x:c r="P375" t="str">
        <x:v>已完工</x:v>
      </x:c>
      <x:c r="Q375" s="22" t="n">
        <x:v>45591</x:v>
      </x:c>
      <x:c r="R375" s="22" t="n">
        <x:v>45594</x:v>
      </x:c>
    </x:row>
    <x:row r="376" ht="20" customHeight="1">
      <x:c r="A376" t="str">
        <x:v>WO00385</x:v>
      </x:c>
      <x:c r="B376" t="str">
        <x:v>LOT00385</x:v>
      </x:c>
      <x:c r="C376" t="str">
        <x:v>SO00269-01</x:v>
      </x:c>
      <x:c r="D376" t="str">
        <x:v>PM-VAC-A</x:v>
      </x:c>
      <x:c r="E376" t="str">
        <x:v>精密金屬加工件</x:v>
      </x:c>
      <x:c r="F376" s="22" t="n">
        <x:v>45590</x:v>
      </x:c>
      <x:c r="G376" s="22" t="n">
        <x:v>45602</x:v>
      </x:c>
      <x:c r="H376" s="22" t="n">
        <x:v>45615</x:v>
      </x:c>
      <x:c r="I376" s="22" t="n">
        <x:v>45618</x:v>
      </x:c>
      <x:c r="J376" t="n">
        <x:v>800</x:v>
      </x:c>
      <x:c r="K376" t="str">
        <x:v>重要</x:v>
      </x:c>
      <x:c r="L376" t="str">
        <x:v>是</x:v>
      </x:c>
      <x:c r="M376" t="str">
        <x:v>高</x:v>
      </x:c>
      <x:c r="N376" t="str">
        <x:v>是</x:v>
      </x:c>
      <x:c r="O376" t="str">
        <x:v>低</x:v>
      </x:c>
      <x:c r="P376" t="str">
        <x:v>已完工</x:v>
      </x:c>
      <x:c r="Q376" s="22" t="n">
        <x:v>45603</x:v>
      </x:c>
      <x:c r="R376" s="22" t="n">
        <x:v>45615</x:v>
      </x:c>
    </x:row>
    <x:row r="377" ht="20" customHeight="1">
      <x:c r="A377" t="str">
        <x:v>WO00392</x:v>
      </x:c>
      <x:c r="B377" t="str">
        <x:v>LOT00392</x:v>
      </x:c>
      <x:c r="C377" t="str">
        <x:v>SO00274-01</x:v>
      </x:c>
      <x:c r="D377" t="str">
        <x:v>MECH-STG-A</x:v>
      </x:c>
      <x:c r="E377" t="str">
        <x:v>機電／自動化模組</x:v>
      </x:c>
      <x:c r="F377" s="22" t="n">
        <x:v>45590</x:v>
      </x:c>
      <x:c r="G377" s="22" t="n">
        <x:v>45603</x:v>
      </x:c>
      <x:c r="H377" s="22" t="n">
        <x:v>45621</x:v>
      </x:c>
      <x:c r="I377" s="22" t="n">
        <x:v>45625</x:v>
      </x:c>
      <x:c r="J377" t="n">
        <x:v>17</x:v>
      </x:c>
      <x:c r="K377" t="str">
        <x:v>VIP</x:v>
      </x:c>
      <x:c r="L377" t="str">
        <x:v>否</x:v>
      </x:c>
      <x:c r="M377" t="str">
        <x:v>高</x:v>
      </x:c>
      <x:c r="N377" t="str">
        <x:v>是</x:v>
      </x:c>
      <x:c r="O377" t="str">
        <x:v>低</x:v>
      </x:c>
      <x:c r="P377" t="str">
        <x:v>已完工</x:v>
      </x:c>
      <x:c r="Q377" s="22" t="n">
        <x:v>45603</x:v>
      </x:c>
      <x:c r="R377" s="22" t="n">
        <x:v>45623</x:v>
      </x:c>
    </x:row>
    <x:row r="378" ht="20" customHeight="1">
      <x:c r="A378" t="str">
        <x:v>WO00393</x:v>
      </x:c>
      <x:c r="B378" t="str">
        <x:v>LOT00393</x:v>
      </x:c>
      <x:c r="C378" t="str">
        <x:v>SO00274-01</x:v>
      </x:c>
      <x:c r="D378" t="str">
        <x:v>MECH-STG-A</x:v>
      </x:c>
      <x:c r="E378" t="str">
        <x:v>機電／自動化模組</x:v>
      </x:c>
      <x:c r="F378" s="22" t="n">
        <x:v>45590</x:v>
      </x:c>
      <x:c r="G378" s="22" t="n">
        <x:v>45605</x:v>
      </x:c>
      <x:c r="H378" s="22" t="n">
        <x:v>45623</x:v>
      </x:c>
      <x:c r="I378" s="22" t="n">
        <x:v>45625</x:v>
      </x:c>
      <x:c r="J378" t="n">
        <x:v>17</x:v>
      </x:c>
      <x:c r="K378" t="str">
        <x:v>VIP</x:v>
      </x:c>
      <x:c r="L378" t="str">
        <x:v>否</x:v>
      </x:c>
      <x:c r="M378" t="str">
        <x:v>高</x:v>
      </x:c>
      <x:c r="N378" t="str">
        <x:v>是</x:v>
      </x:c>
      <x:c r="O378" t="str">
        <x:v>低</x:v>
      </x:c>
      <x:c r="P378" t="str">
        <x:v>已完工</x:v>
      </x:c>
      <x:c r="Q378" s="22" t="n">
        <x:v>45605</x:v>
      </x:c>
      <x:c r="R378" s="22" t="n">
        <x:v>45627</x:v>
      </x:c>
    </x:row>
    <x:row r="379" ht="20" customHeight="1">
      <x:c r="A379" t="str">
        <x:v>WO00394</x:v>
      </x:c>
      <x:c r="B379" t="str">
        <x:v>LOT00394</x:v>
      </x:c>
      <x:c r="C379" t="str">
        <x:v>SO00274-01</x:v>
      </x:c>
      <x:c r="D379" t="str">
        <x:v>MECH-STG-A</x:v>
      </x:c>
      <x:c r="E379" t="str">
        <x:v>機電／自動化模組</x:v>
      </x:c>
      <x:c r="F379" s="22" t="n">
        <x:v>45590</x:v>
      </x:c>
      <x:c r="G379" s="22" t="n">
        <x:v>45602</x:v>
      </x:c>
      <x:c r="H379" s="22" t="n">
        <x:v>45620</x:v>
      </x:c>
      <x:c r="I379" s="22" t="n">
        <x:v>45625</x:v>
      </x:c>
      <x:c r="J379" t="n">
        <x:v>16</x:v>
      </x:c>
      <x:c r="K379" t="str">
        <x:v>VIP</x:v>
      </x:c>
      <x:c r="L379" t="str">
        <x:v>否</x:v>
      </x:c>
      <x:c r="M379" t="str">
        <x:v>高</x:v>
      </x:c>
      <x:c r="N379" t="str">
        <x:v>是</x:v>
      </x:c>
      <x:c r="O379" t="str">
        <x:v>低</x:v>
      </x:c>
      <x:c r="P379" t="str">
        <x:v>已完工</x:v>
      </x:c>
      <x:c r="Q379" s="22" t="n">
        <x:v>45602</x:v>
      </x:c>
      <x:c r="R379" s="22" t="n">
        <x:v>45618</x:v>
      </x:c>
    </x:row>
    <x:row r="380" ht="20" customHeight="1">
      <x:c r="A380" t="str">
        <x:v>WO00384</x:v>
      </x:c>
      <x:c r="B380" t="str">
        <x:v>LOT00384</x:v>
      </x:c>
      <x:c r="C380" t="str">
        <x:v>SO00269-01</x:v>
      </x:c>
      <x:c r="D380" t="str">
        <x:v>PM-VAC-A</x:v>
      </x:c>
      <x:c r="E380" t="str">
        <x:v>精密金屬加工件</x:v>
      </x:c>
      <x:c r="F380" s="22" t="n">
        <x:v>45591</x:v>
      </x:c>
      <x:c r="G380" s="22" t="n">
        <x:v>45601</x:v>
      </x:c>
      <x:c r="H380" s="22" t="n">
        <x:v>45614</x:v>
      </x:c>
      <x:c r="I380" s="22" t="n">
        <x:v>45618</x:v>
      </x:c>
      <x:c r="J380" t="n">
        <x:v>800</x:v>
      </x:c>
      <x:c r="K380" t="str">
        <x:v>重要</x:v>
      </x:c>
      <x:c r="L380" t="str">
        <x:v>是</x:v>
      </x:c>
      <x:c r="M380" t="str">
        <x:v>高</x:v>
      </x:c>
      <x:c r="N380" t="str">
        <x:v>是</x:v>
      </x:c>
      <x:c r="O380" t="str">
        <x:v>低</x:v>
      </x:c>
      <x:c r="P380" t="str">
        <x:v>已完工</x:v>
      </x:c>
      <x:c r="Q380" s="22" t="n">
        <x:v>45601</x:v>
      </x:c>
      <x:c r="R380" s="22" t="n">
        <x:v>45616</x:v>
      </x:c>
    </x:row>
    <x:row r="381" ht="20" customHeight="1">
      <x:c r="A381" t="str">
        <x:v>WO00386</x:v>
      </x:c>
      <x:c r="B381" t="str">
        <x:v>LOT00386</x:v>
      </x:c>
      <x:c r="C381" t="str">
        <x:v>SO00270-01</x:v>
      </x:c>
      <x:c r="D381" t="str">
        <x:v>AUTO-MH-A</x:v>
      </x:c>
      <x:c r="E381" t="str">
        <x:v>汽車精密零組件</x:v>
      </x:c>
      <x:c r="F381" s="22" t="n">
        <x:v>45591</x:v>
      </x:c>
      <x:c r="G381" s="22" t="n">
        <x:v>45598</x:v>
      </x:c>
      <x:c r="H381" s="22" t="n">
        <x:v>45607</x:v>
      </x:c>
      <x:c r="I381" s="22" t="n">
        <x:v>45612</x:v>
      </x:c>
      <x:c r="J381" t="n">
        <x:v>5000</x:v>
      </x:c>
      <x:c r="K381" t="str">
        <x:v>重要</x:v>
      </x:c>
      <x:c r="L381" t="str">
        <x:v>否</x:v>
      </x:c>
      <x:c r="M381" t="str">
        <x:v>中</x:v>
      </x:c>
      <x:c r="N381" t="str">
        <x:v>是</x:v>
      </x:c>
      <x:c r="O381" t="str">
        <x:v>低</x:v>
      </x:c>
      <x:c r="P381" t="str">
        <x:v>已完工</x:v>
      </x:c>
      <x:c r="Q381" s="22" t="n">
        <x:v>45598</x:v>
      </x:c>
      <x:c r="R381" s="22" t="n">
        <x:v>45606</x:v>
      </x:c>
    </x:row>
    <x:row r="382" ht="20" customHeight="1">
      <x:c r="A382" t="str">
        <x:v>WO00387</x:v>
      </x:c>
      <x:c r="B382" t="str">
        <x:v>LOT00387</x:v>
      </x:c>
      <x:c r="C382" t="str">
        <x:v>SO00270-01</x:v>
      </x:c>
      <x:c r="D382" t="str">
        <x:v>AUTO-MH-A</x:v>
      </x:c>
      <x:c r="E382" t="str">
        <x:v>汽車精密零組件</x:v>
      </x:c>
      <x:c r="F382" s="22" t="n">
        <x:v>45591</x:v>
      </x:c>
      <x:c r="G382" s="22" t="n">
        <x:v>45598</x:v>
      </x:c>
      <x:c r="H382" s="22" t="n">
        <x:v>45607</x:v>
      </x:c>
      <x:c r="I382" s="22" t="n">
        <x:v>45612</x:v>
      </x:c>
      <x:c r="J382" t="n">
        <x:v>5000</x:v>
      </x:c>
      <x:c r="K382" t="str">
        <x:v>重要</x:v>
      </x:c>
      <x:c r="L382" t="str">
        <x:v>否</x:v>
      </x:c>
      <x:c r="M382" t="str">
        <x:v>中</x:v>
      </x:c>
      <x:c r="N382" t="str">
        <x:v>是</x:v>
      </x:c>
      <x:c r="O382" t="str">
        <x:v>低</x:v>
      </x:c>
      <x:c r="P382" t="str">
        <x:v>已完工</x:v>
      </x:c>
      <x:c r="Q382" s="22" t="n">
        <x:v>45599</x:v>
      </x:c>
      <x:c r="R382" s="22" t="n">
        <x:v>45611</x:v>
      </x:c>
    </x:row>
    <x:row r="383" ht="20" customHeight="1">
      <x:c r="A383" t="str">
        <x:v>WO00379</x:v>
      </x:c>
      <x:c r="B383" t="str">
        <x:v>LOT00379</x:v>
      </x:c>
      <x:c r="C383" t="str">
        <x:v>SO00264-01</x:v>
      </x:c>
      <x:c r="D383" t="str">
        <x:v>PM-VAC-A</x:v>
      </x:c>
      <x:c r="E383" t="str">
        <x:v>精密金屬加工件</x:v>
      </x:c>
      <x:c r="F383" s="22" t="n">
        <x:v>45592</x:v>
      </x:c>
      <x:c r="G383" s="22" t="n">
        <x:v>45603</x:v>
      </x:c>
      <x:c r="H383" s="22" t="n">
        <x:v>45616</x:v>
      </x:c>
      <x:c r="I383" s="22" t="n">
        <x:v>45619</x:v>
      </x:c>
      <x:c r="J383" t="n">
        <x:v>800</x:v>
      </x:c>
      <x:c r="K383" t="str">
        <x:v>VIP</x:v>
      </x:c>
      <x:c r="L383" t="str">
        <x:v>否</x:v>
      </x:c>
      <x:c r="M383" t="str">
        <x:v>高</x:v>
      </x:c>
      <x:c r="N383" t="str">
        <x:v>是</x:v>
      </x:c>
      <x:c r="O383" t="str">
        <x:v>低</x:v>
      </x:c>
      <x:c r="P383" t="str">
        <x:v>已完工</x:v>
      </x:c>
      <x:c r="Q383" s="22" t="n">
        <x:v>45604</x:v>
      </x:c>
      <x:c r="R383" s="22" t="n">
        <x:v>45615</x:v>
      </x:c>
    </x:row>
    <x:row r="384" ht="20" customHeight="1">
      <x:c r="A384" t="str">
        <x:v>WO00363</x:v>
      </x:c>
      <x:c r="B384" t="str">
        <x:v>LOT00363</x:v>
      </x:c>
      <x:c r="C384" t="str">
        <x:v>SO00253-01</x:v>
      </x:c>
      <x:c r="D384" t="str">
        <x:v>SEMI-WH-A</x:v>
      </x:c>
      <x:c r="E384" t="str">
        <x:v>半導體設備零組件</x:v>
      </x:c>
      <x:c r="F384" s="22" t="n">
        <x:v>45594</x:v>
      </x:c>
      <x:c r="G384" s="22" t="n">
        <x:v>45619</x:v>
      </x:c>
      <x:c r="H384" s="22" t="n">
        <x:v>45641</x:v>
      </x:c>
      <x:c r="I384" s="22" t="n">
        <x:v>45646</x:v>
      </x:c>
      <x:c r="J384" t="n">
        <x:v>40</x:v>
      </x:c>
      <x:c r="K384" t="str">
        <x:v>VIP</x:v>
      </x:c>
      <x:c r="L384" t="str">
        <x:v>否</x:v>
      </x:c>
      <x:c r="M384" t="str">
        <x:v>高</x:v>
      </x:c>
      <x:c r="N384" t="str">
        <x:v>是</x:v>
      </x:c>
      <x:c r="O384" t="str">
        <x:v>低</x:v>
      </x:c>
      <x:c r="P384" t="str">
        <x:v>已完工</x:v>
      </x:c>
      <x:c r="Q384" s="22" t="n">
        <x:v>45620</x:v>
      </x:c>
      <x:c r="R384" s="22" t="n">
        <x:v>45642</x:v>
      </x:c>
    </x:row>
    <x:row r="385" ht="20" customHeight="1">
      <x:c r="A385" t="str">
        <x:v>WO00391</x:v>
      </x:c>
      <x:c r="B385" t="str">
        <x:v>LOT00391</x:v>
      </x:c>
      <x:c r="C385" t="str">
        <x:v>SO00273-01</x:v>
      </x:c>
      <x:c r="D385" t="str">
        <x:v>AUTO-BS-B</x:v>
      </x:c>
      <x:c r="E385" t="str">
        <x:v>汽車精密零組件</x:v>
      </x:c>
      <x:c r="F385" s="22" t="n">
        <x:v>45595</x:v>
      </x:c>
      <x:c r="G385" s="22" t="n">
        <x:v>45600</x:v>
      </x:c>
      <x:c r="H385" s="22" t="n">
        <x:v>45607</x:v>
      </x:c>
      <x:c r="I385" s="22" t="n">
        <x:v>45610</x:v>
      </x:c>
      <x:c r="J385" t="n">
        <x:v>3000</x:v>
      </x:c>
      <x:c r="K385" t="str">
        <x:v>重要</x:v>
      </x:c>
      <x:c r="L385" t="str">
        <x:v>是</x:v>
      </x:c>
      <x:c r="M385" t="str">
        <x:v>高</x:v>
      </x:c>
      <x:c r="N385" t="str">
        <x:v>是</x:v>
      </x:c>
      <x:c r="O385" t="str">
        <x:v>低</x:v>
      </x:c>
      <x:c r="P385" t="str">
        <x:v>已完工</x:v>
      </x:c>
      <x:c r="Q385" s="22" t="n">
        <x:v>45602</x:v>
      </x:c>
      <x:c r="R385" s="22" t="n">
        <x:v>45611</x:v>
      </x:c>
    </x:row>
    <x:row r="386" ht="20" customHeight="1">
      <x:c r="A386" t="str">
        <x:v>WO00378</x:v>
      </x:c>
      <x:c r="B386" t="str">
        <x:v>LOT00378</x:v>
      </x:c>
      <x:c r="C386" t="str">
        <x:v>SO00263-01</x:v>
      </x:c>
      <x:c r="D386" t="str">
        <x:v>PM-SUS-A</x:v>
      </x:c>
      <x:c r="E386" t="str">
        <x:v>精密金屬加工件</x:v>
      </x:c>
      <x:c r="F386" s="22" t="n">
        <x:v>45596</x:v>
      </x:c>
      <x:c r="G386" s="22" t="n">
        <x:v>45605</x:v>
      </x:c>
      <x:c r="H386" s="22" t="n">
        <x:v>45615</x:v>
      </x:c>
      <x:c r="I386" s="22" t="n">
        <x:v>45620</x:v>
      </x:c>
      <x:c r="J386" t="n">
        <x:v>800</x:v>
      </x:c>
      <x:c r="K386" t="str">
        <x:v>VIP</x:v>
      </x:c>
      <x:c r="L386" t="str">
        <x:v>否</x:v>
      </x:c>
      <x:c r="M386" t="str">
        <x:v>高</x:v>
      </x:c>
      <x:c r="N386" t="str">
        <x:v>是</x:v>
      </x:c>
      <x:c r="O386" t="str">
        <x:v>低</x:v>
      </x:c>
      <x:c r="P386" t="str">
        <x:v>已完工</x:v>
      </x:c>
      <x:c r="Q386" s="22" t="n">
        <x:v>45606</x:v>
      </x:c>
      <x:c r="R386" s="22" t="n">
        <x:v>45613</x:v>
      </x:c>
    </x:row>
    <x:row r="387" ht="20" customHeight="1">
      <x:c r="A387" t="str">
        <x:v>WO00383</x:v>
      </x:c>
      <x:c r="B387" t="str">
        <x:v>LOT00383</x:v>
      </x:c>
      <x:c r="C387" t="str">
        <x:v>SO00268-01</x:v>
      </x:c>
      <x:c r="D387" t="str">
        <x:v>AUTO-FL-A</x:v>
      </x:c>
      <x:c r="E387" t="str">
        <x:v>汽車精密零組件</x:v>
      </x:c>
      <x:c r="F387" s="22" t="n">
        <x:v>45598</x:v>
      </x:c>
      <x:c r="G387" s="22" t="n">
        <x:v>45603</x:v>
      </x:c>
      <x:c r="H387" s="22" t="n">
        <x:v>45610</x:v>
      </x:c>
      <x:c r="I387" s="22" t="n">
        <x:v>45613</x:v>
      </x:c>
      <x:c r="J387" t="n">
        <x:v>7000</x:v>
      </x:c>
      <x:c r="K387" t="str">
        <x:v>VIP</x:v>
      </x:c>
      <x:c r="L387" t="str">
        <x:v>否</x:v>
      </x:c>
      <x:c r="M387" t="str">
        <x:v>高</x:v>
      </x:c>
      <x:c r="N387" t="str">
        <x:v>是</x:v>
      </x:c>
      <x:c r="O387" t="str">
        <x:v>低</x:v>
      </x:c>
      <x:c r="P387" t="str">
        <x:v>已完工</x:v>
      </x:c>
      <x:c r="Q387" s="22" t="n">
        <x:v>45603</x:v>
      </x:c>
      <x:c r="R387" s="22" t="n">
        <x:v>45611</x:v>
      </x:c>
    </x:row>
    <x:row r="388" ht="20" customHeight="1">
      <x:c r="A388" t="str">
        <x:v>WO00364</x:v>
      </x:c>
      <x:c r="B388" t="str">
        <x:v>LOT00364</x:v>
      </x:c>
      <x:c r="C388" t="str">
        <x:v>SO00254-01</x:v>
      </x:c>
      <x:c r="D388" t="str">
        <x:v>MECH-STG-A</x:v>
      </x:c>
      <x:c r="E388" t="str">
        <x:v>機電／自動化模組</x:v>
      </x:c>
      <x:c r="F388" s="22" t="n">
        <x:v>45599</x:v>
      </x:c>
      <x:c r="G388" s="22" t="n">
        <x:v>45616</x:v>
      </x:c>
      <x:c r="H388" s="22" t="n">
        <x:v>45634</x:v>
      </x:c>
      <x:c r="I388" s="22" t="n">
        <x:v>45639</x:v>
      </x:c>
      <x:c r="J388" t="n">
        <x:v>20</x:v>
      </x:c>
      <x:c r="K388" t="str">
        <x:v>重要</x:v>
      </x:c>
      <x:c r="L388" t="str">
        <x:v>否</x:v>
      </x:c>
      <x:c r="M388" t="str">
        <x:v>中</x:v>
      </x:c>
      <x:c r="N388" t="str">
        <x:v>是</x:v>
      </x:c>
      <x:c r="O388" t="str">
        <x:v>低</x:v>
      </x:c>
      <x:c r="P388" t="str">
        <x:v>已完工</x:v>
      </x:c>
      <x:c r="Q388" s="22" t="n">
        <x:v>45616</x:v>
      </x:c>
      <x:c r="R388" s="22" t="n">
        <x:v>45631</x:v>
      </x:c>
    </x:row>
    <x:row r="389" ht="20" customHeight="1">
      <x:c r="A389" t="str">
        <x:v>WO00377</x:v>
      </x:c>
      <x:c r="B389" t="str">
        <x:v>LOT00377</x:v>
      </x:c>
      <x:c r="C389" t="str">
        <x:v>SO00262-01</x:v>
      </x:c>
      <x:c r="D389" t="str">
        <x:v>AUTO-MH-A</x:v>
      </x:c>
      <x:c r="E389" t="str">
        <x:v>汽車精密零組件</x:v>
      </x:c>
      <x:c r="F389" s="22" t="n">
        <x:v>45600</x:v>
      </x:c>
      <x:c r="G389" s="22" t="n">
        <x:v>45604</x:v>
      </x:c>
      <x:c r="H389" s="22" t="n">
        <x:v>45613</x:v>
      </x:c>
      <x:c r="I389" s="22" t="n">
        <x:v>45618</x:v>
      </x:c>
      <x:c r="J389" t="n">
        <x:v>3000</x:v>
      </x:c>
      <x:c r="K389" t="str">
        <x:v>一般</x:v>
      </x:c>
      <x:c r="L389" t="str">
        <x:v>是</x:v>
      </x:c>
      <x:c r="M389" t="str">
        <x:v>高</x:v>
      </x:c>
      <x:c r="N389" t="str">
        <x:v>是</x:v>
      </x:c>
      <x:c r="O389" t="str">
        <x:v>低</x:v>
      </x:c>
      <x:c r="P389" t="str">
        <x:v>已完工</x:v>
      </x:c>
      <x:c r="Q389" s="22" t="n">
        <x:v>45604</x:v>
      </x:c>
      <x:c r="R389" s="22" t="n">
        <x:v>45615</x:v>
      </x:c>
    </x:row>
    <x:row r="390" ht="20" customHeight="1">
      <x:c r="A390" t="str">
        <x:v>WO00365</x:v>
      </x:c>
      <x:c r="B390" t="str">
        <x:v>LOT00365</x:v>
      </x:c>
      <x:c r="C390" t="str">
        <x:v>SO00254-01</x:v>
      </x:c>
      <x:c r="D390" t="str">
        <x:v>MECH-STG-A</x:v>
      </x:c>
      <x:c r="E390" t="str">
        <x:v>機電／自動化模組</x:v>
      </x:c>
      <x:c r="F390" s="22" t="n">
        <x:v>45601</x:v>
      </x:c>
      <x:c r="G390" s="22" t="n">
        <x:v>45617</x:v>
      </x:c>
      <x:c r="H390" s="22" t="n">
        <x:v>45635</x:v>
      </x:c>
      <x:c r="I390" s="22" t="n">
        <x:v>45639</x:v>
      </x:c>
      <x:c r="J390" t="n">
        <x:v>20</x:v>
      </x:c>
      <x:c r="K390" t="str">
        <x:v>重要</x:v>
      </x:c>
      <x:c r="L390" t="str">
        <x:v>否</x:v>
      </x:c>
      <x:c r="M390" t="str">
        <x:v>中</x:v>
      </x:c>
      <x:c r="N390" t="str">
        <x:v>是</x:v>
      </x:c>
      <x:c r="O390" t="str">
        <x:v>低</x:v>
      </x:c>
      <x:c r="P390" t="str">
        <x:v>已完工</x:v>
      </x:c>
      <x:c r="Q390" s="22" t="n">
        <x:v>45617</x:v>
      </x:c>
      <x:c r="R390" s="22" t="n">
        <x:v>45634</x:v>
      </x:c>
    </x:row>
    <x:row r="391" ht="20" customHeight="1">
      <x:c r="A391" t="str">
        <x:v>WO00390</x:v>
      </x:c>
      <x:c r="B391" t="str">
        <x:v>LOT00390</x:v>
      </x:c>
      <x:c r="C391" t="str">
        <x:v>SO00272-01</x:v>
      </x:c>
      <x:c r="D391" t="str">
        <x:v>PM-BRG-A</x:v>
      </x:c>
      <x:c r="E391" t="str">
        <x:v>精密金屬加工件</x:v>
      </x:c>
      <x:c r="F391" s="22" t="n">
        <x:v>45602</x:v>
      </x:c>
      <x:c r="G391" s="22" t="n">
        <x:v>45611</x:v>
      </x:c>
      <x:c r="H391" s="22" t="n">
        <x:v>45620</x:v>
      </x:c>
      <x:c r="I391" s="22" t="n">
        <x:v>45623</x:v>
      </x:c>
      <x:c r="J391" t="n">
        <x:v>800</x:v>
      </x:c>
      <x:c r="K391" t="str">
        <x:v>VIP</x:v>
      </x:c>
      <x:c r="L391" t="str">
        <x:v>是</x:v>
      </x:c>
      <x:c r="M391" t="str">
        <x:v>高</x:v>
      </x:c>
      <x:c r="N391" t="str">
        <x:v>是</x:v>
      </x:c>
      <x:c r="O391" t="str">
        <x:v>低</x:v>
      </x:c>
      <x:c r="P391" t="str">
        <x:v>已完工</x:v>
      </x:c>
      <x:c r="Q391" s="22" t="n">
        <x:v>45612</x:v>
      </x:c>
      <x:c r="R391" s="22" t="n">
        <x:v>45624</x:v>
      </x:c>
    </x:row>
    <x:row r="392" ht="20" customHeight="1">
      <x:c r="A392" t="str">
        <x:v>WO00400</x:v>
      </x:c>
      <x:c r="B392" t="str">
        <x:v>LOT00400</x:v>
      </x:c>
      <x:c r="C392" t="str">
        <x:v>SO00278-01</x:v>
      </x:c>
      <x:c r="D392" t="str">
        <x:v>AUTO-BRK-B</x:v>
      </x:c>
      <x:c r="E392" t="str">
        <x:v>汽車精密零組件</x:v>
      </x:c>
      <x:c r="F392" s="22" t="n">
        <x:v>45602</x:v>
      </x:c>
      <x:c r="G392" s="22" t="n">
        <x:v>45610</x:v>
      </x:c>
      <x:c r="H392" s="22" t="n">
        <x:v>45619</x:v>
      </x:c>
      <x:c r="I392" s="22" t="n">
        <x:v>45621</x:v>
      </x:c>
      <x:c r="J392" t="n">
        <x:v>7000</x:v>
      </x:c>
      <x:c r="K392" t="str">
        <x:v>重要</x:v>
      </x:c>
      <x:c r="L392" t="str">
        <x:v>否</x:v>
      </x:c>
      <x:c r="M392" t="str">
        <x:v>中</x:v>
      </x:c>
      <x:c r="N392" t="str">
        <x:v>是</x:v>
      </x:c>
      <x:c r="O392" t="str">
        <x:v>低</x:v>
      </x:c>
      <x:c r="P392" t="str">
        <x:v>已完工</x:v>
      </x:c>
      <x:c r="Q392" s="22" t="n">
        <x:v>45612</x:v>
      </x:c>
      <x:c r="R392" s="22" t="n">
        <x:v>45616</x:v>
      </x:c>
    </x:row>
    <x:row r="393" ht="20" customHeight="1">
      <x:c r="A393" t="str">
        <x:v>WO00373</x:v>
      </x:c>
      <x:c r="B393" t="str">
        <x:v>LOT00373</x:v>
      </x:c>
      <x:c r="C393" t="str">
        <x:v>SO00259-01</x:v>
      </x:c>
      <x:c r="D393" t="str">
        <x:v>AUTO-BRK-A</x:v>
      </x:c>
      <x:c r="E393" t="str">
        <x:v>汽車精密零組件</x:v>
      </x:c>
      <x:c r="F393" s="22" t="n">
        <x:v>45603</x:v>
      </x:c>
      <x:c r="G393" s="22" t="n">
        <x:v>45609</x:v>
      </x:c>
      <x:c r="H393" s="22" t="n">
        <x:v>45617</x:v>
      </x:c>
      <x:c r="I393" s="22" t="n">
        <x:v>45620</x:v>
      </x:c>
      <x:c r="J393" t="n">
        <x:v>5000</x:v>
      </x:c>
      <x:c r="K393" t="str">
        <x:v>VIP</x:v>
      </x:c>
      <x:c r="L393" t="str">
        <x:v>否</x:v>
      </x:c>
      <x:c r="M393" t="str">
        <x:v>高</x:v>
      </x:c>
      <x:c r="N393" t="str">
        <x:v>是</x:v>
      </x:c>
      <x:c r="O393" t="str">
        <x:v>低</x:v>
      </x:c>
      <x:c r="P393" t="str">
        <x:v>已完工</x:v>
      </x:c>
      <x:c r="Q393" s="22" t="n">
        <x:v>45609</x:v>
      </x:c>
      <x:c r="R393" s="22" t="n">
        <x:v>45615</x:v>
      </x:c>
    </x:row>
    <x:row r="394" ht="20" customHeight="1">
      <x:c r="A394" t="str">
        <x:v>WO00389</x:v>
      </x:c>
      <x:c r="B394" t="str">
        <x:v>LOT00389</x:v>
      </x:c>
      <x:c r="C394" t="str">
        <x:v>SO00272-01</x:v>
      </x:c>
      <x:c r="D394" t="str">
        <x:v>PM-BRG-A</x:v>
      </x:c>
      <x:c r="E394" t="str">
        <x:v>精密金屬加工件</x:v>
      </x:c>
      <x:c r="F394" s="22" t="n">
        <x:v>45603</x:v>
      </x:c>
      <x:c r="G394" s="22" t="n">
        <x:v>45612</x:v>
      </x:c>
      <x:c r="H394" s="22" t="n">
        <x:v>45621</x:v>
      </x:c>
      <x:c r="I394" s="22" t="n">
        <x:v>45623</x:v>
      </x:c>
      <x:c r="J394" t="n">
        <x:v>800</x:v>
      </x:c>
      <x:c r="K394" t="str">
        <x:v>VIP</x:v>
      </x:c>
      <x:c r="L394" t="str">
        <x:v>是</x:v>
      </x:c>
      <x:c r="M394" t="str">
        <x:v>高</x:v>
      </x:c>
      <x:c r="N394" t="str">
        <x:v>是</x:v>
      </x:c>
      <x:c r="O394" t="str">
        <x:v>低</x:v>
      </x:c>
      <x:c r="P394" t="str">
        <x:v>已完工</x:v>
      </x:c>
      <x:c r="Q394" s="22" t="n">
        <x:v>45614</x:v>
      </x:c>
      <x:c r="R394" s="22" t="n">
        <x:v>45619</x:v>
      </x:c>
    </x:row>
    <x:row r="395" ht="20" customHeight="1">
      <x:c r="A395" t="str">
        <x:v>WO00416</x:v>
      </x:c>
      <x:c r="B395" t="str">
        <x:v>LOT00416</x:v>
      </x:c>
      <x:c r="C395" t="str">
        <x:v>SO00292-01</x:v>
      </x:c>
      <x:c r="D395" t="str">
        <x:v>AUTO-LG-A</x:v>
      </x:c>
      <x:c r="E395" t="str">
        <x:v>汽車精密零組件</x:v>
      </x:c>
      <x:c r="F395" s="22" t="n">
        <x:v>45604</x:v>
      </x:c>
      <x:c r="G395" s="22" t="n">
        <x:v>45610</x:v>
      </x:c>
      <x:c r="H395" s="22" t="n">
        <x:v>45618</x:v>
      </x:c>
      <x:c r="I395" s="22" t="n">
        <x:v>45622</x:v>
      </x:c>
      <x:c r="J395" t="n">
        <x:v>5000</x:v>
      </x:c>
      <x:c r="K395" t="str">
        <x:v>重要</x:v>
      </x:c>
      <x:c r="L395" t="str">
        <x:v>否</x:v>
      </x:c>
      <x:c r="M395" t="str">
        <x:v>中</x:v>
      </x:c>
      <x:c r="N395" t="str">
        <x:v>是</x:v>
      </x:c>
      <x:c r="O395" t="str">
        <x:v>低</x:v>
      </x:c>
      <x:c r="P395" t="str">
        <x:v>已完工</x:v>
      </x:c>
      <x:c r="Q395" s="22" t="n">
        <x:v>45610</x:v>
      </x:c>
      <x:c r="R395" s="22" t="n">
        <x:v>45625</x:v>
      </x:c>
    </x:row>
    <x:row r="396" ht="20" customHeight="1">
      <x:c r="A396" t="str">
        <x:v>WO00372</x:v>
      </x:c>
      <x:c r="B396" t="str">
        <x:v>LOT00372</x:v>
      </x:c>
      <x:c r="C396" t="str">
        <x:v>SO00259-01</x:v>
      </x:c>
      <x:c r="D396" t="str">
        <x:v>AUTO-BRK-A</x:v>
      </x:c>
      <x:c r="E396" t="str">
        <x:v>汽車精密零組件</x:v>
      </x:c>
      <x:c r="F396" s="22" t="n">
        <x:v>45605</x:v>
      </x:c>
      <x:c r="G396" s="22" t="n">
        <x:v>45607</x:v>
      </x:c>
      <x:c r="H396" s="22" t="n">
        <x:v>45615</x:v>
      </x:c>
      <x:c r="I396" s="22" t="n">
        <x:v>45620</x:v>
      </x:c>
      <x:c r="J396" t="n">
        <x:v>5000</x:v>
      </x:c>
      <x:c r="K396" t="str">
        <x:v>VIP</x:v>
      </x:c>
      <x:c r="L396" t="str">
        <x:v>否</x:v>
      </x:c>
      <x:c r="M396" t="str">
        <x:v>高</x:v>
      </x:c>
      <x:c r="N396" t="str">
        <x:v>是</x:v>
      </x:c>
      <x:c r="O396" t="str">
        <x:v>低</x:v>
      </x:c>
      <x:c r="P396" t="str">
        <x:v>已完工</x:v>
      </x:c>
      <x:c r="Q396" s="22" t="n">
        <x:v>45608</x:v>
      </x:c>
      <x:c r="R396" s="22" t="n">
        <x:v>45615</x:v>
      </x:c>
    </x:row>
    <x:row r="397" ht="20" customHeight="1">
      <x:c r="A397" t="str">
        <x:v>WO00414</x:v>
      </x:c>
      <x:c r="B397" t="str">
        <x:v>LOT00414</x:v>
      </x:c>
      <x:c r="C397" t="str">
        <x:v>SO00290-01</x:v>
      </x:c>
      <x:c r="D397" t="str">
        <x:v>AUTO-BRK-A</x:v>
      </x:c>
      <x:c r="E397" t="str">
        <x:v>汽車精密零組件</x:v>
      </x:c>
      <x:c r="F397" s="22" t="n">
        <x:v>45605</x:v>
      </x:c>
      <x:c r="G397" s="22" t="n">
        <x:v>45612</x:v>
      </x:c>
      <x:c r="H397" s="22" t="n">
        <x:v>45620</x:v>
      </x:c>
      <x:c r="I397" s="22" t="n">
        <x:v>45625</x:v>
      </x:c>
      <x:c r="J397" t="n">
        <x:v>5000</x:v>
      </x:c>
      <x:c r="K397" t="str">
        <x:v>VIP</x:v>
      </x:c>
      <x:c r="L397" t="str">
        <x:v>否</x:v>
      </x:c>
      <x:c r="M397" t="str">
        <x:v>高</x:v>
      </x:c>
      <x:c r="N397" t="str">
        <x:v>是</x:v>
      </x:c>
      <x:c r="O397" t="str">
        <x:v>低</x:v>
      </x:c>
      <x:c r="P397" t="str">
        <x:v>已完工</x:v>
      </x:c>
      <x:c r="Q397" s="22" t="n">
        <x:v>45614</x:v>
      </x:c>
      <x:c r="R397" s="22" t="n">
        <x:v>45624</x:v>
      </x:c>
    </x:row>
    <x:row r="398" ht="20" customHeight="1">
      <x:c r="A398" t="str">
        <x:v>WO00417</x:v>
      </x:c>
      <x:c r="B398" t="str">
        <x:v>LOT00417</x:v>
      </x:c>
      <x:c r="C398" t="str">
        <x:v>SO00292-01</x:v>
      </x:c>
      <x:c r="D398" t="str">
        <x:v>AUTO-LG-A</x:v>
      </x:c>
      <x:c r="E398" t="str">
        <x:v>汽車精密零組件</x:v>
      </x:c>
      <x:c r="F398" s="22" t="n">
        <x:v>45605</x:v>
      </x:c>
      <x:c r="G398" s="22" t="n">
        <x:v>45612</x:v>
      </x:c>
      <x:c r="H398" s="22" t="n">
        <x:v>45620</x:v>
      </x:c>
      <x:c r="I398" s="22" t="n">
        <x:v>45622</x:v>
      </x:c>
      <x:c r="J398" t="n">
        <x:v>5000</x:v>
      </x:c>
      <x:c r="K398" t="str">
        <x:v>重要</x:v>
      </x:c>
      <x:c r="L398" t="str">
        <x:v>否</x:v>
      </x:c>
      <x:c r="M398" t="str">
        <x:v>中</x:v>
      </x:c>
      <x:c r="N398" t="str">
        <x:v>是</x:v>
      </x:c>
      <x:c r="O398" t="str">
        <x:v>低</x:v>
      </x:c>
      <x:c r="P398" t="str">
        <x:v>已完工</x:v>
      </x:c>
      <x:c r="Q398" s="22" t="n">
        <x:v>45613</x:v>
      </x:c>
      <x:c r="R398" s="22" t="n">
        <x:v>45620</x:v>
      </x:c>
    </x:row>
    <x:row r="399" ht="20" customHeight="1">
      <x:c r="A399" t="str">
        <x:v>WO00399</x:v>
      </x:c>
      <x:c r="B399" t="str">
        <x:v>LOT00399</x:v>
      </x:c>
      <x:c r="C399" t="str">
        <x:v>SO00277-01</x:v>
      </x:c>
      <x:c r="D399" t="str">
        <x:v>AUTO-FL-B</x:v>
      </x:c>
      <x:c r="E399" t="str">
        <x:v>汽車精密零組件</x:v>
      </x:c>
      <x:c r="F399" s="22" t="n">
        <x:v>45606</x:v>
      </x:c>
      <x:c r="G399" s="22" t="n">
        <x:v>45609</x:v>
      </x:c>
      <x:c r="H399" s="22" t="n">
        <x:v>45617</x:v>
      </x:c>
      <x:c r="I399" s="22" t="n">
        <x:v>45621</x:v>
      </x:c>
      <x:c r="J399" t="n">
        <x:v>7000</x:v>
      </x:c>
      <x:c r="K399" t="str">
        <x:v>重要</x:v>
      </x:c>
      <x:c r="L399" t="str">
        <x:v>是</x:v>
      </x:c>
      <x:c r="M399" t="str">
        <x:v>高</x:v>
      </x:c>
      <x:c r="N399" t="str">
        <x:v>是</x:v>
      </x:c>
      <x:c r="O399" t="str">
        <x:v>低</x:v>
      </x:c>
      <x:c r="P399" t="str">
        <x:v>已完工</x:v>
      </x:c>
      <x:c r="Q399" s="22" t="n">
        <x:v>45609</x:v>
      </x:c>
      <x:c r="R399" s="22" t="n">
        <x:v>45618</x:v>
      </x:c>
    </x:row>
    <x:row r="400" ht="20" customHeight="1">
      <x:c r="A400" t="str">
        <x:v>WO00381</x:v>
      </x:c>
      <x:c r="B400" t="str">
        <x:v>LOT00381</x:v>
      </x:c>
      <x:c r="C400" t="str">
        <x:v>SO00266-01</x:v>
      </x:c>
      <x:c r="D400" t="str">
        <x:v>PM-VAC-B</x:v>
      </x:c>
      <x:c r="E400" t="str">
        <x:v>精密金屬加工件</x:v>
      </x:c>
      <x:c r="F400" s="22" t="n">
        <x:v>45607</x:v>
      </x:c>
      <x:c r="G400" s="22" t="n">
        <x:v>45620</x:v>
      </x:c>
      <x:c r="H400" s="22" t="n">
        <x:v>45635</x:v>
      </x:c>
      <x:c r="I400" s="22" t="n">
        <x:v>45639</x:v>
      </x:c>
      <x:c r="J400" t="n">
        <x:v>300</x:v>
      </x:c>
      <x:c r="K400" t="str">
        <x:v>重要</x:v>
      </x:c>
      <x:c r="L400" t="str">
        <x:v>否</x:v>
      </x:c>
      <x:c r="M400" t="str">
        <x:v>中</x:v>
      </x:c>
      <x:c r="N400" t="str">
        <x:v>是</x:v>
      </x:c>
      <x:c r="O400" t="str">
        <x:v>低</x:v>
      </x:c>
      <x:c r="P400" t="str">
        <x:v>已完工</x:v>
      </x:c>
      <x:c r="Q400" s="22" t="n">
        <x:v>45622</x:v>
      </x:c>
      <x:c r="R400" s="22" t="n">
        <x:v>45636</x:v>
      </x:c>
    </x:row>
    <x:row r="401" ht="20" customHeight="1">
      <x:c r="A401" t="str">
        <x:v>WO00413</x:v>
      </x:c>
      <x:c r="B401" t="str">
        <x:v>LOT00413</x:v>
      </x:c>
      <x:c r="C401" t="str">
        <x:v>SO00290-01</x:v>
      </x:c>
      <x:c r="D401" t="str">
        <x:v>AUTO-BRK-A</x:v>
      </x:c>
      <x:c r="E401" t="str">
        <x:v>汽車精密零組件</x:v>
      </x:c>
      <x:c r="F401" s="22" t="n">
        <x:v>45607</x:v>
      </x:c>
      <x:c r="G401" s="22" t="n">
        <x:v>45614</x:v>
      </x:c>
      <x:c r="H401" s="22" t="n">
        <x:v>45622</x:v>
      </x:c>
      <x:c r="I401" s="22" t="n">
        <x:v>45625</x:v>
      </x:c>
      <x:c r="J401" t="n">
        <x:v>5000</x:v>
      </x:c>
      <x:c r="K401" t="str">
        <x:v>VIP</x:v>
      </x:c>
      <x:c r="L401" t="str">
        <x:v>否</x:v>
      </x:c>
      <x:c r="M401" t="str">
        <x:v>高</x:v>
      </x:c>
      <x:c r="N401" t="str">
        <x:v>是</x:v>
      </x:c>
      <x:c r="O401" t="str">
        <x:v>低</x:v>
      </x:c>
      <x:c r="P401" t="str">
        <x:v>已完工</x:v>
      </x:c>
      <x:c r="Q401" s="22" t="n">
        <x:v>45616</x:v>
      </x:c>
      <x:c r="R401" s="22" t="n">
        <x:v>45623</x:v>
      </x:c>
    </x:row>
    <x:row r="402" ht="20" customHeight="1">
      <x:c r="A402" t="str">
        <x:v>WO00374</x:v>
      </x:c>
      <x:c r="B402" t="str">
        <x:v>LOT00374</x:v>
      </x:c>
      <x:c r="C402" t="str">
        <x:v>SO00260-01</x:v>
      </x:c>
      <x:c r="D402" t="str">
        <x:v>PM-ALB-B</x:v>
      </x:c>
      <x:c r="E402" t="str">
        <x:v>精密金屬加工件</x:v>
      </x:c>
      <x:c r="F402" s="22" t="n">
        <x:v>45608</x:v>
      </x:c>
      <x:c r="G402" s="22" t="n">
        <x:v>45619</x:v>
      </x:c>
      <x:c r="H402" s="22" t="n">
        <x:v>45632</x:v>
      </x:c>
      <x:c r="I402" s="22" t="n">
        <x:v>45635</x:v>
      </x:c>
      <x:c r="J402" t="n">
        <x:v>800</x:v>
      </x:c>
      <x:c r="K402" t="str">
        <x:v>重要</x:v>
      </x:c>
      <x:c r="L402" t="str">
        <x:v>否</x:v>
      </x:c>
      <x:c r="M402" t="str">
        <x:v>中</x:v>
      </x:c>
      <x:c r="N402" t="str">
        <x:v>是</x:v>
      </x:c>
      <x:c r="O402" t="str">
        <x:v>低</x:v>
      </x:c>
      <x:c r="P402" t="str">
        <x:v>已完工</x:v>
      </x:c>
      <x:c r="Q402" s="22" t="n">
        <x:v>45621</x:v>
      </x:c>
      <x:c r="R402" s="22" t="n">
        <x:v>45633</x:v>
      </x:c>
    </x:row>
    <x:row r="403" ht="20" customHeight="1">
      <x:c r="A403" t="str">
        <x:v>WO00375</x:v>
      </x:c>
      <x:c r="B403" t="str">
        <x:v>LOT00375</x:v>
      </x:c>
      <x:c r="C403" t="str">
        <x:v>SO00260-01</x:v>
      </x:c>
      <x:c r="D403" t="str">
        <x:v>PM-ALB-B</x:v>
      </x:c>
      <x:c r="E403" t="str">
        <x:v>精密金屬加工件</x:v>
      </x:c>
      <x:c r="F403" s="22" t="n">
        <x:v>45608</x:v>
      </x:c>
      <x:c r="G403" s="22" t="n">
        <x:v>45619</x:v>
      </x:c>
      <x:c r="H403" s="22" t="n">
        <x:v>45632</x:v>
      </x:c>
      <x:c r="I403" s="22" t="n">
        <x:v>45635</x:v>
      </x:c>
      <x:c r="J403" t="n">
        <x:v>800</x:v>
      </x:c>
      <x:c r="K403" t="str">
        <x:v>重要</x:v>
      </x:c>
      <x:c r="L403" t="str">
        <x:v>否</x:v>
      </x:c>
      <x:c r="M403" t="str">
        <x:v>中</x:v>
      </x:c>
      <x:c r="N403" t="str">
        <x:v>是</x:v>
      </x:c>
      <x:c r="O403" t="str">
        <x:v>低</x:v>
      </x:c>
      <x:c r="P403" t="str">
        <x:v>已完工</x:v>
      </x:c>
      <x:c r="Q403" s="22" t="n">
        <x:v>45619</x:v>
      </x:c>
      <x:c r="R403" s="22" t="n">
        <x:v>45631</x:v>
      </x:c>
    </x:row>
    <x:row r="404" ht="20" customHeight="1">
      <x:c r="A404" t="str">
        <x:v>WO00404</x:v>
      </x:c>
      <x:c r="B404" t="str">
        <x:v>LOT00404</x:v>
      </x:c>
      <x:c r="C404" t="str">
        <x:v>SO00282-01</x:v>
      </x:c>
      <x:c r="D404" t="str">
        <x:v>AUTO-LG-B</x:v>
      </x:c>
      <x:c r="E404" t="str">
        <x:v>汽車精密零組件</x:v>
      </x:c>
      <x:c r="F404" s="22" t="n">
        <x:v>45608</x:v>
      </x:c>
      <x:c r="G404" s="22" t="n">
        <x:v>45613</x:v>
      </x:c>
      <x:c r="H404" s="22" t="n">
        <x:v>45621</x:v>
      </x:c>
      <x:c r="I404" s="22" t="n">
        <x:v>45626</x:v>
      </x:c>
      <x:c r="J404" t="n">
        <x:v>3000</x:v>
      </x:c>
      <x:c r="K404" t="str">
        <x:v>重要</x:v>
      </x:c>
      <x:c r="L404" t="str">
        <x:v>是</x:v>
      </x:c>
      <x:c r="M404" t="str">
        <x:v>高</x:v>
      </x:c>
      <x:c r="N404" t="str">
        <x:v>是</x:v>
      </x:c>
      <x:c r="O404" t="str">
        <x:v>低</x:v>
      </x:c>
      <x:c r="P404" t="str">
        <x:v>已完工</x:v>
      </x:c>
      <x:c r="Q404" s="22" t="n">
        <x:v>45615</x:v>
      </x:c>
      <x:c r="R404" s="22" t="n">
        <x:v>45618</x:v>
      </x:c>
    </x:row>
    <x:row r="405" ht="20" customHeight="1">
      <x:c r="A405" t="str">
        <x:v>WO00412</x:v>
      </x:c>
      <x:c r="B405" t="str">
        <x:v>LOT00412</x:v>
      </x:c>
      <x:c r="C405" t="str">
        <x:v>SO00289-01</x:v>
      </x:c>
      <x:c r="D405" t="str">
        <x:v>AUTO-KN-B</x:v>
      </x:c>
      <x:c r="E405" t="str">
        <x:v>汽車精密零組件</x:v>
      </x:c>
      <x:c r="F405" s="22" t="n">
        <x:v>45611</x:v>
      </x:c>
      <x:c r="G405" s="22" t="n">
        <x:v>45620</x:v>
      </x:c>
      <x:c r="H405" s="22" t="n">
        <x:v>45631</x:v>
      </x:c>
      <x:c r="I405" s="22" t="n">
        <x:v>45635</x:v>
      </x:c>
      <x:c r="J405" t="n">
        <x:v>3000</x:v>
      </x:c>
      <x:c r="K405" t="str">
        <x:v>重要</x:v>
      </x:c>
      <x:c r="L405" t="str">
        <x:v>是</x:v>
      </x:c>
      <x:c r="M405" t="str">
        <x:v>高</x:v>
      </x:c>
      <x:c r="N405" t="str">
        <x:v>是</x:v>
      </x:c>
      <x:c r="O405" t="str">
        <x:v>低</x:v>
      </x:c>
      <x:c r="P405" t="str">
        <x:v>已完工</x:v>
      </x:c>
      <x:c r="Q405" s="22" t="n">
        <x:v>45620</x:v>
      </x:c>
      <x:c r="R405" s="22" t="n">
        <x:v>45628</x:v>
      </x:c>
    </x:row>
    <x:row r="406" ht="20" customHeight="1">
      <x:c r="A406" t="str">
        <x:v>WO00411</x:v>
      </x:c>
      <x:c r="B406" t="str">
        <x:v>LOT00411</x:v>
      </x:c>
      <x:c r="C406" t="str">
        <x:v>SO00288-01</x:v>
      </x:c>
      <x:c r="D406" t="str">
        <x:v>AUTO-LG-A</x:v>
      </x:c>
      <x:c r="E406" t="str">
        <x:v>汽車精密零組件</x:v>
      </x:c>
      <x:c r="F406" s="22" t="n">
        <x:v>45614</x:v>
      </x:c>
      <x:c r="G406" s="22" t="n">
        <x:v>45617</x:v>
      </x:c>
      <x:c r="H406" s="22" t="n">
        <x:v>45625</x:v>
      </x:c>
      <x:c r="I406" s="22" t="n">
        <x:v>45629</x:v>
      </x:c>
      <x:c r="J406" t="n">
        <x:v>7000</x:v>
      </x:c>
      <x:c r="K406" t="str">
        <x:v>重要</x:v>
      </x:c>
      <x:c r="L406" t="str">
        <x:v>否</x:v>
      </x:c>
      <x:c r="M406" t="str">
        <x:v>中</x:v>
      </x:c>
      <x:c r="N406" t="str">
        <x:v>是</x:v>
      </x:c>
      <x:c r="O406" t="str">
        <x:v>低</x:v>
      </x:c>
      <x:c r="P406" t="str">
        <x:v>已完工</x:v>
      </x:c>
      <x:c r="Q406" s="22" t="n">
        <x:v>45617</x:v>
      </x:c>
      <x:c r="R406" s="22" t="n">
        <x:v>45632</x:v>
      </x:c>
    </x:row>
    <x:row r="407" ht="20" customHeight="1">
      <x:c r="A407" t="str">
        <x:v>WO00397</x:v>
      </x:c>
      <x:c r="B407" t="str">
        <x:v>LOT00397</x:v>
      </x:c>
      <x:c r="C407" t="str">
        <x:v>SO00276-01</x:v>
      </x:c>
      <x:c r="D407" t="str">
        <x:v>SEMI-CHB-B</x:v>
      </x:c>
      <x:c r="E407" t="str">
        <x:v>半導體設備零組件</x:v>
      </x:c>
      <x:c r="F407" s="22" t="n">
        <x:v>45619</x:v>
      </x:c>
      <x:c r="G407" s="22" t="n">
        <x:v>45653</x:v>
      </x:c>
      <x:c r="H407" s="22" t="n">
        <x:v>45677</x:v>
      </x:c>
      <x:c r="I407" s="22" t="n">
        <x:v>45679</x:v>
      </x:c>
      <x:c r="J407" t="n">
        <x:v>80</x:v>
      </x:c>
      <x:c r="K407" t="str">
        <x:v>VIP</x:v>
      </x:c>
      <x:c r="L407" t="str">
        <x:v>否</x:v>
      </x:c>
      <x:c r="M407" t="str">
        <x:v>高</x:v>
      </x:c>
      <x:c r="N407" t="str">
        <x:v>是</x:v>
      </x:c>
      <x:c r="O407" t="str">
        <x:v>低</x:v>
      </x:c>
      <x:c r="P407" t="str">
        <x:v>已完工</x:v>
      </x:c>
      <x:c r="Q407" s="22" t="n">
        <x:v>45653</x:v>
      </x:c>
      <x:c r="R407" s="22" t="n">
        <x:v>45681</x:v>
      </x:c>
    </x:row>
    <x:row r="408" ht="20" customHeight="1">
      <x:c r="A408" t="str">
        <x:v>WO00398</x:v>
      </x:c>
      <x:c r="B408" t="str">
        <x:v>LOT00398</x:v>
      </x:c>
      <x:c r="C408" t="str">
        <x:v>SO00276-01</x:v>
      </x:c>
      <x:c r="D408" t="str">
        <x:v>SEMI-CHB-B</x:v>
      </x:c>
      <x:c r="E408" t="str">
        <x:v>半導體設備零組件</x:v>
      </x:c>
      <x:c r="F408" s="22" t="n">
        <x:v>45619</x:v>
      </x:c>
      <x:c r="G408" s="22" t="n">
        <x:v>45650</x:v>
      </x:c>
      <x:c r="H408" s="22" t="n">
        <x:v>45674</x:v>
      </x:c>
      <x:c r="I408" s="22" t="n">
        <x:v>45679</x:v>
      </x:c>
      <x:c r="J408" t="n">
        <x:v>80</x:v>
      </x:c>
      <x:c r="K408" t="str">
        <x:v>VIP</x:v>
      </x:c>
      <x:c r="L408" t="str">
        <x:v>否</x:v>
      </x:c>
      <x:c r="M408" t="str">
        <x:v>高</x:v>
      </x:c>
      <x:c r="N408" t="str">
        <x:v>是</x:v>
      </x:c>
      <x:c r="O408" t="str">
        <x:v>低</x:v>
      </x:c>
      <x:c r="P408" t="str">
        <x:v>已完工</x:v>
      </x:c>
      <x:c r="Q408" s="22" t="n">
        <x:v>45650</x:v>
      </x:c>
      <x:c r="R408" s="22" t="n">
        <x:v>45672</x:v>
      </x:c>
    </x:row>
    <x:row r="409" ht="20" customHeight="1">
      <x:c r="A409" t="str">
        <x:v>WO00405</x:v>
      </x:c>
      <x:c r="B409" t="str">
        <x:v>LOT00405</x:v>
      </x:c>
      <x:c r="C409" t="str">
        <x:v>SO00283-01</x:v>
      </x:c>
      <x:c r="D409" t="str">
        <x:v>PM-BRG-A</x:v>
      </x:c>
      <x:c r="E409" t="str">
        <x:v>精密金屬加工件</x:v>
      </x:c>
      <x:c r="F409" s="22" t="n">
        <x:v>45621</x:v>
      </x:c>
      <x:c r="G409" s="22" t="n">
        <x:v>45628</x:v>
      </x:c>
      <x:c r="H409" s="22" t="n">
        <x:v>45637</x:v>
      </x:c>
      <x:c r="I409" s="22" t="n">
        <x:v>45640</x:v>
      </x:c>
      <x:c r="J409" t="n">
        <x:v>500</x:v>
      </x:c>
      <x:c r="K409" t="str">
        <x:v>VIP</x:v>
      </x:c>
      <x:c r="L409" t="str">
        <x:v>是</x:v>
      </x:c>
      <x:c r="M409" t="str">
        <x:v>高</x:v>
      </x:c>
      <x:c r="N409" t="str">
        <x:v>是</x:v>
      </x:c>
      <x:c r="O409" t="str">
        <x:v>低</x:v>
      </x:c>
      <x:c r="P409" t="str">
        <x:v>已完工</x:v>
      </x:c>
      <x:c r="Q409" s="22" t="n">
        <x:v>45628</x:v>
      </x:c>
      <x:c r="R409" s="22" t="n">
        <x:v>45636</x:v>
      </x:c>
    </x:row>
    <x:row r="410" ht="20" customHeight="1">
      <x:c r="A410" t="str">
        <x:v>WO00401</x:v>
      </x:c>
      <x:c r="B410" t="str">
        <x:v>LOT00401</x:v>
      </x:c>
      <x:c r="C410" t="str">
        <x:v>SO00279-01</x:v>
      </x:c>
      <x:c r="D410" t="str">
        <x:v>AUTO-LG-A</x:v>
      </x:c>
      <x:c r="E410" t="str">
        <x:v>汽車精密零組件</x:v>
      </x:c>
      <x:c r="F410" s="22" t="n">
        <x:v>45622</x:v>
      </x:c>
      <x:c r="G410" s="22" t="n">
        <x:v>45628</x:v>
      </x:c>
      <x:c r="H410" s="22" t="n">
        <x:v>45636</x:v>
      </x:c>
      <x:c r="I410" s="22" t="n">
        <x:v>45640</x:v>
      </x:c>
      <x:c r="J410" t="n">
        <x:v>3000</x:v>
      </x:c>
      <x:c r="K410" t="str">
        <x:v>重要</x:v>
      </x:c>
      <x:c r="L410" t="str">
        <x:v>否</x:v>
      </x:c>
      <x:c r="M410" t="str">
        <x:v>中</x:v>
      </x:c>
      <x:c r="N410" t="str">
        <x:v>是</x:v>
      </x:c>
      <x:c r="O410" t="str">
        <x:v>低</x:v>
      </x:c>
      <x:c r="P410" t="str">
        <x:v>已完工</x:v>
      </x:c>
      <x:c r="Q410" s="22" t="n">
        <x:v>45628</x:v>
      </x:c>
      <x:c r="R410" s="22" t="n">
        <x:v>45636</x:v>
      </x:c>
    </x:row>
    <x:row r="411" ht="20" customHeight="1">
      <x:c r="A411" t="str">
        <x:v>WO00403</x:v>
      </x:c>
      <x:c r="B411" t="str">
        <x:v>LOT00403</x:v>
      </x:c>
      <x:c r="C411" t="str">
        <x:v>SO00281-01</x:v>
      </x:c>
      <x:c r="D411" t="str">
        <x:v>AUTO-LG-B</x:v>
      </x:c>
      <x:c r="E411" t="str">
        <x:v>汽車精密零組件</x:v>
      </x:c>
      <x:c r="F411" s="22" t="n">
        <x:v>45625</x:v>
      </x:c>
      <x:c r="G411" s="22" t="n">
        <x:v>45629</x:v>
      </x:c>
      <x:c r="H411" s="22" t="n">
        <x:v>45637</x:v>
      </x:c>
      <x:c r="I411" s="22" t="n">
        <x:v>45640</x:v>
      </x:c>
      <x:c r="J411" t="n">
        <x:v>7000</x:v>
      </x:c>
      <x:c r="K411" t="str">
        <x:v>重要</x:v>
      </x:c>
      <x:c r="L411" t="str">
        <x:v>否</x:v>
      </x:c>
      <x:c r="M411" t="str">
        <x:v>中</x:v>
      </x:c>
      <x:c r="N411" t="str">
        <x:v>是</x:v>
      </x:c>
      <x:c r="O411" t="str">
        <x:v>低</x:v>
      </x:c>
      <x:c r="P411" t="str">
        <x:v>已完工</x:v>
      </x:c>
      <x:c r="Q411" s="22" t="n">
        <x:v>45631</x:v>
      </x:c>
      <x:c r="R411" s="22" t="n">
        <x:v>45635</x:v>
      </x:c>
    </x:row>
    <x:row r="412" ht="20" customHeight="1">
      <x:c r="A412" t="str">
        <x:v>WO00409</x:v>
      </x:c>
      <x:c r="B412" t="str">
        <x:v>LOT00409</x:v>
      </x:c>
      <x:c r="C412" t="str">
        <x:v>SO00287-01</x:v>
      </x:c>
      <x:c r="D412" t="str">
        <x:v>AUTO-KN-A</x:v>
      </x:c>
      <x:c r="E412" t="str">
        <x:v>汽車精密零組件</x:v>
      </x:c>
      <x:c r="F412" s="22" t="n">
        <x:v>45629</x:v>
      </x:c>
      <x:c r="G412" s="22" t="n">
        <x:v>45638</x:v>
      </x:c>
      <x:c r="H412" s="22" t="n">
        <x:v>45648</x:v>
      </x:c>
      <x:c r="I412" s="22" t="n">
        <x:v>45651</x:v>
      </x:c>
      <x:c r="J412" t="n">
        <x:v>5000</x:v>
      </x:c>
      <x:c r="K412" t="str">
        <x:v>VIP</x:v>
      </x:c>
      <x:c r="L412" t="str">
        <x:v>否</x:v>
      </x:c>
      <x:c r="M412" t="str">
        <x:v>高</x:v>
      </x:c>
      <x:c r="N412" t="str">
        <x:v>是</x:v>
      </x:c>
      <x:c r="O412" t="str">
        <x:v>低</x:v>
      </x:c>
      <x:c r="P412" t="str">
        <x:v>已完工</x:v>
      </x:c>
      <x:c r="Q412" s="22" t="n">
        <x:v>45640</x:v>
      </x:c>
      <x:c r="R412" s="22" t="n">
        <x:v>45646</x:v>
      </x:c>
    </x:row>
    <x:row r="413" ht="20" customHeight="1">
      <x:c r="A413" t="str">
        <x:v>WO00410</x:v>
      </x:c>
      <x:c r="B413" t="str">
        <x:v>LOT00410</x:v>
      </x:c>
      <x:c r="C413" t="str">
        <x:v>SO00287-01</x:v>
      </x:c>
      <x:c r="D413" t="str">
        <x:v>AUTO-KN-A</x:v>
      </x:c>
      <x:c r="E413" t="str">
        <x:v>汽車精密零組件</x:v>
      </x:c>
      <x:c r="F413" s="22" t="n">
        <x:v>45629</x:v>
      </x:c>
      <x:c r="G413" s="22" t="n">
        <x:v>45637</x:v>
      </x:c>
      <x:c r="H413" s="22" t="n">
        <x:v>45647</x:v>
      </x:c>
      <x:c r="I413" s="22" t="n">
        <x:v>45651</x:v>
      </x:c>
      <x:c r="J413" t="n">
        <x:v>5000</x:v>
      </x:c>
      <x:c r="K413" t="str">
        <x:v>VIP</x:v>
      </x:c>
      <x:c r="L413" t="str">
        <x:v>否</x:v>
      </x:c>
      <x:c r="M413" t="str">
        <x:v>高</x:v>
      </x:c>
      <x:c r="N413" t="str">
        <x:v>是</x:v>
      </x:c>
      <x:c r="O413" t="str">
        <x:v>低</x:v>
      </x:c>
      <x:c r="P413" t="str">
        <x:v>已完工</x:v>
      </x:c>
      <x:c r="Q413" s="22" t="n">
        <x:v>45637</x:v>
      </x:c>
      <x:c r="R413" s="22" t="n">
        <x:v>45648</x:v>
      </x:c>
    </x:row>
    <x:row r="414" ht="20" customHeight="1">
      <x:c r="A414" t="str">
        <x:v>WO00406</x:v>
      </x:c>
      <x:c r="B414" t="str">
        <x:v>LOT00406</x:v>
      </x:c>
      <x:c r="C414" t="str">
        <x:v>SO00284-01</x:v>
      </x:c>
      <x:c r="D414" t="str">
        <x:v>SEMI-WH-A</x:v>
      </x:c>
      <x:c r="E414" t="str">
        <x:v>半導體設備零組件</x:v>
      </x:c>
      <x:c r="F414" s="22" t="n">
        <x:v>45630</x:v>
      </x:c>
      <x:c r="G414" s="22" t="n">
        <x:v>45654</x:v>
      </x:c>
      <x:c r="H414" s="22" t="n">
        <x:v>45676</x:v>
      </x:c>
      <x:c r="I414" s="22" t="n">
        <x:v>45680</x:v>
      </x:c>
      <x:c r="J414" t="n">
        <x:v>80</x:v>
      </x:c>
      <x:c r="K414" t="str">
        <x:v>VIP</x:v>
      </x:c>
      <x:c r="L414" t="str">
        <x:v>是</x:v>
      </x:c>
      <x:c r="M414" t="str">
        <x:v>高</x:v>
      </x:c>
      <x:c r="N414" t="str">
        <x:v>是</x:v>
      </x:c>
      <x:c r="O414" t="str">
        <x:v>低</x:v>
      </x:c>
      <x:c r="P414" t="str">
        <x:v>已完工</x:v>
      </x:c>
      <x:c r="Q414" s="22" t="n">
        <x:v>45654</x:v>
      </x:c>
      <x:c r="R414" s="22" t="n">
        <x:v>45678</x:v>
      </x:c>
    </x:row>
    <x:row r="415" ht="20" customHeight="1">
      <x:c r="A415" t="str">
        <x:v>WO00402</x:v>
      </x:c>
      <x:c r="B415" t="str">
        <x:v>LOT00402</x:v>
      </x:c>
      <x:c r="C415" t="str">
        <x:v>SO00280-01</x:v>
      </x:c>
      <x:c r="D415" t="str">
        <x:v>AUTO-FL-A</x:v>
      </x:c>
      <x:c r="E415" t="str">
        <x:v>汽車精密零組件</x:v>
      </x:c>
      <x:c r="F415" s="22" t="n">
        <x:v>45631</x:v>
      </x:c>
      <x:c r="G415" s="22" t="n">
        <x:v>45635</x:v>
      </x:c>
      <x:c r="H415" s="22" t="n">
        <x:v>45642</x:v>
      </x:c>
      <x:c r="I415" s="22" t="n">
        <x:v>45647</x:v>
      </x:c>
      <x:c r="J415" t="n">
        <x:v>3000</x:v>
      </x:c>
      <x:c r="K415" t="str">
        <x:v>重要</x:v>
      </x:c>
      <x:c r="L415" t="str">
        <x:v>否</x:v>
      </x:c>
      <x:c r="M415" t="str">
        <x:v>中</x:v>
      </x:c>
      <x:c r="N415" t="str">
        <x:v>是</x:v>
      </x:c>
      <x:c r="O415" t="str">
        <x:v>低</x:v>
      </x:c>
      <x:c r="P415" t="str">
        <x:v>已完工</x:v>
      </x:c>
      <x:c r="Q415" s="22" t="n">
        <x:v>45637</x:v>
      </x:c>
      <x:c r="R415" s="22" t="n">
        <x:v>45639</x:v>
      </x:c>
    </x:row>
    <x:row r="416" ht="20" customHeight="1">
      <x:c r="A416" t="str">
        <x:v>WO00415</x:v>
      </x:c>
      <x:c r="B416" t="str">
        <x:v>LOT00415</x:v>
      </x:c>
      <x:c r="C416" t="str">
        <x:v>SO00291-01</x:v>
      </x:c>
      <x:c r="D416" t="str">
        <x:v>PM-BRG-A</x:v>
      </x:c>
      <x:c r="E416" t="str">
        <x:v>精密金屬加工件</x:v>
      </x:c>
      <x:c r="F416" s="22" t="n">
        <x:v>45632</x:v>
      </x:c>
      <x:c r="G416" s="22" t="n">
        <x:v>45637</x:v>
      </x:c>
      <x:c r="H416" s="22" t="n">
        <x:v>45646</x:v>
      </x:c>
      <x:c r="I416" s="22" t="n">
        <x:v>45650</x:v>
      </x:c>
      <x:c r="J416" t="n">
        <x:v>800</x:v>
      </x:c>
      <x:c r="K416" t="str">
        <x:v>重要</x:v>
      </x:c>
      <x:c r="L416" t="str">
        <x:v>否</x:v>
      </x:c>
      <x:c r="M416" t="str">
        <x:v>中</x:v>
      </x:c>
      <x:c r="N416" t="str">
        <x:v>是</x:v>
      </x:c>
      <x:c r="O416" t="str">
        <x:v>低</x:v>
      </x:c>
      <x:c r="P416" t="str">
        <x:v>已完工</x:v>
      </x:c>
      <x:c r="Q416" s="22" t="n">
        <x:v>45638</x:v>
      </x:c>
      <x:c r="R416" s="22" t="n">
        <x:v>45647</x:v>
      </x:c>
    </x:row>
    <x:row r="417" ht="20" customHeight="1">
      <x:c r="A417" t="str">
        <x:v>WO00408</x:v>
      </x:c>
      <x:c r="B417" t="str">
        <x:v>LOT00408</x:v>
      </x:c>
      <x:c r="C417" t="str">
        <x:v>SO00286-01</x:v>
      </x:c>
      <x:c r="D417" t="str">
        <x:v>SEMI-CHB-B</x:v>
      </x:c>
      <x:c r="E417" t="str">
        <x:v>半導體設備零組件</x:v>
      </x:c>
      <x:c r="F417" s="22" t="n">
        <x:v>45633</x:v>
      </x:c>
      <x:c r="G417" s="22" t="n">
        <x:v>45668</x:v>
      </x:c>
      <x:c r="H417" s="22" t="n">
        <x:v>45692</x:v>
      </x:c>
      <x:c r="I417" s="22" t="n">
        <x:v>45694</x:v>
      </x:c>
      <x:c r="J417" t="n">
        <x:v>60</x:v>
      </x:c>
      <x:c r="K417" t="str">
        <x:v>重要</x:v>
      </x:c>
      <x:c r="L417" t="str">
        <x:v>是</x:v>
      </x:c>
      <x:c r="M417" t="str">
        <x:v>高</x:v>
      </x:c>
      <x:c r="N417" t="str">
        <x:v>是</x:v>
      </x:c>
      <x:c r="O417" t="str">
        <x:v>低</x:v>
      </x:c>
      <x:c r="P417" t="str">
        <x:v>已完工</x:v>
      </x:c>
      <x:c r="Q417" s="22" t="n">
        <x:v>45670</x:v>
      </x:c>
      <x:c r="R417" s="22" t="n">
        <x:v>45692</x:v>
      </x:c>
    </x:row>
    <x:row r="418" ht="20" customHeight="1">
      <x:c r="A418" t="str">
        <x:v>WO00431</x:v>
      </x:c>
      <x:c r="B418" t="str">
        <x:v>LOT00431</x:v>
      </x:c>
      <x:c r="C418" t="str">
        <x:v>SO00301-01</x:v>
      </x:c>
      <x:c r="D418" t="str">
        <x:v>MECH-STG-B</x:v>
      </x:c>
      <x:c r="E418" t="str">
        <x:v>機電／自動化模組</x:v>
      </x:c>
      <x:c r="F418" s="22" t="n">
        <x:v>45635</x:v>
      </x:c>
      <x:c r="G418" s="22" t="n">
        <x:v>45665</x:v>
      </x:c>
      <x:c r="H418" s="22" t="n">
        <x:v>45687</x:v>
      </x:c>
      <x:c r="I418" s="22" t="n">
        <x:v>45690</x:v>
      </x:c>
      <x:c r="J418" t="n">
        <x:v>20</x:v>
      </x:c>
      <x:c r="K418" t="str">
        <x:v>VIP</x:v>
      </x:c>
      <x:c r="L418" t="str">
        <x:v>否</x:v>
      </x:c>
      <x:c r="M418" t="str">
        <x:v>高</x:v>
      </x:c>
      <x:c r="N418" t="str">
        <x:v>是</x:v>
      </x:c>
      <x:c r="O418" t="str">
        <x:v>低</x:v>
      </x:c>
      <x:c r="P418" t="str">
        <x:v>已完工</x:v>
      </x:c>
      <x:c r="Q418" s="22" t="n">
        <x:v>45665</x:v>
      </x:c>
      <x:c r="R418" s="22" t="n">
        <x:v>45685</x:v>
      </x:c>
    </x:row>
    <x:row r="419" ht="20" customHeight="1">
      <x:c r="A419" t="str">
        <x:v>WO00407</x:v>
      </x:c>
      <x:c r="B419" t="str">
        <x:v>LOT00407</x:v>
      </x:c>
      <x:c r="C419" t="str">
        <x:v>SO00285-01</x:v>
      </x:c>
      <x:c r="D419" t="str">
        <x:v>PM-ALB-A</x:v>
      </x:c>
      <x:c r="E419" t="str">
        <x:v>精密金屬加工件</x:v>
      </x:c>
      <x:c r="F419" s="22" t="n">
        <x:v>45638</x:v>
      </x:c>
      <x:c r="G419" s="22" t="n">
        <x:v>45648</x:v>
      </x:c>
      <x:c r="H419" s="22" t="n">
        <x:v>45659</x:v>
      </x:c>
      <x:c r="I419" s="22" t="n">
        <x:v>45664</x:v>
      </x:c>
      <x:c r="J419" t="n">
        <x:v>300</x:v>
      </x:c>
      <x:c r="K419" t="str">
        <x:v>VIP</x:v>
      </x:c>
      <x:c r="L419" t="str">
        <x:v>否</x:v>
      </x:c>
      <x:c r="M419" t="str">
        <x:v>高</x:v>
      </x:c>
      <x:c r="N419" t="str">
        <x:v>是</x:v>
      </x:c>
      <x:c r="O419" t="str">
        <x:v>低</x:v>
      </x:c>
      <x:c r="P419" t="str">
        <x:v>已完工</x:v>
      </x:c>
      <x:c r="Q419" s="22" t="n">
        <x:v>45649</x:v>
      </x:c>
      <x:c r="R419" s="22" t="n">
        <x:v>45660</x:v>
      </x:c>
    </x:row>
    <x:row r="420" ht="20" customHeight="1">
      <x:c r="A420" t="str">
        <x:v>WO00444</x:v>
      </x:c>
      <x:c r="B420" t="str">
        <x:v>LOT00444</x:v>
      </x:c>
      <x:c r="C420" t="str">
        <x:v>SO00308-01</x:v>
      </x:c>
      <x:c r="D420" t="str">
        <x:v>MECH-STG-B</x:v>
      </x:c>
      <x:c r="E420" t="str">
        <x:v>機電／自動化模組</x:v>
      </x:c>
      <x:c r="F420" s="22" t="n">
        <x:v>45639</x:v>
      </x:c>
      <x:c r="G420" s="22" t="n">
        <x:v>45661</x:v>
      </x:c>
      <x:c r="H420" s="22" t="n">
        <x:v>45683</x:v>
      </x:c>
      <x:c r="I420" s="22" t="n">
        <x:v>45686</x:v>
      </x:c>
      <x:c r="J420" t="n">
        <x:v>16</x:v>
      </x:c>
      <x:c r="K420" t="str">
        <x:v>VIP</x:v>
      </x:c>
      <x:c r="L420" t="str">
        <x:v>否</x:v>
      </x:c>
      <x:c r="M420" t="str">
        <x:v>高</x:v>
      </x:c>
      <x:c r="N420" t="str">
        <x:v>是</x:v>
      </x:c>
      <x:c r="O420" t="str">
        <x:v>低</x:v>
      </x:c>
      <x:c r="P420" t="str">
        <x:v>已完工</x:v>
      </x:c>
      <x:c r="Q420" s="22" t="n">
        <x:v>45661</x:v>
      </x:c>
      <x:c r="R420" s="22" t="n">
        <x:v>45685</x:v>
      </x:c>
    </x:row>
    <x:row r="421" ht="20" customHeight="1">
      <x:c r="A421" t="str">
        <x:v>WO00442</x:v>
      </x:c>
      <x:c r="B421" t="str">
        <x:v>LOT00442</x:v>
      </x:c>
      <x:c r="C421" t="str">
        <x:v>SO00308-01</x:v>
      </x:c>
      <x:c r="D421" t="str">
        <x:v>MECH-STG-B</x:v>
      </x:c>
      <x:c r="E421" t="str">
        <x:v>機電／自動化模組</x:v>
      </x:c>
      <x:c r="F421" s="22" t="n">
        <x:v>45640</x:v>
      </x:c>
      <x:c r="G421" s="22" t="n">
        <x:v>45659</x:v>
      </x:c>
      <x:c r="H421" s="22" t="n">
        <x:v>45681</x:v>
      </x:c>
      <x:c r="I421" s="22" t="n">
        <x:v>45686</x:v>
      </x:c>
      <x:c r="J421" t="n">
        <x:v>17</x:v>
      </x:c>
      <x:c r="K421" t="str">
        <x:v>VIP</x:v>
      </x:c>
      <x:c r="L421" t="str">
        <x:v>否</x:v>
      </x:c>
      <x:c r="M421" t="str">
        <x:v>高</x:v>
      </x:c>
      <x:c r="N421" t="str">
        <x:v>是</x:v>
      </x:c>
      <x:c r="O421" t="str">
        <x:v>低</x:v>
      </x:c>
      <x:c r="P421" t="str">
        <x:v>已完工</x:v>
      </x:c>
      <x:c r="Q421" s="22" t="n">
        <x:v>45659</x:v>
      </x:c>
      <x:c r="R421" s="22" t="n">
        <x:v>45688</x:v>
      </x:c>
    </x:row>
    <x:row r="422" ht="20" customHeight="1">
      <x:c r="A422" t="str">
        <x:v>WO00443</x:v>
      </x:c>
      <x:c r="B422" t="str">
        <x:v>LOT00443</x:v>
      </x:c>
      <x:c r="C422" t="str">
        <x:v>SO00308-01</x:v>
      </x:c>
      <x:c r="D422" t="str">
        <x:v>MECH-STG-B</x:v>
      </x:c>
      <x:c r="E422" t="str">
        <x:v>機電／自動化模組</x:v>
      </x:c>
      <x:c r="F422" s="22" t="n">
        <x:v>45640</x:v>
      </x:c>
      <x:c r="G422" s="22" t="n">
        <x:v>45661</x:v>
      </x:c>
      <x:c r="H422" s="22" t="n">
        <x:v>45683</x:v>
      </x:c>
      <x:c r="I422" s="22" t="n">
        <x:v>45686</x:v>
      </x:c>
      <x:c r="J422" t="n">
        <x:v>17</x:v>
      </x:c>
      <x:c r="K422" t="str">
        <x:v>VIP</x:v>
      </x:c>
      <x:c r="L422" t="str">
        <x:v>否</x:v>
      </x:c>
      <x:c r="M422" t="str">
        <x:v>高</x:v>
      </x:c>
      <x:c r="N422" t="str">
        <x:v>是</x:v>
      </x:c>
      <x:c r="O422" t="str">
        <x:v>低</x:v>
      </x:c>
      <x:c r="P422" t="str">
        <x:v>已完工</x:v>
      </x:c>
      <x:c r="Q422" s="22" t="n">
        <x:v>45661</x:v>
      </x:c>
      <x:c r="R422" s="22" t="n">
        <x:v>45685</x:v>
      </x:c>
    </x:row>
    <x:row r="423" ht="20" customHeight="1">
      <x:c r="A423" t="str">
        <x:v>WO00445</x:v>
      </x:c>
      <x:c r="B423" t="str">
        <x:v>LOT00445</x:v>
      </x:c>
      <x:c r="C423" t="str">
        <x:v>SO00309-01</x:v>
      </x:c>
      <x:c r="D423" t="str">
        <x:v>AUTO-BRK-B</x:v>
      </x:c>
      <x:c r="E423" t="str">
        <x:v>汽車精密零組件</x:v>
      </x:c>
      <x:c r="F423" s="22" t="n">
        <x:v>45640</x:v>
      </x:c>
      <x:c r="G423" s="22" t="n">
        <x:v>45651</x:v>
      </x:c>
      <x:c r="H423" s="22" t="n">
        <x:v>45660</x:v>
      </x:c>
      <x:c r="I423" s="22" t="n">
        <x:v>45662</x:v>
      </x:c>
      <x:c r="J423" t="n">
        <x:v>5000</x:v>
      </x:c>
      <x:c r="K423" t="str">
        <x:v>重要</x:v>
      </x:c>
      <x:c r="L423" t="str">
        <x:v>否</x:v>
      </x:c>
      <x:c r="M423" t="str">
        <x:v>中</x:v>
      </x:c>
      <x:c r="N423" t="str">
        <x:v>是</x:v>
      </x:c>
      <x:c r="O423" t="str">
        <x:v>低</x:v>
      </x:c>
      <x:c r="P423" t="str">
        <x:v>已完工</x:v>
      </x:c>
      <x:c r="Q423" s="22" t="n">
        <x:v>45651</x:v>
      </x:c>
      <x:c r="R423" s="22" t="n">
        <x:v>45659</x:v>
      </x:c>
    </x:row>
    <x:row r="424" ht="20" customHeight="1">
      <x:c r="A424" t="str">
        <x:v>WO00434</x:v>
      </x:c>
      <x:c r="B424" t="str">
        <x:v>LOT00434</x:v>
      </x:c>
      <x:c r="C424" t="str">
        <x:v>SO00303-01</x:v>
      </x:c>
      <x:c r="D424" t="str">
        <x:v>PM-VAC-B</x:v>
      </x:c>
      <x:c r="E424" t="str">
        <x:v>精密金屬加工件</x:v>
      </x:c>
      <x:c r="F424" s="22" t="n">
        <x:v>45642</x:v>
      </x:c>
      <x:c r="G424" s="22" t="n">
        <x:v>45660</x:v>
      </x:c>
      <x:c r="H424" s="22" t="n">
        <x:v>45675</x:v>
      </x:c>
      <x:c r="I424" s="22" t="n">
        <x:v>45678</x:v>
      </x:c>
      <x:c r="J424" t="n">
        <x:v>800</x:v>
      </x:c>
      <x:c r="K424" t="str">
        <x:v>VIP</x:v>
      </x:c>
      <x:c r="L424" t="str">
        <x:v>否</x:v>
      </x:c>
      <x:c r="M424" t="str">
        <x:v>高</x:v>
      </x:c>
      <x:c r="N424" t="str">
        <x:v>是</x:v>
      </x:c>
      <x:c r="O424" t="str">
        <x:v>低</x:v>
      </x:c>
      <x:c r="P424" t="str">
        <x:v>已完工</x:v>
      </x:c>
      <x:c r="Q424" s="22" t="n">
        <x:v>45661</x:v>
      </x:c>
      <x:c r="R424" s="22" t="n">
        <x:v>45677</x:v>
      </x:c>
    </x:row>
    <x:row r="425" ht="20" customHeight="1">
      <x:c r="A425" t="str">
        <x:v>WO00435</x:v>
      </x:c>
      <x:c r="B425" t="str">
        <x:v>LOT00435</x:v>
      </x:c>
      <x:c r="C425" t="str">
        <x:v>SO00303-01</x:v>
      </x:c>
      <x:c r="D425" t="str">
        <x:v>PM-VAC-B</x:v>
      </x:c>
      <x:c r="E425" t="str">
        <x:v>精密金屬加工件</x:v>
      </x:c>
      <x:c r="F425" s="22" t="n">
        <x:v>45643</x:v>
      </x:c>
      <x:c r="G425" s="22" t="n">
        <x:v>45658</x:v>
      </x:c>
      <x:c r="H425" s="22" t="n">
        <x:v>45673</x:v>
      </x:c>
      <x:c r="I425" s="22" t="n">
        <x:v>45678</x:v>
      </x:c>
      <x:c r="J425" t="n">
        <x:v>800</x:v>
      </x:c>
      <x:c r="K425" t="str">
        <x:v>VIP</x:v>
      </x:c>
      <x:c r="L425" t="str">
        <x:v>否</x:v>
      </x:c>
      <x:c r="M425" t="str">
        <x:v>高</x:v>
      </x:c>
      <x:c r="N425" t="str">
        <x:v>是</x:v>
      </x:c>
      <x:c r="O425" t="str">
        <x:v>低</x:v>
      </x:c>
      <x:c r="P425" t="str">
        <x:v>已完工</x:v>
      </x:c>
      <x:c r="Q425" s="22" t="n">
        <x:v>45658</x:v>
      </x:c>
      <x:c r="R425" s="22" t="n">
        <x:v>45674</x:v>
      </x:c>
    </x:row>
    <x:row r="426" ht="20" customHeight="1">
      <x:c r="A426" t="str">
        <x:v>WO00429</x:v>
      </x:c>
      <x:c r="B426" t="str">
        <x:v>LOT00429</x:v>
      </x:c>
      <x:c r="C426" t="str">
        <x:v>SO00299-01</x:v>
      </x:c>
      <x:c r="D426" t="str">
        <x:v>AUTO-MH-B</x:v>
      </x:c>
      <x:c r="E426" t="str">
        <x:v>汽車精密零組件</x:v>
      </x:c>
      <x:c r="F426" s="22" t="n">
        <x:v>45646</x:v>
      </x:c>
      <x:c r="G426" s="22" t="n">
        <x:v>45654</x:v>
      </x:c>
      <x:c r="H426" s="22" t="n">
        <x:v>45664</x:v>
      </x:c>
      <x:c r="I426" s="22" t="n">
        <x:v>45668</x:v>
      </x:c>
      <x:c r="J426" t="n">
        <x:v>6500</x:v>
      </x:c>
      <x:c r="K426" t="str">
        <x:v>重要</x:v>
      </x:c>
      <x:c r="L426" t="str">
        <x:v>是</x:v>
      </x:c>
      <x:c r="M426" t="str">
        <x:v>高</x:v>
      </x:c>
      <x:c r="N426" t="str">
        <x:v>是</x:v>
      </x:c>
      <x:c r="O426" t="str">
        <x:v>低</x:v>
      </x:c>
      <x:c r="P426" t="str">
        <x:v>已完工</x:v>
      </x:c>
      <x:c r="Q426" s="22" t="n">
        <x:v>45654</x:v>
      </x:c>
      <x:c r="R426" s="22" t="n">
        <x:v>45666</x:v>
      </x:c>
    </x:row>
    <x:row r="427" ht="20" customHeight="1">
      <x:c r="A427" t="str">
        <x:v>WO00428</x:v>
      </x:c>
      <x:c r="B427" t="str">
        <x:v>LOT00428</x:v>
      </x:c>
      <x:c r="C427" t="str">
        <x:v>SO00299-01</x:v>
      </x:c>
      <x:c r="D427" t="str">
        <x:v>AUTO-MH-B</x:v>
      </x:c>
      <x:c r="E427" t="str">
        <x:v>汽車精密零組件</x:v>
      </x:c>
      <x:c r="F427" s="22" t="n">
        <x:v>45647</x:v>
      </x:c>
      <x:c r="G427" s="22" t="n">
        <x:v>45653</x:v>
      </x:c>
      <x:c r="H427" s="22" t="n">
        <x:v>45663</x:v>
      </x:c>
      <x:c r="I427" s="22" t="n">
        <x:v>45668</x:v>
      </x:c>
      <x:c r="J427" t="n">
        <x:v>6500</x:v>
      </x:c>
      <x:c r="K427" t="str">
        <x:v>重要</x:v>
      </x:c>
      <x:c r="L427" t="str">
        <x:v>是</x:v>
      </x:c>
      <x:c r="M427" t="str">
        <x:v>高</x:v>
      </x:c>
      <x:c r="N427" t="str">
        <x:v>是</x:v>
      </x:c>
      <x:c r="O427" t="str">
        <x:v>低</x:v>
      </x:c>
      <x:c r="P427" t="str">
        <x:v>已完工</x:v>
      </x:c>
      <x:c r="Q427" s="22" t="n">
        <x:v>45654</x:v>
      </x:c>
      <x:c r="R427" s="22" t="n">
        <x:v>45667</x:v>
      </x:c>
    </x:row>
    <x:row r="428" ht="20" customHeight="1">
      <x:c r="A428" t="str">
        <x:v>WO00441</x:v>
      </x:c>
      <x:c r="B428" t="str">
        <x:v>LOT00441</x:v>
      </x:c>
      <x:c r="C428" t="str">
        <x:v>SO00307-01</x:v>
      </x:c>
      <x:c r="D428" t="str">
        <x:v>AUTO-KN-A</x:v>
      </x:c>
      <x:c r="E428" t="str">
        <x:v>汽車精密零組件</x:v>
      </x:c>
      <x:c r="F428" s="22" t="n">
        <x:v>45649</x:v>
      </x:c>
      <x:c r="G428" s="22" t="n">
        <x:v>45657</x:v>
      </x:c>
      <x:c r="H428" s="22" t="n">
        <x:v>45667</x:v>
      </x:c>
      <x:c r="I428" s="22" t="n">
        <x:v>45672</x:v>
      </x:c>
      <x:c r="J428" t="n">
        <x:v>3000</x:v>
      </x:c>
      <x:c r="K428" t="str">
        <x:v>重要</x:v>
      </x:c>
      <x:c r="L428" t="str">
        <x:v>是</x:v>
      </x:c>
      <x:c r="M428" t="str">
        <x:v>高</x:v>
      </x:c>
      <x:c r="N428" t="str">
        <x:v>是</x:v>
      </x:c>
      <x:c r="O428" t="str">
        <x:v>低</x:v>
      </x:c>
      <x:c r="P428" t="str">
        <x:v>已完工</x:v>
      </x:c>
      <x:c r="Q428" s="22" t="n">
        <x:v>45657</x:v>
      </x:c>
      <x:c r="R428" s="22" t="n">
        <x:v>45671</x:v>
      </x:c>
    </x:row>
    <x:row r="429" ht="20" customHeight="1">
      <x:c r="A429" t="str">
        <x:v>WO00437</x:v>
      </x:c>
      <x:c r="B429" t="str">
        <x:v>LOT00437</x:v>
      </x:c>
      <x:c r="C429" t="str">
        <x:v>SO00304-01</x:v>
      </x:c>
      <x:c r="D429" t="str">
        <x:v>AUTO-MH-A</x:v>
      </x:c>
      <x:c r="E429" t="str">
        <x:v>汽車精密零組件</x:v>
      </x:c>
      <x:c r="F429" s="22" t="n">
        <x:v>45650</x:v>
      </x:c>
      <x:c r="G429" s="22" t="n">
        <x:v>45659</x:v>
      </x:c>
      <x:c r="H429" s="22" t="n">
        <x:v>45668</x:v>
      </x:c>
      <x:c r="I429" s="22" t="n">
        <x:v>45670</x:v>
      </x:c>
      <x:c r="J429" t="n">
        <x:v>6500</x:v>
      </x:c>
      <x:c r="K429" t="str">
        <x:v>重要</x:v>
      </x:c>
      <x:c r="L429" t="str">
        <x:v>否</x:v>
      </x:c>
      <x:c r="M429" t="str">
        <x:v>中</x:v>
      </x:c>
      <x:c r="N429" t="str">
        <x:v>是</x:v>
      </x:c>
      <x:c r="O429" t="str">
        <x:v>低</x:v>
      </x:c>
      <x:c r="P429" t="str">
        <x:v>已完工</x:v>
      </x:c>
      <x:c r="Q429" s="22" t="n">
        <x:v>45659</x:v>
      </x:c>
      <x:c r="R429" s="22" t="n">
        <x:v>45668</x:v>
      </x:c>
    </x:row>
    <x:row r="430" ht="20" customHeight="1">
      <x:c r="A430" t="str">
        <x:v>WO00424</x:v>
      </x:c>
      <x:c r="B430" t="str">
        <x:v>LOT00424</x:v>
      </x:c>
      <x:c r="C430" t="str">
        <x:v>SO00297-01</x:v>
      </x:c>
      <x:c r="D430" t="str">
        <x:v>AUTO-MH-A</x:v>
      </x:c>
      <x:c r="E430" t="str">
        <x:v>汽車精密零組件</x:v>
      </x:c>
      <x:c r="F430" s="22" t="n">
        <x:v>45651</x:v>
      </x:c>
      <x:c r="G430" s="22" t="n">
        <x:v>45660</x:v>
      </x:c>
      <x:c r="H430" s="22" t="n">
        <x:v>45669</x:v>
      </x:c>
      <x:c r="I430" s="22" t="n">
        <x:v>45674</x:v>
      </x:c>
      <x:c r="J430" t="n">
        <x:v>5000</x:v>
      </x:c>
      <x:c r="K430" t="str">
        <x:v>VIP</x:v>
      </x:c>
      <x:c r="L430" t="str">
        <x:v>否</x:v>
      </x:c>
      <x:c r="M430" t="str">
        <x:v>高</x:v>
      </x:c>
      <x:c r="N430" t="str">
        <x:v>是</x:v>
      </x:c>
      <x:c r="O430" t="str">
        <x:v>低</x:v>
      </x:c>
      <x:c r="P430" t="str">
        <x:v>已完工</x:v>
      </x:c>
      <x:c r="Q430" s="22" t="n">
        <x:v>45660</x:v>
      </x:c>
      <x:c r="R430" s="22" t="n">
        <x:v>45669</x:v>
      </x:c>
    </x:row>
    <x:row r="431" ht="20" customHeight="1">
      <x:c r="A431" t="str">
        <x:v>WO00425</x:v>
      </x:c>
      <x:c r="B431" t="str">
        <x:v>LOT00425</x:v>
      </x:c>
      <x:c r="C431" t="str">
        <x:v>SO00297-01</x:v>
      </x:c>
      <x:c r="D431" t="str">
        <x:v>AUTO-MH-A</x:v>
      </x:c>
      <x:c r="E431" t="str">
        <x:v>汽車精密零組件</x:v>
      </x:c>
      <x:c r="F431" s="22" t="n">
        <x:v>45651</x:v>
      </x:c>
      <x:c r="G431" s="22" t="n">
        <x:v>45660</x:v>
      </x:c>
      <x:c r="H431" s="22" t="n">
        <x:v>45669</x:v>
      </x:c>
      <x:c r="I431" s="22" t="n">
        <x:v>45674</x:v>
      </x:c>
      <x:c r="J431" t="n">
        <x:v>5000</x:v>
      </x:c>
      <x:c r="K431" t="str">
        <x:v>VIP</x:v>
      </x:c>
      <x:c r="L431" t="str">
        <x:v>否</x:v>
      </x:c>
      <x:c r="M431" t="str">
        <x:v>高</x:v>
      </x:c>
      <x:c r="N431" t="str">
        <x:v>是</x:v>
      </x:c>
      <x:c r="O431" t="str">
        <x:v>低</x:v>
      </x:c>
      <x:c r="P431" t="str">
        <x:v>已完工</x:v>
      </x:c>
      <x:c r="Q431" s="22" t="n">
        <x:v>45662</x:v>
      </x:c>
      <x:c r="R431" s="22" t="n">
        <x:v>45669</x:v>
      </x:c>
    </x:row>
    <x:row r="432" ht="20" customHeight="1">
      <x:c r="A432" t="str">
        <x:v>WO00436</x:v>
      </x:c>
      <x:c r="B432" t="str">
        <x:v>LOT00436</x:v>
      </x:c>
      <x:c r="C432" t="str">
        <x:v>SO00304-01</x:v>
      </x:c>
      <x:c r="D432" t="str">
        <x:v>AUTO-MH-A</x:v>
      </x:c>
      <x:c r="E432" t="str">
        <x:v>汽車精密零組件</x:v>
      </x:c>
      <x:c r="F432" s="22" t="n">
        <x:v>45651</x:v>
      </x:c>
      <x:c r="G432" s="22" t="n">
        <x:v>45659</x:v>
      </x:c>
      <x:c r="H432" s="22" t="n">
        <x:v>45668</x:v>
      </x:c>
      <x:c r="I432" s="22" t="n">
        <x:v>45670</x:v>
      </x:c>
      <x:c r="J432" t="n">
        <x:v>6500</x:v>
      </x:c>
      <x:c r="K432" t="str">
        <x:v>重要</x:v>
      </x:c>
      <x:c r="L432" t="str">
        <x:v>否</x:v>
      </x:c>
      <x:c r="M432" t="str">
        <x:v>中</x:v>
      </x:c>
      <x:c r="N432" t="str">
        <x:v>是</x:v>
      </x:c>
      <x:c r="O432" t="str">
        <x:v>低</x:v>
      </x:c>
      <x:c r="P432" t="str">
        <x:v>已完工</x:v>
      </x:c>
      <x:c r="Q432" s="22" t="n">
        <x:v>45659</x:v>
      </x:c>
      <x:c r="R432" s="22" t="n">
        <x:v>45666</x:v>
      </x:c>
    </x:row>
    <x:row r="433" ht="20" customHeight="1">
      <x:c r="A433" t="str">
        <x:v>WO00418</x:v>
      </x:c>
      <x:c r="B433" t="str">
        <x:v>LOT00418</x:v>
      </x:c>
      <x:c r="C433" t="str">
        <x:v>SO00293-01</x:v>
      </x:c>
      <x:c r="D433" t="str">
        <x:v>MECH-STG-B</x:v>
      </x:c>
      <x:c r="E433" t="str">
        <x:v>機電／自動化模組</x:v>
      </x:c>
      <x:c r="F433" s="22" t="n">
        <x:v>45654</x:v>
      </x:c>
      <x:c r="G433" s="22" t="n">
        <x:v>45675</x:v>
      </x:c>
      <x:c r="H433" s="22" t="n">
        <x:v>45697</x:v>
      </x:c>
      <x:c r="I433" s="22" t="n">
        <x:v>45699</x:v>
      </x:c>
      <x:c r="J433" t="n">
        <x:v>10</x:v>
      </x:c>
      <x:c r="K433" t="str">
        <x:v>VIP</x:v>
      </x:c>
      <x:c r="L433" t="str">
        <x:v>否</x:v>
      </x:c>
      <x:c r="M433" t="str">
        <x:v>高</x:v>
      </x:c>
      <x:c r="N433" t="str">
        <x:v>是</x:v>
      </x:c>
      <x:c r="O433" t="str">
        <x:v>低</x:v>
      </x:c>
      <x:c r="P433" t="str">
        <x:v>已完工</x:v>
      </x:c>
      <x:c r="Q433" s="22" t="n">
        <x:v>45677</x:v>
      </x:c>
      <x:c r="R433" s="22" t="n">
        <x:v>45701</x:v>
      </x:c>
    </x:row>
    <x:row r="434" ht="20" customHeight="1">
      <x:c r="A434" t="str">
        <x:v>WO00419</x:v>
      </x:c>
      <x:c r="B434" t="str">
        <x:v>LOT00419</x:v>
      </x:c>
      <x:c r="C434" t="str">
        <x:v>SO00294-01</x:v>
      </x:c>
      <x:c r="D434" t="str">
        <x:v>PM-SUS-A</x:v>
      </x:c>
      <x:c r="E434" t="str">
        <x:v>精密金屬加工件</x:v>
      </x:c>
      <x:c r="F434" s="22" t="n">
        <x:v>45654</x:v>
      </x:c>
      <x:c r="G434" s="22" t="n">
        <x:v>45665</x:v>
      </x:c>
      <x:c r="H434" s="22" t="n">
        <x:v>45675</x:v>
      </x:c>
      <x:c r="I434" s="22" t="n">
        <x:v>45678</x:v>
      </x:c>
      <x:c r="J434" t="n">
        <x:v>800</x:v>
      </x:c>
      <x:c r="K434" t="str">
        <x:v>重要</x:v>
      </x:c>
      <x:c r="L434" t="str">
        <x:v>是</x:v>
      </x:c>
      <x:c r="M434" t="str">
        <x:v>高</x:v>
      </x:c>
      <x:c r="N434" t="str">
        <x:v>是</x:v>
      </x:c>
      <x:c r="O434" t="str">
        <x:v>低</x:v>
      </x:c>
      <x:c r="P434" t="str">
        <x:v>已完工</x:v>
      </x:c>
      <x:c r="Q434" s="22" t="n">
        <x:v>45665</x:v>
      </x:c>
      <x:c r="R434" s="22" t="n">
        <x:v>45673</x:v>
      </x:c>
    </x:row>
    <x:row r="435" ht="20" customHeight="1">
      <x:c r="A435" t="str">
        <x:v>WO00420</x:v>
      </x:c>
      <x:c r="B435" t="str">
        <x:v>LOT00420</x:v>
      </x:c>
      <x:c r="C435" t="str">
        <x:v>SO00294-01</x:v>
      </x:c>
      <x:c r="D435" t="str">
        <x:v>PM-SUS-A</x:v>
      </x:c>
      <x:c r="E435" t="str">
        <x:v>精密金屬加工件</x:v>
      </x:c>
      <x:c r="F435" s="22" t="n">
        <x:v>45654</x:v>
      </x:c>
      <x:c r="G435" s="22" t="n">
        <x:v>45665</x:v>
      </x:c>
      <x:c r="H435" s="22" t="n">
        <x:v>45675</x:v>
      </x:c>
      <x:c r="I435" s="22" t="n">
        <x:v>45678</x:v>
      </x:c>
      <x:c r="J435" t="n">
        <x:v>800</x:v>
      </x:c>
      <x:c r="K435" t="str">
        <x:v>重要</x:v>
      </x:c>
      <x:c r="L435" t="str">
        <x:v>是</x:v>
      </x:c>
      <x:c r="M435" t="str">
        <x:v>高</x:v>
      </x:c>
      <x:c r="N435" t="str">
        <x:v>是</x:v>
      </x:c>
      <x:c r="O435" t="str">
        <x:v>低</x:v>
      </x:c>
      <x:c r="P435" t="str">
        <x:v>已完工</x:v>
      </x:c>
      <x:c r="Q435" s="22" t="n">
        <x:v>45665</x:v>
      </x:c>
      <x:c r="R435" s="22" t="n">
        <x:v>45674</x:v>
      </x:c>
    </x:row>
    <x:row r="436" ht="20" customHeight="1">
      <x:c r="A436" t="str">
        <x:v>WO00423</x:v>
      </x:c>
      <x:c r="B436" t="str">
        <x:v>LOT00423</x:v>
      </x:c>
      <x:c r="C436" t="str">
        <x:v>SO00296-01</x:v>
      </x:c>
      <x:c r="D436" t="str">
        <x:v>AUTO-FL-A</x:v>
      </x:c>
      <x:c r="E436" t="str">
        <x:v>汽車精密零組件</x:v>
      </x:c>
      <x:c r="F436" s="22" t="n">
        <x:v>45654</x:v>
      </x:c>
      <x:c r="G436" s="22" t="n">
        <x:v>45657</x:v>
      </x:c>
      <x:c r="H436" s="22" t="n">
        <x:v>45664</x:v>
      </x:c>
      <x:c r="I436" s="22" t="n">
        <x:v>45668</x:v>
      </x:c>
      <x:c r="J436" t="n">
        <x:v>5000</x:v>
      </x:c>
      <x:c r="K436" t="str">
        <x:v>重要</x:v>
      </x:c>
      <x:c r="L436" t="str">
        <x:v>是</x:v>
      </x:c>
      <x:c r="M436" t="str">
        <x:v>高</x:v>
      </x:c>
      <x:c r="N436" t="str">
        <x:v>是</x:v>
      </x:c>
      <x:c r="O436" t="str">
        <x:v>低</x:v>
      </x:c>
      <x:c r="P436" t="str">
        <x:v>已完工</x:v>
      </x:c>
      <x:c r="Q436" s="22" t="n">
        <x:v>45657</x:v>
      </x:c>
      <x:c r="R436" s="22" t="n">
        <x:v>45664</x:v>
      </x:c>
    </x:row>
    <x:row r="437" ht="20" customHeight="1">
      <x:c r="A437" t="str">
        <x:v>WO00432</x:v>
      </x:c>
      <x:c r="B437" t="str">
        <x:v>LOT00432</x:v>
      </x:c>
      <x:c r="C437" t="str">
        <x:v>SO00302-01</x:v>
      </x:c>
      <x:c r="D437" t="str">
        <x:v>MECH-STG-A</x:v>
      </x:c>
      <x:c r="E437" t="str">
        <x:v>機電／自動化模組</x:v>
      </x:c>
      <x:c r="F437" s="22" t="n">
        <x:v>45655</x:v>
      </x:c>
      <x:c r="G437" s="22" t="n">
        <x:v>45671</x:v>
      </x:c>
      <x:c r="H437" s="22" t="n">
        <x:v>45689</x:v>
      </x:c>
      <x:c r="I437" s="22" t="n">
        <x:v>45694</x:v>
      </x:c>
      <x:c r="J437" t="n">
        <x:v>15</x:v>
      </x:c>
      <x:c r="K437" t="str">
        <x:v>重要</x:v>
      </x:c>
      <x:c r="L437" t="str">
        <x:v>否</x:v>
      </x:c>
      <x:c r="M437" t="str">
        <x:v>中</x:v>
      </x:c>
      <x:c r="N437" t="str">
        <x:v>是</x:v>
      </x:c>
      <x:c r="O437" t="str">
        <x:v>低</x:v>
      </x:c>
      <x:c r="P437" t="str">
        <x:v>已完工</x:v>
      </x:c>
      <x:c r="Q437" s="22" t="n">
        <x:v>45671</x:v>
      </x:c>
      <x:c r="R437" s="22" t="n">
        <x:v>45689</x:v>
      </x:c>
    </x:row>
    <x:row r="438" ht="20" customHeight="1">
      <x:c r="A438" t="str">
        <x:v>WO00433</x:v>
      </x:c>
      <x:c r="B438" t="str">
        <x:v>LOT00433</x:v>
      </x:c>
      <x:c r="C438" t="str">
        <x:v>SO00302-01</x:v>
      </x:c>
      <x:c r="D438" t="str">
        <x:v>MECH-STG-A</x:v>
      </x:c>
      <x:c r="E438" t="str">
        <x:v>機電／自動化模組</x:v>
      </x:c>
      <x:c r="F438" s="22" t="n">
        <x:v>45656</x:v>
      </x:c>
      <x:c r="G438" s="22" t="n">
        <x:v>45674</x:v>
      </x:c>
      <x:c r="H438" s="22" t="n">
        <x:v>45692</x:v>
      </x:c>
      <x:c r="I438" s="22" t="n">
        <x:v>45694</x:v>
      </x:c>
      <x:c r="J438" t="n">
        <x:v>15</x:v>
      </x:c>
      <x:c r="K438" t="str">
        <x:v>重要</x:v>
      </x:c>
      <x:c r="L438" t="str">
        <x:v>否</x:v>
      </x:c>
      <x:c r="M438" t="str">
        <x:v>中</x:v>
      </x:c>
      <x:c r="N438" t="str">
        <x:v>是</x:v>
      </x:c>
      <x:c r="O438" t="str">
        <x:v>低</x:v>
      </x:c>
      <x:c r="P438" t="str">
        <x:v>已完工</x:v>
      </x:c>
      <x:c r="Q438" s="22" t="n">
        <x:v>45674</x:v>
      </x:c>
      <x:c r="R438" s="22" t="n">
        <x:v>45699</x:v>
      </x:c>
    </x:row>
    <x:row r="439" ht="20" customHeight="1">
      <x:c r="A439" t="str">
        <x:v>WO00426</x:v>
      </x:c>
      <x:c r="B439" t="str">
        <x:v>LOT00426</x:v>
      </x:c>
      <x:c r="C439" t="str">
        <x:v>SO00298-01</x:v>
      </x:c>
      <x:c r="D439" t="str">
        <x:v>SEMI-WH-A</x:v>
      </x:c>
      <x:c r="E439" t="str">
        <x:v>半導體設備零組件</x:v>
      </x:c>
      <x:c r="F439" s="22" t="n">
        <x:v>45657</x:v>
      </x:c>
      <x:c r="G439" s="22" t="n">
        <x:v>45678</x:v>
      </x:c>
      <x:c r="H439" s="22" t="n">
        <x:v>45700</x:v>
      </x:c>
      <x:c r="I439" s="22" t="n">
        <x:v>45704</x:v>
      </x:c>
      <x:c r="J439" t="n">
        <x:v>80</x:v>
      </x:c>
      <x:c r="K439" t="str">
        <x:v>重要</x:v>
      </x:c>
      <x:c r="L439" t="str">
        <x:v>是</x:v>
      </x:c>
      <x:c r="M439" t="str">
        <x:v>高</x:v>
      </x:c>
      <x:c r="N439" t="str">
        <x:v>是</x:v>
      </x:c>
      <x:c r="O439" t="str">
        <x:v>低</x:v>
      </x:c>
      <x:c r="P439" t="str">
        <x:v>已完工</x:v>
      </x:c>
      <x:c r="Q439" s="22" t="n">
        <x:v>45678</x:v>
      </x:c>
      <x:c r="R439" s="22" t="n">
        <x:v>45701</x:v>
      </x:c>
    </x:row>
    <x:row r="440" ht="20" customHeight="1">
      <x:c r="A440" t="str">
        <x:v>WO00438</x:v>
      </x:c>
      <x:c r="B440" t="str">
        <x:v>LOT00438</x:v>
      </x:c>
      <x:c r="C440" t="str">
        <x:v>SO00305-01</x:v>
      </x:c>
      <x:c r="D440" t="str">
        <x:v>AUTO-LG-B</x:v>
      </x:c>
      <x:c r="E440" t="str">
        <x:v>汽車精密零組件</x:v>
      </x:c>
      <x:c r="F440" s="22" t="n">
        <x:v>45657</x:v>
      </x:c>
      <x:c r="G440" s="22" t="n">
        <x:v>45663</x:v>
      </x:c>
      <x:c r="H440" s="22" t="n">
        <x:v>45671</x:v>
      </x:c>
      <x:c r="I440" s="22" t="n">
        <x:v>45675</x:v>
      </x:c>
      <x:c r="J440" t="n">
        <x:v>3000</x:v>
      </x:c>
      <x:c r="K440" t="str">
        <x:v>重要</x:v>
      </x:c>
      <x:c r="L440" t="str">
        <x:v>否</x:v>
      </x:c>
      <x:c r="M440" t="str">
        <x:v>中</x:v>
      </x:c>
      <x:c r="N440" t="str">
        <x:v>是</x:v>
      </x:c>
      <x:c r="O440" t="str">
        <x:v>低</x:v>
      </x:c>
      <x:c r="P440" t="str">
        <x:v>已完工</x:v>
      </x:c>
      <x:c r="Q440" s="22" t="n">
        <x:v>45663</x:v>
      </x:c>
      <x:c r="R440" s="22" t="n">
        <x:v>45669</x:v>
      </x:c>
    </x:row>
    <x:row r="441" ht="20" customHeight="1">
      <x:c r="A441" t="str">
        <x:v>WO00427</x:v>
      </x:c>
      <x:c r="B441" t="str">
        <x:v>LOT00427</x:v>
      </x:c>
      <x:c r="C441" t="str">
        <x:v>SO00298-01</x:v>
      </x:c>
      <x:c r="D441" t="str">
        <x:v>SEMI-WH-A</x:v>
      </x:c>
      <x:c r="E441" t="str">
        <x:v>半導體設備零組件</x:v>
      </x:c>
      <x:c r="F441" s="22" t="n">
        <x:v>45658</x:v>
      </x:c>
      <x:c r="G441" s="22" t="n">
        <x:v>45678</x:v>
      </x:c>
      <x:c r="H441" s="22" t="n">
        <x:v>45700</x:v>
      </x:c>
      <x:c r="I441" s="22" t="n">
        <x:v>45704</x:v>
      </x:c>
      <x:c r="J441" t="n">
        <x:v>80</x:v>
      </x:c>
      <x:c r="K441" t="str">
        <x:v>重要</x:v>
      </x:c>
      <x:c r="L441" t="str">
        <x:v>是</x:v>
      </x:c>
      <x:c r="M441" t="str">
        <x:v>高</x:v>
      </x:c>
      <x:c r="N441" t="str">
        <x:v>是</x:v>
      </x:c>
      <x:c r="O441" t="str">
        <x:v>低</x:v>
      </x:c>
      <x:c r="P441" t="str">
        <x:v>已完工</x:v>
      </x:c>
      <x:c r="Q441" s="22" t="n">
        <x:v>45678</x:v>
      </x:c>
      <x:c r="R441" s="22" t="n">
        <x:v>45698</x:v>
      </x:c>
    </x:row>
    <x:row r="442" ht="20" customHeight="1">
      <x:c r="A442" t="str">
        <x:v>WO00421</x:v>
      </x:c>
      <x:c r="B442" t="str">
        <x:v>LOT00421</x:v>
      </x:c>
      <x:c r="C442" t="str">
        <x:v>SO00295-01</x:v>
      </x:c>
      <x:c r="D442" t="str">
        <x:v>PM-VAC-B</x:v>
      </x:c>
      <x:c r="E442" t="str">
        <x:v>精密金屬加工件</x:v>
      </x:c>
      <x:c r="F442" s="22" t="n">
        <x:v>45661</x:v>
      </x:c>
      <x:c r="G442" s="22" t="n">
        <x:v>45676</x:v>
      </x:c>
      <x:c r="H442" s="22" t="n">
        <x:v>45691</x:v>
      </x:c>
      <x:c r="I442" s="22" t="n">
        <x:v>45695</x:v>
      </x:c>
      <x:c r="J442" t="n">
        <x:v>800</x:v>
      </x:c>
      <x:c r="K442" t="str">
        <x:v>VIP</x:v>
      </x:c>
      <x:c r="L442" t="str">
        <x:v>是</x:v>
      </x:c>
      <x:c r="M442" t="str">
        <x:v>高</x:v>
      </x:c>
      <x:c r="N442" t="str">
        <x:v>是</x:v>
      </x:c>
      <x:c r="O442" t="str">
        <x:v>低</x:v>
      </x:c>
      <x:c r="P442" t="str">
        <x:v>已完工</x:v>
      </x:c>
      <x:c r="Q442" s="22" t="n">
        <x:v>45678</x:v>
      </x:c>
      <x:c r="R442" s="22" t="n">
        <x:v>45691</x:v>
      </x:c>
    </x:row>
    <x:row r="443" ht="20" customHeight="1">
      <x:c r="A443" t="str">
        <x:v>WO00422</x:v>
      </x:c>
      <x:c r="B443" t="str">
        <x:v>LOT00422</x:v>
      </x:c>
      <x:c r="C443" t="str">
        <x:v>SO00295-01</x:v>
      </x:c>
      <x:c r="D443" t="str">
        <x:v>PM-VAC-B</x:v>
      </x:c>
      <x:c r="E443" t="str">
        <x:v>精密金屬加工件</x:v>
      </x:c>
      <x:c r="F443" s="22" t="n">
        <x:v>45661</x:v>
      </x:c>
      <x:c r="G443" s="22" t="n">
        <x:v>45678</x:v>
      </x:c>
      <x:c r="H443" s="22" t="n">
        <x:v>45693</x:v>
      </x:c>
      <x:c r="I443" s="22" t="n">
        <x:v>45695</x:v>
      </x:c>
      <x:c r="J443" t="n">
        <x:v>800</x:v>
      </x:c>
      <x:c r="K443" t="str">
        <x:v>VIP</x:v>
      </x:c>
      <x:c r="L443" t="str">
        <x:v>是</x:v>
      </x:c>
      <x:c r="M443" t="str">
        <x:v>高</x:v>
      </x:c>
      <x:c r="N443" t="str">
        <x:v>是</x:v>
      </x:c>
      <x:c r="O443" t="str">
        <x:v>低</x:v>
      </x:c>
      <x:c r="P443" t="str">
        <x:v>已完工</x:v>
      </x:c>
      <x:c r="Q443" s="22" t="n">
        <x:v>45678</x:v>
      </x:c>
      <x:c r="R443" s="22" t="n">
        <x:v>45692</x:v>
      </x:c>
    </x:row>
    <x:row r="444" ht="20" customHeight="1">
      <x:c r="A444" t="str">
        <x:v>WO00439</x:v>
      </x:c>
      <x:c r="B444" t="str">
        <x:v>LOT00439</x:v>
      </x:c>
      <x:c r="C444" t="str">
        <x:v>SO00306-01</x:v>
      </x:c>
      <x:c r="D444" t="str">
        <x:v>AUTO-KN-B</x:v>
      </x:c>
      <x:c r="E444" t="str">
        <x:v>汽車精密零組件</x:v>
      </x:c>
      <x:c r="F444" s="22" t="n">
        <x:v>45662</x:v>
      </x:c>
      <x:c r="G444" s="22" t="n">
        <x:v>45672</x:v>
      </x:c>
      <x:c r="H444" s="22" t="n">
        <x:v>45683</x:v>
      </x:c>
      <x:c r="I444" s="22" t="n">
        <x:v>45685</x:v>
      </x:c>
      <x:c r="J444" t="n">
        <x:v>6500</x:v>
      </x:c>
      <x:c r="K444" t="str">
        <x:v>一般</x:v>
      </x:c>
      <x:c r="L444" t="str">
        <x:v>否</x:v>
      </x:c>
      <x:c r="M444" t="str">
        <x:v>一般</x:v>
      </x:c>
      <x:c r="N444" t="str">
        <x:v>是</x:v>
      </x:c>
      <x:c r="O444" t="str">
        <x:v>低</x:v>
      </x:c>
      <x:c r="P444" t="str">
        <x:v>已完工</x:v>
      </x:c>
      <x:c r="Q444" s="22" t="n">
        <x:v>45672</x:v>
      </x:c>
      <x:c r="R444" s="22" t="n">
        <x:v>45690</x:v>
      </x:c>
    </x:row>
    <x:row r="445" ht="20" customHeight="1">
      <x:c r="A445" t="str">
        <x:v>WO00440</x:v>
      </x:c>
      <x:c r="B445" t="str">
        <x:v>LOT00440</x:v>
      </x:c>
      <x:c r="C445" t="str">
        <x:v>SO00306-01</x:v>
      </x:c>
      <x:c r="D445" t="str">
        <x:v>AUTO-KN-B</x:v>
      </x:c>
      <x:c r="E445" t="str">
        <x:v>汽車精密零組件</x:v>
      </x:c>
      <x:c r="F445" s="22" t="n">
        <x:v>45663</x:v>
      </x:c>
      <x:c r="G445" s="22" t="n">
        <x:v>45669</x:v>
      </x:c>
      <x:c r="H445" s="22" t="n">
        <x:v>45680</x:v>
      </x:c>
      <x:c r="I445" s="22" t="n">
        <x:v>45685</x:v>
      </x:c>
      <x:c r="J445" t="n">
        <x:v>6500</x:v>
      </x:c>
      <x:c r="K445" t="str">
        <x:v>一般</x:v>
      </x:c>
      <x:c r="L445" t="str">
        <x:v>否</x:v>
      </x:c>
      <x:c r="M445" t="str">
        <x:v>一般</x:v>
      </x:c>
      <x:c r="N445" t="str">
        <x:v>是</x:v>
      </x:c>
      <x:c r="O445" t="str">
        <x:v>低</x:v>
      </x:c>
      <x:c r="P445" t="str">
        <x:v>已完工</x:v>
      </x:c>
      <x:c r="Q445" s="22" t="n">
        <x:v>45669</x:v>
      </x:c>
      <x:c r="R445" s="22" t="n">
        <x:v>45680</x:v>
      </x:c>
    </x:row>
    <x:row r="446" ht="20" customHeight="1">
      <x:c r="A446" t="str">
        <x:v>WO00471</x:v>
      </x:c>
      <x:c r="B446" t="str">
        <x:v>LOT00471</x:v>
      </x:c>
      <x:c r="C446" t="str">
        <x:v>SO00329-01</x:v>
      </x:c>
      <x:c r="D446" t="str">
        <x:v>SEMI-WH-B</x:v>
      </x:c>
      <x:c r="E446" t="str">
        <x:v>半導體設備零組件</x:v>
      </x:c>
      <x:c r="F446" s="22" t="n">
        <x:v>45665</x:v>
      </x:c>
      <x:c r="G446" s="22" t="n">
        <x:v>45697</x:v>
      </x:c>
      <x:c r="H446" s="22" t="n">
        <x:v>45724</x:v>
      </x:c>
      <x:c r="I446" s="22" t="n">
        <x:v>45727</x:v>
      </x:c>
      <x:c r="J446" t="n">
        <x:v>60</x:v>
      </x:c>
      <x:c r="K446" t="str">
        <x:v>一般</x:v>
      </x:c>
      <x:c r="L446" t="str">
        <x:v>是</x:v>
      </x:c>
      <x:c r="M446" t="str">
        <x:v>高</x:v>
      </x:c>
      <x:c r="N446" t="str">
        <x:v>是</x:v>
      </x:c>
      <x:c r="O446" t="str">
        <x:v>低</x:v>
      </x:c>
      <x:c r="P446" t="str">
        <x:v>已完工</x:v>
      </x:c>
      <x:c r="Q446" s="22" t="n">
        <x:v>45697</x:v>
      </x:c>
      <x:c r="R446" s="22" t="n">
        <x:v>45723</x:v>
      </x:c>
    </x:row>
    <x:row r="447" ht="20" customHeight="1">
      <x:c r="A447" t="str">
        <x:v>WO00430</x:v>
      </x:c>
      <x:c r="B447" t="str">
        <x:v>LOT00430</x:v>
      </x:c>
      <x:c r="C447" t="str">
        <x:v>SO00300-01</x:v>
      </x:c>
      <x:c r="D447" t="str">
        <x:v>PM-VAC-A</x:v>
      </x:c>
      <x:c r="E447" t="str">
        <x:v>精密金屬加工件</x:v>
      </x:c>
      <x:c r="F447" s="22" t="n">
        <x:v>45666</x:v>
      </x:c>
      <x:c r="G447" s="22" t="n">
        <x:v>45681</x:v>
      </x:c>
      <x:c r="H447" s="22" t="n">
        <x:v>45694</x:v>
      </x:c>
      <x:c r="I447" s="22" t="n">
        <x:v>45698</x:v>
      </x:c>
      <x:c r="J447" t="n">
        <x:v>500</x:v>
      </x:c>
      <x:c r="K447" t="str">
        <x:v>VIP</x:v>
      </x:c>
      <x:c r="L447" t="str">
        <x:v>否</x:v>
      </x:c>
      <x:c r="M447" t="str">
        <x:v>高</x:v>
      </x:c>
      <x:c r="N447" t="str">
        <x:v>是</x:v>
      </x:c>
      <x:c r="O447" t="str">
        <x:v>低</x:v>
      </x:c>
      <x:c r="P447" t="str">
        <x:v>已完工</x:v>
      </x:c>
      <x:c r="Q447" s="22" t="n">
        <x:v>45681</x:v>
      </x:c>
      <x:c r="R447" s="22" t="n">
        <x:v>45693</x:v>
      </x:c>
    </x:row>
    <x:row r="448" ht="20" customHeight="1">
      <x:c r="A448" t="str">
        <x:v>WO00472</x:v>
      </x:c>
      <x:c r="B448" t="str">
        <x:v>LOT00472</x:v>
      </x:c>
      <x:c r="C448" t="str">
        <x:v>SO00330-01</x:v>
      </x:c>
      <x:c r="D448" t="str">
        <x:v>AUTO-FL-B</x:v>
      </x:c>
      <x:c r="E448" t="str">
        <x:v>汽車精密零組件</x:v>
      </x:c>
      <x:c r="F448" s="22" t="n">
        <x:v>45666</x:v>
      </x:c>
      <x:c r="G448" s="22" t="n">
        <x:v>45670</x:v>
      </x:c>
      <x:c r="H448" s="22" t="n">
        <x:v>45678</x:v>
      </x:c>
      <x:c r="I448" s="22" t="n">
        <x:v>45682</x:v>
      </x:c>
      <x:c r="J448" t="n">
        <x:v>5000</x:v>
      </x:c>
      <x:c r="K448" t="str">
        <x:v>一般</x:v>
      </x:c>
      <x:c r="L448" t="str">
        <x:v>否</x:v>
      </x:c>
      <x:c r="M448" t="str">
        <x:v>一般</x:v>
      </x:c>
      <x:c r="N448" t="str">
        <x:v>是</x:v>
      </x:c>
      <x:c r="O448" t="str">
        <x:v>低</x:v>
      </x:c>
      <x:c r="P448" t="str">
        <x:v>已完工</x:v>
      </x:c>
      <x:c r="Q448" s="22" t="n">
        <x:v>45671</x:v>
      </x:c>
      <x:c r="R448" s="22" t="n">
        <x:v>45676</x:v>
      </x:c>
    </x:row>
    <x:row r="449" ht="20" customHeight="1">
      <x:c r="A449" t="str">
        <x:v>WO00456</x:v>
      </x:c>
      <x:c r="B449" t="str">
        <x:v>LOT00456</x:v>
      </x:c>
      <x:c r="C449" t="str">
        <x:v>SO00317-01</x:v>
      </x:c>
      <x:c r="D449" t="str">
        <x:v>SEMI-CHB-B</x:v>
      </x:c>
      <x:c r="E449" t="str">
        <x:v>半導體設備零組件</x:v>
      </x:c>
      <x:c r="F449" s="22" t="n">
        <x:v>45667</x:v>
      </x:c>
      <x:c r="G449" s="22" t="n">
        <x:v>45698</x:v>
      </x:c>
      <x:c r="H449" s="22" t="n">
        <x:v>45722</x:v>
      </x:c>
      <x:c r="I449" s="22" t="n">
        <x:v>45726</x:v>
      </x:c>
      <x:c r="J449" t="n">
        <x:v>60</x:v>
      </x:c>
      <x:c r="K449" t="str">
        <x:v>VIP</x:v>
      </x:c>
      <x:c r="L449" t="str">
        <x:v>否</x:v>
      </x:c>
      <x:c r="M449" t="str">
        <x:v>高</x:v>
      </x:c>
      <x:c r="N449" t="str">
        <x:v>是</x:v>
      </x:c>
      <x:c r="O449" t="str">
        <x:v>低</x:v>
      </x:c>
      <x:c r="P449" t="str">
        <x:v>已完工</x:v>
      </x:c>
      <x:c r="Q449" s="22" t="n">
        <x:v>45698</x:v>
      </x:c>
      <x:c r="R449" s="22" t="n">
        <x:v>45724</x:v>
      </x:c>
    </x:row>
    <x:row r="450" ht="20" customHeight="1">
      <x:c r="A450" t="str">
        <x:v>WO00473</x:v>
      </x:c>
      <x:c r="B450" t="str">
        <x:v>LOT00473</x:v>
      </x:c>
      <x:c r="C450" t="str">
        <x:v>SO00330-01</x:v>
      </x:c>
      <x:c r="D450" t="str">
        <x:v>AUTO-FL-B</x:v>
      </x:c>
      <x:c r="E450" t="str">
        <x:v>汽車精密零組件</x:v>
      </x:c>
      <x:c r="F450" s="22" t="n">
        <x:v>45667</x:v>
      </x:c>
      <x:c r="G450" s="22" t="n">
        <x:v>45672</x:v>
      </x:c>
      <x:c r="H450" s="22" t="n">
        <x:v>45680</x:v>
      </x:c>
      <x:c r="I450" s="22" t="n">
        <x:v>45682</x:v>
      </x:c>
      <x:c r="J450" t="n">
        <x:v>5000</x:v>
      </x:c>
      <x:c r="K450" t="str">
        <x:v>一般</x:v>
      </x:c>
      <x:c r="L450" t="str">
        <x:v>否</x:v>
      </x:c>
      <x:c r="M450" t="str">
        <x:v>一般</x:v>
      </x:c>
      <x:c r="N450" t="str">
        <x:v>是</x:v>
      </x:c>
      <x:c r="O450" t="str">
        <x:v>低</x:v>
      </x:c>
      <x:c r="P450" t="str">
        <x:v>已完工</x:v>
      </x:c>
      <x:c r="Q450" s="22" t="n">
        <x:v>45674</x:v>
      </x:c>
      <x:c r="R450" s="22" t="n">
        <x:v>45680</x:v>
      </x:c>
    </x:row>
    <x:row r="451" ht="20" customHeight="1">
      <x:c r="A451" t="str">
        <x:v>WO00454</x:v>
      </x:c>
      <x:c r="B451" t="str">
        <x:v>LOT00454</x:v>
      </x:c>
      <x:c r="C451" t="str">
        <x:v>SO00315-01</x:v>
      </x:c>
      <x:c r="D451" t="str">
        <x:v>AUTO-BS-A</x:v>
      </x:c>
      <x:c r="E451" t="str">
        <x:v>汽車精密零組件</x:v>
      </x:c>
      <x:c r="F451" s="22" t="n">
        <x:v>45669</x:v>
      </x:c>
      <x:c r="G451" s="22" t="n">
        <x:v>45676</x:v>
      </x:c>
      <x:c r="H451" s="22" t="n">
        <x:v>45682</x:v>
      </x:c>
      <x:c r="I451" s="22" t="n">
        <x:v>45684</x:v>
      </x:c>
      <x:c r="J451" t="n">
        <x:v>6500</x:v>
      </x:c>
      <x:c r="K451" t="str">
        <x:v>重要</x:v>
      </x:c>
      <x:c r="L451" t="str">
        <x:v>否</x:v>
      </x:c>
      <x:c r="M451" t="str">
        <x:v>中</x:v>
      </x:c>
      <x:c r="N451" t="str">
        <x:v>是</x:v>
      </x:c>
      <x:c r="O451" t="str">
        <x:v>低</x:v>
      </x:c>
      <x:c r="P451" t="str">
        <x:v>已完工</x:v>
      </x:c>
      <x:c r="Q451" s="22" t="n">
        <x:v>45678</x:v>
      </x:c>
      <x:c r="R451" s="22" t="n">
        <x:v>45683</x:v>
      </x:c>
    </x:row>
    <x:row r="452" ht="20" customHeight="1">
      <x:c r="A452" t="str">
        <x:v>WO00466</x:v>
      </x:c>
      <x:c r="B452" t="str">
        <x:v>LOT00466</x:v>
      </x:c>
      <x:c r="C452" t="str">
        <x:v>SO00325-01</x:v>
      </x:c>
      <x:c r="D452" t="str">
        <x:v>SEMI-CHB-B</x:v>
      </x:c>
      <x:c r="E452" t="str">
        <x:v>半導體設備零組件</x:v>
      </x:c>
      <x:c r="F452" s="22" t="n">
        <x:v>45669</x:v>
      </x:c>
      <x:c r="G452" s="22" t="n">
        <x:v>45698</x:v>
      </x:c>
      <x:c r="H452" s="22" t="n">
        <x:v>45722</x:v>
      </x:c>
      <x:c r="I452" s="22" t="n">
        <x:v>45725</x:v>
      </x:c>
      <x:c r="J452" t="n">
        <x:v>80</x:v>
      </x:c>
      <x:c r="K452" t="str">
        <x:v>一般</x:v>
      </x:c>
      <x:c r="L452" t="str">
        <x:v>否</x:v>
      </x:c>
      <x:c r="M452" t="str">
        <x:v>一般</x:v>
      </x:c>
      <x:c r="N452" t="str">
        <x:v>是</x:v>
      </x:c>
      <x:c r="O452" t="str">
        <x:v>低</x:v>
      </x:c>
      <x:c r="P452" t="str">
        <x:v>已完工</x:v>
      </x:c>
      <x:c r="Q452" s="22" t="n">
        <x:v>45699</x:v>
      </x:c>
      <x:c r="R452" s="22" t="n">
        <x:v>45721</x:v>
      </x:c>
    </x:row>
    <x:row r="453" ht="20" customHeight="1">
      <x:c r="A453" t="str">
        <x:v>WO00468</x:v>
      </x:c>
      <x:c r="B453" t="str">
        <x:v>LOT00468</x:v>
      </x:c>
      <x:c r="C453" t="str">
        <x:v>SO00327-01</x:v>
      </x:c>
      <x:c r="D453" t="str">
        <x:v>MECH-STG-A</x:v>
      </x:c>
      <x:c r="E453" t="str">
        <x:v>機電／自動化模組</x:v>
      </x:c>
      <x:c r="F453" s="22" t="n">
        <x:v>45669</x:v>
      </x:c>
      <x:c r="G453" s="22" t="n">
        <x:v>45688</x:v>
      </x:c>
      <x:c r="H453" s="22" t="n">
        <x:v>45706</x:v>
      </x:c>
      <x:c r="I453" s="22" t="n">
        <x:v>45710</x:v>
      </x:c>
      <x:c r="J453" t="n">
        <x:v>15</x:v>
      </x:c>
      <x:c r="K453" t="str">
        <x:v>重要</x:v>
      </x:c>
      <x:c r="L453" t="str">
        <x:v>否</x:v>
      </x:c>
      <x:c r="M453" t="str">
        <x:v>中</x:v>
      </x:c>
      <x:c r="N453" t="str">
        <x:v>是</x:v>
      </x:c>
      <x:c r="O453" t="str">
        <x:v>低</x:v>
      </x:c>
      <x:c r="P453" t="str">
        <x:v>已完工</x:v>
      </x:c>
      <x:c r="Q453" s="22" t="n">
        <x:v>45688</x:v>
      </x:c>
      <x:c r="R453" s="22" t="n">
        <x:v>45703</x:v>
      </x:c>
    </x:row>
    <x:row r="454" ht="20" customHeight="1">
      <x:c r="A454" t="str">
        <x:v>WO00450</x:v>
      </x:c>
      <x:c r="B454" t="str">
        <x:v>LOT00450</x:v>
      </x:c>
      <x:c r="C454" t="str">
        <x:v>SO00312-01</x:v>
      </x:c>
      <x:c r="D454" t="str">
        <x:v>AUTO-MH-B</x:v>
      </x:c>
      <x:c r="E454" t="str">
        <x:v>汽車精密零組件</x:v>
      </x:c>
      <x:c r="F454" s="22" t="n">
        <x:v>45671</x:v>
      </x:c>
      <x:c r="G454" s="22" t="n">
        <x:v>45682</x:v>
      </x:c>
      <x:c r="H454" s="22" t="n">
        <x:v>45692</x:v>
      </x:c>
      <x:c r="I454" s="22" t="n">
        <x:v>45694</x:v>
      </x:c>
      <x:c r="J454" t="n">
        <x:v>3000</x:v>
      </x:c>
      <x:c r="K454" t="str">
        <x:v>重要</x:v>
      </x:c>
      <x:c r="L454" t="str">
        <x:v>是</x:v>
      </x:c>
      <x:c r="M454" t="str">
        <x:v>高</x:v>
      </x:c>
      <x:c r="N454" t="str">
        <x:v>是</x:v>
      </x:c>
      <x:c r="O454" t="str">
        <x:v>低</x:v>
      </x:c>
      <x:c r="P454" t="str">
        <x:v>已完工</x:v>
      </x:c>
      <x:c r="Q454" s="22" t="n">
        <x:v>45682</x:v>
      </x:c>
      <x:c r="R454" s="22" t="n">
        <x:v>45689</x:v>
      </x:c>
    </x:row>
    <x:row r="455" ht="20" customHeight="1">
      <x:c r="A455" t="str">
        <x:v>WO00453</x:v>
      </x:c>
      <x:c r="B455" t="str">
        <x:v>LOT00453</x:v>
      </x:c>
      <x:c r="C455" t="str">
        <x:v>SO00315-01</x:v>
      </x:c>
      <x:c r="D455" t="str">
        <x:v>AUTO-BS-A</x:v>
      </x:c>
      <x:c r="E455" t="str">
        <x:v>汽車精密零組件</x:v>
      </x:c>
      <x:c r="F455" s="22" t="n">
        <x:v>45671</x:v>
      </x:c>
      <x:c r="G455" s="22" t="n">
        <x:v>45673</x:v>
      </x:c>
      <x:c r="H455" s="22" t="n">
        <x:v>45679</x:v>
      </x:c>
      <x:c r="I455" s="22" t="n">
        <x:v>45684</x:v>
      </x:c>
      <x:c r="J455" t="n">
        <x:v>6500</x:v>
      </x:c>
      <x:c r="K455" t="str">
        <x:v>重要</x:v>
      </x:c>
      <x:c r="L455" t="str">
        <x:v>否</x:v>
      </x:c>
      <x:c r="M455" t="str">
        <x:v>中</x:v>
      </x:c>
      <x:c r="N455" t="str">
        <x:v>是</x:v>
      </x:c>
      <x:c r="O455" t="str">
        <x:v>低</x:v>
      </x:c>
      <x:c r="P455" t="str">
        <x:v>已完工</x:v>
      </x:c>
      <x:c r="Q455" s="22" t="n">
        <x:v>45673</x:v>
      </x:c>
      <x:c r="R455" s="22" t="n">
        <x:v>45679</x:v>
      </x:c>
    </x:row>
    <x:row r="456" ht="20" customHeight="1">
      <x:c r="A456" t="str">
        <x:v>WO00465</x:v>
      </x:c>
      <x:c r="B456" t="str">
        <x:v>LOT00465</x:v>
      </x:c>
      <x:c r="C456" t="str">
        <x:v>SO00325-01</x:v>
      </x:c>
      <x:c r="D456" t="str">
        <x:v>SEMI-CHB-B</x:v>
      </x:c>
      <x:c r="E456" t="str">
        <x:v>半導體設備零組件</x:v>
      </x:c>
      <x:c r="F456" s="22" t="n">
        <x:v>45671</x:v>
      </x:c>
      <x:c r="G456" s="22" t="n">
        <x:v>45696</x:v>
      </x:c>
      <x:c r="H456" s="22" t="n">
        <x:v>45720</x:v>
      </x:c>
      <x:c r="I456" s="22" t="n">
        <x:v>45725</x:v>
      </x:c>
      <x:c r="J456" t="n">
        <x:v>80</x:v>
      </x:c>
      <x:c r="K456" t="str">
        <x:v>一般</x:v>
      </x:c>
      <x:c r="L456" t="str">
        <x:v>否</x:v>
      </x:c>
      <x:c r="M456" t="str">
        <x:v>一般</x:v>
      </x:c>
      <x:c r="N456" t="str">
        <x:v>是</x:v>
      </x:c>
      <x:c r="O456" t="str">
        <x:v>低</x:v>
      </x:c>
      <x:c r="P456" t="str">
        <x:v>已完工</x:v>
      </x:c>
      <x:c r="Q456" s="22" t="n">
        <x:v>45696</x:v>
      </x:c>
      <x:c r="R456" s="22" t="n">
        <x:v>45720</x:v>
      </x:c>
    </x:row>
    <x:row r="457" ht="20" customHeight="1">
      <x:c r="A457" t="str">
        <x:v>WO00469</x:v>
      </x:c>
      <x:c r="B457" t="str">
        <x:v>LOT00469</x:v>
      </x:c>
      <x:c r="C457" t="str">
        <x:v>SO00327-01</x:v>
      </x:c>
      <x:c r="D457" t="str">
        <x:v>MECH-STG-A</x:v>
      </x:c>
      <x:c r="E457" t="str">
        <x:v>機電／自動化模組</x:v>
      </x:c>
      <x:c r="F457" s="22" t="n">
        <x:v>45671</x:v>
      </x:c>
      <x:c r="G457" s="22" t="n">
        <x:v>45688</x:v>
      </x:c>
      <x:c r="H457" s="22" t="n">
        <x:v>45706</x:v>
      </x:c>
      <x:c r="I457" s="22" t="n">
        <x:v>45710</x:v>
      </x:c>
      <x:c r="J457" t="n">
        <x:v>15</x:v>
      </x:c>
      <x:c r="K457" t="str">
        <x:v>重要</x:v>
      </x:c>
      <x:c r="L457" t="str">
        <x:v>否</x:v>
      </x:c>
      <x:c r="M457" t="str">
        <x:v>中</x:v>
      </x:c>
      <x:c r="N457" t="str">
        <x:v>是</x:v>
      </x:c>
      <x:c r="O457" t="str">
        <x:v>低</x:v>
      </x:c>
      <x:c r="P457" t="str">
        <x:v>已完工</x:v>
      </x:c>
      <x:c r="Q457" s="22" t="n">
        <x:v>45688</x:v>
      </x:c>
      <x:c r="R457" s="22" t="n">
        <x:v>45703</x:v>
      </x:c>
    </x:row>
    <x:row r="458" ht="20" customHeight="1">
      <x:c r="A458" t="str">
        <x:v>WO00451</x:v>
      </x:c>
      <x:c r="B458" t="str">
        <x:v>LOT00451</x:v>
      </x:c>
      <x:c r="C458" t="str">
        <x:v>SO00313-01</x:v>
      </x:c>
      <x:c r="D458" t="str">
        <x:v>PM-ALB-B</x:v>
      </x:c>
      <x:c r="E458" t="str">
        <x:v>精密金屬加工件</x:v>
      </x:c>
      <x:c r="F458" s="22" t="n">
        <x:v>45673</x:v>
      </x:c>
      <x:c r="G458" s="22" t="n">
        <x:v>45687</x:v>
      </x:c>
      <x:c r="H458" s="22" t="n">
        <x:v>45700</x:v>
      </x:c>
      <x:c r="I458" s="22" t="n">
        <x:v>45705</x:v>
      </x:c>
      <x:c r="J458" t="n">
        <x:v>300</x:v>
      </x:c>
      <x:c r="K458" t="str">
        <x:v>VIP</x:v>
      </x:c>
      <x:c r="L458" t="str">
        <x:v>否</x:v>
      </x:c>
      <x:c r="M458" t="str">
        <x:v>高</x:v>
      </x:c>
      <x:c r="N458" t="str">
        <x:v>是</x:v>
      </x:c>
      <x:c r="O458" t="str">
        <x:v>低</x:v>
      </x:c>
      <x:c r="P458" t="str">
        <x:v>已完工</x:v>
      </x:c>
      <x:c r="Q458" s="22" t="n">
        <x:v>45687</x:v>
      </x:c>
      <x:c r="R458" s="22" t="n">
        <x:v>45699</x:v>
      </x:c>
    </x:row>
    <x:row r="459" ht="20" customHeight="1">
      <x:c r="A459" t="str">
        <x:v>WO00461</x:v>
      </x:c>
      <x:c r="B459" t="str">
        <x:v>LOT00461</x:v>
      </x:c>
      <x:c r="C459" t="str">
        <x:v>SO00322-01</x:v>
      </x:c>
      <x:c r="D459" t="str">
        <x:v>MECH-CON-A</x:v>
      </x:c>
      <x:c r="E459" t="str">
        <x:v>機電／自動化模組</x:v>
      </x:c>
      <x:c r="F459" s="22" t="n">
        <x:v>45676</x:v>
      </x:c>
      <x:c r="G459" s="22" t="n">
        <x:v>45694</x:v>
      </x:c>
      <x:c r="H459" s="22" t="n">
        <x:v>45709</x:v>
      </x:c>
      <x:c r="I459" s="22" t="n">
        <x:v>45711</x:v>
      </x:c>
      <x:c r="J459" t="n">
        <x:v>20</x:v>
      </x:c>
      <x:c r="K459" t="str">
        <x:v>VIP</x:v>
      </x:c>
      <x:c r="L459" t="str">
        <x:v>否</x:v>
      </x:c>
      <x:c r="M459" t="str">
        <x:v>高</x:v>
      </x:c>
      <x:c r="N459" t="str">
        <x:v>是</x:v>
      </x:c>
      <x:c r="O459" t="str">
        <x:v>低</x:v>
      </x:c>
      <x:c r="P459" t="str">
        <x:v>已完工</x:v>
      </x:c>
      <x:c r="Q459" s="22" t="n">
        <x:v>45694</x:v>
      </x:c>
      <x:c r="R459" s="22" t="n">
        <x:v>45711</x:v>
      </x:c>
    </x:row>
    <x:row r="460" ht="20" customHeight="1">
      <x:c r="A460" t="str">
        <x:v>WO00447</x:v>
      </x:c>
      <x:c r="B460" t="str">
        <x:v>LOT00447</x:v>
      </x:c>
      <x:c r="C460" t="str">
        <x:v>SO00310-01</x:v>
      </x:c>
      <x:c r="D460" t="str">
        <x:v>SEMI-CHB-B</x:v>
      </x:c>
      <x:c r="E460" t="str">
        <x:v>半導體設備零組件</x:v>
      </x:c>
      <x:c r="F460" s="22" t="n">
        <x:v>45677</x:v>
      </x:c>
      <x:c r="G460" s="22" t="n">
        <x:v>45707</x:v>
      </x:c>
      <x:c r="H460" s="22" t="n">
        <x:v>45731</x:v>
      </x:c>
      <x:c r="I460" s="22" t="n">
        <x:v>45735</x:v>
      </x:c>
      <x:c r="J460" t="n">
        <x:v>80</x:v>
      </x:c>
      <x:c r="K460" t="str">
        <x:v>重要</x:v>
      </x:c>
      <x:c r="L460" t="str">
        <x:v>是</x:v>
      </x:c>
      <x:c r="M460" t="str">
        <x:v>高</x:v>
      </x:c>
      <x:c r="N460" t="str">
        <x:v>是</x:v>
      </x:c>
      <x:c r="O460" t="str">
        <x:v>低</x:v>
      </x:c>
      <x:c r="P460" t="str">
        <x:v>已完工</x:v>
      </x:c>
      <x:c r="Q460" s="22" t="n">
        <x:v>45707</x:v>
      </x:c>
      <x:c r="R460" s="22" t="n">
        <x:v>45729</x:v>
      </x:c>
    </x:row>
    <x:row r="461" ht="20" customHeight="1">
      <x:c r="A461" t="str">
        <x:v>WO00446</x:v>
      </x:c>
      <x:c r="B461" t="str">
        <x:v>LOT00446</x:v>
      </x:c>
      <x:c r="C461" t="str">
        <x:v>SO00310-01</x:v>
      </x:c>
      <x:c r="D461" t="str">
        <x:v>SEMI-CHB-B</x:v>
      </x:c>
      <x:c r="E461" t="str">
        <x:v>半導體設備零組件</x:v>
      </x:c>
      <x:c r="F461" s="22" t="n">
        <x:v>45678</x:v>
      </x:c>
      <x:c r="G461" s="22" t="n">
        <x:v>45706</x:v>
      </x:c>
      <x:c r="H461" s="22" t="n">
        <x:v>45730</x:v>
      </x:c>
      <x:c r="I461" s="22" t="n">
        <x:v>45735</x:v>
      </x:c>
      <x:c r="J461" t="n">
        <x:v>80</x:v>
      </x:c>
      <x:c r="K461" t="str">
        <x:v>重要</x:v>
      </x:c>
      <x:c r="L461" t="str">
        <x:v>是</x:v>
      </x:c>
      <x:c r="M461" t="str">
        <x:v>高</x:v>
      </x:c>
      <x:c r="N461" t="str">
        <x:v>是</x:v>
      </x:c>
      <x:c r="O461" t="str">
        <x:v>低</x:v>
      </x:c>
      <x:c r="P461" t="str">
        <x:v>已完工</x:v>
      </x:c>
      <x:c r="Q461" s="22" t="n">
        <x:v>45706</x:v>
      </x:c>
      <x:c r="R461" s="22" t="n">
        <x:v>45727</x:v>
      </x:c>
    </x:row>
    <x:row r="462" ht="20" customHeight="1">
      <x:c r="A462" t="str">
        <x:v>WO00452</x:v>
      </x:c>
      <x:c r="B462" t="str">
        <x:v>LOT00452</x:v>
      </x:c>
      <x:c r="C462" t="str">
        <x:v>SO00314-01</x:v>
      </x:c>
      <x:c r="D462" t="str">
        <x:v>PM-ALB-A</x:v>
      </x:c>
      <x:c r="E462" t="str">
        <x:v>精密金屬加工件</x:v>
      </x:c>
      <x:c r="F462" s="22" t="n">
        <x:v>45678</x:v>
      </x:c>
      <x:c r="G462" s="22" t="n">
        <x:v>45690</x:v>
      </x:c>
      <x:c r="H462" s="22" t="n">
        <x:v>45701</x:v>
      </x:c>
      <x:c r="I462" s="22" t="n">
        <x:v>45704</x:v>
      </x:c>
      <x:c r="J462" t="n">
        <x:v>500</x:v>
      </x:c>
      <x:c r="K462" t="str">
        <x:v>重要</x:v>
      </x:c>
      <x:c r="L462" t="str">
        <x:v>否</x:v>
      </x:c>
      <x:c r="M462" t="str">
        <x:v>中</x:v>
      </x:c>
      <x:c r="N462" t="str">
        <x:v>是</x:v>
      </x:c>
      <x:c r="O462" t="str">
        <x:v>低</x:v>
      </x:c>
      <x:c r="P462" t="str">
        <x:v>已完工</x:v>
      </x:c>
      <x:c r="Q462" s="22" t="n">
        <x:v>45690</x:v>
      </x:c>
      <x:c r="R462" s="22" t="n">
        <x:v>45702</x:v>
      </x:c>
    </x:row>
    <x:row r="463" ht="20" customHeight="1">
      <x:c r="A463" t="str">
        <x:v>WO00449</x:v>
      </x:c>
      <x:c r="B463" t="str">
        <x:v>LOT00449</x:v>
      </x:c>
      <x:c r="C463" t="str">
        <x:v>SO00311-01</x:v>
      </x:c>
      <x:c r="D463" t="str">
        <x:v>PM-SUS-A</x:v>
      </x:c>
      <x:c r="E463" t="str">
        <x:v>精密金屬加工件</x:v>
      </x:c>
      <x:c r="F463" s="22" t="n">
        <x:v>45679</x:v>
      </x:c>
      <x:c r="G463" s="22" t="n">
        <x:v>45691</x:v>
      </x:c>
      <x:c r="H463" s="22" t="n">
        <x:v>45701</x:v>
      </x:c>
      <x:c r="I463" s="22" t="n">
        <x:v>45704</x:v>
      </x:c>
      <x:c r="J463" t="n">
        <x:v>800</x:v>
      </x:c>
      <x:c r="K463" t="str">
        <x:v>VIP</x:v>
      </x:c>
      <x:c r="L463" t="str">
        <x:v>否</x:v>
      </x:c>
      <x:c r="M463" t="str">
        <x:v>高</x:v>
      </x:c>
      <x:c r="N463" t="str">
        <x:v>是</x:v>
      </x:c>
      <x:c r="O463" t="str">
        <x:v>低</x:v>
      </x:c>
      <x:c r="P463" t="str">
        <x:v>已完工</x:v>
      </x:c>
      <x:c r="Q463" s="22" t="n">
        <x:v>45692</x:v>
      </x:c>
      <x:c r="R463" s="22" t="n">
        <x:v>45703</x:v>
      </x:c>
    </x:row>
    <x:row r="464" ht="20" customHeight="1">
      <x:c r="A464" t="str">
        <x:v>WO00448</x:v>
      </x:c>
      <x:c r="B464" t="str">
        <x:v>LOT00448</x:v>
      </x:c>
      <x:c r="C464" t="str">
        <x:v>SO00311-01</x:v>
      </x:c>
      <x:c r="D464" t="str">
        <x:v>PM-SUS-A</x:v>
      </x:c>
      <x:c r="E464" t="str">
        <x:v>精密金屬加工件</x:v>
      </x:c>
      <x:c r="F464" s="22" t="n">
        <x:v>45680</x:v>
      </x:c>
      <x:c r="G464" s="22" t="n">
        <x:v>45690</x:v>
      </x:c>
      <x:c r="H464" s="22" t="n">
        <x:v>45700</x:v>
      </x:c>
      <x:c r="I464" s="22" t="n">
        <x:v>45704</x:v>
      </x:c>
      <x:c r="J464" t="n">
        <x:v>800</x:v>
      </x:c>
      <x:c r="K464" t="str">
        <x:v>VIP</x:v>
      </x:c>
      <x:c r="L464" t="str">
        <x:v>否</x:v>
      </x:c>
      <x:c r="M464" t="str">
        <x:v>高</x:v>
      </x:c>
      <x:c r="N464" t="str">
        <x:v>是</x:v>
      </x:c>
      <x:c r="O464" t="str">
        <x:v>低</x:v>
      </x:c>
      <x:c r="P464" t="str">
        <x:v>已完工</x:v>
      </x:c>
      <x:c r="Q464" s="22" t="n">
        <x:v>45691</x:v>
      </x:c>
      <x:c r="R464" s="22" t="n">
        <x:v>45700</x:v>
      </x:c>
    </x:row>
    <x:row r="465" ht="20" customHeight="1">
      <x:c r="A465" t="str">
        <x:v>WO00455</x:v>
      </x:c>
      <x:c r="B465" t="str">
        <x:v>LOT00455</x:v>
      </x:c>
      <x:c r="C465" t="str">
        <x:v>SO00316-01</x:v>
      </x:c>
      <x:c r="D465" t="str">
        <x:v>AUTO-FL-B</x:v>
      </x:c>
      <x:c r="E465" t="str">
        <x:v>汽車精密零組件</x:v>
      </x:c>
      <x:c r="F465" s="22" t="n">
        <x:v>45682</x:v>
      </x:c>
      <x:c r="G465" s="22" t="n">
        <x:v>45688</x:v>
      </x:c>
      <x:c r="H465" s="22" t="n">
        <x:v>45696</x:v>
      </x:c>
      <x:c r="I465" s="22" t="n">
        <x:v>45699</x:v>
      </x:c>
      <x:c r="J465" t="n">
        <x:v>3000</x:v>
      </x:c>
      <x:c r="K465" t="str">
        <x:v>一般</x:v>
      </x:c>
      <x:c r="L465" t="str">
        <x:v>否</x:v>
      </x:c>
      <x:c r="M465" t="str">
        <x:v>一般</x:v>
      </x:c>
      <x:c r="N465" t="str">
        <x:v>是</x:v>
      </x:c>
      <x:c r="O465" t="str">
        <x:v>低</x:v>
      </x:c>
      <x:c r="P465" t="str">
        <x:v>已完工</x:v>
      </x:c>
      <x:c r="Q465" s="22" t="n">
        <x:v>45689</x:v>
      </x:c>
      <x:c r="R465" s="22" t="n">
        <x:v>45698</x:v>
      </x:c>
    </x:row>
    <x:row r="466" ht="20" customHeight="1">
      <x:c r="A466" t="str">
        <x:v>WO00457</x:v>
      </x:c>
      <x:c r="B466" t="str">
        <x:v>LOT00457</x:v>
      </x:c>
      <x:c r="C466" t="str">
        <x:v>SO00318-01</x:v>
      </x:c>
      <x:c r="D466" t="str">
        <x:v>PM-SUS-B</x:v>
      </x:c>
      <x:c r="E466" t="str">
        <x:v>精密金屬加工件</x:v>
      </x:c>
      <x:c r="F466" s="22" t="n">
        <x:v>45683</x:v>
      </x:c>
      <x:c r="G466" s="22" t="n">
        <x:v>45694</x:v>
      </x:c>
      <x:c r="H466" s="22" t="n">
        <x:v>45706</x:v>
      </x:c>
      <x:c r="I466" s="22" t="n">
        <x:v>45709</x:v>
      </x:c>
      <x:c r="J466" t="n">
        <x:v>300</x:v>
      </x:c>
      <x:c r="K466" t="str">
        <x:v>重要</x:v>
      </x:c>
      <x:c r="L466" t="str">
        <x:v>否</x:v>
      </x:c>
      <x:c r="M466" t="str">
        <x:v>中</x:v>
      </x:c>
      <x:c r="N466" t="str">
        <x:v>是</x:v>
      </x:c>
      <x:c r="O466" t="str">
        <x:v>低</x:v>
      </x:c>
      <x:c r="P466" t="str">
        <x:v>已完工</x:v>
      </x:c>
      <x:c r="Q466" s="22" t="n">
        <x:v>45694</x:v>
      </x:c>
      <x:c r="R466" s="22" t="n">
        <x:v>45707</x:v>
      </x:c>
    </x:row>
    <x:row r="467" ht="20" customHeight="1">
      <x:c r="A467" t="str">
        <x:v>WO00464</x:v>
      </x:c>
      <x:c r="B467" t="str">
        <x:v>LOT00464</x:v>
      </x:c>
      <x:c r="C467" t="str">
        <x:v>SO00324-01</x:v>
      </x:c>
      <x:c r="D467" t="str">
        <x:v>PM-SUS-B</x:v>
      </x:c>
      <x:c r="E467" t="str">
        <x:v>精密金屬加工件</x:v>
      </x:c>
      <x:c r="F467" s="22" t="n">
        <x:v>45684</x:v>
      </x:c>
      <x:c r="G467" s="22" t="n">
        <x:v>45698</x:v>
      </x:c>
      <x:c r="H467" s="22" t="n">
        <x:v>45710</x:v>
      </x:c>
      <x:c r="I467" s="22" t="n">
        <x:v>45712</x:v>
      </x:c>
      <x:c r="J467" t="n">
        <x:v>500</x:v>
      </x:c>
      <x:c r="K467" t="str">
        <x:v>重要</x:v>
      </x:c>
      <x:c r="L467" t="str">
        <x:v>是</x:v>
      </x:c>
      <x:c r="M467" t="str">
        <x:v>高</x:v>
      </x:c>
      <x:c r="N467" t="str">
        <x:v>是</x:v>
      </x:c>
      <x:c r="O467" t="str">
        <x:v>低</x:v>
      </x:c>
      <x:c r="P467" t="str">
        <x:v>已完工</x:v>
      </x:c>
      <x:c r="Q467" s="22" t="n">
        <x:v>45698</x:v>
      </x:c>
      <x:c r="R467" s="22" t="n">
        <x:v>45711</x:v>
      </x:c>
    </x:row>
    <x:row r="468" ht="20" customHeight="1">
      <x:c r="A468" t="str">
        <x:v>WO00463</x:v>
      </x:c>
      <x:c r="B468" t="str">
        <x:v>LOT00463</x:v>
      </x:c>
      <x:c r="C468" t="str">
        <x:v>SO00323-01</x:v>
      </x:c>
      <x:c r="D468" t="str">
        <x:v>PM-ALB-B</x:v>
      </x:c>
      <x:c r="E468" t="str">
        <x:v>精密金屬加工件</x:v>
      </x:c>
      <x:c r="F468" s="22" t="n">
        <x:v>45685</x:v>
      </x:c>
      <x:c r="G468" s="22" t="n">
        <x:v>45700</x:v>
      </x:c>
      <x:c r="H468" s="22" t="n">
        <x:v>45713</x:v>
      </x:c>
      <x:c r="I468" s="22" t="n">
        <x:v>45716</x:v>
      </x:c>
      <x:c r="J468" t="n">
        <x:v>800</x:v>
      </x:c>
      <x:c r="K468" t="str">
        <x:v>VIP</x:v>
      </x:c>
      <x:c r="L468" t="str">
        <x:v>否</x:v>
      </x:c>
      <x:c r="M468" t="str">
        <x:v>高</x:v>
      </x:c>
      <x:c r="N468" t="str">
        <x:v>是</x:v>
      </x:c>
      <x:c r="O468" t="str">
        <x:v>低</x:v>
      </x:c>
      <x:c r="P468" t="str">
        <x:v>已完工</x:v>
      </x:c>
      <x:c r="Q468" s="22" t="n">
        <x:v>45700</x:v>
      </x:c>
      <x:c r="R468" s="22" t="n">
        <x:v>45712</x:v>
      </x:c>
    </x:row>
    <x:row r="469" ht="20" customHeight="1">
      <x:c r="A469" t="str">
        <x:v>WO00460</x:v>
      </x:c>
      <x:c r="B469" t="str">
        <x:v>LOT00460</x:v>
      </x:c>
      <x:c r="C469" t="str">
        <x:v>SO00321-01</x:v>
      </x:c>
      <x:c r="D469" t="str">
        <x:v>MECH-CON-A</x:v>
      </x:c>
      <x:c r="E469" t="str">
        <x:v>機電／自動化模組</x:v>
      </x:c>
      <x:c r="F469" s="22" t="n">
        <x:v>45686</x:v>
      </x:c>
      <x:c r="G469" s="22" t="n">
        <x:v>45703</x:v>
      </x:c>
      <x:c r="H469" s="22" t="n">
        <x:v>45718</x:v>
      </x:c>
      <x:c r="I469" s="22" t="n">
        <x:v>45721</x:v>
      </x:c>
      <x:c r="J469" t="n">
        <x:v>10</x:v>
      </x:c>
      <x:c r="K469" t="str">
        <x:v>VIP</x:v>
      </x:c>
      <x:c r="L469" t="str">
        <x:v>是</x:v>
      </x:c>
      <x:c r="M469" t="str">
        <x:v>高</x:v>
      </x:c>
      <x:c r="N469" t="str">
        <x:v>是</x:v>
      </x:c>
      <x:c r="O469" t="str">
        <x:v>低</x:v>
      </x:c>
      <x:c r="P469" t="str">
        <x:v>已完工</x:v>
      </x:c>
      <x:c r="Q469" s="22" t="n">
        <x:v>45704</x:v>
      </x:c>
      <x:c r="R469" s="22" t="n">
        <x:v>45717</x:v>
      </x:c>
    </x:row>
    <x:row r="470" ht="20" customHeight="1">
      <x:c r="A470" t="str">
        <x:v>WO00462</x:v>
      </x:c>
      <x:c r="B470" t="str">
        <x:v>LOT00462</x:v>
      </x:c>
      <x:c r="C470" t="str">
        <x:v>SO00323-01</x:v>
      </x:c>
      <x:c r="D470" t="str">
        <x:v>PM-ALB-B</x:v>
      </x:c>
      <x:c r="E470" t="str">
        <x:v>精密金屬加工件</x:v>
      </x:c>
      <x:c r="F470" s="22" t="n">
        <x:v>45686</x:v>
      </x:c>
      <x:c r="G470" s="22" t="n">
        <x:v>45699</x:v>
      </x:c>
      <x:c r="H470" s="22" t="n">
        <x:v>45712</x:v>
      </x:c>
      <x:c r="I470" s="22" t="n">
        <x:v>45716</x:v>
      </x:c>
      <x:c r="J470" t="n">
        <x:v>800</x:v>
      </x:c>
      <x:c r="K470" t="str">
        <x:v>VIP</x:v>
      </x:c>
      <x:c r="L470" t="str">
        <x:v>否</x:v>
      </x:c>
      <x:c r="M470" t="str">
        <x:v>高</x:v>
      </x:c>
      <x:c r="N470" t="str">
        <x:v>是</x:v>
      </x:c>
      <x:c r="O470" t="str">
        <x:v>低</x:v>
      </x:c>
      <x:c r="P470" t="str">
        <x:v>已完工</x:v>
      </x:c>
      <x:c r="Q470" s="22" t="n">
        <x:v>45699</x:v>
      </x:c>
      <x:c r="R470" s="22" t="n">
        <x:v>45711</x:v>
      </x:c>
    </x:row>
    <x:row r="471" ht="20" customHeight="1">
      <x:c r="A471" t="str">
        <x:v>WO00467</x:v>
      </x:c>
      <x:c r="B471" t="str">
        <x:v>LOT00467</x:v>
      </x:c>
      <x:c r="C471" t="str">
        <x:v>SO00326-01</x:v>
      </x:c>
      <x:c r="D471" t="str">
        <x:v>MECH-CON-A</x:v>
      </x:c>
      <x:c r="E471" t="str">
        <x:v>機電／自動化模組</x:v>
      </x:c>
      <x:c r="F471" s="22" t="n">
        <x:v>45687</x:v>
      </x:c>
      <x:c r="G471" s="22" t="n">
        <x:v>45704</x:v>
      </x:c>
      <x:c r="H471" s="22" t="n">
        <x:v>45719</x:v>
      </x:c>
      <x:c r="I471" s="22" t="n">
        <x:v>45723</x:v>
      </x:c>
      <x:c r="J471" t="n">
        <x:v>10</x:v>
      </x:c>
      <x:c r="K471" t="str">
        <x:v>VIP</x:v>
      </x:c>
      <x:c r="L471" t="str">
        <x:v>否</x:v>
      </x:c>
      <x:c r="M471" t="str">
        <x:v>高</x:v>
      </x:c>
      <x:c r="N471" t="str">
        <x:v>是</x:v>
      </x:c>
      <x:c r="O471" t="str">
        <x:v>低</x:v>
      </x:c>
      <x:c r="P471" t="str">
        <x:v>已完工</x:v>
      </x:c>
      <x:c r="Q471" s="22" t="n">
        <x:v>45704</x:v>
      </x:c>
      <x:c r="R471" s="22" t="n">
        <x:v>45719</x:v>
      </x:c>
    </x:row>
    <x:row r="472" ht="20" customHeight="1">
      <x:c r="A472" t="str">
        <x:v>WO00459</x:v>
      </x:c>
      <x:c r="B472" t="str">
        <x:v>LOT00459</x:v>
      </x:c>
      <x:c r="C472" t="str">
        <x:v>SO00320-01</x:v>
      </x:c>
      <x:c r="D472" t="str">
        <x:v>AUTO-BRK-B</x:v>
      </x:c>
      <x:c r="E472" t="str">
        <x:v>汽車精密零組件</x:v>
      </x:c>
      <x:c r="F472" s="22" t="n">
        <x:v>45688</x:v>
      </x:c>
      <x:c r="G472" s="22" t="n">
        <x:v>45691</x:v>
      </x:c>
      <x:c r="H472" s="22" t="n">
        <x:v>45700</x:v>
      </x:c>
      <x:c r="I472" s="22" t="n">
        <x:v>45705</x:v>
      </x:c>
      <x:c r="J472" t="n">
        <x:v>3000</x:v>
      </x:c>
      <x:c r="K472" t="str">
        <x:v>VIP</x:v>
      </x:c>
      <x:c r="L472" t="str">
        <x:v>否</x:v>
      </x:c>
      <x:c r="M472" t="str">
        <x:v>高</x:v>
      </x:c>
      <x:c r="N472" t="str">
        <x:v>是</x:v>
      </x:c>
      <x:c r="O472" t="str">
        <x:v>低</x:v>
      </x:c>
      <x:c r="P472" t="str">
        <x:v>已完工</x:v>
      </x:c>
      <x:c r="Q472" s="22" t="n">
        <x:v>45691</x:v>
      </x:c>
      <x:c r="R472" s="22" t="n">
        <x:v>45704</x:v>
      </x:c>
    </x:row>
    <x:row r="473" ht="20" customHeight="1">
      <x:c r="A473" t="str">
        <x:v>WO00470</x:v>
      </x:c>
      <x:c r="B473" t="str">
        <x:v>LOT00470</x:v>
      </x:c>
      <x:c r="C473" t="str">
        <x:v>SO00328-01</x:v>
      </x:c>
      <x:c r="D473" t="str">
        <x:v>SEMI-CHB-A</x:v>
      </x:c>
      <x:c r="E473" t="str">
        <x:v>半導體設備零組件</x:v>
      </x:c>
      <x:c r="F473" s="22" t="n">
        <x:v>45689</x:v>
      </x:c>
      <x:c r="G473" s="22" t="n">
        <x:v>45717</x:v>
      </x:c>
      <x:c r="H473" s="22" t="n">
        <x:v>45737</x:v>
      </x:c>
      <x:c r="I473" s="22" t="n">
        <x:v>45739</x:v>
      </x:c>
      <x:c r="J473" t="n">
        <x:v>80</x:v>
      </x:c>
      <x:c r="K473" t="str">
        <x:v>一般</x:v>
      </x:c>
      <x:c r="L473" t="str">
        <x:v>否</x:v>
      </x:c>
      <x:c r="M473" t="str">
        <x:v>一般</x:v>
      </x:c>
      <x:c r="N473" t="str">
        <x:v>是</x:v>
      </x:c>
      <x:c r="O473" t="str">
        <x:v>低</x:v>
      </x:c>
      <x:c r="P473" t="str">
        <x:v>已完工</x:v>
      </x:c>
      <x:c r="Q473" s="22" t="n">
        <x:v>45717</x:v>
      </x:c>
      <x:c r="R473" s="22" t="n">
        <x:v>45735</x:v>
      </x:c>
    </x:row>
    <x:row r="474" ht="20" customHeight="1">
      <x:c r="A474" t="str">
        <x:v>WO00458</x:v>
      </x:c>
      <x:c r="B474" t="str">
        <x:v>LOT00458</x:v>
      </x:c>
      <x:c r="C474" t="str">
        <x:v>SO00319-01</x:v>
      </x:c>
      <x:c r="D474" t="str">
        <x:v>AUTO-KN-B</x:v>
      </x:c>
      <x:c r="E474" t="str">
        <x:v>汽車精密零組件</x:v>
      </x:c>
      <x:c r="F474" s="22" t="n">
        <x:v>45694</x:v>
      </x:c>
      <x:c r="G474" s="22" t="n">
        <x:v>45707</x:v>
      </x:c>
      <x:c r="H474" s="22" t="n">
        <x:v>45718</x:v>
      </x:c>
      <x:c r="I474" s="22" t="n">
        <x:v>45722</x:v>
      </x:c>
      <x:c r="J474" t="n">
        <x:v>3000</x:v>
      </x:c>
      <x:c r="K474" t="str">
        <x:v>重要</x:v>
      </x:c>
      <x:c r="L474" t="str">
        <x:v>否</x:v>
      </x:c>
      <x:c r="M474" t="str">
        <x:v>中</x:v>
      </x:c>
      <x:c r="N474" t="str">
        <x:v>是</x:v>
      </x:c>
      <x:c r="O474" t="str">
        <x:v>低</x:v>
      </x:c>
      <x:c r="P474" t="str">
        <x:v>已完工</x:v>
      </x:c>
      <x:c r="Q474" s="22" t="n">
        <x:v>45707</x:v>
      </x:c>
      <x:c r="R474" s="22" t="n">
        <x:v>45718</x:v>
      </x:c>
    </x:row>
    <x:row r="475" ht="20" customHeight="1">
      <x:c r="A475" t="str">
        <x:v>WO00492</x:v>
      </x:c>
      <x:c r="B475" t="str">
        <x:v>LOT00492</x:v>
      </x:c>
      <x:c r="C475" t="str">
        <x:v>SO00345-01</x:v>
      </x:c>
      <x:c r="D475" t="str">
        <x:v>PM-BRG-B</x:v>
      </x:c>
      <x:c r="E475" t="str">
        <x:v>精密金屬加工件</x:v>
      </x:c>
      <x:c r="F475" s="22" t="n">
        <x:v>45700</x:v>
      </x:c>
      <x:c r="G475" s="22" t="n">
        <x:v>45708</x:v>
      </x:c>
      <x:c r="H475" s="22" t="n">
        <x:v>45717</x:v>
      </x:c>
      <x:c r="I475" s="22" t="n">
        <x:v>45721</x:v>
      </x:c>
      <x:c r="J475" t="n">
        <x:v>800</x:v>
      </x:c>
      <x:c r="K475" t="str">
        <x:v>重要</x:v>
      </x:c>
      <x:c r="L475" t="str">
        <x:v>否</x:v>
      </x:c>
      <x:c r="M475" t="str">
        <x:v>中</x:v>
      </x:c>
      <x:c r="N475" t="str">
        <x:v>是</x:v>
      </x:c>
      <x:c r="O475" t="str">
        <x:v>低</x:v>
      </x:c>
      <x:c r="P475" t="str">
        <x:v>已完工</x:v>
      </x:c>
      <x:c r="Q475" s="22" t="n">
        <x:v>45710</x:v>
      </x:c>
      <x:c r="R475" s="22" t="n">
        <x:v>45715</x:v>
      </x:c>
    </x:row>
    <x:row r="476" ht="20" customHeight="1">
      <x:c r="A476" t="str">
        <x:v>WO00485</x:v>
      </x:c>
      <x:c r="B476" t="str">
        <x:v>LOT00485</x:v>
      </x:c>
      <x:c r="C476" t="str">
        <x:v>SO00339-01</x:v>
      </x:c>
      <x:c r="D476" t="str">
        <x:v>AUTO-FL-B</x:v>
      </x:c>
      <x:c r="E476" t="str">
        <x:v>汽車精密零組件</x:v>
      </x:c>
      <x:c r="F476" s="22" t="n">
        <x:v>45701</x:v>
      </x:c>
      <x:c r="G476" s="22" t="n">
        <x:v>45704</x:v>
      </x:c>
      <x:c r="H476" s="22" t="n">
        <x:v>45712</x:v>
      </x:c>
      <x:c r="I476" s="22" t="n">
        <x:v>45716</x:v>
      </x:c>
      <x:c r="J476" t="n">
        <x:v>3000</x:v>
      </x:c>
      <x:c r="K476" t="str">
        <x:v>重要</x:v>
      </x:c>
      <x:c r="L476" t="str">
        <x:v>是</x:v>
      </x:c>
      <x:c r="M476" t="str">
        <x:v>高</x:v>
      </x:c>
      <x:c r="N476" t="str">
        <x:v>是</x:v>
      </x:c>
      <x:c r="O476" t="str">
        <x:v>低</x:v>
      </x:c>
      <x:c r="P476" t="str">
        <x:v>已完工</x:v>
      </x:c>
      <x:c r="Q476" s="22" t="n">
        <x:v>45705</x:v>
      </x:c>
      <x:c r="R476" s="22" t="n">
        <x:v>45709</x:v>
      </x:c>
    </x:row>
    <x:row r="477" ht="20" customHeight="1">
      <x:c r="A477" t="str">
        <x:v>WO00494</x:v>
      </x:c>
      <x:c r="B477" t="str">
        <x:v>LOT00494</x:v>
      </x:c>
      <x:c r="C477" t="str">
        <x:v>SO00347-01</x:v>
      </x:c>
      <x:c r="D477" t="str">
        <x:v>PM-SUS-A</x:v>
      </x:c>
      <x:c r="E477" t="str">
        <x:v>精密金屬加工件</x:v>
      </x:c>
      <x:c r="F477" s="22" t="n">
        <x:v>45702</x:v>
      </x:c>
      <x:c r="G477" s="22" t="n">
        <x:v>45712</x:v>
      </x:c>
      <x:c r="H477" s="22" t="n">
        <x:v>45722</x:v>
      </x:c>
      <x:c r="I477" s="22" t="n">
        <x:v>45724</x:v>
      </x:c>
      <x:c r="J477" t="n">
        <x:v>600</x:v>
      </x:c>
      <x:c r="K477" t="str">
        <x:v>重要</x:v>
      </x:c>
      <x:c r="L477" t="str">
        <x:v>是</x:v>
      </x:c>
      <x:c r="M477" t="str">
        <x:v>高</x:v>
      </x:c>
      <x:c r="N477" t="str">
        <x:v>是</x:v>
      </x:c>
      <x:c r="O477" t="str">
        <x:v>低</x:v>
      </x:c>
      <x:c r="P477" t="str">
        <x:v>已完工</x:v>
      </x:c>
      <x:c r="Q477" s="22" t="n">
        <x:v>45713</x:v>
      </x:c>
      <x:c r="R477" s="22" t="n">
        <x:v>45721</x:v>
      </x:c>
    </x:row>
    <x:row r="478" ht="20" customHeight="1">
      <x:c r="A478" t="str">
        <x:v>WO00495</x:v>
      </x:c>
      <x:c r="B478" t="str">
        <x:v>LOT00495</x:v>
      </x:c>
      <x:c r="C478" t="str">
        <x:v>SO00347-01</x:v>
      </x:c>
      <x:c r="D478" t="str">
        <x:v>PM-SUS-A</x:v>
      </x:c>
      <x:c r="E478" t="str">
        <x:v>精密金屬加工件</x:v>
      </x:c>
      <x:c r="F478" s="22" t="n">
        <x:v>45703</x:v>
      </x:c>
      <x:c r="G478" s="22" t="n">
        <x:v>45712</x:v>
      </x:c>
      <x:c r="H478" s="22" t="n">
        <x:v>45722</x:v>
      </x:c>
      <x:c r="I478" s="22" t="n">
        <x:v>45724</x:v>
      </x:c>
      <x:c r="J478" t="n">
        <x:v>600</x:v>
      </x:c>
      <x:c r="K478" t="str">
        <x:v>重要</x:v>
      </x:c>
      <x:c r="L478" t="str">
        <x:v>是</x:v>
      </x:c>
      <x:c r="M478" t="str">
        <x:v>高</x:v>
      </x:c>
      <x:c r="N478" t="str">
        <x:v>是</x:v>
      </x:c>
      <x:c r="O478" t="str">
        <x:v>低</x:v>
      </x:c>
      <x:c r="P478" t="str">
        <x:v>已完工</x:v>
      </x:c>
      <x:c r="Q478" s="22" t="n">
        <x:v>45712</x:v>
      </x:c>
      <x:c r="R478" s="22" t="n">
        <x:v>45721</x:v>
      </x:c>
    </x:row>
    <x:row r="479" ht="20" customHeight="1">
      <x:c r="A479" t="str">
        <x:v>WO00484</x:v>
      </x:c>
      <x:c r="B479" t="str">
        <x:v>LOT00484</x:v>
      </x:c>
      <x:c r="C479" t="str">
        <x:v>SO00338-01</x:v>
      </x:c>
      <x:c r="D479" t="str">
        <x:v>AUTO-BS-A</x:v>
      </x:c>
      <x:c r="E479" t="str">
        <x:v>汽車精密零組件</x:v>
      </x:c>
      <x:c r="F479" s="22" t="n">
        <x:v>45705</x:v>
      </x:c>
      <x:c r="G479" s="22" t="n">
        <x:v>45707</x:v>
      </x:c>
      <x:c r="H479" s="22" t="n">
        <x:v>45713</x:v>
      </x:c>
      <x:c r="I479" s="22" t="n">
        <x:v>45716</x:v>
      </x:c>
      <x:c r="J479" t="n">
        <x:v>7000</x:v>
      </x:c>
      <x:c r="K479" t="str">
        <x:v>重要</x:v>
      </x:c>
      <x:c r="L479" t="str">
        <x:v>是</x:v>
      </x:c>
      <x:c r="M479" t="str">
        <x:v>高</x:v>
      </x:c>
      <x:c r="N479" t="str">
        <x:v>是</x:v>
      </x:c>
      <x:c r="O479" t="str">
        <x:v>低</x:v>
      </x:c>
      <x:c r="P479" t="str">
        <x:v>已完工</x:v>
      </x:c>
      <x:c r="Q479" s="22" t="n">
        <x:v>45707</x:v>
      </x:c>
      <x:c r="R479" s="22" t="n">
        <x:v>45720</x:v>
      </x:c>
    </x:row>
    <x:row r="480" ht="20" customHeight="1">
      <x:c r="A480" t="str">
        <x:v>WO00487</x:v>
      </x:c>
      <x:c r="B480" t="str">
        <x:v>LOT00487</x:v>
      </x:c>
      <x:c r="C480" t="str">
        <x:v>SO00341-01</x:v>
      </x:c>
      <x:c r="D480" t="str">
        <x:v>AUTO-LG-A</x:v>
      </x:c>
      <x:c r="E480" t="str">
        <x:v>汽車精密零組件</x:v>
      </x:c>
      <x:c r="F480" s="22" t="n">
        <x:v>45707</x:v>
      </x:c>
      <x:c r="G480" s="22" t="n">
        <x:v>45712</x:v>
      </x:c>
      <x:c r="H480" s="22" t="n">
        <x:v>45720</x:v>
      </x:c>
      <x:c r="I480" s="22" t="n">
        <x:v>45725</x:v>
      </x:c>
      <x:c r="J480" t="n">
        <x:v>6500</x:v>
      </x:c>
      <x:c r="K480" t="str">
        <x:v>重要</x:v>
      </x:c>
      <x:c r="L480" t="str">
        <x:v>是</x:v>
      </x:c>
      <x:c r="M480" t="str">
        <x:v>高</x:v>
      </x:c>
      <x:c r="N480" t="str">
        <x:v>是</x:v>
      </x:c>
      <x:c r="O480" t="str">
        <x:v>低</x:v>
      </x:c>
      <x:c r="P480" t="str">
        <x:v>已完工</x:v>
      </x:c>
      <x:c r="Q480" s="22" t="n">
        <x:v>45713</x:v>
      </x:c>
      <x:c r="R480" s="22" t="n">
        <x:v>45721</x:v>
      </x:c>
    </x:row>
    <x:row r="481" ht="20" customHeight="1">
      <x:c r="A481" t="str">
        <x:v>WO00488</x:v>
      </x:c>
      <x:c r="B481" t="str">
        <x:v>LOT00488</x:v>
      </x:c>
      <x:c r="C481" t="str">
        <x:v>SO00341-01</x:v>
      </x:c>
      <x:c r="D481" t="str">
        <x:v>AUTO-LG-A</x:v>
      </x:c>
      <x:c r="E481" t="str">
        <x:v>汽車精密零組件</x:v>
      </x:c>
      <x:c r="F481" s="22" t="n">
        <x:v>45708</x:v>
      </x:c>
      <x:c r="G481" s="22" t="n">
        <x:v>45713</x:v>
      </x:c>
      <x:c r="H481" s="22" t="n">
        <x:v>45721</x:v>
      </x:c>
      <x:c r="I481" s="22" t="n">
        <x:v>45725</x:v>
      </x:c>
      <x:c r="J481" t="n">
        <x:v>6500</x:v>
      </x:c>
      <x:c r="K481" t="str">
        <x:v>重要</x:v>
      </x:c>
      <x:c r="L481" t="str">
        <x:v>是</x:v>
      </x:c>
      <x:c r="M481" t="str">
        <x:v>高</x:v>
      </x:c>
      <x:c r="N481" t="str">
        <x:v>是</x:v>
      </x:c>
      <x:c r="O481" t="str">
        <x:v>低</x:v>
      </x:c>
      <x:c r="P481" t="str">
        <x:v>已完工</x:v>
      </x:c>
      <x:c r="Q481" s="22" t="n">
        <x:v>45713</x:v>
      </x:c>
      <x:c r="R481" s="22" t="n">
        <x:v>45718</x:v>
      </x:c>
    </x:row>
    <x:row r="482" ht="20" customHeight="1">
      <x:c r="A482" t="str">
        <x:v>WO00493</x:v>
      </x:c>
      <x:c r="B482" t="str">
        <x:v>LOT00493</x:v>
      </x:c>
      <x:c r="C482" t="str">
        <x:v>SO00346-01</x:v>
      </x:c>
      <x:c r="D482" t="str">
        <x:v>PM-VAC-A</x:v>
      </x:c>
      <x:c r="E482" t="str">
        <x:v>精密金屬加工件</x:v>
      </x:c>
      <x:c r="F482" s="22" t="n">
        <x:v>45709</x:v>
      </x:c>
      <x:c r="G482" s="22" t="n">
        <x:v>45724</x:v>
      </x:c>
      <x:c r="H482" s="22" t="n">
        <x:v>45737</x:v>
      </x:c>
      <x:c r="I482" s="22" t="n">
        <x:v>45742</x:v>
      </x:c>
      <x:c r="J482" t="n">
        <x:v>300</x:v>
      </x:c>
      <x:c r="K482" t="str">
        <x:v>重要</x:v>
      </x:c>
      <x:c r="L482" t="str">
        <x:v>否</x:v>
      </x:c>
      <x:c r="M482" t="str">
        <x:v>中</x:v>
      </x:c>
      <x:c r="N482" t="str">
        <x:v>是</x:v>
      </x:c>
      <x:c r="O482" t="str">
        <x:v>低</x:v>
      </x:c>
      <x:c r="P482" t="str">
        <x:v>已完工</x:v>
      </x:c>
      <x:c r="Q482" s="22" t="n">
        <x:v>45725</x:v>
      </x:c>
      <x:c r="R482" s="22" t="n">
        <x:v>45735</x:v>
      </x:c>
    </x:row>
    <x:row r="483" ht="20" customHeight="1">
      <x:c r="A483" t="str">
        <x:v>WO00486</x:v>
      </x:c>
      <x:c r="B483" t="str">
        <x:v>LOT00486</x:v>
      </x:c>
      <x:c r="C483" t="str">
        <x:v>SO00340-01</x:v>
      </x:c>
      <x:c r="D483" t="str">
        <x:v>AUTO-BRK-B</x:v>
      </x:c>
      <x:c r="E483" t="str">
        <x:v>汽車精密零組件</x:v>
      </x:c>
      <x:c r="F483" s="22" t="n">
        <x:v>45711</x:v>
      </x:c>
      <x:c r="G483" s="22" t="n">
        <x:v>45721</x:v>
      </x:c>
      <x:c r="H483" s="22" t="n">
        <x:v>45730</x:v>
      </x:c>
      <x:c r="I483" s="22" t="n">
        <x:v>45732</x:v>
      </x:c>
      <x:c r="J483" t="n">
        <x:v>5000</x:v>
      </x:c>
      <x:c r="K483" t="str">
        <x:v>重要</x:v>
      </x:c>
      <x:c r="L483" t="str">
        <x:v>是</x:v>
      </x:c>
      <x:c r="M483" t="str">
        <x:v>高</x:v>
      </x:c>
      <x:c r="N483" t="str">
        <x:v>是</x:v>
      </x:c>
      <x:c r="O483" t="str">
        <x:v>低</x:v>
      </x:c>
      <x:c r="P483" t="str">
        <x:v>已完工</x:v>
      </x:c>
      <x:c r="Q483" s="22" t="n">
        <x:v>45722</x:v>
      </x:c>
      <x:c r="R483" s="22" t="n">
        <x:v>45729</x:v>
      </x:c>
    </x:row>
    <x:row r="484" ht="20" customHeight="1">
      <x:c r="A484" t="str">
        <x:v>WO00491</x:v>
      </x:c>
      <x:c r="B484" t="str">
        <x:v>LOT00491</x:v>
      </x:c>
      <x:c r="C484" t="str">
        <x:v>SO00344-01</x:v>
      </x:c>
      <x:c r="D484" t="str">
        <x:v>AUTO-KN-B</x:v>
      </x:c>
      <x:c r="E484" t="str">
        <x:v>汽車精密零組件</x:v>
      </x:c>
      <x:c r="F484" s="22" t="n">
        <x:v>45712</x:v>
      </x:c>
      <x:c r="G484" s="22" t="n">
        <x:v>45722</x:v>
      </x:c>
      <x:c r="H484" s="22" t="n">
        <x:v>45733</x:v>
      </x:c>
      <x:c r="I484" s="22" t="n">
        <x:v>45735</x:v>
      </x:c>
      <x:c r="J484" t="n">
        <x:v>3000</x:v>
      </x:c>
      <x:c r="K484" t="str">
        <x:v>VIP</x:v>
      </x:c>
      <x:c r="L484" t="str">
        <x:v>是</x:v>
      </x:c>
      <x:c r="M484" t="str">
        <x:v>高</x:v>
      </x:c>
      <x:c r="N484" t="str">
        <x:v>是</x:v>
      </x:c>
      <x:c r="O484" t="str">
        <x:v>低</x:v>
      </x:c>
      <x:c r="P484" t="str">
        <x:v>已完工</x:v>
      </x:c>
      <x:c r="Q484" s="22" t="n">
        <x:v>45722</x:v>
      </x:c>
      <x:c r="R484" s="22" t="n">
        <x:v>45733</x:v>
      </x:c>
    </x:row>
    <x:row r="485" ht="20" customHeight="1">
      <x:c r="A485" t="str">
        <x:v>WO00496</x:v>
      </x:c>
      <x:c r="B485" t="str">
        <x:v>LOT00496</x:v>
      </x:c>
      <x:c r="C485" t="str">
        <x:v>SO00348-01</x:v>
      </x:c>
      <x:c r="D485" t="str">
        <x:v>SEMI-CHB-A</x:v>
      </x:c>
      <x:c r="E485" t="str">
        <x:v>半導體設備零組件</x:v>
      </x:c>
      <x:c r="F485" s="22" t="n">
        <x:v>45714</x:v>
      </x:c>
      <x:c r="G485" s="22" t="n">
        <x:v>45737</x:v>
      </x:c>
      <x:c r="H485" s="22" t="n">
        <x:v>45757</x:v>
      </x:c>
      <x:c r="I485" s="22" t="n">
        <x:v>45759</x:v>
      </x:c>
      <x:c r="J485" t="n">
        <x:v>60</x:v>
      </x:c>
      <x:c r="K485" t="str">
        <x:v>VIP</x:v>
      </x:c>
      <x:c r="L485" t="str">
        <x:v>是</x:v>
      </x:c>
      <x:c r="M485" t="str">
        <x:v>高</x:v>
      </x:c>
      <x:c r="N485" t="str">
        <x:v>是</x:v>
      </x:c>
      <x:c r="O485" t="str">
        <x:v>低</x:v>
      </x:c>
      <x:c r="P485" t="str">
        <x:v>已完工</x:v>
      </x:c>
      <x:c r="Q485" s="22" t="n">
        <x:v>45737</x:v>
      </x:c>
      <x:c r="R485" s="22" t="n">
        <x:v>45758</x:v>
      </x:c>
    </x:row>
    <x:row r="486" ht="20" customHeight="1">
      <x:c r="A486" t="str">
        <x:v>WO00478</x:v>
      </x:c>
      <x:c r="B486" t="str">
        <x:v>LOT00478</x:v>
      </x:c>
      <x:c r="C486" t="str">
        <x:v>SO00334-01</x:v>
      </x:c>
      <x:c r="D486" t="str">
        <x:v>AUTO-BS-A</x:v>
      </x:c>
      <x:c r="E486" t="str">
        <x:v>汽車精密零組件</x:v>
      </x:c>
      <x:c r="F486" s="22" t="n">
        <x:v>45717</x:v>
      </x:c>
      <x:c r="G486" s="22" t="n">
        <x:v>45720</x:v>
      </x:c>
      <x:c r="H486" s="22" t="n">
        <x:v>45726</x:v>
      </x:c>
      <x:c r="I486" s="22" t="n">
        <x:v>45730</x:v>
      </x:c>
      <x:c r="J486" t="n">
        <x:v>3000</x:v>
      </x:c>
      <x:c r="K486" t="str">
        <x:v>一般</x:v>
      </x:c>
      <x:c r="L486" t="str">
        <x:v>否</x:v>
      </x:c>
      <x:c r="M486" t="str">
        <x:v>一般</x:v>
      </x:c>
      <x:c r="N486" t="str">
        <x:v>是</x:v>
      </x:c>
      <x:c r="O486" t="str">
        <x:v>低</x:v>
      </x:c>
      <x:c r="P486" t="str">
        <x:v>已完工</x:v>
      </x:c>
      <x:c r="Q486" s="22" t="n">
        <x:v>45722</x:v>
      </x:c>
      <x:c r="R486" s="22" t="n">
        <x:v>45723</x:v>
      </x:c>
    </x:row>
    <x:row r="487" ht="20" customHeight="1">
      <x:c r="A487" t="str">
        <x:v>WO00479</x:v>
      </x:c>
      <x:c r="B487" t="str">
        <x:v>LOT00479</x:v>
      </x:c>
      <x:c r="C487" t="str">
        <x:v>SO00335-01</x:v>
      </x:c>
      <x:c r="D487" t="str">
        <x:v>PM-SUS-B</x:v>
      </x:c>
      <x:c r="E487" t="str">
        <x:v>精密金屬加工件</x:v>
      </x:c>
      <x:c r="F487" s="22" t="n">
        <x:v>45718</x:v>
      </x:c>
      <x:c r="G487" s="22" t="n">
        <x:v>45731</x:v>
      </x:c>
      <x:c r="H487" s="22" t="n">
        <x:v>45743</x:v>
      </x:c>
      <x:c r="I487" s="22" t="n">
        <x:v>45745</x:v>
      </x:c>
      <x:c r="J487" t="n">
        <x:v>600</x:v>
      </x:c>
      <x:c r="K487" t="str">
        <x:v>一般</x:v>
      </x:c>
      <x:c r="L487" t="str">
        <x:v>是</x:v>
      </x:c>
      <x:c r="M487" t="str">
        <x:v>高</x:v>
      </x:c>
      <x:c r="N487" t="str">
        <x:v>是</x:v>
      </x:c>
      <x:c r="O487" t="str">
        <x:v>低</x:v>
      </x:c>
      <x:c r="P487" t="str">
        <x:v>已完工</x:v>
      </x:c>
      <x:c r="Q487" s="22" t="n">
        <x:v>45731</x:v>
      </x:c>
      <x:c r="R487" s="22" t="n">
        <x:v>45742</x:v>
      </x:c>
    </x:row>
    <x:row r="488" ht="20" customHeight="1">
      <x:c r="A488" t="str">
        <x:v>WO00480</x:v>
      </x:c>
      <x:c r="B488" t="str">
        <x:v>LOT00480</x:v>
      </x:c>
      <x:c r="C488" t="str">
        <x:v>SO00335-01</x:v>
      </x:c>
      <x:c r="D488" t="str">
        <x:v>PM-SUS-B</x:v>
      </x:c>
      <x:c r="E488" t="str">
        <x:v>精密金屬加工件</x:v>
      </x:c>
      <x:c r="F488" s="22" t="n">
        <x:v>45718</x:v>
      </x:c>
      <x:c r="G488" s="22" t="n">
        <x:v>45729</x:v>
      </x:c>
      <x:c r="H488" s="22" t="n">
        <x:v>45741</x:v>
      </x:c>
      <x:c r="I488" s="22" t="n">
        <x:v>45745</x:v>
      </x:c>
      <x:c r="J488" t="n">
        <x:v>600</x:v>
      </x:c>
      <x:c r="K488" t="str">
        <x:v>一般</x:v>
      </x:c>
      <x:c r="L488" t="str">
        <x:v>是</x:v>
      </x:c>
      <x:c r="M488" t="str">
        <x:v>高</x:v>
      </x:c>
      <x:c r="N488" t="str">
        <x:v>是</x:v>
      </x:c>
      <x:c r="O488" t="str">
        <x:v>低</x:v>
      </x:c>
      <x:c r="P488" t="str">
        <x:v>已完工</x:v>
      </x:c>
      <x:c r="Q488" s="22" t="n">
        <x:v>45731</x:v>
      </x:c>
      <x:c r="R488" s="22" t="n">
        <x:v>45741</x:v>
      </x:c>
    </x:row>
    <x:row r="489" ht="20" customHeight="1">
      <x:c r="A489" t="str">
        <x:v>WO00481</x:v>
      </x:c>
      <x:c r="B489" t="str">
        <x:v>LOT00481</x:v>
      </x:c>
      <x:c r="C489" t="str">
        <x:v>SO00336-01</x:v>
      </x:c>
      <x:c r="D489" t="str">
        <x:v>SEMI-WH-B</x:v>
      </x:c>
      <x:c r="E489" t="str">
        <x:v>半導體設備零組件</x:v>
      </x:c>
      <x:c r="F489" s="22" t="n">
        <x:v>45718</x:v>
      </x:c>
      <x:c r="G489" s="22" t="n">
        <x:v>45747</x:v>
      </x:c>
      <x:c r="H489" s="22" t="n">
        <x:v>45774</x:v>
      </x:c>
      <x:c r="I489" s="22" t="n">
        <x:v>45778</x:v>
      </x:c>
      <x:c r="J489" t="n">
        <x:v>60</x:v>
      </x:c>
      <x:c r="K489" t="str">
        <x:v>VIP</x:v>
      </x:c>
      <x:c r="L489" t="str">
        <x:v>是</x:v>
      </x:c>
      <x:c r="M489" t="str">
        <x:v>高</x:v>
      </x:c>
      <x:c r="N489" t="str">
        <x:v>是</x:v>
      </x:c>
      <x:c r="O489" t="str">
        <x:v>低</x:v>
      </x:c>
      <x:c r="P489" t="str">
        <x:v>已完工</x:v>
      </x:c>
      <x:c r="Q489" s="22" t="n">
        <x:v>45749</x:v>
      </x:c>
      <x:c r="R489" s="22" t="n">
        <x:v>45772</x:v>
      </x:c>
    </x:row>
    <x:row r="490" ht="20" customHeight="1">
      <x:c r="A490" t="str">
        <x:v>WO00482</x:v>
      </x:c>
      <x:c r="B490" t="str">
        <x:v>LOT00482</x:v>
      </x:c>
      <x:c r="C490" t="str">
        <x:v>SO00336-01</x:v>
      </x:c>
      <x:c r="D490" t="str">
        <x:v>SEMI-WH-B</x:v>
      </x:c>
      <x:c r="E490" t="str">
        <x:v>半導體設備零組件</x:v>
      </x:c>
      <x:c r="F490" s="22" t="n">
        <x:v>45718</x:v>
      </x:c>
      <x:c r="G490" s="22" t="n">
        <x:v>45748</x:v>
      </x:c>
      <x:c r="H490" s="22" t="n">
        <x:v>45775</x:v>
      </x:c>
      <x:c r="I490" s="22" t="n">
        <x:v>45778</x:v>
      </x:c>
      <x:c r="J490" t="n">
        <x:v>60</x:v>
      </x:c>
      <x:c r="K490" t="str">
        <x:v>VIP</x:v>
      </x:c>
      <x:c r="L490" t="str">
        <x:v>是</x:v>
      </x:c>
      <x:c r="M490" t="str">
        <x:v>高</x:v>
      </x:c>
      <x:c r="N490" t="str">
        <x:v>是</x:v>
      </x:c>
      <x:c r="O490" t="str">
        <x:v>低</x:v>
      </x:c>
      <x:c r="P490" t="str">
        <x:v>已完工</x:v>
      </x:c>
      <x:c r="Q490" s="22" t="n">
        <x:v>45748</x:v>
      </x:c>
      <x:c r="R490" s="22" t="n">
        <x:v>45772</x:v>
      </x:c>
    </x:row>
    <x:row r="491" ht="20" customHeight="1">
      <x:c r="A491" t="str">
        <x:v>WO00476</x:v>
      </x:c>
      <x:c r="B491" t="str">
        <x:v>LOT00476</x:v>
      </x:c>
      <x:c r="C491" t="str">
        <x:v>SO00332-01</x:v>
      </x:c>
      <x:c r="D491" t="str">
        <x:v>MECH-STG-A</x:v>
      </x:c>
      <x:c r="E491" t="str">
        <x:v>機電／自動化模組</x:v>
      </x:c>
      <x:c r="F491" s="22" t="n">
        <x:v>45721</x:v>
      </x:c>
      <x:c r="G491" s="22" t="n">
        <x:v>45741</x:v>
      </x:c>
      <x:c r="H491" s="22" t="n">
        <x:v>45759</x:v>
      </x:c>
      <x:c r="I491" s="22" t="n">
        <x:v>45761</x:v>
      </x:c>
      <x:c r="J491" t="n">
        <x:v>10</x:v>
      </x:c>
      <x:c r="K491" t="str">
        <x:v>重要</x:v>
      </x:c>
      <x:c r="L491" t="str">
        <x:v>是</x:v>
      </x:c>
      <x:c r="M491" t="str">
        <x:v>高</x:v>
      </x:c>
      <x:c r="N491" t="str">
        <x:v>是</x:v>
      </x:c>
      <x:c r="O491" t="str">
        <x:v>低</x:v>
      </x:c>
      <x:c r="P491" t="str">
        <x:v>已完工</x:v>
      </x:c>
      <x:c r="Q491" s="22" t="n">
        <x:v>45741</x:v>
      </x:c>
      <x:c r="R491" s="22" t="n">
        <x:v>45758</x:v>
      </x:c>
    </x:row>
    <x:row r="492" ht="20" customHeight="1">
      <x:c r="A492" t="str">
        <x:v>WO00474</x:v>
      </x:c>
      <x:c r="B492" t="str">
        <x:v>LOT00474</x:v>
      </x:c>
      <x:c r="C492" t="str">
        <x:v>SO00331-01</x:v>
      </x:c>
      <x:c r="D492" t="str">
        <x:v>MECH-STG-A</x:v>
      </x:c>
      <x:c r="E492" t="str">
        <x:v>機電／自動化模組</x:v>
      </x:c>
      <x:c r="F492" s="22" t="n">
        <x:v>45723</x:v>
      </x:c>
      <x:c r="G492" s="22" t="n">
        <x:v>45741</x:v>
      </x:c>
      <x:c r="H492" s="22" t="n">
        <x:v>45759</x:v>
      </x:c>
      <x:c r="I492" s="22" t="n">
        <x:v>45762</x:v>
      </x:c>
      <x:c r="J492" t="n">
        <x:v>15</x:v>
      </x:c>
      <x:c r="K492" t="str">
        <x:v>VIP</x:v>
      </x:c>
      <x:c r="L492" t="str">
        <x:v>是</x:v>
      </x:c>
      <x:c r="M492" t="str">
        <x:v>高</x:v>
      </x:c>
      <x:c r="N492" t="str">
        <x:v>是</x:v>
      </x:c>
      <x:c r="O492" t="str">
        <x:v>低</x:v>
      </x:c>
      <x:c r="P492" t="str">
        <x:v>已完工</x:v>
      </x:c>
      <x:c r="Q492" s="22" t="n">
        <x:v>45741</x:v>
      </x:c>
      <x:c r="R492" s="22" t="n">
        <x:v>45760</x:v>
      </x:c>
    </x:row>
    <x:row r="493" ht="20" customHeight="1">
      <x:c r="A493" t="str">
        <x:v>WO00475</x:v>
      </x:c>
      <x:c r="B493" t="str">
        <x:v>LOT00475</x:v>
      </x:c>
      <x:c r="C493" t="str">
        <x:v>SO00331-01</x:v>
      </x:c>
      <x:c r="D493" t="str">
        <x:v>MECH-STG-A</x:v>
      </x:c>
      <x:c r="E493" t="str">
        <x:v>機電／自動化模組</x:v>
      </x:c>
      <x:c r="F493" s="22" t="n">
        <x:v>45723</x:v>
      </x:c>
      <x:c r="G493" s="22" t="n">
        <x:v>45741</x:v>
      </x:c>
      <x:c r="H493" s="22" t="n">
        <x:v>45759</x:v>
      </x:c>
      <x:c r="I493" s="22" t="n">
        <x:v>45762</x:v>
      </x:c>
      <x:c r="J493" t="n">
        <x:v>15</x:v>
      </x:c>
      <x:c r="K493" t="str">
        <x:v>VIP</x:v>
      </x:c>
      <x:c r="L493" t="str">
        <x:v>是</x:v>
      </x:c>
      <x:c r="M493" t="str">
        <x:v>高</x:v>
      </x:c>
      <x:c r="N493" t="str">
        <x:v>是</x:v>
      </x:c>
      <x:c r="O493" t="str">
        <x:v>低</x:v>
      </x:c>
      <x:c r="P493" t="str">
        <x:v>已完工</x:v>
      </x:c>
      <x:c r="Q493" s="22" t="n">
        <x:v>45741</x:v>
      </x:c>
      <x:c r="R493" s="22" t="n">
        <x:v>45756</x:v>
      </x:c>
    </x:row>
    <x:row r="494" ht="20" customHeight="1">
      <x:c r="A494" t="str">
        <x:v>WO00497</x:v>
      </x:c>
      <x:c r="B494" t="str">
        <x:v>LOT00497</x:v>
      </x:c>
      <x:c r="C494" t="str">
        <x:v>SO00349-01</x:v>
      </x:c>
      <x:c r="D494" t="str">
        <x:v>MECH-STG-B</x:v>
      </x:c>
      <x:c r="E494" t="str">
        <x:v>機電／自動化模組</x:v>
      </x:c>
      <x:c r="F494" s="22" t="n">
        <x:v>45723</x:v>
      </x:c>
      <x:c r="G494" s="22" t="n">
        <x:v>45753</x:v>
      </x:c>
      <x:c r="H494" s="22" t="n">
        <x:v>45775</x:v>
      </x:c>
      <x:c r="I494" s="22" t="n">
        <x:v>45778</x:v>
      </x:c>
      <x:c r="J494" t="n">
        <x:v>20</x:v>
      </x:c>
      <x:c r="K494" t="str">
        <x:v>重要</x:v>
      </x:c>
      <x:c r="L494" t="str">
        <x:v>否</x:v>
      </x:c>
      <x:c r="M494" t="str">
        <x:v>中</x:v>
      </x:c>
      <x:c r="N494" t="str">
        <x:v>是</x:v>
      </x:c>
      <x:c r="O494" t="str">
        <x:v>低</x:v>
      </x:c>
      <x:c r="P494" t="str">
        <x:v>已完工</x:v>
      </x:c>
      <x:c r="Q494" s="22" t="n">
        <x:v>45753</x:v>
      </x:c>
      <x:c r="R494" s="22" t="n">
        <x:v>45776</x:v>
      </x:c>
    </x:row>
    <x:row r="495" ht="20" customHeight="1">
      <x:c r="A495" t="str">
        <x:v>WO00477</x:v>
      </x:c>
      <x:c r="B495" t="str">
        <x:v>LOT00477</x:v>
      </x:c>
      <x:c r="C495" t="str">
        <x:v>SO00333-01</x:v>
      </x:c>
      <x:c r="D495" t="str">
        <x:v>AUTO-BS-A</x:v>
      </x:c>
      <x:c r="E495" t="str">
        <x:v>汽車精密零組件</x:v>
      </x:c>
      <x:c r="F495" s="22" t="n">
        <x:v>45724</x:v>
      </x:c>
      <x:c r="G495" s="22" t="n">
        <x:v>45728</x:v>
      </x:c>
      <x:c r="H495" s="22" t="n">
        <x:v>45734</x:v>
      </x:c>
      <x:c r="I495" s="22" t="n">
        <x:v>45738</x:v>
      </x:c>
      <x:c r="J495" t="n">
        <x:v>5000</x:v>
      </x:c>
      <x:c r="K495" t="str">
        <x:v>VIP</x:v>
      </x:c>
      <x:c r="L495" t="str">
        <x:v>否</x:v>
      </x:c>
      <x:c r="M495" t="str">
        <x:v>高</x:v>
      </x:c>
      <x:c r="N495" t="str">
        <x:v>是</x:v>
      </x:c>
      <x:c r="O495" t="str">
        <x:v>低</x:v>
      </x:c>
      <x:c r="P495" t="str">
        <x:v>已完工</x:v>
      </x:c>
      <x:c r="Q495" s="22" t="n">
        <x:v>45728</x:v>
      </x:c>
      <x:c r="R495" s="22" t="n">
        <x:v>45734</x:v>
      </x:c>
    </x:row>
    <x:row r="496" ht="20" customHeight="1">
      <x:c r="A496" t="str">
        <x:v>WO00483</x:v>
      </x:c>
      <x:c r="B496" t="str">
        <x:v>LOT00483</x:v>
      </x:c>
      <x:c r="C496" t="str">
        <x:v>SO00337-01</x:v>
      </x:c>
      <x:c r="D496" t="str">
        <x:v>MECH-CON-B</x:v>
      </x:c>
      <x:c r="E496" t="str">
        <x:v>機電／自動化模組</x:v>
      </x:c>
      <x:c r="F496" s="22" t="n">
        <x:v>45724</x:v>
      </x:c>
      <x:c r="G496" s="22" t="n">
        <x:v>45744</x:v>
      </x:c>
      <x:c r="H496" s="22" t="n">
        <x:v>45764</x:v>
      </x:c>
      <x:c r="I496" s="22" t="n">
        <x:v>45766</x:v>
      </x:c>
      <x:c r="J496" t="n">
        <x:v>20</x:v>
      </x:c>
      <x:c r="K496" t="str">
        <x:v>VIP</x:v>
      </x:c>
      <x:c r="L496" t="str">
        <x:v>是</x:v>
      </x:c>
      <x:c r="M496" t="str">
        <x:v>高</x:v>
      </x:c>
      <x:c r="N496" t="str">
        <x:v>是</x:v>
      </x:c>
      <x:c r="O496" t="str">
        <x:v>低</x:v>
      </x:c>
      <x:c r="P496" t="str">
        <x:v>已完工</x:v>
      </x:c>
      <x:c r="Q496" s="22" t="n">
        <x:v>45745</x:v>
      </x:c>
      <x:c r="R496" s="22" t="n">
        <x:v>45761</x:v>
      </x:c>
    </x:row>
    <x:row r="497" ht="20" customHeight="1">
      <x:c r="A497" t="str">
        <x:v>WO00490</x:v>
      </x:c>
      <x:c r="B497" t="str">
        <x:v>LOT00490</x:v>
      </x:c>
      <x:c r="C497" t="str">
        <x:v>SO00343-01</x:v>
      </x:c>
      <x:c r="D497" t="str">
        <x:v>PM-SUS-B</x:v>
      </x:c>
      <x:c r="E497" t="str">
        <x:v>精密金屬加工件</x:v>
      </x:c>
      <x:c r="F497" s="22" t="n">
        <x:v>45724</x:v>
      </x:c>
      <x:c r="G497" s="22" t="n">
        <x:v>45735</x:v>
      </x:c>
      <x:c r="H497" s="22" t="n">
        <x:v>45747</x:v>
      </x:c>
      <x:c r="I497" s="22" t="n">
        <x:v>45752</x:v>
      </x:c>
      <x:c r="J497" t="n">
        <x:v>800</x:v>
      </x:c>
      <x:c r="K497" t="str">
        <x:v>VIP</x:v>
      </x:c>
      <x:c r="L497" t="str">
        <x:v>否</x:v>
      </x:c>
      <x:c r="M497" t="str">
        <x:v>高</x:v>
      </x:c>
      <x:c r="N497" t="str">
        <x:v>是</x:v>
      </x:c>
      <x:c r="O497" t="str">
        <x:v>低</x:v>
      </x:c>
      <x:c r="P497" t="str">
        <x:v>已完工</x:v>
      </x:c>
      <x:c r="Q497" s="22" t="n">
        <x:v>45737</x:v>
      </x:c>
      <x:c r="R497" s="22" t="n">
        <x:v>45747</x:v>
      </x:c>
    </x:row>
    <x:row r="498" ht="20" customHeight="1">
      <x:c r="A498" t="str">
        <x:v>WO00529</x:v>
      </x:c>
      <x:c r="B498" t="str">
        <x:v>LOT00529</x:v>
      </x:c>
      <x:c r="C498" t="str">
        <x:v>SO00368-01</x:v>
      </x:c>
      <x:c r="D498" t="str">
        <x:v>PM-BRG-B</x:v>
      </x:c>
      <x:c r="E498" t="str">
        <x:v>精密金屬加工件</x:v>
      </x:c>
      <x:c r="F498" s="22" t="n">
        <x:v>45726</x:v>
      </x:c>
      <x:c r="G498" s="22" t="n">
        <x:v>45736</x:v>
      </x:c>
      <x:c r="H498" s="22" t="n">
        <x:v>45745</x:v>
      </x:c>
      <x:c r="I498" s="22" t="n">
        <x:v>45747</x:v>
      </x:c>
      <x:c r="J498" t="n">
        <x:v>800</x:v>
      </x:c>
      <x:c r="K498" t="str">
        <x:v>VIP</x:v>
      </x:c>
      <x:c r="L498" t="str">
        <x:v>否</x:v>
      </x:c>
      <x:c r="M498" t="str">
        <x:v>高</x:v>
      </x:c>
      <x:c r="N498" t="str">
        <x:v>是</x:v>
      </x:c>
      <x:c r="O498" t="str">
        <x:v>低</x:v>
      </x:c>
      <x:c r="P498" t="str">
        <x:v>已完工</x:v>
      </x:c>
      <x:c r="Q498" s="22" t="n">
        <x:v>45736</x:v>
      </x:c>
      <x:c r="R498" s="22" t="n">
        <x:v>45746</x:v>
      </x:c>
    </x:row>
    <x:row r="499" ht="20" customHeight="1">
      <x:c r="A499" t="str">
        <x:v>WO00530</x:v>
      </x:c>
      <x:c r="B499" t="str">
        <x:v>LOT00530</x:v>
      </x:c>
      <x:c r="C499" t="str">
        <x:v>SO00368-01</x:v>
      </x:c>
      <x:c r="D499" t="str">
        <x:v>PM-BRG-B</x:v>
      </x:c>
      <x:c r="E499" t="str">
        <x:v>精密金屬加工件</x:v>
      </x:c>
      <x:c r="F499" s="22" t="n">
        <x:v>45727</x:v>
      </x:c>
      <x:c r="G499" s="22" t="n">
        <x:v>45736</x:v>
      </x:c>
      <x:c r="H499" s="22" t="n">
        <x:v>45745</x:v>
      </x:c>
      <x:c r="I499" s="22" t="n">
        <x:v>45747</x:v>
      </x:c>
      <x:c r="J499" t="n">
        <x:v>800</x:v>
      </x:c>
      <x:c r="K499" t="str">
        <x:v>VIP</x:v>
      </x:c>
      <x:c r="L499" t="str">
        <x:v>否</x:v>
      </x:c>
      <x:c r="M499" t="str">
        <x:v>高</x:v>
      </x:c>
      <x:c r="N499" t="str">
        <x:v>是</x:v>
      </x:c>
      <x:c r="O499" t="str">
        <x:v>低</x:v>
      </x:c>
      <x:c r="P499" t="str">
        <x:v>已完工</x:v>
      </x:c>
      <x:c r="Q499" s="22" t="n">
        <x:v>45738</x:v>
      </x:c>
      <x:c r="R499" s="22" t="n">
        <x:v>45743</x:v>
      </x:c>
    </x:row>
    <x:row r="500" ht="20" customHeight="1">
      <x:c r="A500" t="str">
        <x:v>WO00498</x:v>
      </x:c>
      <x:c r="B500" t="str">
        <x:v>LOT00498</x:v>
      </x:c>
      <x:c r="C500" t="str">
        <x:v>SO00350-01</x:v>
      </x:c>
      <x:c r="D500" t="str">
        <x:v>PM-ALB-B</x:v>
      </x:c>
      <x:c r="E500" t="str">
        <x:v>精密金屬加工件</x:v>
      </x:c>
      <x:c r="F500" s="22" t="n">
        <x:v>45728</x:v>
      </x:c>
      <x:c r="G500" s="22" t="n">
        <x:v>45740</x:v>
      </x:c>
      <x:c r="H500" s="22" t="n">
        <x:v>45753</x:v>
      </x:c>
      <x:c r="I500" s="22" t="n">
        <x:v>45756</x:v>
      </x:c>
      <x:c r="J500" t="n">
        <x:v>300</x:v>
      </x:c>
      <x:c r="K500" t="str">
        <x:v>VIP</x:v>
      </x:c>
      <x:c r="L500" t="str">
        <x:v>否</x:v>
      </x:c>
      <x:c r="M500" t="str">
        <x:v>高</x:v>
      </x:c>
      <x:c r="N500" t="str">
        <x:v>是</x:v>
      </x:c>
      <x:c r="O500" t="str">
        <x:v>低</x:v>
      </x:c>
      <x:c r="P500" t="str">
        <x:v>已完工</x:v>
      </x:c>
      <x:c r="Q500" s="22" t="n">
        <x:v>45741</x:v>
      </x:c>
      <x:c r="R500" s="22" t="n">
        <x:v>45750</x:v>
      </x:c>
    </x:row>
    <x:row r="501" ht="20" customHeight="1">
      <x:c r="A501" t="str">
        <x:v>WO00489</x:v>
      </x:c>
      <x:c r="B501" t="str">
        <x:v>LOT00489</x:v>
      </x:c>
      <x:c r="C501" t="str">
        <x:v>SO00342-01</x:v>
      </x:c>
      <x:c r="D501" t="str">
        <x:v>AUTO-LG-B</x:v>
      </x:c>
      <x:c r="E501" t="str">
        <x:v>汽車精密零組件</x:v>
      </x:c>
      <x:c r="F501" s="22" t="n">
        <x:v>45729</x:v>
      </x:c>
      <x:c r="G501" s="22" t="n">
        <x:v>45734</x:v>
      </x:c>
      <x:c r="H501" s="22" t="n">
        <x:v>45742</x:v>
      </x:c>
      <x:c r="I501" s="22" t="n">
        <x:v>45746</x:v>
      </x:c>
      <x:c r="J501" t="n">
        <x:v>7000</x:v>
      </x:c>
      <x:c r="K501" t="str">
        <x:v>一般</x:v>
      </x:c>
      <x:c r="L501" t="str">
        <x:v>否</x:v>
      </x:c>
      <x:c r="M501" t="str">
        <x:v>一般</x:v>
      </x:c>
      <x:c r="N501" t="str">
        <x:v>是</x:v>
      </x:c>
      <x:c r="O501" t="str">
        <x:v>低</x:v>
      </x:c>
      <x:c r="P501" t="str">
        <x:v>已完工</x:v>
      </x:c>
      <x:c r="Q501" s="22" t="n">
        <x:v>45734</x:v>
      </x:c>
      <x:c r="R501" s="22" t="n">
        <x:v>45741</x:v>
      </x:c>
    </x:row>
    <x:row r="502" ht="20" customHeight="1">
      <x:c r="A502" t="str">
        <x:v>WO00519</x:v>
      </x:c>
      <x:c r="B502" t="str">
        <x:v>LOT00519</x:v>
      </x:c>
      <x:c r="C502" t="str">
        <x:v>SO00362-01</x:v>
      </x:c>
      <x:c r="D502" t="str">
        <x:v>MECH-STG-A</x:v>
      </x:c>
      <x:c r="E502" t="str">
        <x:v>機電／自動化模組</x:v>
      </x:c>
      <x:c r="F502" s="22" t="n">
        <x:v>45731</x:v>
      </x:c>
      <x:c r="G502" s="22" t="n">
        <x:v>45755</x:v>
      </x:c>
      <x:c r="H502" s="22" t="n">
        <x:v>45773</x:v>
      </x:c>
      <x:c r="I502" s="22" t="n">
        <x:v>45775</x:v>
      </x:c>
      <x:c r="J502" t="n">
        <x:v>17</x:v>
      </x:c>
      <x:c r="K502" t="str">
        <x:v>重要</x:v>
      </x:c>
      <x:c r="L502" t="str">
        <x:v>否</x:v>
      </x:c>
      <x:c r="M502" t="str">
        <x:v>中</x:v>
      </x:c>
      <x:c r="N502" t="str">
        <x:v>是</x:v>
      </x:c>
      <x:c r="O502" t="str">
        <x:v>低</x:v>
      </x:c>
      <x:c r="P502" t="str">
        <x:v>已完工</x:v>
      </x:c>
      <x:c r="Q502" s="22" t="n">
        <x:v>45755</x:v>
      </x:c>
      <x:c r="R502" s="22" t="n">
        <x:v>45770</x:v>
      </x:c>
    </x:row>
    <x:row r="503" ht="20" customHeight="1">
      <x:c r="A503" t="str">
        <x:v>WO00505</x:v>
      </x:c>
      <x:c r="B503" t="str">
        <x:v>LOT00505</x:v>
      </x:c>
      <x:c r="C503" t="str">
        <x:v>SO00355-01</x:v>
      </x:c>
      <x:c r="D503" t="str">
        <x:v>AUTO-FL-B</x:v>
      </x:c>
      <x:c r="E503" t="str">
        <x:v>汽車精密零組件</x:v>
      </x:c>
      <x:c r="F503" s="22" t="n">
        <x:v>45732</x:v>
      </x:c>
      <x:c r="G503" s="22" t="n">
        <x:v>45739</x:v>
      </x:c>
      <x:c r="H503" s="22" t="n">
        <x:v>45747</x:v>
      </x:c>
      <x:c r="I503" s="22" t="n">
        <x:v>45749</x:v>
      </x:c>
      <x:c r="J503" t="n">
        <x:v>7000</x:v>
      </x:c>
      <x:c r="K503" t="str">
        <x:v>VIP</x:v>
      </x:c>
      <x:c r="L503" t="str">
        <x:v>是</x:v>
      </x:c>
      <x:c r="M503" t="str">
        <x:v>高</x:v>
      </x:c>
      <x:c r="N503" t="str">
        <x:v>是</x:v>
      </x:c>
      <x:c r="O503" t="str">
        <x:v>低</x:v>
      </x:c>
      <x:c r="P503" t="str">
        <x:v>已完工</x:v>
      </x:c>
      <x:c r="Q503" s="22" t="n">
        <x:v>45741</x:v>
      </x:c>
      <x:c r="R503" s="22" t="n">
        <x:v>45744</x:v>
      </x:c>
    </x:row>
    <x:row r="504" ht="20" customHeight="1">
      <x:c r="A504" t="str">
        <x:v>WO00506</x:v>
      </x:c>
      <x:c r="B504" t="str">
        <x:v>LOT00506</x:v>
      </x:c>
      <x:c r="C504" t="str">
        <x:v>SO00356-01</x:v>
      </x:c>
      <x:c r="D504" t="str">
        <x:v>MECH-CON-A</x:v>
      </x:c>
      <x:c r="E504" t="str">
        <x:v>機電／自動化模組</x:v>
      </x:c>
      <x:c r="F504" s="22" t="n">
        <x:v>45732</x:v>
      </x:c>
      <x:c r="G504" s="22" t="n">
        <x:v>45749</x:v>
      </x:c>
      <x:c r="H504" s="22" t="n">
        <x:v>45764</x:v>
      </x:c>
      <x:c r="I504" s="22" t="n">
        <x:v>45768</x:v>
      </x:c>
      <x:c r="J504" t="n">
        <x:v>17</x:v>
      </x:c>
      <x:c r="K504" t="str">
        <x:v>VIP</x:v>
      </x:c>
      <x:c r="L504" t="str">
        <x:v>否</x:v>
      </x:c>
      <x:c r="M504" t="str">
        <x:v>高</x:v>
      </x:c>
      <x:c r="N504" t="str">
        <x:v>是</x:v>
      </x:c>
      <x:c r="O504" t="str">
        <x:v>低</x:v>
      </x:c>
      <x:c r="P504" t="str">
        <x:v>已完工</x:v>
      </x:c>
      <x:c r="Q504" s="22" t="n">
        <x:v>45749</x:v>
      </x:c>
      <x:c r="R504" s="22" t="n">
        <x:v>45768</x:v>
      </x:c>
    </x:row>
    <x:row r="505" ht="20" customHeight="1">
      <x:c r="A505" t="str">
        <x:v>WO00507</x:v>
      </x:c>
      <x:c r="B505" t="str">
        <x:v>LOT00507</x:v>
      </x:c>
      <x:c r="C505" t="str">
        <x:v>SO00356-01</x:v>
      </x:c>
      <x:c r="D505" t="str">
        <x:v>MECH-CON-A</x:v>
      </x:c>
      <x:c r="E505" t="str">
        <x:v>機電／自動化模組</x:v>
      </x:c>
      <x:c r="F505" s="22" t="n">
        <x:v>45732</x:v>
      </x:c>
      <x:c r="G505" s="22" t="n">
        <x:v>45749</x:v>
      </x:c>
      <x:c r="H505" s="22" t="n">
        <x:v>45764</x:v>
      </x:c>
      <x:c r="I505" s="22" t="n">
        <x:v>45768</x:v>
      </x:c>
      <x:c r="J505" t="n">
        <x:v>17</x:v>
      </x:c>
      <x:c r="K505" t="str">
        <x:v>VIP</x:v>
      </x:c>
      <x:c r="L505" t="str">
        <x:v>否</x:v>
      </x:c>
      <x:c r="M505" t="str">
        <x:v>高</x:v>
      </x:c>
      <x:c r="N505" t="str">
        <x:v>是</x:v>
      </x:c>
      <x:c r="O505" t="str">
        <x:v>低</x:v>
      </x:c>
      <x:c r="P505" t="str">
        <x:v>已完工</x:v>
      </x:c>
      <x:c r="Q505" s="22" t="n">
        <x:v>45749</x:v>
      </x:c>
      <x:c r="R505" s="22" t="n">
        <x:v>45763</x:v>
      </x:c>
    </x:row>
    <x:row r="506" ht="20" customHeight="1">
      <x:c r="A506" t="str">
        <x:v>WO00508</x:v>
      </x:c>
      <x:c r="B506" t="str">
        <x:v>LOT00508</x:v>
      </x:c>
      <x:c r="C506" t="str">
        <x:v>SO00356-01</x:v>
      </x:c>
      <x:c r="D506" t="str">
        <x:v>MECH-CON-A</x:v>
      </x:c>
      <x:c r="E506" t="str">
        <x:v>機電／自動化模組</x:v>
      </x:c>
      <x:c r="F506" s="22" t="n">
        <x:v>45732</x:v>
      </x:c>
      <x:c r="G506" s="22" t="n">
        <x:v>45748</x:v>
      </x:c>
      <x:c r="H506" s="22" t="n">
        <x:v>45763</x:v>
      </x:c>
      <x:c r="I506" s="22" t="n">
        <x:v>45768</x:v>
      </x:c>
      <x:c r="J506" t="n">
        <x:v>16</x:v>
      </x:c>
      <x:c r="K506" t="str">
        <x:v>VIP</x:v>
      </x:c>
      <x:c r="L506" t="str">
        <x:v>否</x:v>
      </x:c>
      <x:c r="M506" t="str">
        <x:v>高</x:v>
      </x:c>
      <x:c r="N506" t="str">
        <x:v>是</x:v>
      </x:c>
      <x:c r="O506" t="str">
        <x:v>低</x:v>
      </x:c>
      <x:c r="P506" t="str">
        <x:v>已完工</x:v>
      </x:c>
      <x:c r="Q506" s="22" t="n">
        <x:v>45748</x:v>
      </x:c>
      <x:c r="R506" s="22" t="n">
        <x:v>45765</x:v>
      </x:c>
    </x:row>
    <x:row r="507" ht="20" customHeight="1">
      <x:c r="A507" t="str">
        <x:v>WO00518</x:v>
      </x:c>
      <x:c r="B507" t="str">
        <x:v>LOT00518</x:v>
      </x:c>
      <x:c r="C507" t="str">
        <x:v>SO00362-01</x:v>
      </x:c>
      <x:c r="D507" t="str">
        <x:v>MECH-STG-A</x:v>
      </x:c>
      <x:c r="E507" t="str">
        <x:v>機電／自動化模組</x:v>
      </x:c>
      <x:c r="F507" s="22" t="n">
        <x:v>45732</x:v>
      </x:c>
      <x:c r="G507" s="22" t="n">
        <x:v>45754</x:v>
      </x:c>
      <x:c r="H507" s="22" t="n">
        <x:v>45772</x:v>
      </x:c>
      <x:c r="I507" s="22" t="n">
        <x:v>45775</x:v>
      </x:c>
      <x:c r="J507" t="n">
        <x:v>17</x:v>
      </x:c>
      <x:c r="K507" t="str">
        <x:v>重要</x:v>
      </x:c>
      <x:c r="L507" t="str">
        <x:v>否</x:v>
      </x:c>
      <x:c r="M507" t="str">
        <x:v>中</x:v>
      </x:c>
      <x:c r="N507" t="str">
        <x:v>是</x:v>
      </x:c>
      <x:c r="O507" t="str">
        <x:v>低</x:v>
      </x:c>
      <x:c r="P507" t="str">
        <x:v>已完工</x:v>
      </x:c>
      <x:c r="Q507" s="22" t="n">
        <x:v>45756</x:v>
      </x:c>
      <x:c r="R507" s="22" t="n">
        <x:v>45771</x:v>
      </x:c>
    </x:row>
    <x:row r="508" ht="20" customHeight="1">
      <x:c r="A508" t="str">
        <x:v>WO00520</x:v>
      </x:c>
      <x:c r="B508" t="str">
        <x:v>LOT00520</x:v>
      </x:c>
      <x:c r="C508" t="str">
        <x:v>SO00362-01</x:v>
      </x:c>
      <x:c r="D508" t="str">
        <x:v>MECH-STG-A</x:v>
      </x:c>
      <x:c r="E508" t="str">
        <x:v>機電／自動化模組</x:v>
      </x:c>
      <x:c r="F508" s="22" t="n">
        <x:v>45732</x:v>
      </x:c>
      <x:c r="G508" s="22" t="n">
        <x:v>45754</x:v>
      </x:c>
      <x:c r="H508" s="22" t="n">
        <x:v>45772</x:v>
      </x:c>
      <x:c r="I508" s="22" t="n">
        <x:v>45775</x:v>
      </x:c>
      <x:c r="J508" t="n">
        <x:v>16</x:v>
      </x:c>
      <x:c r="K508" t="str">
        <x:v>重要</x:v>
      </x:c>
      <x:c r="L508" t="str">
        <x:v>否</x:v>
      </x:c>
      <x:c r="M508" t="str">
        <x:v>中</x:v>
      </x:c>
      <x:c r="N508" t="str">
        <x:v>是</x:v>
      </x:c>
      <x:c r="O508" t="str">
        <x:v>低</x:v>
      </x:c>
      <x:c r="P508" t="str">
        <x:v>已完工</x:v>
      </x:c>
      <x:c r="Q508" s="22" t="n">
        <x:v>45755</x:v>
      </x:c>
      <x:c r="R508" s="22" t="n">
        <x:v>45770</x:v>
      </x:c>
    </x:row>
    <x:row r="509" ht="20" customHeight="1">
      <x:c r="A509" t="str">
        <x:v>WO00533</x:v>
      </x:c>
      <x:c r="B509" t="str">
        <x:v>LOT00533</x:v>
      </x:c>
      <x:c r="C509" t="str">
        <x:v>SO00370-01</x:v>
      </x:c>
      <x:c r="D509" t="str">
        <x:v>AUTO-MH-A</x:v>
      </x:c>
      <x:c r="E509" t="str">
        <x:v>汽車精密零組件</x:v>
      </x:c>
      <x:c r="F509" s="22" t="n">
        <x:v>45732</x:v>
      </x:c>
      <x:c r="G509" s="22" t="n">
        <x:v>45736</x:v>
      </x:c>
      <x:c r="H509" s="22" t="n">
        <x:v>45745</x:v>
      </x:c>
      <x:c r="I509" s="22" t="n">
        <x:v>45750</x:v>
      </x:c>
      <x:c r="J509" t="n">
        <x:v>5000</x:v>
      </x:c>
      <x:c r="K509" t="str">
        <x:v>重要</x:v>
      </x:c>
      <x:c r="L509" t="str">
        <x:v>是</x:v>
      </x:c>
      <x:c r="M509" t="str">
        <x:v>高</x:v>
      </x:c>
      <x:c r="N509" t="str">
        <x:v>是</x:v>
      </x:c>
      <x:c r="O509" t="str">
        <x:v>低</x:v>
      </x:c>
      <x:c r="P509" t="str">
        <x:v>已完工</x:v>
      </x:c>
      <x:c r="Q509" s="22" t="n">
        <x:v>45738</x:v>
      </x:c>
      <x:c r="R509" s="22" t="n">
        <x:v>45744</x:v>
      </x:c>
    </x:row>
    <x:row r="510" ht="20" customHeight="1">
      <x:c r="A510" t="str">
        <x:v>WO00534</x:v>
      </x:c>
      <x:c r="B510" t="str">
        <x:v>LOT00534</x:v>
      </x:c>
      <x:c r="C510" t="str">
        <x:v>SO00370-01</x:v>
      </x:c>
      <x:c r="D510" t="str">
        <x:v>AUTO-MH-A</x:v>
      </x:c>
      <x:c r="E510" t="str">
        <x:v>汽車精密零組件</x:v>
      </x:c>
      <x:c r="F510" s="22" t="n">
        <x:v>45732</x:v>
      </x:c>
      <x:c r="G510" s="22" t="n">
        <x:v>45736</x:v>
      </x:c>
      <x:c r="H510" s="22" t="n">
        <x:v>45745</x:v>
      </x:c>
      <x:c r="I510" s="22" t="n">
        <x:v>45750</x:v>
      </x:c>
      <x:c r="J510" t="n">
        <x:v>5000</x:v>
      </x:c>
      <x:c r="K510" t="str">
        <x:v>重要</x:v>
      </x:c>
      <x:c r="L510" t="str">
        <x:v>是</x:v>
      </x:c>
      <x:c r="M510" t="str">
        <x:v>高</x:v>
      </x:c>
      <x:c r="N510" t="str">
        <x:v>是</x:v>
      </x:c>
      <x:c r="O510" t="str">
        <x:v>低</x:v>
      </x:c>
      <x:c r="P510" t="str">
        <x:v>已完工</x:v>
      </x:c>
      <x:c r="Q510" s="22" t="n">
        <x:v>45738</x:v>
      </x:c>
      <x:c r="R510" s="22" t="n">
        <x:v>45745</x:v>
      </x:c>
    </x:row>
    <x:row r="511" ht="20" customHeight="1">
      <x:c r="A511" t="str">
        <x:v>WO00536</x:v>
      </x:c>
      <x:c r="B511" t="str">
        <x:v>LOT00536</x:v>
      </x:c>
      <x:c r="C511" t="str">
        <x:v>SO00372-01</x:v>
      </x:c>
      <x:c r="D511" t="str">
        <x:v>AUTO-BS-A</x:v>
      </x:c>
      <x:c r="E511" t="str">
        <x:v>汽車精密零組件</x:v>
      </x:c>
      <x:c r="F511" s="22" t="n">
        <x:v>45732</x:v>
      </x:c>
      <x:c r="G511" s="22" t="n">
        <x:v>45735</x:v>
      </x:c>
      <x:c r="H511" s="22" t="n">
        <x:v>45741</x:v>
      </x:c>
      <x:c r="I511" s="22" t="n">
        <x:v>45745</x:v>
      </x:c>
      <x:c r="J511" t="n">
        <x:v>7000</x:v>
      </x:c>
      <x:c r="K511" t="str">
        <x:v>一般</x:v>
      </x:c>
      <x:c r="L511" t="str">
        <x:v>是</x:v>
      </x:c>
      <x:c r="M511" t="str">
        <x:v>高</x:v>
      </x:c>
      <x:c r="N511" t="str">
        <x:v>是</x:v>
      </x:c>
      <x:c r="O511" t="str">
        <x:v>低</x:v>
      </x:c>
      <x:c r="P511" t="str">
        <x:v>已完工</x:v>
      </x:c>
      <x:c r="Q511" s="22" t="n">
        <x:v>45735</x:v>
      </x:c>
      <x:c r="R511" s="22" t="n">
        <x:v>45738</x:v>
      </x:c>
    </x:row>
    <x:row r="512" ht="20" customHeight="1">
      <x:c r="A512" t="str">
        <x:v>WO00526</x:v>
      </x:c>
      <x:c r="B512" t="str">
        <x:v>LOT00526</x:v>
      </x:c>
      <x:c r="C512" t="str">
        <x:v>SO00366-01</x:v>
      </x:c>
      <x:c r="D512" t="str">
        <x:v>PM-SUS-A</x:v>
      </x:c>
      <x:c r="E512" t="str">
        <x:v>精密金屬加工件</x:v>
      </x:c>
      <x:c r="F512" s="22" t="n">
        <x:v>45733</x:v>
      </x:c>
      <x:c r="G512" s="22" t="n">
        <x:v>45741</x:v>
      </x:c>
      <x:c r="H512" s="22" t="n">
        <x:v>45751</x:v>
      </x:c>
      <x:c r="I512" s="22" t="n">
        <x:v>45755</x:v>
      </x:c>
      <x:c r="J512" t="n">
        <x:v>500</x:v>
      </x:c>
      <x:c r="K512" t="str">
        <x:v>重要</x:v>
      </x:c>
      <x:c r="L512" t="str">
        <x:v>是</x:v>
      </x:c>
      <x:c r="M512" t="str">
        <x:v>高</x:v>
      </x:c>
      <x:c r="N512" t="str">
        <x:v>是</x:v>
      </x:c>
      <x:c r="O512" t="str">
        <x:v>低</x:v>
      </x:c>
      <x:c r="P512" t="str">
        <x:v>已完工</x:v>
      </x:c>
      <x:c r="Q512" s="22" t="n">
        <x:v>45742</x:v>
      </x:c>
      <x:c r="R512" s="22" t="n">
        <x:v>45751</x:v>
      </x:c>
    </x:row>
    <x:row r="513" ht="20" customHeight="1">
      <x:c r="A513" t="str">
        <x:v>WO00535</x:v>
      </x:c>
      <x:c r="B513" t="str">
        <x:v>LOT00535</x:v>
      </x:c>
      <x:c r="C513" t="str">
        <x:v>SO00371-01</x:v>
      </x:c>
      <x:c r="D513" t="str">
        <x:v>AUTO-BRK-A</x:v>
      </x:c>
      <x:c r="E513" t="str">
        <x:v>汽車精密零組件</x:v>
      </x:c>
      <x:c r="F513" s="22" t="n">
        <x:v>45734</x:v>
      </x:c>
      <x:c r="G513" s="22" t="n">
        <x:v>45739</x:v>
      </x:c>
      <x:c r="H513" s="22" t="n">
        <x:v>45747</x:v>
      </x:c>
      <x:c r="I513" s="22" t="n">
        <x:v>45751</x:v>
      </x:c>
      <x:c r="J513" t="n">
        <x:v>5000</x:v>
      </x:c>
      <x:c r="K513" t="str">
        <x:v>一般</x:v>
      </x:c>
      <x:c r="L513" t="str">
        <x:v>否</x:v>
      </x:c>
      <x:c r="M513" t="str">
        <x:v>一般</x:v>
      </x:c>
      <x:c r="N513" t="str">
        <x:v>是</x:v>
      </x:c>
      <x:c r="O513" t="str">
        <x:v>低</x:v>
      </x:c>
      <x:c r="P513" t="str">
        <x:v>已完工</x:v>
      </x:c>
      <x:c r="Q513" s="22" t="n">
        <x:v>45739</x:v>
      </x:c>
      <x:c r="R513" s="22" t="n">
        <x:v>45747</x:v>
      </x:c>
    </x:row>
    <x:row r="514" ht="20" customHeight="1">
      <x:c r="A514" t="str">
        <x:v>WO00509</x:v>
      </x:c>
      <x:c r="B514" t="str">
        <x:v>LOT00509</x:v>
      </x:c>
      <x:c r="C514" t="str">
        <x:v>SO00357-01</x:v>
      </x:c>
      <x:c r="D514" t="str">
        <x:v>AUTO-BS-A</x:v>
      </x:c>
      <x:c r="E514" t="str">
        <x:v>汽車精密零組件</x:v>
      </x:c>
      <x:c r="F514" s="22" t="n">
        <x:v>45738</x:v>
      </x:c>
      <x:c r="G514" s="22" t="n">
        <x:v>45741</x:v>
      </x:c>
      <x:c r="H514" s="22" t="n">
        <x:v>45747</x:v>
      </x:c>
      <x:c r="I514" s="22" t="n">
        <x:v>45750</x:v>
      </x:c>
      <x:c r="J514" t="n">
        <x:v>5000</x:v>
      </x:c>
      <x:c r="K514" t="str">
        <x:v>重要</x:v>
      </x:c>
      <x:c r="L514" t="str">
        <x:v>否</x:v>
      </x:c>
      <x:c r="M514" t="str">
        <x:v>中</x:v>
      </x:c>
      <x:c r="N514" t="str">
        <x:v>是</x:v>
      </x:c>
      <x:c r="O514" t="str">
        <x:v>低</x:v>
      </x:c>
      <x:c r="P514" t="str">
        <x:v>已完工</x:v>
      </x:c>
      <x:c r="Q514" s="22" t="n">
        <x:v>45742</x:v>
      </x:c>
      <x:c r="R514" s="22" t="n">
        <x:v>45748</x:v>
      </x:c>
    </x:row>
    <x:row r="515" ht="20" customHeight="1">
      <x:c r="A515" t="str">
        <x:v>WO00510</x:v>
      </x:c>
      <x:c r="B515" t="str">
        <x:v>LOT00510</x:v>
      </x:c>
      <x:c r="C515" t="str">
        <x:v>SO00357-01</x:v>
      </x:c>
      <x:c r="D515" t="str">
        <x:v>AUTO-BS-A</x:v>
      </x:c>
      <x:c r="E515" t="str">
        <x:v>汽車精密零組件</x:v>
      </x:c>
      <x:c r="F515" s="22" t="n">
        <x:v>45738</x:v>
      </x:c>
      <x:c r="G515" s="22" t="n">
        <x:v>45739</x:v>
      </x:c>
      <x:c r="H515" s="22" t="n">
        <x:v>45745</x:v>
      </x:c>
      <x:c r="I515" s="22" t="n">
        <x:v>45750</x:v>
      </x:c>
      <x:c r="J515" t="n">
        <x:v>5000</x:v>
      </x:c>
      <x:c r="K515" t="str">
        <x:v>重要</x:v>
      </x:c>
      <x:c r="L515" t="str">
        <x:v>否</x:v>
      </x:c>
      <x:c r="M515" t="str">
        <x:v>中</x:v>
      </x:c>
      <x:c r="N515" t="str">
        <x:v>是</x:v>
      </x:c>
      <x:c r="O515" t="str">
        <x:v>低</x:v>
      </x:c>
      <x:c r="P515" t="str">
        <x:v>已完工</x:v>
      </x:c>
      <x:c r="Q515" s="22" t="n">
        <x:v>45740</x:v>
      </x:c>
      <x:c r="R515" s="22" t="n">
        <x:v>45745</x:v>
      </x:c>
    </x:row>
    <x:row r="516" ht="20" customHeight="1">
      <x:c r="A516" t="str">
        <x:v>WO00502</x:v>
      </x:c>
      <x:c r="B516" t="str">
        <x:v>LOT00502</x:v>
      </x:c>
      <x:c r="C516" t="str">
        <x:v>SO00353-01</x:v>
      </x:c>
      <x:c r="D516" t="str">
        <x:v>AUTO-LG-A</x:v>
      </x:c>
      <x:c r="E516" t="str">
        <x:v>汽車精密零組件</x:v>
      </x:c>
      <x:c r="F516" s="22" t="n">
        <x:v>45741</x:v>
      </x:c>
      <x:c r="G516" s="22" t="n">
        <x:v>45745</x:v>
      </x:c>
      <x:c r="H516" s="22" t="n">
        <x:v>45753</x:v>
      </x:c>
      <x:c r="I516" s="22" t="n">
        <x:v>45757</x:v>
      </x:c>
      <x:c r="J516" t="n">
        <x:v>6500</x:v>
      </x:c>
      <x:c r="K516" t="str">
        <x:v>VIP</x:v>
      </x:c>
      <x:c r="L516" t="str">
        <x:v>是</x:v>
      </x:c>
      <x:c r="M516" t="str">
        <x:v>高</x:v>
      </x:c>
      <x:c r="N516" t="str">
        <x:v>是</x:v>
      </x:c>
      <x:c r="O516" t="str">
        <x:v>低</x:v>
      </x:c>
      <x:c r="P516" t="str">
        <x:v>已完工</x:v>
      </x:c>
      <x:c r="Q516" s="22" t="n">
        <x:v>45746</x:v>
      </x:c>
      <x:c r="R516" s="22" t="n">
        <x:v>45753</x:v>
      </x:c>
    </x:row>
    <x:row r="517" ht="20" customHeight="1">
      <x:c r="A517" t="str">
        <x:v>WO00503</x:v>
      </x:c>
      <x:c r="B517" t="str">
        <x:v>LOT00503</x:v>
      </x:c>
      <x:c r="C517" t="str">
        <x:v>SO00353-01</x:v>
      </x:c>
      <x:c r="D517" t="str">
        <x:v>AUTO-LG-A</x:v>
      </x:c>
      <x:c r="E517" t="str">
        <x:v>汽車精密零組件</x:v>
      </x:c>
      <x:c r="F517" s="22" t="n">
        <x:v>45741</x:v>
      </x:c>
      <x:c r="G517" s="22" t="n">
        <x:v>45747</x:v>
      </x:c>
      <x:c r="H517" s="22" t="n">
        <x:v>45755</x:v>
      </x:c>
      <x:c r="I517" s="22" t="n">
        <x:v>45757</x:v>
      </x:c>
      <x:c r="J517" t="n">
        <x:v>6500</x:v>
      </x:c>
      <x:c r="K517" t="str">
        <x:v>VIP</x:v>
      </x:c>
      <x:c r="L517" t="str">
        <x:v>是</x:v>
      </x:c>
      <x:c r="M517" t="str">
        <x:v>高</x:v>
      </x:c>
      <x:c r="N517" t="str">
        <x:v>是</x:v>
      </x:c>
      <x:c r="O517" t="str">
        <x:v>低</x:v>
      </x:c>
      <x:c r="P517" t="str">
        <x:v>已完工</x:v>
      </x:c>
      <x:c r="Q517" s="22" t="n">
        <x:v>45747</x:v>
      </x:c>
      <x:c r="R517" s="22" t="n">
        <x:v>45752</x:v>
      </x:c>
    </x:row>
    <x:row r="518" ht="20" customHeight="1">
      <x:c r="A518" t="str">
        <x:v>WO00517</x:v>
      </x:c>
      <x:c r="B518" t="str">
        <x:v>LOT00517</x:v>
      </x:c>
      <x:c r="C518" t="str">
        <x:v>SO00361-01</x:v>
      </x:c>
      <x:c r="D518" t="str">
        <x:v>AUTO-FL-A</x:v>
      </x:c>
      <x:c r="E518" t="str">
        <x:v>汽車精密零組件</x:v>
      </x:c>
      <x:c r="F518" s="22" t="n">
        <x:v>45741</x:v>
      </x:c>
      <x:c r="G518" s="22" t="n">
        <x:v>45748</x:v>
      </x:c>
      <x:c r="H518" s="22" t="n">
        <x:v>45755</x:v>
      </x:c>
      <x:c r="I518" s="22" t="n">
        <x:v>45759</x:v>
      </x:c>
      <x:c r="J518" t="n">
        <x:v>7000</x:v>
      </x:c>
      <x:c r="K518" t="str">
        <x:v>重要</x:v>
      </x:c>
      <x:c r="L518" t="str">
        <x:v>否</x:v>
      </x:c>
      <x:c r="M518" t="str">
        <x:v>中</x:v>
      </x:c>
      <x:c r="N518" t="str">
        <x:v>是</x:v>
      </x:c>
      <x:c r="O518" t="str">
        <x:v>低</x:v>
      </x:c>
      <x:c r="P518" t="str">
        <x:v>已完工</x:v>
      </x:c>
      <x:c r="Q518" s="22" t="n">
        <x:v>45748</x:v>
      </x:c>
      <x:c r="R518" s="22" t="n">
        <x:v>45755</x:v>
      </x:c>
    </x:row>
    <x:row r="519" ht="20" customHeight="1">
      <x:c r="A519" t="str">
        <x:v>WO00515</x:v>
      </x:c>
      <x:c r="B519" t="str">
        <x:v>LOT00515</x:v>
      </x:c>
      <x:c r="C519" t="str">
        <x:v>SO00360-01</x:v>
      </x:c>
      <x:c r="D519" t="str">
        <x:v>SEMI-WH-A</x:v>
      </x:c>
      <x:c r="E519" t="str">
        <x:v>半導體設備零組件</x:v>
      </x:c>
      <x:c r="F519" s="22" t="n">
        <x:v>45743</x:v>
      </x:c>
      <x:c r="G519" s="22" t="n">
        <x:v>45771</x:v>
      </x:c>
      <x:c r="H519" s="22" t="n">
        <x:v>45793</x:v>
      </x:c>
      <x:c r="I519" s="22" t="n">
        <x:v>45797</x:v>
      </x:c>
      <x:c r="J519" t="n">
        <x:v>80</x:v>
      </x:c>
      <x:c r="K519" t="str">
        <x:v>VIP</x:v>
      </x:c>
      <x:c r="L519" t="str">
        <x:v>否</x:v>
      </x:c>
      <x:c r="M519" t="str">
        <x:v>高</x:v>
      </x:c>
      <x:c r="N519" t="str">
        <x:v>是</x:v>
      </x:c>
      <x:c r="O519" t="str">
        <x:v>低</x:v>
      </x:c>
      <x:c r="P519" t="str">
        <x:v>已完工</x:v>
      </x:c>
      <x:c r="Q519" s="22" t="n">
        <x:v>45772</x:v>
      </x:c>
      <x:c r="R519" s="22" t="n">
        <x:v>45795</x:v>
      </x:c>
    </x:row>
    <x:row r="520" ht="20" customHeight="1">
      <x:c r="A520" t="str">
        <x:v>WO00516</x:v>
      </x:c>
      <x:c r="B520" t="str">
        <x:v>LOT00516</x:v>
      </x:c>
      <x:c r="C520" t="str">
        <x:v>SO00360-01</x:v>
      </x:c>
      <x:c r="D520" t="str">
        <x:v>SEMI-WH-A</x:v>
      </x:c>
      <x:c r="E520" t="str">
        <x:v>半導體設備零組件</x:v>
      </x:c>
      <x:c r="F520" s="22" t="n">
        <x:v>45744</x:v>
      </x:c>
      <x:c r="G520" s="22" t="n">
        <x:v>45772</x:v>
      </x:c>
      <x:c r="H520" s="22" t="n">
        <x:v>45794</x:v>
      </x:c>
      <x:c r="I520" s="22" t="n">
        <x:v>45797</x:v>
      </x:c>
      <x:c r="J520" t="n">
        <x:v>80</x:v>
      </x:c>
      <x:c r="K520" t="str">
        <x:v>VIP</x:v>
      </x:c>
      <x:c r="L520" t="str">
        <x:v>否</x:v>
      </x:c>
      <x:c r="M520" t="str">
        <x:v>高</x:v>
      </x:c>
      <x:c r="N520" t="str">
        <x:v>是</x:v>
      </x:c>
      <x:c r="O520" t="str">
        <x:v>低</x:v>
      </x:c>
      <x:c r="P520" t="str">
        <x:v>已完工</x:v>
      </x:c>
      <x:c r="Q520" s="22" t="n">
        <x:v>45773</x:v>
      </x:c>
      <x:c r="R520" s="22" t="n">
        <x:v>45792</x:v>
      </x:c>
    </x:row>
    <x:row r="521" ht="20" customHeight="1">
      <x:c r="A521" t="str">
        <x:v>WO00511</x:v>
      </x:c>
      <x:c r="B521" t="str">
        <x:v>LOT00511</x:v>
      </x:c>
      <x:c r="C521" t="str">
        <x:v>SO00358-01</x:v>
      </x:c>
      <x:c r="D521" t="str">
        <x:v>PM-SUS-B</x:v>
      </x:c>
      <x:c r="E521" t="str">
        <x:v>精密金屬加工件</x:v>
      </x:c>
      <x:c r="F521" s="22" t="n">
        <x:v>45746</x:v>
      </x:c>
      <x:c r="G521" s="22" t="n">
        <x:v>45760</x:v>
      </x:c>
      <x:c r="H521" s="22" t="n">
        <x:v>45772</x:v>
      </x:c>
      <x:c r="I521" s="22" t="n">
        <x:v>45776</x:v>
      </x:c>
      <x:c r="J521" t="n">
        <x:v>800</x:v>
      </x:c>
      <x:c r="K521" t="str">
        <x:v>一般</x:v>
      </x:c>
      <x:c r="L521" t="str">
        <x:v>否</x:v>
      </x:c>
      <x:c r="M521" t="str">
        <x:v>一般</x:v>
      </x:c>
      <x:c r="N521" t="str">
        <x:v>是</x:v>
      </x:c>
      <x:c r="O521" t="str">
        <x:v>低</x:v>
      </x:c>
      <x:c r="P521" t="str">
        <x:v>已完工</x:v>
      </x:c>
      <x:c r="Q521" s="22" t="n">
        <x:v>45760</x:v>
      </x:c>
      <x:c r="R521" s="22" t="n">
        <x:v>45773</x:v>
      </x:c>
    </x:row>
    <x:row r="522" ht="20" customHeight="1">
      <x:c r="A522" t="str">
        <x:v>WO00531</x:v>
      </x:c>
      <x:c r="B522" t="str">
        <x:v>LOT00531</x:v>
      </x:c>
      <x:c r="C522" t="str">
        <x:v>SO00369-01</x:v>
      </x:c>
      <x:c r="D522" t="str">
        <x:v>MECH-CON-B</x:v>
      </x:c>
      <x:c r="E522" t="str">
        <x:v>機電／自動化模組</x:v>
      </x:c>
      <x:c r="F522" s="22" t="n">
        <x:v>45746</x:v>
      </x:c>
      <x:c r="G522" s="22" t="n">
        <x:v>45773</x:v>
      </x:c>
      <x:c r="H522" s="22" t="n">
        <x:v>45793</x:v>
      </x:c>
      <x:c r="I522" s="22" t="n">
        <x:v>45795</x:v>
      </x:c>
      <x:c r="J522" t="n">
        <x:v>15</x:v>
      </x:c>
      <x:c r="K522" t="str">
        <x:v>重要</x:v>
      </x:c>
      <x:c r="L522" t="str">
        <x:v>否</x:v>
      </x:c>
      <x:c r="M522" t="str">
        <x:v>中</x:v>
      </x:c>
      <x:c r="N522" t="str">
        <x:v>是</x:v>
      </x:c>
      <x:c r="O522" t="str">
        <x:v>低</x:v>
      </x:c>
      <x:c r="P522" t="str">
        <x:v>已完工</x:v>
      </x:c>
      <x:c r="Q522" s="22" t="n">
        <x:v>45774</x:v>
      </x:c>
      <x:c r="R522" s="22" t="n">
        <x:v>45791</x:v>
      </x:c>
    </x:row>
    <x:row r="523" ht="20" customHeight="1">
      <x:c r="A523" t="str">
        <x:v>WO00512</x:v>
      </x:c>
      <x:c r="B523" t="str">
        <x:v>LOT00512</x:v>
      </x:c>
      <x:c r="C523" t="str">
        <x:v>SO00358-01</x:v>
      </x:c>
      <x:c r="D523" t="str">
        <x:v>PM-SUS-B</x:v>
      </x:c>
      <x:c r="E523" t="str">
        <x:v>精密金屬加工件</x:v>
      </x:c>
      <x:c r="F523" s="22" t="n">
        <x:v>45748</x:v>
      </x:c>
      <x:c r="G523" s="22" t="n">
        <x:v>45762</x:v>
      </x:c>
      <x:c r="H523" s="22" t="n">
        <x:v>45774</x:v>
      </x:c>
      <x:c r="I523" s="22" t="n">
        <x:v>45776</x:v>
      </x:c>
      <x:c r="J523" t="n">
        <x:v>800</x:v>
      </x:c>
      <x:c r="K523" t="str">
        <x:v>一般</x:v>
      </x:c>
      <x:c r="L523" t="str">
        <x:v>否</x:v>
      </x:c>
      <x:c r="M523" t="str">
        <x:v>一般</x:v>
      </x:c>
      <x:c r="N523" t="str">
        <x:v>是</x:v>
      </x:c>
      <x:c r="O523" t="str">
        <x:v>低</x:v>
      </x:c>
      <x:c r="P523" t="str">
        <x:v>已完工</x:v>
      </x:c>
      <x:c r="Q523" s="22" t="n">
        <x:v>45762</x:v>
      </x:c>
      <x:c r="R523" s="22" t="n">
        <x:v>45773</x:v>
      </x:c>
    </x:row>
    <x:row r="524" ht="20" customHeight="1">
      <x:c r="A524" t="str">
        <x:v>WO00527</x:v>
      </x:c>
      <x:c r="B524" t="str">
        <x:v>LOT00527</x:v>
      </x:c>
      <x:c r="C524" t="str">
        <x:v>SO00367-01</x:v>
      </x:c>
      <x:c r="D524" t="str">
        <x:v>AUTO-KN-A</x:v>
      </x:c>
      <x:c r="E524" t="str">
        <x:v>汽車精密零組件</x:v>
      </x:c>
      <x:c r="F524" s="22" t="n">
        <x:v>45748</x:v>
      </x:c>
      <x:c r="G524" s="22" t="n">
        <x:v>45759</x:v>
      </x:c>
      <x:c r="H524" s="22" t="n">
        <x:v>45769</x:v>
      </x:c>
      <x:c r="I524" s="22" t="n">
        <x:v>45773</x:v>
      </x:c>
      <x:c r="J524" t="n">
        <x:v>6500</x:v>
      </x:c>
      <x:c r="K524" t="str">
        <x:v>重要</x:v>
      </x:c>
      <x:c r="L524" t="str">
        <x:v>是</x:v>
      </x:c>
      <x:c r="M524" t="str">
        <x:v>高</x:v>
      </x:c>
      <x:c r="N524" t="str">
        <x:v>是</x:v>
      </x:c>
      <x:c r="O524" t="str">
        <x:v>低</x:v>
      </x:c>
      <x:c r="P524" t="str">
        <x:v>已完工</x:v>
      </x:c>
      <x:c r="Q524" s="22" t="n">
        <x:v>45761</x:v>
      </x:c>
      <x:c r="R524" s="22" t="n">
        <x:v>45769</x:v>
      </x:c>
    </x:row>
    <x:row r="525" ht="20" customHeight="1">
      <x:c r="A525" t="str">
        <x:v>WO00528</x:v>
      </x:c>
      <x:c r="B525" t="str">
        <x:v>LOT00528</x:v>
      </x:c>
      <x:c r="C525" t="str">
        <x:v>SO00367-01</x:v>
      </x:c>
      <x:c r="D525" t="str">
        <x:v>AUTO-KN-A</x:v>
      </x:c>
      <x:c r="E525" t="str">
        <x:v>汽車精密零組件</x:v>
      </x:c>
      <x:c r="F525" s="22" t="n">
        <x:v>45748</x:v>
      </x:c>
      <x:c r="G525" s="22" t="n">
        <x:v>45759</x:v>
      </x:c>
      <x:c r="H525" s="22" t="n">
        <x:v>45769</x:v>
      </x:c>
      <x:c r="I525" s="22" t="n">
        <x:v>45773</x:v>
      </x:c>
      <x:c r="J525" t="n">
        <x:v>6500</x:v>
      </x:c>
      <x:c r="K525" t="str">
        <x:v>重要</x:v>
      </x:c>
      <x:c r="L525" t="str">
        <x:v>是</x:v>
      </x:c>
      <x:c r="M525" t="str">
        <x:v>高</x:v>
      </x:c>
      <x:c r="N525" t="str">
        <x:v>是</x:v>
      </x:c>
      <x:c r="O525" t="str">
        <x:v>低</x:v>
      </x:c>
      <x:c r="P525" t="str">
        <x:v>已完工</x:v>
      </x:c>
      <x:c r="Q525" s="22" t="n">
        <x:v>45759</x:v>
      </x:c>
      <x:c r="R525" s="22" t="n">
        <x:v>45770</x:v>
      </x:c>
    </x:row>
    <x:row r="526" ht="20" customHeight="1">
      <x:c r="A526" t="str">
        <x:v>WO00532</x:v>
      </x:c>
      <x:c r="B526" t="str">
        <x:v>LOT00532</x:v>
      </x:c>
      <x:c r="C526" t="str">
        <x:v>SO00369-01</x:v>
      </x:c>
      <x:c r="D526" t="str">
        <x:v>MECH-CON-B</x:v>
      </x:c>
      <x:c r="E526" t="str">
        <x:v>機電／自動化模組</x:v>
      </x:c>
      <x:c r="F526" s="22" t="n">
        <x:v>45748</x:v>
      </x:c>
      <x:c r="G526" s="22" t="n">
        <x:v>45773</x:v>
      </x:c>
      <x:c r="H526" s="22" t="n">
        <x:v>45793</x:v>
      </x:c>
      <x:c r="I526" s="22" t="n">
        <x:v>45795</x:v>
      </x:c>
      <x:c r="J526" t="n">
        <x:v>15</x:v>
      </x:c>
      <x:c r="K526" t="str">
        <x:v>重要</x:v>
      </x:c>
      <x:c r="L526" t="str">
        <x:v>否</x:v>
      </x:c>
      <x:c r="M526" t="str">
        <x:v>中</x:v>
      </x:c>
      <x:c r="N526" t="str">
        <x:v>是</x:v>
      </x:c>
      <x:c r="O526" t="str">
        <x:v>低</x:v>
      </x:c>
      <x:c r="P526" t="str">
        <x:v>已完工</x:v>
      </x:c>
      <x:c r="Q526" s="22" t="n">
        <x:v>45775</x:v>
      </x:c>
      <x:c r="R526" s="22" t="n">
        <x:v>45791</x:v>
      </x:c>
    </x:row>
    <x:row r="527" ht="20" customHeight="1">
      <x:c r="A527" t="str">
        <x:v>WO00523</x:v>
      </x:c>
      <x:c r="B527" t="str">
        <x:v>LOT00523</x:v>
      </x:c>
      <x:c r="C527" t="str">
        <x:v>SO00364-01</x:v>
      </x:c>
      <x:c r="D527" t="str">
        <x:v>AUTO-FL-B</x:v>
      </x:c>
      <x:c r="E527" t="str">
        <x:v>汽車精密零組件</x:v>
      </x:c>
      <x:c r="F527" s="22" t="n">
        <x:v>45749</x:v>
      </x:c>
      <x:c r="G527" s="22" t="n">
        <x:v>45753</x:v>
      </x:c>
      <x:c r="H527" s="22" t="n">
        <x:v>45761</x:v>
      </x:c>
      <x:c r="I527" s="22" t="n">
        <x:v>45766</x:v>
      </x:c>
      <x:c r="J527" t="n">
        <x:v>3000</x:v>
      </x:c>
      <x:c r="K527" t="str">
        <x:v>一般</x:v>
      </x:c>
      <x:c r="L527" t="str">
        <x:v>是</x:v>
      </x:c>
      <x:c r="M527" t="str">
        <x:v>高</x:v>
      </x:c>
      <x:c r="N527" t="str">
        <x:v>是</x:v>
      </x:c>
      <x:c r="O527" t="str">
        <x:v>低</x:v>
      </x:c>
      <x:c r="P527" t="str">
        <x:v>已完工</x:v>
      </x:c>
      <x:c r="Q527" s="22" t="n">
        <x:v>45753</x:v>
      </x:c>
      <x:c r="R527" s="22" t="n">
        <x:v>45758</x:v>
      </x:c>
    </x:row>
    <x:row r="528" ht="20" customHeight="1">
      <x:c r="A528" t="str">
        <x:v>WO00514</x:v>
      </x:c>
      <x:c r="B528" t="str">
        <x:v>LOT00514</x:v>
      </x:c>
      <x:c r="C528" t="str">
        <x:v>SO00359-01</x:v>
      </x:c>
      <x:c r="D528" t="str">
        <x:v>AUTO-KN-B</x:v>
      </x:c>
      <x:c r="E528" t="str">
        <x:v>汽車精密零組件</x:v>
      </x:c>
      <x:c r="F528" s="22" t="n">
        <x:v>45750</x:v>
      </x:c>
      <x:c r="G528" s="22" t="n">
        <x:v>45760</x:v>
      </x:c>
      <x:c r="H528" s="22" t="n">
        <x:v>45771</x:v>
      </x:c>
      <x:c r="I528" s="22" t="n">
        <x:v>45775</x:v>
      </x:c>
      <x:c r="J528" t="n">
        <x:v>6500</x:v>
      </x:c>
      <x:c r="K528" t="str">
        <x:v>VIP</x:v>
      </x:c>
      <x:c r="L528" t="str">
        <x:v>是</x:v>
      </x:c>
      <x:c r="M528" t="str">
        <x:v>高</x:v>
      </x:c>
      <x:c r="N528" t="str">
        <x:v>是</x:v>
      </x:c>
      <x:c r="O528" t="str">
        <x:v>低</x:v>
      </x:c>
      <x:c r="P528" t="str">
        <x:v>已完工</x:v>
      </x:c>
      <x:c r="Q528" s="22" t="n">
        <x:v>45760</x:v>
      </x:c>
      <x:c r="R528" s="22" t="n">
        <x:v>45770</x:v>
      </x:c>
    </x:row>
    <x:row r="529" ht="20" customHeight="1">
      <x:c r="A529" t="str">
        <x:v>WO00513</x:v>
      </x:c>
      <x:c r="B529" t="str">
        <x:v>LOT00513</x:v>
      </x:c>
      <x:c r="C529" t="str">
        <x:v>SO00359-01</x:v>
      </x:c>
      <x:c r="D529" t="str">
        <x:v>AUTO-KN-B</x:v>
      </x:c>
      <x:c r="E529" t="str">
        <x:v>汽車精密零組件</x:v>
      </x:c>
      <x:c r="F529" s="22" t="n">
        <x:v>45751</x:v>
      </x:c>
      <x:c r="G529" s="22" t="n">
        <x:v>45759</x:v>
      </x:c>
      <x:c r="H529" s="22" t="n">
        <x:v>45770</x:v>
      </x:c>
      <x:c r="I529" s="22" t="n">
        <x:v>45775</x:v>
      </x:c>
      <x:c r="J529" t="n">
        <x:v>6500</x:v>
      </x:c>
      <x:c r="K529" t="str">
        <x:v>VIP</x:v>
      </x:c>
      <x:c r="L529" t="str">
        <x:v>是</x:v>
      </x:c>
      <x:c r="M529" t="str">
        <x:v>高</x:v>
      </x:c>
      <x:c r="N529" t="str">
        <x:v>是</x:v>
      </x:c>
      <x:c r="O529" t="str">
        <x:v>低</x:v>
      </x:c>
      <x:c r="P529" t="str">
        <x:v>已完工</x:v>
      </x:c>
      <x:c r="Q529" s="22" t="n">
        <x:v>45759</x:v>
      </x:c>
      <x:c r="R529" s="22" t="n">
        <x:v>45770</x:v>
      </x:c>
    </x:row>
    <x:row r="530" ht="20" customHeight="1">
      <x:c r="A530" t="str">
        <x:v>WO00504</x:v>
      </x:c>
      <x:c r="B530" t="str">
        <x:v>LOT00504</x:v>
      </x:c>
      <x:c r="C530" t="str">
        <x:v>SO00354-01</x:v>
      </x:c>
      <x:c r="D530" t="str">
        <x:v>AUTO-KN-B</x:v>
      </x:c>
      <x:c r="E530" t="str">
        <x:v>汽車精密零組件</x:v>
      </x:c>
      <x:c r="F530" s="22" t="n">
        <x:v>45752</x:v>
      </x:c>
      <x:c r="G530" s="22" t="n">
        <x:v>45762</x:v>
      </x:c>
      <x:c r="H530" s="22" t="n">
        <x:v>45773</x:v>
      </x:c>
      <x:c r="I530" s="22" t="n">
        <x:v>45776</x:v>
      </x:c>
      <x:c r="J530" t="n">
        <x:v>5000</x:v>
      </x:c>
      <x:c r="K530" t="str">
        <x:v>重要</x:v>
      </x:c>
      <x:c r="L530" t="str">
        <x:v>是</x:v>
      </x:c>
      <x:c r="M530" t="str">
        <x:v>高</x:v>
      </x:c>
      <x:c r="N530" t="str">
        <x:v>是</x:v>
      </x:c>
      <x:c r="O530" t="str">
        <x:v>低</x:v>
      </x:c>
      <x:c r="P530" t="str">
        <x:v>已完工</x:v>
      </x:c>
      <x:c r="Q530" s="22" t="n">
        <x:v>45762</x:v>
      </x:c>
      <x:c r="R530" s="22" t="n">
        <x:v>45773</x:v>
      </x:c>
    </x:row>
    <x:row r="531" ht="20" customHeight="1">
      <x:c r="A531" t="str">
        <x:v>WO00521</x:v>
      </x:c>
      <x:c r="B531" t="str">
        <x:v>LOT00521</x:v>
      </x:c>
      <x:c r="C531" t="str">
        <x:v>SO00363-01</x:v>
      </x:c>
      <x:c r="D531" t="str">
        <x:v>AUTO-BS-B</x:v>
      </x:c>
      <x:c r="E531" t="str">
        <x:v>汽車精密零組件</x:v>
      </x:c>
      <x:c r="F531" s="22" t="n">
        <x:v>45752</x:v>
      </x:c>
      <x:c r="G531" s="22" t="n">
        <x:v>45756</x:v>
      </x:c>
      <x:c r="H531" s="22" t="n">
        <x:v>45763</x:v>
      </x:c>
      <x:c r="I531" s="22" t="n">
        <x:v>45767</x:v>
      </x:c>
      <x:c r="J531" t="n">
        <x:v>6500</x:v>
      </x:c>
      <x:c r="K531" t="str">
        <x:v>VIP</x:v>
      </x:c>
      <x:c r="L531" t="str">
        <x:v>否</x:v>
      </x:c>
      <x:c r="M531" t="str">
        <x:v>高</x:v>
      </x:c>
      <x:c r="N531" t="str">
        <x:v>是</x:v>
      </x:c>
      <x:c r="O531" t="str">
        <x:v>低</x:v>
      </x:c>
      <x:c r="P531" t="str">
        <x:v>已完工</x:v>
      </x:c>
      <x:c r="Q531" s="22" t="n">
        <x:v>45756</x:v>
      </x:c>
      <x:c r="R531" s="22" t="n">
        <x:v>45760</x:v>
      </x:c>
    </x:row>
    <x:row r="532" ht="20" customHeight="1">
      <x:c r="A532" t="str">
        <x:v>WO00524</x:v>
      </x:c>
      <x:c r="B532" t="str">
        <x:v>LOT00524</x:v>
      </x:c>
      <x:c r="C532" t="str">
        <x:v>SO00365-01</x:v>
      </x:c>
      <x:c r="D532" t="str">
        <x:v>PM-SUS-B</x:v>
      </x:c>
      <x:c r="E532" t="str">
        <x:v>精密金屬加工件</x:v>
      </x:c>
      <x:c r="F532" s="22" t="n">
        <x:v>45752</x:v>
      </x:c>
      <x:c r="G532" s="22" t="n">
        <x:v>45763</x:v>
      </x:c>
      <x:c r="H532" s="22" t="n">
        <x:v>45775</x:v>
      </x:c>
      <x:c r="I532" s="22" t="n">
        <x:v>45779</x:v>
      </x:c>
      <x:c r="J532" t="n">
        <x:v>800</x:v>
      </x:c>
      <x:c r="K532" t="str">
        <x:v>VIP</x:v>
      </x:c>
      <x:c r="L532" t="str">
        <x:v>否</x:v>
      </x:c>
      <x:c r="M532" t="str">
        <x:v>高</x:v>
      </x:c>
      <x:c r="N532" t="str">
        <x:v>是</x:v>
      </x:c>
      <x:c r="O532" t="str">
        <x:v>低</x:v>
      </x:c>
      <x:c r="P532" t="str">
        <x:v>已完工</x:v>
      </x:c>
      <x:c r="Q532" s="22" t="n">
        <x:v>45765</x:v>
      </x:c>
      <x:c r="R532" s="22" t="n">
        <x:v>45775</x:v>
      </x:c>
    </x:row>
    <x:row r="533" ht="20" customHeight="1">
      <x:c r="A533" t="str">
        <x:v>WO00525</x:v>
      </x:c>
      <x:c r="B533" t="str">
        <x:v>LOT00525</x:v>
      </x:c>
      <x:c r="C533" t="str">
        <x:v>SO00365-01</x:v>
      </x:c>
      <x:c r="D533" t="str">
        <x:v>PM-SUS-B</x:v>
      </x:c>
      <x:c r="E533" t="str">
        <x:v>精密金屬加工件</x:v>
      </x:c>
      <x:c r="F533" s="22" t="n">
        <x:v>45753</x:v>
      </x:c>
      <x:c r="G533" s="22" t="n">
        <x:v>45762</x:v>
      </x:c>
      <x:c r="H533" s="22" t="n">
        <x:v>45774</x:v>
      </x:c>
      <x:c r="I533" s="22" t="n">
        <x:v>45779</x:v>
      </x:c>
      <x:c r="J533" t="n">
        <x:v>800</x:v>
      </x:c>
      <x:c r="K533" t="str">
        <x:v>VIP</x:v>
      </x:c>
      <x:c r="L533" t="str">
        <x:v>否</x:v>
      </x:c>
      <x:c r="M533" t="str">
        <x:v>高</x:v>
      </x:c>
      <x:c r="N533" t="str">
        <x:v>是</x:v>
      </x:c>
      <x:c r="O533" t="str">
        <x:v>低</x:v>
      </x:c>
      <x:c r="P533" t="str">
        <x:v>已完工</x:v>
      </x:c>
      <x:c r="Q533" s="22" t="n">
        <x:v>45762</x:v>
      </x:c>
      <x:c r="R533" s="22" t="n">
        <x:v>45772</x:v>
      </x:c>
    </x:row>
    <x:row r="534" ht="20" customHeight="1">
      <x:c r="A534" t="str">
        <x:v>WO00499</x:v>
      </x:c>
      <x:c r="B534" t="str">
        <x:v>LOT00499</x:v>
      </x:c>
      <x:c r="C534" t="str">
        <x:v>SO00351-01</x:v>
      </x:c>
      <x:c r="D534" t="str">
        <x:v>AUTO-FL-B</x:v>
      </x:c>
      <x:c r="E534" t="str">
        <x:v>汽車精密零組件</x:v>
      </x:c>
      <x:c r="F534" s="22" t="n">
        <x:v>45754</x:v>
      </x:c>
      <x:c r="G534" s="22" t="n">
        <x:v>45760</x:v>
      </x:c>
      <x:c r="H534" s="22" t="n">
        <x:v>45768</x:v>
      </x:c>
      <x:c r="I534" s="22" t="n">
        <x:v>45772</x:v>
      </x:c>
      <x:c r="J534" t="n">
        <x:v>6500</x:v>
      </x:c>
      <x:c r="K534" t="str">
        <x:v>VIP</x:v>
      </x:c>
      <x:c r="L534" t="str">
        <x:v>否</x:v>
      </x:c>
      <x:c r="M534" t="str">
        <x:v>高</x:v>
      </x:c>
      <x:c r="N534" t="str">
        <x:v>是</x:v>
      </x:c>
      <x:c r="O534" t="str">
        <x:v>低</x:v>
      </x:c>
      <x:c r="P534" t="str">
        <x:v>已完工</x:v>
      </x:c>
      <x:c r="Q534" s="22" t="n">
        <x:v>45760</x:v>
      </x:c>
      <x:c r="R534" s="22" t="n">
        <x:v>45768</x:v>
      </x:c>
    </x:row>
    <x:row r="535" ht="20" customHeight="1">
      <x:c r="A535" t="str">
        <x:v>WO00500</x:v>
      </x:c>
      <x:c r="B535" t="str">
        <x:v>LOT00500</x:v>
      </x:c>
      <x:c r="C535" t="str">
        <x:v>SO00351-01</x:v>
      </x:c>
      <x:c r="D535" t="str">
        <x:v>AUTO-FL-B</x:v>
      </x:c>
      <x:c r="E535" t="str">
        <x:v>汽車精密零組件</x:v>
      </x:c>
      <x:c r="F535" s="22" t="n">
        <x:v>45754</x:v>
      </x:c>
      <x:c r="G535" s="22" t="n">
        <x:v>45759</x:v>
      </x:c>
      <x:c r="H535" s="22" t="n">
        <x:v>45767</x:v>
      </x:c>
      <x:c r="I535" s="22" t="n">
        <x:v>45772</x:v>
      </x:c>
      <x:c r="J535" t="n">
        <x:v>6500</x:v>
      </x:c>
      <x:c r="K535" t="str">
        <x:v>VIP</x:v>
      </x:c>
      <x:c r="L535" t="str">
        <x:v>否</x:v>
      </x:c>
      <x:c r="M535" t="str">
        <x:v>高</x:v>
      </x:c>
      <x:c r="N535" t="str">
        <x:v>是</x:v>
      </x:c>
      <x:c r="O535" t="str">
        <x:v>低</x:v>
      </x:c>
      <x:c r="P535" t="str">
        <x:v>已完工</x:v>
      </x:c>
      <x:c r="Q535" s="22" t="n">
        <x:v>45760</x:v>
      </x:c>
      <x:c r="R535" s="22" t="n">
        <x:v>45766</x:v>
      </x:c>
    </x:row>
    <x:row r="536" ht="20" customHeight="1">
      <x:c r="A536" t="str">
        <x:v>WO00522</x:v>
      </x:c>
      <x:c r="B536" t="str">
        <x:v>LOT00522</x:v>
      </x:c>
      <x:c r="C536" t="str">
        <x:v>SO00363-01</x:v>
      </x:c>
      <x:c r="D536" t="str">
        <x:v>AUTO-BS-B</x:v>
      </x:c>
      <x:c r="E536" t="str">
        <x:v>汽車精密零組件</x:v>
      </x:c>
      <x:c r="F536" s="22" t="n">
        <x:v>45754</x:v>
      </x:c>
      <x:c r="G536" s="22" t="n">
        <x:v>45756</x:v>
      </x:c>
      <x:c r="H536" s="22" t="n">
        <x:v>45763</x:v>
      </x:c>
      <x:c r="I536" s="22" t="n">
        <x:v>45767</x:v>
      </x:c>
      <x:c r="J536" t="n">
        <x:v>6500</x:v>
      </x:c>
      <x:c r="K536" t="str">
        <x:v>VIP</x:v>
      </x:c>
      <x:c r="L536" t="str">
        <x:v>否</x:v>
      </x:c>
      <x:c r="M536" t="str">
        <x:v>高</x:v>
      </x:c>
      <x:c r="N536" t="str">
        <x:v>是</x:v>
      </x:c>
      <x:c r="O536" t="str">
        <x:v>低</x:v>
      </x:c>
      <x:c r="P536" t="str">
        <x:v>已完工</x:v>
      </x:c>
      <x:c r="Q536" s="22" t="n">
        <x:v>45757</x:v>
      </x:c>
      <x:c r="R536" s="22" t="n">
        <x:v>45761</x:v>
      </x:c>
    </x:row>
    <x:row r="537" ht="20" customHeight="1">
      <x:c r="A537" t="str">
        <x:v>WO00501</x:v>
      </x:c>
      <x:c r="B537" t="str">
        <x:v>LOT00501</x:v>
      </x:c>
      <x:c r="C537" t="str">
        <x:v>SO00352-01</x:v>
      </x:c>
      <x:c r="D537" t="str">
        <x:v>PM-BRG-A</x:v>
      </x:c>
      <x:c r="E537" t="str">
        <x:v>精密金屬加工件</x:v>
      </x:c>
      <x:c r="F537" s="22" t="n">
        <x:v>45757</x:v>
      </x:c>
      <x:c r="G537" s="22" t="n">
        <x:v>45762</x:v>
      </x:c>
      <x:c r="H537" s="22" t="n">
        <x:v>45771</x:v>
      </x:c>
      <x:c r="I537" s="22" t="n">
        <x:v>45773</x:v>
      </x:c>
      <x:c r="J537" t="n">
        <x:v>500</x:v>
      </x:c>
      <x:c r="K537" t="str">
        <x:v>重要</x:v>
      </x:c>
      <x:c r="L537" t="str">
        <x:v>否</x:v>
      </x:c>
      <x:c r="M537" t="str">
        <x:v>中</x:v>
      </x:c>
      <x:c r="N537" t="str">
        <x:v>是</x:v>
      </x:c>
      <x:c r="O537" t="str">
        <x:v>低</x:v>
      </x:c>
      <x:c r="P537" t="str">
        <x:v>已完工</x:v>
      </x:c>
      <x:c r="Q537" s="22" t="n">
        <x:v>45762</x:v>
      </x:c>
      <x:c r="R537" s="22" t="n">
        <x:v>45768</x:v>
      </x:c>
    </x:row>
    <x:row r="538" ht="20" customHeight="1">
      <x:c r="A538" t="str">
        <x:v>WO00537</x:v>
      </x:c>
      <x:c r="B538" t="str">
        <x:v>LOT00537</x:v>
      </x:c>
      <x:c r="C538" t="str">
        <x:v>SO00373-01</x:v>
      </x:c>
      <x:c r="D538" t="str">
        <x:v>AUTO-LG-A</x:v>
      </x:c>
      <x:c r="E538" t="str">
        <x:v>汽車精密零組件</x:v>
      </x:c>
      <x:c r="F538" s="22" t="n">
        <x:v>45757</x:v>
      </x:c>
      <x:c r="G538" s="22" t="n">
        <x:v>45765</x:v>
      </x:c>
      <x:c r="H538" s="22" t="n">
        <x:v>45773</x:v>
      </x:c>
      <x:c r="I538" s="22" t="n">
        <x:v>45775</x:v>
      </x:c>
      <x:c r="J538" t="n">
        <x:v>6500</x:v>
      </x:c>
      <x:c r="K538" t="str">
        <x:v>VIP</x:v>
      </x:c>
      <x:c r="L538" t="str">
        <x:v>否</x:v>
      </x:c>
      <x:c r="M538" t="str">
        <x:v>高</x:v>
      </x:c>
      <x:c r="N538" t="str">
        <x:v>是</x:v>
      </x:c>
      <x:c r="O538" t="str">
        <x:v>低</x:v>
      </x:c>
      <x:c r="P538" t="str">
        <x:v>已完工</x:v>
      </x:c>
      <x:c r="Q538" s="22" t="n">
        <x:v>45767</x:v>
      </x:c>
      <x:c r="R538" s="22" t="n">
        <x:v>45773</x:v>
      </x:c>
    </x:row>
    <x:row r="539" ht="20" customHeight="1">
      <x:c r="A539" t="str">
        <x:v>WO00555</x:v>
      </x:c>
      <x:c r="B539" t="str">
        <x:v>LOT00555</x:v>
      </x:c>
      <x:c r="C539" t="str">
        <x:v>SO00385-01</x:v>
      </x:c>
      <x:c r="D539" t="str">
        <x:v>AUTO-LG-A</x:v>
      </x:c>
      <x:c r="E539" t="str">
        <x:v>汽車精密零組件</x:v>
      </x:c>
      <x:c r="F539" s="22" t="n">
        <x:v>45758</x:v>
      </x:c>
      <x:c r="G539" s="22" t="n">
        <x:v>45762</x:v>
      </x:c>
      <x:c r="H539" s="22" t="n">
        <x:v>45770</x:v>
      </x:c>
      <x:c r="I539" s="22" t="n">
        <x:v>45775</x:v>
      </x:c>
      <x:c r="J539" t="n">
        <x:v>5000</x:v>
      </x:c>
      <x:c r="K539" t="str">
        <x:v>重要</x:v>
      </x:c>
      <x:c r="L539" t="str">
        <x:v>否</x:v>
      </x:c>
      <x:c r="M539" t="str">
        <x:v>中</x:v>
      </x:c>
      <x:c r="N539" t="str">
        <x:v>是</x:v>
      </x:c>
      <x:c r="O539" t="str">
        <x:v>低</x:v>
      </x:c>
      <x:c r="P539" t="str">
        <x:v>已完工</x:v>
      </x:c>
      <x:c r="Q539" s="22" t="n">
        <x:v>45762</x:v>
      </x:c>
      <x:c r="R539" s="22" t="n">
        <x:v>45769</x:v>
      </x:c>
    </x:row>
    <x:row r="540" ht="20" customHeight="1">
      <x:c r="A540" t="str">
        <x:v>WO00538</x:v>
      </x:c>
      <x:c r="B540" t="str">
        <x:v>LOT00538</x:v>
      </x:c>
      <x:c r="C540" t="str">
        <x:v>SO00373-01</x:v>
      </x:c>
      <x:c r="D540" t="str">
        <x:v>AUTO-LG-A</x:v>
      </x:c>
      <x:c r="E540" t="str">
        <x:v>汽車精密零組件</x:v>
      </x:c>
      <x:c r="F540" s="22" t="n">
        <x:v>45759</x:v>
      </x:c>
      <x:c r="G540" s="22" t="n">
        <x:v>45763</x:v>
      </x:c>
      <x:c r="H540" s="22" t="n">
        <x:v>45771</x:v>
      </x:c>
      <x:c r="I540" s="22" t="n">
        <x:v>45775</x:v>
      </x:c>
      <x:c r="J540" t="n">
        <x:v>6500</x:v>
      </x:c>
      <x:c r="K540" t="str">
        <x:v>VIP</x:v>
      </x:c>
      <x:c r="L540" t="str">
        <x:v>否</x:v>
      </x:c>
      <x:c r="M540" t="str">
        <x:v>高</x:v>
      </x:c>
      <x:c r="N540" t="str">
        <x:v>是</x:v>
      </x:c>
      <x:c r="O540" t="str">
        <x:v>低</x:v>
      </x:c>
      <x:c r="P540" t="str">
        <x:v>已完工</x:v>
      </x:c>
      <x:c r="Q540" s="22" t="n">
        <x:v>45763</x:v>
      </x:c>
      <x:c r="R540" s="22" t="n">
        <x:v>45773</x:v>
      </x:c>
    </x:row>
    <x:row r="541" ht="20" customHeight="1">
      <x:c r="A541" t="str">
        <x:v>WO00554</x:v>
      </x:c>
      <x:c r="B541" t="str">
        <x:v>LOT00554</x:v>
      </x:c>
      <x:c r="C541" t="str">
        <x:v>SO00384-01</x:v>
      </x:c>
      <x:c r="D541" t="str">
        <x:v>AUTO-BS-B</x:v>
      </x:c>
      <x:c r="E541" t="str">
        <x:v>汽車精密零組件</x:v>
      </x:c>
      <x:c r="F541" s="22" t="n">
        <x:v>45762</x:v>
      </x:c>
      <x:c r="G541" s="22" t="n">
        <x:v>45765</x:v>
      </x:c>
      <x:c r="H541" s="22" t="n">
        <x:v>45772</x:v>
      </x:c>
      <x:c r="I541" s="22" t="n">
        <x:v>45776</x:v>
      </x:c>
      <x:c r="J541" t="n">
        <x:v>5000</x:v>
      </x:c>
      <x:c r="K541" t="str">
        <x:v>重要</x:v>
      </x:c>
      <x:c r="L541" t="str">
        <x:v>是</x:v>
      </x:c>
      <x:c r="M541" t="str">
        <x:v>高</x:v>
      </x:c>
      <x:c r="N541" t="str">
        <x:v>是</x:v>
      </x:c>
      <x:c r="O541" t="str">
        <x:v>低</x:v>
      </x:c>
      <x:c r="P541" t="str">
        <x:v>已完工</x:v>
      </x:c>
      <x:c r="Q541" s="22" t="n">
        <x:v>45765</x:v>
      </x:c>
      <x:c r="R541" s="22" t="n">
        <x:v>45771</x:v>
      </x:c>
    </x:row>
    <x:row r="542" ht="20" customHeight="1">
      <x:c r="A542" t="str">
        <x:v>WO00557</x:v>
      </x:c>
      <x:c r="B542" t="str">
        <x:v>LOT00557</x:v>
      </x:c>
      <x:c r="C542" t="str">
        <x:v>SO00387-01</x:v>
      </x:c>
      <x:c r="D542" t="str">
        <x:v>SEMI-CHB-B</x:v>
      </x:c>
      <x:c r="E542" t="str">
        <x:v>半導體設備零組件</x:v>
      </x:c>
      <x:c r="F542" s="22" t="n">
        <x:v>45762</x:v>
      </x:c>
      <x:c r="G542" s="22" t="n">
        <x:v>45793</x:v>
      </x:c>
      <x:c r="H542" s="22" t="n">
        <x:v>45817</x:v>
      </x:c>
      <x:c r="I542" s="22" t="n">
        <x:v>45821</x:v>
      </x:c>
      <x:c r="J542" t="n">
        <x:v>40</x:v>
      </x:c>
      <x:c r="K542" t="str">
        <x:v>重要</x:v>
      </x:c>
      <x:c r="L542" t="str">
        <x:v>否</x:v>
      </x:c>
      <x:c r="M542" t="str">
        <x:v>中</x:v>
      </x:c>
      <x:c r="N542" t="str">
        <x:v>是</x:v>
      </x:c>
      <x:c r="O542" t="str">
        <x:v>低</x:v>
      </x:c>
      <x:c r="P542" t="str">
        <x:v>已完工</x:v>
      </x:c>
      <x:c r="Q542" s="22" t="n">
        <x:v>45794</x:v>
      </x:c>
      <x:c r="R542" s="22" t="n">
        <x:v>45824</x:v>
      </x:c>
    </x:row>
    <x:row r="543" ht="20" customHeight="1">
      <x:c r="A543" t="str">
        <x:v>WO00552</x:v>
      </x:c>
      <x:c r="B543" t="str">
        <x:v>LOT00552</x:v>
      </x:c>
      <x:c r="C543" t="str">
        <x:v>SO00382-01</x:v>
      </x:c>
      <x:c r="D543" t="str">
        <x:v>AUTO-KN-B</x:v>
      </x:c>
      <x:c r="E543" t="str">
        <x:v>汽車精密零組件</x:v>
      </x:c>
      <x:c r="F543" s="22" t="n">
        <x:v>45763</x:v>
      </x:c>
      <x:c r="G543" s="22" t="n">
        <x:v>45770</x:v>
      </x:c>
      <x:c r="H543" s="22" t="n">
        <x:v>45781</x:v>
      </x:c>
      <x:c r="I543" s="22" t="n">
        <x:v>45786</x:v>
      </x:c>
      <x:c r="J543" t="n">
        <x:v>3000</x:v>
      </x:c>
      <x:c r="K543" t="str">
        <x:v>重要</x:v>
      </x:c>
      <x:c r="L543" t="str">
        <x:v>是</x:v>
      </x:c>
      <x:c r="M543" t="str">
        <x:v>高</x:v>
      </x:c>
      <x:c r="N543" t="str">
        <x:v>是</x:v>
      </x:c>
      <x:c r="O543" t="str">
        <x:v>低</x:v>
      </x:c>
      <x:c r="P543" t="str">
        <x:v>已完工</x:v>
      </x:c>
      <x:c r="Q543" s="22" t="n">
        <x:v>45770</x:v>
      </x:c>
      <x:c r="R543" s="22" t="n">
        <x:v>45783</x:v>
      </x:c>
    </x:row>
    <x:row r="544" ht="20" customHeight="1">
      <x:c r="A544" t="str">
        <x:v>WO00546</x:v>
      </x:c>
      <x:c r="B544" t="str">
        <x:v>LOT00546</x:v>
      </x:c>
      <x:c r="C544" t="str">
        <x:v>SO00379-01</x:v>
      </x:c>
      <x:c r="D544" t="str">
        <x:v>AUTO-LG-B</x:v>
      </x:c>
      <x:c r="E544" t="str">
        <x:v>汽車精密零組件</x:v>
      </x:c>
      <x:c r="F544" s="22" t="n">
        <x:v>45766</x:v>
      </x:c>
      <x:c r="G544" s="22" t="n">
        <x:v>45774</x:v>
      </x:c>
      <x:c r="H544" s="22" t="n">
        <x:v>45782</x:v>
      </x:c>
      <x:c r="I544" s="22" t="n">
        <x:v>45784</x:v>
      </x:c>
      <x:c r="J544" t="n">
        <x:v>5000</x:v>
      </x:c>
      <x:c r="K544" t="str">
        <x:v>重要</x:v>
      </x:c>
      <x:c r="L544" t="str">
        <x:v>否</x:v>
      </x:c>
      <x:c r="M544" t="str">
        <x:v>中</x:v>
      </x:c>
      <x:c r="N544" t="str">
        <x:v>是</x:v>
      </x:c>
      <x:c r="O544" t="str">
        <x:v>低</x:v>
      </x:c>
      <x:c r="P544" t="str">
        <x:v>已完工</x:v>
      </x:c>
      <x:c r="Q544" s="22" t="n">
        <x:v>45775</x:v>
      </x:c>
      <x:c r="R544" s="22" t="n">
        <x:v>45786</x:v>
      </x:c>
    </x:row>
    <x:row r="545" ht="20" customHeight="1">
      <x:c r="A545" t="str">
        <x:v>WO00547</x:v>
      </x:c>
      <x:c r="B545" t="str">
        <x:v>LOT00547</x:v>
      </x:c>
      <x:c r="C545" t="str">
        <x:v>SO00379-01</x:v>
      </x:c>
      <x:c r="D545" t="str">
        <x:v>AUTO-LG-B</x:v>
      </x:c>
      <x:c r="E545" t="str">
        <x:v>汽車精密零組件</x:v>
      </x:c>
      <x:c r="F545" s="22" t="n">
        <x:v>45767</x:v>
      </x:c>
      <x:c r="G545" s="22" t="n">
        <x:v>45771</x:v>
      </x:c>
      <x:c r="H545" s="22" t="n">
        <x:v>45779</x:v>
      </x:c>
      <x:c r="I545" s="22" t="n">
        <x:v>45784</x:v>
      </x:c>
      <x:c r="J545" t="n">
        <x:v>5000</x:v>
      </x:c>
      <x:c r="K545" t="str">
        <x:v>重要</x:v>
      </x:c>
      <x:c r="L545" t="str">
        <x:v>否</x:v>
      </x:c>
      <x:c r="M545" t="str">
        <x:v>中</x:v>
      </x:c>
      <x:c r="N545" t="str">
        <x:v>是</x:v>
      </x:c>
      <x:c r="O545" t="str">
        <x:v>低</x:v>
      </x:c>
      <x:c r="P545" t="str">
        <x:v>已完工</x:v>
      </x:c>
      <x:c r="Q545" s="22" t="n">
        <x:v>45772</x:v>
      </x:c>
      <x:c r="R545" s="22" t="n">
        <x:v>45781</x:v>
      </x:c>
    </x:row>
    <x:row r="546" ht="20" customHeight="1">
      <x:c r="A546" t="str">
        <x:v>WO00556</x:v>
      </x:c>
      <x:c r="B546" t="str">
        <x:v>LOT00556</x:v>
      </x:c>
      <x:c r="C546" t="str">
        <x:v>SO00386-01</x:v>
      </x:c>
      <x:c r="D546" t="str">
        <x:v>PM-SUS-A</x:v>
      </x:c>
      <x:c r="E546" t="str">
        <x:v>精密金屬加工件</x:v>
      </x:c>
      <x:c r="F546" s="22" t="n">
        <x:v>45767</x:v>
      </x:c>
      <x:c r="G546" s="22" t="n">
        <x:v>45777</x:v>
      </x:c>
      <x:c r="H546" s="22" t="n">
        <x:v>45787</x:v>
      </x:c>
      <x:c r="I546" s="22" t="n">
        <x:v>45790</x:v>
      </x:c>
      <x:c r="J546" t="n">
        <x:v>800</x:v>
      </x:c>
      <x:c r="K546" t="str">
        <x:v>重要</x:v>
      </x:c>
      <x:c r="L546" t="str">
        <x:v>是</x:v>
      </x:c>
      <x:c r="M546" t="str">
        <x:v>高</x:v>
      </x:c>
      <x:c r="N546" t="str">
        <x:v>是</x:v>
      </x:c>
      <x:c r="O546" t="str">
        <x:v>低</x:v>
      </x:c>
      <x:c r="P546" t="str">
        <x:v>已完工</x:v>
      </x:c>
      <x:c r="Q546" s="22" t="n">
        <x:v>45779</x:v>
      </x:c>
      <x:c r="R546" s="22" t="n">
        <x:v>45789</x:v>
      </x:c>
    </x:row>
    <x:row r="547" ht="20" customHeight="1">
      <x:c r="A547" t="str">
        <x:v>WO00539</x:v>
      </x:c>
      <x:c r="B547" t="str">
        <x:v>LOT00539</x:v>
      </x:c>
      <x:c r="C547" t="str">
        <x:v>SO00374-01</x:v>
      </x:c>
      <x:c r="D547" t="str">
        <x:v>AUTO-LG-A</x:v>
      </x:c>
      <x:c r="E547" t="str">
        <x:v>汽車精密零組件</x:v>
      </x:c>
      <x:c r="F547" s="22" t="n">
        <x:v>45774</x:v>
      </x:c>
      <x:c r="G547" s="22" t="n">
        <x:v>45778</x:v>
      </x:c>
      <x:c r="H547" s="22" t="n">
        <x:v>45786</x:v>
      </x:c>
      <x:c r="I547" s="22" t="n">
        <x:v>45790</x:v>
      </x:c>
      <x:c r="J547" t="n">
        <x:v>6500</x:v>
      </x:c>
      <x:c r="K547" t="str">
        <x:v>重要</x:v>
      </x:c>
      <x:c r="L547" t="str">
        <x:v>否</x:v>
      </x:c>
      <x:c r="M547" t="str">
        <x:v>中</x:v>
      </x:c>
      <x:c r="N547" t="str">
        <x:v>是</x:v>
      </x:c>
      <x:c r="O547" t="str">
        <x:v>低</x:v>
      </x:c>
      <x:c r="P547" t="str">
        <x:v>已完工</x:v>
      </x:c>
      <x:c r="Q547" s="22" t="n">
        <x:v>45778</x:v>
      </x:c>
      <x:c r="R547" s="22" t="n">
        <x:v>45784</x:v>
      </x:c>
    </x:row>
    <x:row r="548" ht="20" customHeight="1">
      <x:c r="A548" t="str">
        <x:v>WO00540</x:v>
      </x:c>
      <x:c r="B548" t="str">
        <x:v>LOT00540</x:v>
      </x:c>
      <x:c r="C548" t="str">
        <x:v>SO00374-01</x:v>
      </x:c>
      <x:c r="D548" t="str">
        <x:v>AUTO-LG-A</x:v>
      </x:c>
      <x:c r="E548" t="str">
        <x:v>汽車精密零組件</x:v>
      </x:c>
      <x:c r="F548" s="22" t="n">
        <x:v>45775</x:v>
      </x:c>
      <x:c r="G548" s="22" t="n">
        <x:v>45780</x:v>
      </x:c>
      <x:c r="H548" s="22" t="n">
        <x:v>45788</x:v>
      </x:c>
      <x:c r="I548" s="22" t="n">
        <x:v>45790</x:v>
      </x:c>
      <x:c r="J548" t="n">
        <x:v>6500</x:v>
      </x:c>
      <x:c r="K548" t="str">
        <x:v>重要</x:v>
      </x:c>
      <x:c r="L548" t="str">
        <x:v>否</x:v>
      </x:c>
      <x:c r="M548" t="str">
        <x:v>中</x:v>
      </x:c>
      <x:c r="N548" t="str">
        <x:v>是</x:v>
      </x:c>
      <x:c r="O548" t="str">
        <x:v>低</x:v>
      </x:c>
      <x:c r="P548" t="str">
        <x:v>已完工</x:v>
      </x:c>
      <x:c r="Q548" s="22" t="n">
        <x:v>45781</x:v>
      </x:c>
      <x:c r="R548" s="22" t="n">
        <x:v>45787</x:v>
      </x:c>
    </x:row>
    <x:row r="549" ht="20" customHeight="1">
      <x:c r="A549" t="str">
        <x:v>WO00550</x:v>
      </x:c>
      <x:c r="B549" t="str">
        <x:v>LOT00550</x:v>
      </x:c>
      <x:c r="C549" t="str">
        <x:v>SO00381-01</x:v>
      </x:c>
      <x:c r="D549" t="str">
        <x:v>AUTO-BS-A</x:v>
      </x:c>
      <x:c r="E549" t="str">
        <x:v>汽車精密零組件</x:v>
      </x:c>
      <x:c r="F549" s="22" t="n">
        <x:v>45776</x:v>
      </x:c>
      <x:c r="G549" s="22" t="n">
        <x:v>45780</x:v>
      </x:c>
      <x:c r="H549" s="22" t="n">
        <x:v>45786</x:v>
      </x:c>
      <x:c r="I549" s="22" t="n">
        <x:v>45790</x:v>
      </x:c>
      <x:c r="J549" t="n">
        <x:v>5000</x:v>
      </x:c>
      <x:c r="K549" t="str">
        <x:v>VIP</x:v>
      </x:c>
      <x:c r="L549" t="str">
        <x:v>否</x:v>
      </x:c>
      <x:c r="M549" t="str">
        <x:v>高</x:v>
      </x:c>
      <x:c r="N549" t="str">
        <x:v>是</x:v>
      </x:c>
      <x:c r="O549" t="str">
        <x:v>低</x:v>
      </x:c>
      <x:c r="P549" t="str">
        <x:v>已完工</x:v>
      </x:c>
      <x:c r="Q549" s="22" t="n">
        <x:v>45780</x:v>
      </x:c>
      <x:c r="R549" s="22" t="n">
        <x:v>45787</x:v>
      </x:c>
    </x:row>
    <x:row r="550" ht="20" customHeight="1">
      <x:c r="A550" t="str">
        <x:v>WO00551</x:v>
      </x:c>
      <x:c r="B550" t="str">
        <x:v>LOT00551</x:v>
      </x:c>
      <x:c r="C550" t="str">
        <x:v>SO00381-01</x:v>
      </x:c>
      <x:c r="D550" t="str">
        <x:v>AUTO-BS-A</x:v>
      </x:c>
      <x:c r="E550" t="str">
        <x:v>汽車精密零組件</x:v>
      </x:c>
      <x:c r="F550" s="22" t="n">
        <x:v>45776</x:v>
      </x:c>
      <x:c r="G550" s="22" t="n">
        <x:v>45781</x:v>
      </x:c>
      <x:c r="H550" s="22" t="n">
        <x:v>45787</x:v>
      </x:c>
      <x:c r="I550" s="22" t="n">
        <x:v>45790</x:v>
      </x:c>
      <x:c r="J550" t="n">
        <x:v>5000</x:v>
      </x:c>
      <x:c r="K550" t="str">
        <x:v>VIP</x:v>
      </x:c>
      <x:c r="L550" t="str">
        <x:v>否</x:v>
      </x:c>
      <x:c r="M550" t="str">
        <x:v>高</x:v>
      </x:c>
      <x:c r="N550" t="str">
        <x:v>是</x:v>
      </x:c>
      <x:c r="O550" t="str">
        <x:v>低</x:v>
      </x:c>
      <x:c r="P550" t="str">
        <x:v>已完工</x:v>
      </x:c>
      <x:c r="Q550" s="22" t="n">
        <x:v>45783</x:v>
      </x:c>
      <x:c r="R550" s="22" t="n">
        <x:v>45784</x:v>
      </x:c>
    </x:row>
    <x:row r="551" ht="20" customHeight="1">
      <x:c r="A551" t="str">
        <x:v>WO00544</x:v>
      </x:c>
      <x:c r="B551" t="str">
        <x:v>LOT00544</x:v>
      </x:c>
      <x:c r="C551" t="str">
        <x:v>SO00378-01</x:v>
      </x:c>
      <x:c r="D551" t="str">
        <x:v>PM-BRG-B</x:v>
      </x:c>
      <x:c r="E551" t="str">
        <x:v>精密金屬加工件</x:v>
      </x:c>
      <x:c r="F551" s="22" t="n">
        <x:v>45777</x:v>
      </x:c>
      <x:c r="G551" s="22" t="n">
        <x:v>45788</x:v>
      </x:c>
      <x:c r="H551" s="22" t="n">
        <x:v>45797</x:v>
      </x:c>
      <x:c r="I551" s="22" t="n">
        <x:v>45801</x:v>
      </x:c>
      <x:c r="J551" t="n">
        <x:v>800</x:v>
      </x:c>
      <x:c r="K551" t="str">
        <x:v>VIP</x:v>
      </x:c>
      <x:c r="L551" t="str">
        <x:v>否</x:v>
      </x:c>
      <x:c r="M551" t="str">
        <x:v>高</x:v>
      </x:c>
      <x:c r="N551" t="str">
        <x:v>是</x:v>
      </x:c>
      <x:c r="O551" t="str">
        <x:v>低</x:v>
      </x:c>
      <x:c r="P551" t="str">
        <x:v>已完工</x:v>
      </x:c>
      <x:c r="Q551" s="22" t="n">
        <x:v>45788</x:v>
      </x:c>
      <x:c r="R551" s="22" t="n">
        <x:v>45797</x:v>
      </x:c>
    </x:row>
    <x:row r="552" ht="20" customHeight="1">
      <x:c r="A552" t="str">
        <x:v>WO00545</x:v>
      </x:c>
      <x:c r="B552" t="str">
        <x:v>LOT00545</x:v>
      </x:c>
      <x:c r="C552" t="str">
        <x:v>SO00378-01</x:v>
      </x:c>
      <x:c r="D552" t="str">
        <x:v>PM-BRG-B</x:v>
      </x:c>
      <x:c r="E552" t="str">
        <x:v>精密金屬加工件</x:v>
      </x:c>
      <x:c r="F552" s="22" t="n">
        <x:v>45779</x:v>
      </x:c>
      <x:c r="G552" s="22" t="n">
        <x:v>45787</x:v>
      </x:c>
      <x:c r="H552" s="22" t="n">
        <x:v>45796</x:v>
      </x:c>
      <x:c r="I552" s="22" t="n">
        <x:v>45801</x:v>
      </x:c>
      <x:c r="J552" t="n">
        <x:v>800</x:v>
      </x:c>
      <x:c r="K552" t="str">
        <x:v>VIP</x:v>
      </x:c>
      <x:c r="L552" t="str">
        <x:v>否</x:v>
      </x:c>
      <x:c r="M552" t="str">
        <x:v>高</x:v>
      </x:c>
      <x:c r="N552" t="str">
        <x:v>是</x:v>
      </x:c>
      <x:c r="O552" t="str">
        <x:v>低</x:v>
      </x:c>
      <x:c r="P552" t="str">
        <x:v>已完工</x:v>
      </x:c>
      <x:c r="Q552" s="22" t="n">
        <x:v>45789</x:v>
      </x:c>
      <x:c r="R552" s="22" t="n">
        <x:v>45794</x:v>
      </x:c>
    </x:row>
    <x:row r="553" ht="20" customHeight="1">
      <x:c r="A553" t="str">
        <x:v>WO00541</x:v>
      </x:c>
      <x:c r="B553" t="str">
        <x:v>LOT00541</x:v>
      </x:c>
      <x:c r="C553" t="str">
        <x:v>SO00375-01</x:v>
      </x:c>
      <x:c r="D553" t="str">
        <x:v>AUTO-KN-A</x:v>
      </x:c>
      <x:c r="E553" t="str">
        <x:v>汽車精密零組件</x:v>
      </x:c>
      <x:c r="F553" s="22" t="n">
        <x:v>45782</x:v>
      </x:c>
      <x:c r="G553" s="22" t="n">
        <x:v>45792</x:v>
      </x:c>
      <x:c r="H553" s="22" t="n">
        <x:v>45802</x:v>
      </x:c>
      <x:c r="I553" s="22" t="n">
        <x:v>45805</x:v>
      </x:c>
      <x:c r="J553" t="n">
        <x:v>5000</x:v>
      </x:c>
      <x:c r="K553" t="str">
        <x:v>重要</x:v>
      </x:c>
      <x:c r="L553" t="str">
        <x:v>是</x:v>
      </x:c>
      <x:c r="M553" t="str">
        <x:v>高</x:v>
      </x:c>
      <x:c r="N553" t="str">
        <x:v>是</x:v>
      </x:c>
      <x:c r="O553" t="str">
        <x:v>低</x:v>
      </x:c>
      <x:c r="P553" t="str">
        <x:v>已完工</x:v>
      </x:c>
      <x:c r="Q553" s="22" t="n">
        <x:v>45792</x:v>
      </x:c>
      <x:c r="R553" s="22" t="n">
        <x:v>45806</x:v>
      </x:c>
    </x:row>
    <x:row r="554" ht="20" customHeight="1">
      <x:c r="A554" t="str">
        <x:v>WO00542</x:v>
      </x:c>
      <x:c r="B554" t="str">
        <x:v>LOT00542</x:v>
      </x:c>
      <x:c r="C554" t="str">
        <x:v>SO00376-01</x:v>
      </x:c>
      <x:c r="D554" t="str">
        <x:v>AUTO-BS-B</x:v>
      </x:c>
      <x:c r="E554" t="str">
        <x:v>汽車精密零組件</x:v>
      </x:c>
      <x:c r="F554" s="22" t="n">
        <x:v>45782</x:v>
      </x:c>
      <x:c r="G554" s="22" t="n">
        <x:v>45783</x:v>
      </x:c>
      <x:c r="H554" s="22" t="n">
        <x:v>45790</x:v>
      </x:c>
      <x:c r="I554" s="22" t="n">
        <x:v>45795</x:v>
      </x:c>
      <x:c r="J554" t="n">
        <x:v>7000</x:v>
      </x:c>
      <x:c r="K554" t="str">
        <x:v>VIP</x:v>
      </x:c>
      <x:c r="L554" t="str">
        <x:v>是</x:v>
      </x:c>
      <x:c r="M554" t="str">
        <x:v>高</x:v>
      </x:c>
      <x:c r="N554" t="str">
        <x:v>是</x:v>
      </x:c>
      <x:c r="O554" t="str">
        <x:v>低</x:v>
      </x:c>
      <x:c r="P554" t="str">
        <x:v>已完工</x:v>
      </x:c>
      <x:c r="Q554" s="22" t="n">
        <x:v>45785</x:v>
      </x:c>
      <x:c r="R554" s="22" t="n">
        <x:v>45787</x:v>
      </x:c>
    </x:row>
    <x:row r="555" ht="20" customHeight="1">
      <x:c r="A555" t="str">
        <x:v>WO00543</x:v>
      </x:c>
      <x:c r="B555" t="str">
        <x:v>LOT00543</x:v>
      </x:c>
      <x:c r="C555" t="str">
        <x:v>SO00377-01</x:v>
      </x:c>
      <x:c r="D555" t="str">
        <x:v>AUTO-LG-B</x:v>
      </x:c>
      <x:c r="E555" t="str">
        <x:v>汽車精密零組件</x:v>
      </x:c>
      <x:c r="F555" s="22" t="n">
        <x:v>45782</x:v>
      </x:c>
      <x:c r="G555" s="22" t="n">
        <x:v>45788</x:v>
      </x:c>
      <x:c r="H555" s="22" t="n">
        <x:v>45796</x:v>
      </x:c>
      <x:c r="I555" s="22" t="n">
        <x:v>45800</x:v>
      </x:c>
      <x:c r="J555" t="n">
        <x:v>7000</x:v>
      </x:c>
      <x:c r="K555" t="str">
        <x:v>重要</x:v>
      </x:c>
      <x:c r="L555" t="str">
        <x:v>是</x:v>
      </x:c>
      <x:c r="M555" t="str">
        <x:v>高</x:v>
      </x:c>
      <x:c r="N555" t="str">
        <x:v>是</x:v>
      </x:c>
      <x:c r="O555" t="str">
        <x:v>低</x:v>
      </x:c>
      <x:c r="P555" t="str">
        <x:v>已完工</x:v>
      </x:c>
      <x:c r="Q555" s="22" t="n">
        <x:v>45790</x:v>
      </x:c>
      <x:c r="R555" s="22" t="n">
        <x:v>45798</x:v>
      </x:c>
    </x:row>
    <x:row r="556" ht="20" customHeight="1">
      <x:c r="A556" t="str">
        <x:v>WO00548</x:v>
      </x:c>
      <x:c r="B556" t="str">
        <x:v>LOT00548</x:v>
      </x:c>
      <x:c r="C556" t="str">
        <x:v>SO00380-01</x:v>
      </x:c>
      <x:c r="D556" t="str">
        <x:v>SEMI-WH-A</x:v>
      </x:c>
      <x:c r="E556" t="str">
        <x:v>半導體設備零組件</x:v>
      </x:c>
      <x:c r="F556" s="22" t="n">
        <x:v>45783</x:v>
      </x:c>
      <x:c r="G556" s="22" t="n">
        <x:v>45810</x:v>
      </x:c>
      <x:c r="H556" s="22" t="n">
        <x:v>45832</x:v>
      </x:c>
      <x:c r="I556" s="22" t="n">
        <x:v>45834</x:v>
      </x:c>
      <x:c r="J556" t="n">
        <x:v>80</x:v>
      </x:c>
      <x:c r="K556" t="str">
        <x:v>VIP</x:v>
      </x:c>
      <x:c r="L556" t="str">
        <x:v>否</x:v>
      </x:c>
      <x:c r="M556" t="str">
        <x:v>高</x:v>
      </x:c>
      <x:c r="N556" t="str">
        <x:v>是</x:v>
      </x:c>
      <x:c r="O556" t="str">
        <x:v>低</x:v>
      </x:c>
      <x:c r="P556" t="str">
        <x:v>已完工</x:v>
      </x:c>
      <x:c r="Q556" s="22" t="n">
        <x:v>45810</x:v>
      </x:c>
      <x:c r="R556" s="22" t="n">
        <x:v>45831</x:v>
      </x:c>
    </x:row>
    <x:row r="557" ht="20" customHeight="1">
      <x:c r="A557" t="str">
        <x:v>WO00549</x:v>
      </x:c>
      <x:c r="B557" t="str">
        <x:v>LOT00549</x:v>
      </x:c>
      <x:c r="C557" t="str">
        <x:v>SO00380-01</x:v>
      </x:c>
      <x:c r="D557" t="str">
        <x:v>SEMI-WH-A</x:v>
      </x:c>
      <x:c r="E557" t="str">
        <x:v>半導體設備零組件</x:v>
      </x:c>
      <x:c r="F557" s="22" t="n">
        <x:v>45783</x:v>
      </x:c>
      <x:c r="G557" s="22" t="n">
        <x:v>45808</x:v>
      </x:c>
      <x:c r="H557" s="22" t="n">
        <x:v>45830</x:v>
      </x:c>
      <x:c r="I557" s="22" t="n">
        <x:v>45834</x:v>
      </x:c>
      <x:c r="J557" t="n">
        <x:v>80</x:v>
      </x:c>
      <x:c r="K557" t="str">
        <x:v>VIP</x:v>
      </x:c>
      <x:c r="L557" t="str">
        <x:v>否</x:v>
      </x:c>
      <x:c r="M557" t="str">
        <x:v>高</x:v>
      </x:c>
      <x:c r="N557" t="str">
        <x:v>是</x:v>
      </x:c>
      <x:c r="O557" t="str">
        <x:v>低</x:v>
      </x:c>
      <x:c r="P557" t="str">
        <x:v>已完工</x:v>
      </x:c>
      <x:c r="Q557" s="22" t="n">
        <x:v>45810</x:v>
      </x:c>
      <x:c r="R557" s="22" t="n">
        <x:v>45830</x:v>
      </x:c>
    </x:row>
    <x:row r="558" ht="20" customHeight="1">
      <x:c r="A558" t="str">
        <x:v>WO00563</x:v>
      </x:c>
      <x:c r="B558" t="str">
        <x:v>LOT00563</x:v>
      </x:c>
      <x:c r="C558" t="str">
        <x:v>SO00391-01</x:v>
      </x:c>
      <x:c r="D558" t="str">
        <x:v>PM-BRG-B</x:v>
      </x:c>
      <x:c r="E558" t="str">
        <x:v>精密金屬加工件</x:v>
      </x:c>
      <x:c r="F558" s="22" t="n">
        <x:v>45785</x:v>
      </x:c>
      <x:c r="G558" s="22" t="n">
        <x:v>45797</x:v>
      </x:c>
      <x:c r="H558" s="22" t="n">
        <x:v>45806</x:v>
      </x:c>
      <x:c r="I558" s="22" t="n">
        <x:v>45808</x:v>
      </x:c>
      <x:c r="J558" t="n">
        <x:v>800</x:v>
      </x:c>
      <x:c r="K558" t="str">
        <x:v>重要</x:v>
      </x:c>
      <x:c r="L558" t="str">
        <x:v>是</x:v>
      </x:c>
      <x:c r="M558" t="str">
        <x:v>高</x:v>
      </x:c>
      <x:c r="N558" t="str">
        <x:v>是</x:v>
      </x:c>
      <x:c r="O558" t="str">
        <x:v>低</x:v>
      </x:c>
      <x:c r="P558" t="str">
        <x:v>已完工</x:v>
      </x:c>
      <x:c r="Q558" s="22" t="n">
        <x:v>45797</x:v>
      </x:c>
      <x:c r="R558" s="22" t="n">
        <x:v>45806</x:v>
      </x:c>
    </x:row>
    <x:row r="559" ht="20" customHeight="1">
      <x:c r="A559" t="str">
        <x:v>WO00564</x:v>
      </x:c>
      <x:c r="B559" t="str">
        <x:v>LOT00564</x:v>
      </x:c>
      <x:c r="C559" t="str">
        <x:v>SO00391-01</x:v>
      </x:c>
      <x:c r="D559" t="str">
        <x:v>PM-BRG-B</x:v>
      </x:c>
      <x:c r="E559" t="str">
        <x:v>精密金屬加工件</x:v>
      </x:c>
      <x:c r="F559" s="22" t="n">
        <x:v>45786</x:v>
      </x:c>
      <x:c r="G559" s="22" t="n">
        <x:v>45796</x:v>
      </x:c>
      <x:c r="H559" s="22" t="n">
        <x:v>45805</x:v>
      </x:c>
      <x:c r="I559" s="22" t="n">
        <x:v>45808</x:v>
      </x:c>
      <x:c r="J559" t="n">
        <x:v>800</x:v>
      </x:c>
      <x:c r="K559" t="str">
        <x:v>重要</x:v>
      </x:c>
      <x:c r="L559" t="str">
        <x:v>是</x:v>
      </x:c>
      <x:c r="M559" t="str">
        <x:v>高</x:v>
      </x:c>
      <x:c r="N559" t="str">
        <x:v>是</x:v>
      </x:c>
      <x:c r="O559" t="str">
        <x:v>低</x:v>
      </x:c>
      <x:c r="P559" t="str">
        <x:v>已完工</x:v>
      </x:c>
      <x:c r="Q559" s="22" t="n">
        <x:v>45798</x:v>
      </x:c>
      <x:c r="R559" s="22" t="n">
        <x:v>45807</x:v>
      </x:c>
    </x:row>
    <x:row r="560" ht="20" customHeight="1">
      <x:c r="A560" t="str">
        <x:v>WO00553</x:v>
      </x:c>
      <x:c r="B560" t="str">
        <x:v>LOT00553</x:v>
      </x:c>
      <x:c r="C560" t="str">
        <x:v>SO00383-01</x:v>
      </x:c>
      <x:c r="D560" t="str">
        <x:v>AUTO-BS-B</x:v>
      </x:c>
      <x:c r="E560" t="str">
        <x:v>汽車精密零組件</x:v>
      </x:c>
      <x:c r="F560" s="22" t="n">
        <x:v>45787</x:v>
      </x:c>
      <x:c r="G560" s="22" t="n">
        <x:v>45794</x:v>
      </x:c>
      <x:c r="H560" s="22" t="n">
        <x:v>45801</x:v>
      </x:c>
      <x:c r="I560" s="22" t="n">
        <x:v>45805</x:v>
      </x:c>
      <x:c r="J560" t="n">
        <x:v>7000</x:v>
      </x:c>
      <x:c r="K560" t="str">
        <x:v>VIP</x:v>
      </x:c>
      <x:c r="L560" t="str">
        <x:v>否</x:v>
      </x:c>
      <x:c r="M560" t="str">
        <x:v>高</x:v>
      </x:c>
      <x:c r="N560" t="str">
        <x:v>是</x:v>
      </x:c>
      <x:c r="O560" t="str">
        <x:v>低</x:v>
      </x:c>
      <x:c r="P560" t="str">
        <x:v>已完工</x:v>
      </x:c>
      <x:c r="Q560" s="22" t="n">
        <x:v>45794</x:v>
      </x:c>
      <x:c r="R560" s="22" t="n">
        <x:v>45808</x:v>
      </x:c>
    </x:row>
    <x:row r="561" ht="20" customHeight="1">
      <x:c r="A561" t="str">
        <x:v>WO00565</x:v>
      </x:c>
      <x:c r="B561" t="str">
        <x:v>LOT00565</x:v>
      </x:c>
      <x:c r="C561" t="str">
        <x:v>SO00392-01</x:v>
      </x:c>
      <x:c r="D561" t="str">
        <x:v>AUTO-FL-A</x:v>
      </x:c>
      <x:c r="E561" t="str">
        <x:v>汽車精密零組件</x:v>
      </x:c>
      <x:c r="F561" s="22" t="n">
        <x:v>45788</x:v>
      </x:c>
      <x:c r="G561" s="22" t="n">
        <x:v>45791</x:v>
      </x:c>
      <x:c r="H561" s="22" t="n">
        <x:v>45798</x:v>
      </x:c>
      <x:c r="I561" s="22" t="n">
        <x:v>45803</x:v>
      </x:c>
      <x:c r="J561" t="n">
        <x:v>5000</x:v>
      </x:c>
      <x:c r="K561" t="str">
        <x:v>VIP</x:v>
      </x:c>
      <x:c r="L561" t="str">
        <x:v>是</x:v>
      </x:c>
      <x:c r="M561" t="str">
        <x:v>高</x:v>
      </x:c>
      <x:c r="N561" t="str">
        <x:v>是</x:v>
      </x:c>
      <x:c r="O561" t="str">
        <x:v>低</x:v>
      </x:c>
      <x:c r="P561" t="str">
        <x:v>已完工</x:v>
      </x:c>
      <x:c r="Q561" s="22" t="n">
        <x:v>45791</x:v>
      </x:c>
      <x:c r="R561" s="22" t="n">
        <x:v>45800</x:v>
      </x:c>
    </x:row>
    <x:row r="562" ht="20" customHeight="1">
      <x:c r="A562" t="str">
        <x:v>WO00569</x:v>
      </x:c>
      <x:c r="B562" t="str">
        <x:v>LOT00569</x:v>
      </x:c>
      <x:c r="C562" t="str">
        <x:v>SO00395-01</x:v>
      </x:c>
      <x:c r="D562" t="str">
        <x:v>AUTO-KN-A</x:v>
      </x:c>
      <x:c r="E562" t="str">
        <x:v>汽車精密零組件</x:v>
      </x:c>
      <x:c r="F562" s="22" t="n">
        <x:v>45788</x:v>
      </x:c>
      <x:c r="G562" s="22" t="n">
        <x:v>45799</x:v>
      </x:c>
      <x:c r="H562" s="22" t="n">
        <x:v>45809</x:v>
      </x:c>
      <x:c r="I562" s="22" t="n">
        <x:v>45812</x:v>
      </x:c>
      <x:c r="J562" t="n">
        <x:v>7000</x:v>
      </x:c>
      <x:c r="K562" t="str">
        <x:v>一般</x:v>
      </x:c>
      <x:c r="L562" t="str">
        <x:v>是</x:v>
      </x:c>
      <x:c r="M562" t="str">
        <x:v>高</x:v>
      </x:c>
      <x:c r="N562" t="str">
        <x:v>是</x:v>
      </x:c>
      <x:c r="O562" t="str">
        <x:v>低</x:v>
      </x:c>
      <x:c r="P562" t="str">
        <x:v>已完工</x:v>
      </x:c>
      <x:c r="Q562" s="22" t="n">
        <x:v>45800</x:v>
      </x:c>
      <x:c r="R562" s="22" t="n">
        <x:v>45816</x:v>
      </x:c>
    </x:row>
    <x:row r="563" ht="20" customHeight="1">
      <x:c r="A563" t="str">
        <x:v>WO00579</x:v>
      </x:c>
      <x:c r="B563" t="str">
        <x:v>LOT00579</x:v>
      </x:c>
      <x:c r="C563" t="str">
        <x:v>SO00402-01</x:v>
      </x:c>
      <x:c r="D563" t="str">
        <x:v>PM-VAC-B</x:v>
      </x:c>
      <x:c r="E563" t="str">
        <x:v>精密金屬加工件</x:v>
      </x:c>
      <x:c r="F563" s="22" t="n">
        <x:v>45789</x:v>
      </x:c>
      <x:c r="G563" s="22" t="n">
        <x:v>45801</x:v>
      </x:c>
      <x:c r="H563" s="22" t="n">
        <x:v>45816</x:v>
      </x:c>
      <x:c r="I563" s="22" t="n">
        <x:v>45821</x:v>
      </x:c>
      <x:c r="J563" t="n">
        <x:v>800</x:v>
      </x:c>
      <x:c r="K563" t="str">
        <x:v>重要</x:v>
      </x:c>
      <x:c r="L563" t="str">
        <x:v>否</x:v>
      </x:c>
      <x:c r="M563" t="str">
        <x:v>中</x:v>
      </x:c>
      <x:c r="N563" t="str">
        <x:v>是</x:v>
      </x:c>
      <x:c r="O563" t="str">
        <x:v>低</x:v>
      </x:c>
      <x:c r="P563" t="str">
        <x:v>已完工</x:v>
      </x:c>
      <x:c r="Q563" s="22" t="n">
        <x:v>45801</x:v>
      </x:c>
      <x:c r="R563" s="22" t="n">
        <x:v>45814</x:v>
      </x:c>
    </x:row>
    <x:row r="564" ht="20" customHeight="1">
      <x:c r="A564" t="str">
        <x:v>WO00580</x:v>
      </x:c>
      <x:c r="B564" t="str">
        <x:v>LOT00580</x:v>
      </x:c>
      <x:c r="C564" t="str">
        <x:v>SO00402-01</x:v>
      </x:c>
      <x:c r="D564" t="str">
        <x:v>PM-VAC-B</x:v>
      </x:c>
      <x:c r="E564" t="str">
        <x:v>精密金屬加工件</x:v>
      </x:c>
      <x:c r="F564" s="22" t="n">
        <x:v>45789</x:v>
      </x:c>
      <x:c r="G564" s="22" t="n">
        <x:v>45804</x:v>
      </x:c>
      <x:c r="H564" s="22" t="n">
        <x:v>45819</x:v>
      </x:c>
      <x:c r="I564" s="22" t="n">
        <x:v>45821</x:v>
      </x:c>
      <x:c r="J564" t="n">
        <x:v>800</x:v>
      </x:c>
      <x:c r="K564" t="str">
        <x:v>重要</x:v>
      </x:c>
      <x:c r="L564" t="str">
        <x:v>否</x:v>
      </x:c>
      <x:c r="M564" t="str">
        <x:v>中</x:v>
      </x:c>
      <x:c r="N564" t="str">
        <x:v>是</x:v>
      </x:c>
      <x:c r="O564" t="str">
        <x:v>低</x:v>
      </x:c>
      <x:c r="P564" t="str">
        <x:v>已完工</x:v>
      </x:c>
      <x:c r="Q564" s="22" t="n">
        <x:v>45806</x:v>
      </x:c>
      <x:c r="R564" s="22" t="n">
        <x:v>45816</x:v>
      </x:c>
    </x:row>
    <x:row r="565" ht="20" customHeight="1">
      <x:c r="A565" t="str">
        <x:v>WO00581</x:v>
      </x:c>
      <x:c r="B565" t="str">
        <x:v>LOT00581</x:v>
      </x:c>
      <x:c r="C565" t="str">
        <x:v>SO00403-01</x:v>
      </x:c>
      <x:c r="D565" t="str">
        <x:v>AUTO-KN-A</x:v>
      </x:c>
      <x:c r="E565" t="str">
        <x:v>汽車精密零組件</x:v>
      </x:c>
      <x:c r="F565" s="22" t="n">
        <x:v>45789</x:v>
      </x:c>
      <x:c r="G565" s="22" t="n">
        <x:v>45798</x:v>
      </x:c>
      <x:c r="H565" s="22" t="n">
        <x:v>45808</x:v>
      </x:c>
      <x:c r="I565" s="22" t="n">
        <x:v>45812</x:v>
      </x:c>
      <x:c r="J565" t="n">
        <x:v>5000</x:v>
      </x:c>
      <x:c r="K565" t="str">
        <x:v>重要</x:v>
      </x:c>
      <x:c r="L565" t="str">
        <x:v>否</x:v>
      </x:c>
      <x:c r="M565" t="str">
        <x:v>中</x:v>
      </x:c>
      <x:c r="N565" t="str">
        <x:v>是</x:v>
      </x:c>
      <x:c r="O565" t="str">
        <x:v>低</x:v>
      </x:c>
      <x:c r="P565" t="str">
        <x:v>已完工</x:v>
      </x:c>
      <x:c r="Q565" s="22" t="n">
        <x:v>45798</x:v>
      </x:c>
      <x:c r="R565" s="22" t="n">
        <x:v>45810</x:v>
      </x:c>
    </x:row>
    <x:row r="566" ht="20" customHeight="1">
      <x:c r="A566" t="str">
        <x:v>WO00582</x:v>
      </x:c>
      <x:c r="B566" t="str">
        <x:v>LOT00582</x:v>
      </x:c>
      <x:c r="C566" t="str">
        <x:v>SO00403-01</x:v>
      </x:c>
      <x:c r="D566" t="str">
        <x:v>AUTO-KN-A</x:v>
      </x:c>
      <x:c r="E566" t="str">
        <x:v>汽車精密零組件</x:v>
      </x:c>
      <x:c r="F566" s="22" t="n">
        <x:v>45790</x:v>
      </x:c>
      <x:c r="G566" s="22" t="n">
        <x:v>45797</x:v>
      </x:c>
      <x:c r="H566" s="22" t="n">
        <x:v>45807</x:v>
      </x:c>
      <x:c r="I566" s="22" t="n">
        <x:v>45812</x:v>
      </x:c>
      <x:c r="J566" t="n">
        <x:v>5000</x:v>
      </x:c>
      <x:c r="K566" t="str">
        <x:v>重要</x:v>
      </x:c>
      <x:c r="L566" t="str">
        <x:v>否</x:v>
      </x:c>
      <x:c r="M566" t="str">
        <x:v>中</x:v>
      </x:c>
      <x:c r="N566" t="str">
        <x:v>是</x:v>
      </x:c>
      <x:c r="O566" t="str">
        <x:v>低</x:v>
      </x:c>
      <x:c r="P566" t="str">
        <x:v>已完工</x:v>
      </x:c>
      <x:c r="Q566" s="22" t="n">
        <x:v>45799</x:v>
      </x:c>
      <x:c r="R566" s="22" t="n">
        <x:v>45808</x:v>
      </x:c>
    </x:row>
    <x:row r="567" ht="20" customHeight="1">
      <x:c r="A567" t="str">
        <x:v>WO00568</x:v>
      </x:c>
      <x:c r="B567" t="str">
        <x:v>LOT00568</x:v>
      </x:c>
      <x:c r="C567" t="str">
        <x:v>SO00394-01</x:v>
      </x:c>
      <x:c r="D567" t="str">
        <x:v>AUTO-MH-A</x:v>
      </x:c>
      <x:c r="E567" t="str">
        <x:v>汽車精密零組件</x:v>
      </x:c>
      <x:c r="F567" s="22" t="n">
        <x:v>45791</x:v>
      </x:c>
      <x:c r="G567" s="22" t="n">
        <x:v>45800</x:v>
      </x:c>
      <x:c r="H567" s="22" t="n">
        <x:v>45809</x:v>
      </x:c>
      <x:c r="I567" s="22" t="n">
        <x:v>45813</x:v>
      </x:c>
      <x:c r="J567" t="n">
        <x:v>5000</x:v>
      </x:c>
      <x:c r="K567" t="str">
        <x:v>VIP</x:v>
      </x:c>
      <x:c r="L567" t="str">
        <x:v>否</x:v>
      </x:c>
      <x:c r="M567" t="str">
        <x:v>高</x:v>
      </x:c>
      <x:c r="N567" t="str">
        <x:v>是</x:v>
      </x:c>
      <x:c r="O567" t="str">
        <x:v>低</x:v>
      </x:c>
      <x:c r="P567" t="str">
        <x:v>已完工</x:v>
      </x:c>
      <x:c r="Q567" s="22" t="n">
        <x:v>45800</x:v>
      </x:c>
      <x:c r="R567" s="22" t="n">
        <x:v>45811</x:v>
      </x:c>
    </x:row>
    <x:row r="568" ht="20" customHeight="1">
      <x:c r="A568" t="str">
        <x:v>WO00567</x:v>
      </x:c>
      <x:c r="B568" t="str">
        <x:v>LOT00567</x:v>
      </x:c>
      <x:c r="C568" t="str">
        <x:v>SO00394-01</x:v>
      </x:c>
      <x:c r="D568" t="str">
        <x:v>AUTO-MH-A</x:v>
      </x:c>
      <x:c r="E568" t="str">
        <x:v>汽車精密零組件</x:v>
      </x:c>
      <x:c r="F568" s="22" t="n">
        <x:v>45792</x:v>
      </x:c>
      <x:c r="G568" s="22" t="n">
        <x:v>45802</x:v>
      </x:c>
      <x:c r="H568" s="22" t="n">
        <x:v>45811</x:v>
      </x:c>
      <x:c r="I568" s="22" t="n">
        <x:v>45813</x:v>
      </x:c>
      <x:c r="J568" t="n">
        <x:v>5000</x:v>
      </x:c>
      <x:c r="K568" t="str">
        <x:v>VIP</x:v>
      </x:c>
      <x:c r="L568" t="str">
        <x:v>否</x:v>
      </x:c>
      <x:c r="M568" t="str">
        <x:v>高</x:v>
      </x:c>
      <x:c r="N568" t="str">
        <x:v>是</x:v>
      </x:c>
      <x:c r="O568" t="str">
        <x:v>低</x:v>
      </x:c>
      <x:c r="P568" t="str">
        <x:v>已完工</x:v>
      </x:c>
      <x:c r="Q568" s="22" t="n">
        <x:v>45802</x:v>
      </x:c>
      <x:c r="R568" s="22" t="n">
        <x:v>45815</x:v>
      </x:c>
    </x:row>
    <x:row r="569" ht="20" customHeight="1">
      <x:c r="A569" t="str">
        <x:v>WO00574</x:v>
      </x:c>
      <x:c r="B569" t="str">
        <x:v>LOT00574</x:v>
      </x:c>
      <x:c r="C569" t="str">
        <x:v>SO00399-01</x:v>
      </x:c>
      <x:c r="D569" t="str">
        <x:v>PM-SUS-B</x:v>
      </x:c>
      <x:c r="E569" t="str">
        <x:v>精密金屬加工件</x:v>
      </x:c>
      <x:c r="F569" s="22" t="n">
        <x:v>45792</x:v>
      </x:c>
      <x:c r="G569" s="22" t="n">
        <x:v>45802</x:v>
      </x:c>
      <x:c r="H569" s="22" t="n">
        <x:v>45814</x:v>
      </x:c>
      <x:c r="I569" s="22" t="n">
        <x:v>45819</x:v>
      </x:c>
      <x:c r="J569" t="n">
        <x:v>600</x:v>
      </x:c>
      <x:c r="K569" t="str">
        <x:v>重要</x:v>
      </x:c>
      <x:c r="L569" t="str">
        <x:v>否</x:v>
      </x:c>
      <x:c r="M569" t="str">
        <x:v>中</x:v>
      </x:c>
      <x:c r="N569" t="str">
        <x:v>是</x:v>
      </x:c>
      <x:c r="O569" t="str">
        <x:v>低</x:v>
      </x:c>
      <x:c r="P569" t="str">
        <x:v>已完工</x:v>
      </x:c>
      <x:c r="Q569" s="22" t="n">
        <x:v>45802</x:v>
      </x:c>
      <x:c r="R569" s="22" t="n">
        <x:v>45813</x:v>
      </x:c>
    </x:row>
    <x:row r="570" ht="20" customHeight="1">
      <x:c r="A570" t="str">
        <x:v>WO00575</x:v>
      </x:c>
      <x:c r="B570" t="str">
        <x:v>LOT00575</x:v>
      </x:c>
      <x:c r="C570" t="str">
        <x:v>SO00399-01</x:v>
      </x:c>
      <x:c r="D570" t="str">
        <x:v>PM-SUS-B</x:v>
      </x:c>
      <x:c r="E570" t="str">
        <x:v>精密金屬加工件</x:v>
      </x:c>
      <x:c r="F570" s="22" t="n">
        <x:v>45792</x:v>
      </x:c>
      <x:c r="G570" s="22" t="n">
        <x:v>45804</x:v>
      </x:c>
      <x:c r="H570" s="22" t="n">
        <x:v>45816</x:v>
      </x:c>
      <x:c r="I570" s="22" t="n">
        <x:v>45819</x:v>
      </x:c>
      <x:c r="J570" t="n">
        <x:v>600</x:v>
      </x:c>
      <x:c r="K570" t="str">
        <x:v>重要</x:v>
      </x:c>
      <x:c r="L570" t="str">
        <x:v>否</x:v>
      </x:c>
      <x:c r="M570" t="str">
        <x:v>中</x:v>
      </x:c>
      <x:c r="N570" t="str">
        <x:v>是</x:v>
      </x:c>
      <x:c r="O570" t="str">
        <x:v>低</x:v>
      </x:c>
      <x:c r="P570" t="str">
        <x:v>已完工</x:v>
      </x:c>
      <x:c r="Q570" s="22" t="n">
        <x:v>45804</x:v>
      </x:c>
      <x:c r="R570" s="22" t="n">
        <x:v>45816</x:v>
      </x:c>
    </x:row>
    <x:row r="571" ht="20" customHeight="1">
      <x:c r="A571" t="str">
        <x:v>WO00559</x:v>
      </x:c>
      <x:c r="B571" t="str">
        <x:v>LOT00559</x:v>
      </x:c>
      <x:c r="C571" t="str">
        <x:v>SO00389-01</x:v>
      </x:c>
      <x:c r="D571" t="str">
        <x:v>SEMI-WH-B</x:v>
      </x:c>
      <x:c r="E571" t="str">
        <x:v>半導體設備零組件</x:v>
      </x:c>
      <x:c r="F571" s="22" t="n">
        <x:v>45793</x:v>
      </x:c>
      <x:c r="G571" s="22" t="n">
        <x:v>45823</x:v>
      </x:c>
      <x:c r="H571" s="22" t="n">
        <x:v>45850</x:v>
      </x:c>
      <x:c r="I571" s="22" t="n">
        <x:v>45853</x:v>
      </x:c>
      <x:c r="J571" t="n">
        <x:v>60</x:v>
      </x:c>
      <x:c r="K571" t="str">
        <x:v>重要</x:v>
      </x:c>
      <x:c r="L571" t="str">
        <x:v>否</x:v>
      </x:c>
      <x:c r="M571" t="str">
        <x:v>中</x:v>
      </x:c>
      <x:c r="N571" t="str">
        <x:v>是</x:v>
      </x:c>
      <x:c r="O571" t="str">
        <x:v>低</x:v>
      </x:c>
      <x:c r="P571" t="str">
        <x:v>已完工</x:v>
      </x:c>
      <x:c r="Q571" s="22" t="n">
        <x:v>45823</x:v>
      </x:c>
      <x:c r="R571" s="22" t="n">
        <x:v>45848</x:v>
      </x:c>
    </x:row>
    <x:row r="572" ht="20" customHeight="1">
      <x:c r="A572" t="str">
        <x:v>WO00560</x:v>
      </x:c>
      <x:c r="B572" t="str">
        <x:v>LOT00560</x:v>
      </x:c>
      <x:c r="C572" t="str">
        <x:v>SO00389-01</x:v>
      </x:c>
      <x:c r="D572" t="str">
        <x:v>SEMI-WH-B</x:v>
      </x:c>
      <x:c r="E572" t="str">
        <x:v>半導體設備零組件</x:v>
      </x:c>
      <x:c r="F572" s="22" t="n">
        <x:v>45793</x:v>
      </x:c>
      <x:c r="G572" s="22" t="n">
        <x:v>45821</x:v>
      </x:c>
      <x:c r="H572" s="22" t="n">
        <x:v>45848</x:v>
      </x:c>
      <x:c r="I572" s="22" t="n">
        <x:v>45853</x:v>
      </x:c>
      <x:c r="J572" t="n">
        <x:v>60</x:v>
      </x:c>
      <x:c r="K572" t="str">
        <x:v>重要</x:v>
      </x:c>
      <x:c r="L572" t="str">
        <x:v>否</x:v>
      </x:c>
      <x:c r="M572" t="str">
        <x:v>中</x:v>
      </x:c>
      <x:c r="N572" t="str">
        <x:v>是</x:v>
      </x:c>
      <x:c r="O572" t="str">
        <x:v>低</x:v>
      </x:c>
      <x:c r="P572" t="str">
        <x:v>已完工</x:v>
      </x:c>
      <x:c r="Q572" s="22" t="n">
        <x:v>45821</x:v>
      </x:c>
      <x:c r="R572" s="22" t="n">
        <x:v>45850</x:v>
      </x:c>
    </x:row>
    <x:row r="573" ht="20" customHeight="1">
      <x:c r="A573" t="str">
        <x:v>WO00585</x:v>
      </x:c>
      <x:c r="B573" t="str">
        <x:v>LOT00585</x:v>
      </x:c>
      <x:c r="C573" t="str">
        <x:v>SO00405-01</x:v>
      </x:c>
      <x:c r="D573" t="str">
        <x:v>AUTO-KN-A</x:v>
      </x:c>
      <x:c r="E573" t="str">
        <x:v>汽車精密零組件</x:v>
      </x:c>
      <x:c r="F573" s="22" t="n">
        <x:v>45793</x:v>
      </x:c>
      <x:c r="G573" s="22" t="n">
        <x:v>45807</x:v>
      </x:c>
      <x:c r="H573" s="22" t="n">
        <x:v>45817</x:v>
      </x:c>
      <x:c r="I573" s="22" t="n">
        <x:v>45819</x:v>
      </x:c>
      <x:c r="J573" t="n">
        <x:v>3000</x:v>
      </x:c>
      <x:c r="K573" t="str">
        <x:v>重要</x:v>
      </x:c>
      <x:c r="L573" t="str">
        <x:v>否</x:v>
      </x:c>
      <x:c r="M573" t="str">
        <x:v>中</x:v>
      </x:c>
      <x:c r="N573" t="str">
        <x:v>是</x:v>
      </x:c>
      <x:c r="O573" t="str">
        <x:v>低</x:v>
      </x:c>
      <x:c r="P573" t="str">
        <x:v>已完工</x:v>
      </x:c>
      <x:c r="Q573" s="22" t="n">
        <x:v>45807</x:v>
      </x:c>
      <x:c r="R573" s="22" t="n">
        <x:v>45815</x:v>
      </x:c>
    </x:row>
    <x:row r="574" ht="20" customHeight="1">
      <x:c r="A574" t="str">
        <x:v>WO00590</x:v>
      </x:c>
      <x:c r="B574" t="str">
        <x:v>LOT00590</x:v>
      </x:c>
      <x:c r="C574" t="str">
        <x:v>SO00408-01</x:v>
      </x:c>
      <x:c r="D574" t="str">
        <x:v>PM-SUS-B</x:v>
      </x:c>
      <x:c r="E574" t="str">
        <x:v>精密金屬加工件</x:v>
      </x:c>
      <x:c r="F574" s="22" t="n">
        <x:v>45795</x:v>
      </x:c>
      <x:c r="G574" s="22" t="n">
        <x:v>45809</x:v>
      </x:c>
      <x:c r="H574" s="22" t="n">
        <x:v>45821</x:v>
      </x:c>
      <x:c r="I574" s="22" t="n">
        <x:v>45824</x:v>
      </x:c>
      <x:c r="J574" t="n">
        <x:v>800</x:v>
      </x:c>
      <x:c r="K574" t="str">
        <x:v>重要</x:v>
      </x:c>
      <x:c r="L574" t="str">
        <x:v>否</x:v>
      </x:c>
      <x:c r="M574" t="str">
        <x:v>中</x:v>
      </x:c>
      <x:c r="N574" t="str">
        <x:v>是</x:v>
      </x:c>
      <x:c r="O574" t="str">
        <x:v>低</x:v>
      </x:c>
      <x:c r="P574" t="str">
        <x:v>已完工</x:v>
      </x:c>
      <x:c r="Q574" s="22" t="n">
        <x:v>45809</x:v>
      </x:c>
      <x:c r="R574" s="22" t="n">
        <x:v>45820</x:v>
      </x:c>
    </x:row>
    <x:row r="575" ht="20" customHeight="1">
      <x:c r="A575" t="str">
        <x:v>WO00558</x:v>
      </x:c>
      <x:c r="B575" t="str">
        <x:v>LOT00558</x:v>
      </x:c>
      <x:c r="C575" t="str">
        <x:v>SO00388-01</x:v>
      </x:c>
      <x:c r="D575" t="str">
        <x:v>MECH-CON-A</x:v>
      </x:c>
      <x:c r="E575" t="str">
        <x:v>機電／自動化模組</x:v>
      </x:c>
      <x:c r="F575" s="22" t="n">
        <x:v>45797</x:v>
      </x:c>
      <x:c r="G575" s="22" t="n">
        <x:v>45810</x:v>
      </x:c>
      <x:c r="H575" s="22" t="n">
        <x:v>45825</x:v>
      </x:c>
      <x:c r="I575" s="22" t="n">
        <x:v>45830</x:v>
      </x:c>
      <x:c r="J575" t="n">
        <x:v>20</x:v>
      </x:c>
      <x:c r="K575" t="str">
        <x:v>VIP</x:v>
      </x:c>
      <x:c r="L575" t="str">
        <x:v>是</x:v>
      </x:c>
      <x:c r="M575" t="str">
        <x:v>高</x:v>
      </x:c>
      <x:c r="N575" t="str">
        <x:v>是</x:v>
      </x:c>
      <x:c r="O575" t="str">
        <x:v>低</x:v>
      </x:c>
      <x:c r="P575" t="str">
        <x:v>已完工</x:v>
      </x:c>
      <x:c r="Q575" s="22" t="n">
        <x:v>45810</x:v>
      </x:c>
      <x:c r="R575" s="22" t="n">
        <x:v>45824</x:v>
      </x:c>
    </x:row>
    <x:row r="576" ht="20" customHeight="1">
      <x:c r="A576" t="str">
        <x:v>WO00573</x:v>
      </x:c>
      <x:c r="B576" t="str">
        <x:v>LOT00573</x:v>
      </x:c>
      <x:c r="C576" t="str">
        <x:v>SO00398-01</x:v>
      </x:c>
      <x:c r="D576" t="str">
        <x:v>PM-VAC-A</x:v>
      </x:c>
      <x:c r="E576" t="str">
        <x:v>精密金屬加工件</x:v>
      </x:c>
      <x:c r="F576" s="22" t="n">
        <x:v>45798</x:v>
      </x:c>
      <x:c r="G576" s="22" t="n">
        <x:v>45815</x:v>
      </x:c>
      <x:c r="H576" s="22" t="n">
        <x:v>45828</x:v>
      </x:c>
      <x:c r="I576" s="22" t="n">
        <x:v>45830</x:v>
      </x:c>
      <x:c r="J576" t="n">
        <x:v>500</x:v>
      </x:c>
      <x:c r="K576" t="str">
        <x:v>VIP</x:v>
      </x:c>
      <x:c r="L576" t="str">
        <x:v>否</x:v>
      </x:c>
      <x:c r="M576" t="str">
        <x:v>高</x:v>
      </x:c>
      <x:c r="N576" t="str">
        <x:v>是</x:v>
      </x:c>
      <x:c r="O576" t="str">
        <x:v>低</x:v>
      </x:c>
      <x:c r="P576" t="str">
        <x:v>已完工</x:v>
      </x:c>
      <x:c r="Q576" s="22" t="n">
        <x:v>45816</x:v>
      </x:c>
      <x:c r="R576" s="22" t="n">
        <x:v>45828</x:v>
      </x:c>
    </x:row>
    <x:row r="577" ht="20" customHeight="1">
      <x:c r="A577" t="str">
        <x:v>WO00588</x:v>
      </x:c>
      <x:c r="B577" t="str">
        <x:v>LOT00588</x:v>
      </x:c>
      <x:c r="C577" t="str">
        <x:v>SO00407-01</x:v>
      </x:c>
      <x:c r="D577" t="str">
        <x:v>MECH-CON-A</x:v>
      </x:c>
      <x:c r="E577" t="str">
        <x:v>機電／自動化模組</x:v>
      </x:c>
      <x:c r="F577" s="22" t="n">
        <x:v>45798</x:v>
      </x:c>
      <x:c r="G577" s="22" t="n">
        <x:v>45816</x:v>
      </x:c>
      <x:c r="H577" s="22" t="n">
        <x:v>45831</x:v>
      </x:c>
      <x:c r="I577" s="22" t="n">
        <x:v>45833</x:v>
      </x:c>
      <x:c r="J577" t="n">
        <x:v>17</x:v>
      </x:c>
      <x:c r="K577" t="str">
        <x:v>VIP</x:v>
      </x:c>
      <x:c r="L577" t="str">
        <x:v>否</x:v>
      </x:c>
      <x:c r="M577" t="str">
        <x:v>高</x:v>
      </x:c>
      <x:c r="N577" t="str">
        <x:v>是</x:v>
      </x:c>
      <x:c r="O577" t="str">
        <x:v>低</x:v>
      </x:c>
      <x:c r="P577" t="str">
        <x:v>已完工</x:v>
      </x:c>
      <x:c r="Q577" s="22" t="n">
        <x:v>45817</x:v>
      </x:c>
      <x:c r="R577" s="22" t="n">
        <x:v>45833</x:v>
      </x:c>
    </x:row>
    <x:row r="578" ht="20" customHeight="1">
      <x:c r="A578" t="str">
        <x:v>WO00587</x:v>
      </x:c>
      <x:c r="B578" t="str">
        <x:v>LOT00587</x:v>
      </x:c>
      <x:c r="C578" t="str">
        <x:v>SO00407-01</x:v>
      </x:c>
      <x:c r="D578" t="str">
        <x:v>MECH-CON-A</x:v>
      </x:c>
      <x:c r="E578" t="str">
        <x:v>機電／自動化模組</x:v>
      </x:c>
      <x:c r="F578" s="22" t="n">
        <x:v>45799</x:v>
      </x:c>
      <x:c r="G578" s="22" t="n">
        <x:v>45814</x:v>
      </x:c>
      <x:c r="H578" s="22" t="n">
        <x:v>45829</x:v>
      </x:c>
      <x:c r="I578" s="22" t="n">
        <x:v>45833</x:v>
      </x:c>
      <x:c r="J578" t="n">
        <x:v>17</x:v>
      </x:c>
      <x:c r="K578" t="str">
        <x:v>VIP</x:v>
      </x:c>
      <x:c r="L578" t="str">
        <x:v>否</x:v>
      </x:c>
      <x:c r="M578" t="str">
        <x:v>高</x:v>
      </x:c>
      <x:c r="N578" t="str">
        <x:v>是</x:v>
      </x:c>
      <x:c r="O578" t="str">
        <x:v>低</x:v>
      </x:c>
      <x:c r="P578" t="str">
        <x:v>已完工</x:v>
      </x:c>
      <x:c r="Q578" s="22" t="n">
        <x:v>45816</x:v>
      </x:c>
      <x:c r="R578" s="22" t="n">
        <x:v>45830</x:v>
      </x:c>
    </x:row>
    <x:row r="579" ht="20" customHeight="1">
      <x:c r="A579" t="str">
        <x:v>WO00578</x:v>
      </x:c>
      <x:c r="B579" t="str">
        <x:v>LOT00578</x:v>
      </x:c>
      <x:c r="C579" t="str">
        <x:v>SO00401-01</x:v>
      </x:c>
      <x:c r="D579" t="str">
        <x:v>AUTO-MH-B</x:v>
      </x:c>
      <x:c r="E579" t="str">
        <x:v>汽車精密零組件</x:v>
      </x:c>
      <x:c r="F579" s="22" t="n">
        <x:v>45800</x:v>
      </x:c>
      <x:c r="G579" s="22" t="n">
        <x:v>45811</x:v>
      </x:c>
      <x:c r="H579" s="22" t="n">
        <x:v>45821</x:v>
      </x:c>
      <x:c r="I579" s="22" t="n">
        <x:v>45824</x:v>
      </x:c>
      <x:c r="J579" t="n">
        <x:v>7000</x:v>
      </x:c>
      <x:c r="K579" t="str">
        <x:v>重要</x:v>
      </x:c>
      <x:c r="L579" t="str">
        <x:v>是</x:v>
      </x:c>
      <x:c r="M579" t="str">
        <x:v>高</x:v>
      </x:c>
      <x:c r="N579" t="str">
        <x:v>是</x:v>
      </x:c>
      <x:c r="O579" t="str">
        <x:v>低</x:v>
      </x:c>
      <x:c r="P579" t="str">
        <x:v>已完工</x:v>
      </x:c>
      <x:c r="Q579" s="22" t="n">
        <x:v>45811</x:v>
      </x:c>
      <x:c r="R579" s="22" t="n">
        <x:v>45820</x:v>
      </x:c>
    </x:row>
    <x:row r="580" ht="20" customHeight="1">
      <x:c r="A580" t="str">
        <x:v>WO00586</x:v>
      </x:c>
      <x:c r="B580" t="str">
        <x:v>LOT00586</x:v>
      </x:c>
      <x:c r="C580" t="str">
        <x:v>SO00406-01</x:v>
      </x:c>
      <x:c r="D580" t="str">
        <x:v>PM-SUS-B</x:v>
      </x:c>
      <x:c r="E580" t="str">
        <x:v>精密金屬加工件</x:v>
      </x:c>
      <x:c r="F580" s="22" t="n">
        <x:v>45800</x:v>
      </x:c>
      <x:c r="G580" s="22" t="n">
        <x:v>45813</x:v>
      </x:c>
      <x:c r="H580" s="22" t="n">
        <x:v>45825</x:v>
      </x:c>
      <x:c r="I580" s="22" t="n">
        <x:v>45827</x:v>
      </x:c>
      <x:c r="J580" t="n">
        <x:v>800</x:v>
      </x:c>
      <x:c r="K580" t="str">
        <x:v>VIP</x:v>
      </x:c>
      <x:c r="L580" t="str">
        <x:v>是</x:v>
      </x:c>
      <x:c r="M580" t="str">
        <x:v>高</x:v>
      </x:c>
      <x:c r="N580" t="str">
        <x:v>是</x:v>
      </x:c>
      <x:c r="O580" t="str">
        <x:v>低</x:v>
      </x:c>
      <x:c r="P580" t="str">
        <x:v>已完工</x:v>
      </x:c>
      <x:c r="Q580" s="22" t="n">
        <x:v>45815</x:v>
      </x:c>
      <x:c r="R580" s="22" t="n">
        <x:v>45827</x:v>
      </x:c>
    </x:row>
    <x:row r="581" ht="20" customHeight="1">
      <x:c r="A581" t="str">
        <x:v>WO00589</x:v>
      </x:c>
      <x:c r="B581" t="str">
        <x:v>LOT00589</x:v>
      </x:c>
      <x:c r="C581" t="str">
        <x:v>SO00407-01</x:v>
      </x:c>
      <x:c r="D581" t="str">
        <x:v>MECH-CON-A</x:v>
      </x:c>
      <x:c r="E581" t="str">
        <x:v>機電／自動化模組</x:v>
      </x:c>
      <x:c r="F581" s="22" t="n">
        <x:v>45800</x:v>
      </x:c>
      <x:c r="G581" s="22" t="n">
        <x:v>45816</x:v>
      </x:c>
      <x:c r="H581" s="22" t="n">
        <x:v>45831</x:v>
      </x:c>
      <x:c r="I581" s="22" t="n">
        <x:v>45833</x:v>
      </x:c>
      <x:c r="J581" t="n">
        <x:v>16</x:v>
      </x:c>
      <x:c r="K581" t="str">
        <x:v>VIP</x:v>
      </x:c>
      <x:c r="L581" t="str">
        <x:v>否</x:v>
      </x:c>
      <x:c r="M581" t="str">
        <x:v>高</x:v>
      </x:c>
      <x:c r="N581" t="str">
        <x:v>是</x:v>
      </x:c>
      <x:c r="O581" t="str">
        <x:v>低</x:v>
      </x:c>
      <x:c r="P581" t="str">
        <x:v>已完工</x:v>
      </x:c>
      <x:c r="Q581" s="22" t="n">
        <x:v>45816</x:v>
      </x:c>
      <x:c r="R581" s="22" t="n">
        <x:v>45831</x:v>
      </x:c>
    </x:row>
    <x:row r="582" ht="20" customHeight="1">
      <x:c r="A582" t="str">
        <x:v>WO00584</x:v>
      </x:c>
      <x:c r="B582" t="str">
        <x:v>LOT00584</x:v>
      </x:c>
      <x:c r="C582" t="str">
        <x:v>SO00404-01</x:v>
      </x:c>
      <x:c r="D582" t="str">
        <x:v>MECH-CON-A</x:v>
      </x:c>
      <x:c r="E582" t="str">
        <x:v>機電／自動化模組</x:v>
      </x:c>
      <x:c r="F582" s="22" t="n">
        <x:v>45803</x:v>
      </x:c>
      <x:c r="G582" s="22" t="n">
        <x:v>45817</x:v>
      </x:c>
      <x:c r="H582" s="22" t="n">
        <x:v>45832</x:v>
      </x:c>
      <x:c r="I582" s="22" t="n">
        <x:v>45837</x:v>
      </x:c>
      <x:c r="J582" t="n">
        <x:v>15</x:v>
      </x:c>
      <x:c r="K582" t="str">
        <x:v>重要</x:v>
      </x:c>
      <x:c r="L582" t="str">
        <x:v>是</x:v>
      </x:c>
      <x:c r="M582" t="str">
        <x:v>高</x:v>
      </x:c>
      <x:c r="N582" t="str">
        <x:v>是</x:v>
      </x:c>
      <x:c r="O582" t="str">
        <x:v>低</x:v>
      </x:c>
      <x:c r="P582" t="str">
        <x:v>已完工</x:v>
      </x:c>
      <x:c r="Q582" s="22" t="n">
        <x:v>45817</x:v>
      </x:c>
      <x:c r="R582" s="22" t="n">
        <x:v>45831</x:v>
      </x:c>
    </x:row>
    <x:row r="583" ht="20" customHeight="1">
      <x:c r="A583" t="str">
        <x:v>WO00583</x:v>
      </x:c>
      <x:c r="B583" t="str">
        <x:v>LOT00583</x:v>
      </x:c>
      <x:c r="C583" t="str">
        <x:v>SO00404-01</x:v>
      </x:c>
      <x:c r="D583" t="str">
        <x:v>MECH-CON-A</x:v>
      </x:c>
      <x:c r="E583" t="str">
        <x:v>機電／自動化模組</x:v>
      </x:c>
      <x:c r="F583" s="22" t="n">
        <x:v>45805</x:v>
      </x:c>
      <x:c r="G583" s="22" t="n">
        <x:v>45820</x:v>
      </x:c>
      <x:c r="H583" s="22" t="n">
        <x:v>45835</x:v>
      </x:c>
      <x:c r="I583" s="22" t="n">
        <x:v>45837</x:v>
      </x:c>
      <x:c r="J583" t="n">
        <x:v>15</x:v>
      </x:c>
      <x:c r="K583" t="str">
        <x:v>重要</x:v>
      </x:c>
      <x:c r="L583" t="str">
        <x:v>是</x:v>
      </x:c>
      <x:c r="M583" t="str">
        <x:v>高</x:v>
      </x:c>
      <x:c r="N583" t="str">
        <x:v>是</x:v>
      </x:c>
      <x:c r="O583" t="str">
        <x:v>低</x:v>
      </x:c>
      <x:c r="P583" t="str">
        <x:v>已完工</x:v>
      </x:c>
      <x:c r="Q583" s="22" t="n">
        <x:v>45820</x:v>
      </x:c>
      <x:c r="R583" s="22" t="n">
        <x:v>45833</x:v>
      </x:c>
    </x:row>
    <x:row r="584" ht="20" customHeight="1">
      <x:c r="A584" t="str">
        <x:v>WO00561</x:v>
      </x:c>
      <x:c r="B584" t="str">
        <x:v>LOT00561</x:v>
      </x:c>
      <x:c r="C584" t="str">
        <x:v>SO00390-01</x:v>
      </x:c>
      <x:c r="D584" t="str">
        <x:v>AUTO-FL-A</x:v>
      </x:c>
      <x:c r="E584" t="str">
        <x:v>汽車精密零組件</x:v>
      </x:c>
      <x:c r="F584" s="22" t="n">
        <x:v>45806</x:v>
      </x:c>
      <x:c r="G584" s="22" t="n">
        <x:v>45811</x:v>
      </x:c>
      <x:c r="H584" s="22" t="n">
        <x:v>45818</x:v>
      </x:c>
      <x:c r="I584" s="22" t="n">
        <x:v>45820</x:v>
      </x:c>
      <x:c r="J584" t="n">
        <x:v>6500</x:v>
      </x:c>
      <x:c r="K584" t="str">
        <x:v>一般</x:v>
      </x:c>
      <x:c r="L584" t="str">
        <x:v>否</x:v>
      </x:c>
      <x:c r="M584" t="str">
        <x:v>一般</x:v>
      </x:c>
      <x:c r="N584" t="str">
        <x:v>是</x:v>
      </x:c>
      <x:c r="O584" t="str">
        <x:v>低</x:v>
      </x:c>
      <x:c r="P584" t="str">
        <x:v>已完工</x:v>
      </x:c>
      <x:c r="Q584" s="22" t="n">
        <x:v>45811</x:v>
      </x:c>
      <x:c r="R584" s="22" t="n">
        <x:v>45818</x:v>
      </x:c>
    </x:row>
    <x:row r="585" ht="20" customHeight="1">
      <x:c r="A585" t="str">
        <x:v>WO00562</x:v>
      </x:c>
      <x:c r="B585" t="str">
        <x:v>LOT00562</x:v>
      </x:c>
      <x:c r="C585" t="str">
        <x:v>SO00390-01</x:v>
      </x:c>
      <x:c r="D585" t="str">
        <x:v>AUTO-FL-A</x:v>
      </x:c>
      <x:c r="E585" t="str">
        <x:v>汽車精密零組件</x:v>
      </x:c>
      <x:c r="F585" s="22" t="n">
        <x:v>45806</x:v>
      </x:c>
      <x:c r="G585" s="22" t="n">
        <x:v>45809</x:v>
      </x:c>
      <x:c r="H585" s="22" t="n">
        <x:v>45816</x:v>
      </x:c>
      <x:c r="I585" s="22" t="n">
        <x:v>45820</x:v>
      </x:c>
      <x:c r="J585" t="n">
        <x:v>6500</x:v>
      </x:c>
      <x:c r="K585" t="str">
        <x:v>一般</x:v>
      </x:c>
      <x:c r="L585" t="str">
        <x:v>否</x:v>
      </x:c>
      <x:c r="M585" t="str">
        <x:v>一般</x:v>
      </x:c>
      <x:c r="N585" t="str">
        <x:v>是</x:v>
      </x:c>
      <x:c r="O585" t="str">
        <x:v>低</x:v>
      </x:c>
      <x:c r="P585" t="str">
        <x:v>已完工</x:v>
      </x:c>
      <x:c r="Q585" s="22" t="n">
        <x:v>45810</x:v>
      </x:c>
      <x:c r="R585" s="22" t="n">
        <x:v>45817</x:v>
      </x:c>
    </x:row>
    <x:row r="586" ht="20" customHeight="1">
      <x:c r="A586" t="str">
        <x:v>WO00566</x:v>
      </x:c>
      <x:c r="B586" t="str">
        <x:v>LOT00566</x:v>
      </x:c>
      <x:c r="C586" t="str">
        <x:v>SO00393-01</x:v>
      </x:c>
      <x:c r="D586" t="str">
        <x:v>AUTO-MH-A</x:v>
      </x:c>
      <x:c r="E586" t="str">
        <x:v>汽車精密零組件</x:v>
      </x:c>
      <x:c r="F586" s="22" t="n">
        <x:v>45806</x:v>
      </x:c>
      <x:c r="G586" s="22" t="n">
        <x:v>45813</x:v>
      </x:c>
      <x:c r="H586" s="22" t="n">
        <x:v>45822</x:v>
      </x:c>
      <x:c r="I586" s="22" t="n">
        <x:v>45827</x:v>
      </x:c>
      <x:c r="J586" t="n">
        <x:v>7000</x:v>
      </x:c>
      <x:c r="K586" t="str">
        <x:v>重要</x:v>
      </x:c>
      <x:c r="L586" t="str">
        <x:v>否</x:v>
      </x:c>
      <x:c r="M586" t="str">
        <x:v>中</x:v>
      </x:c>
      <x:c r="N586" t="str">
        <x:v>是</x:v>
      </x:c>
      <x:c r="O586" t="str">
        <x:v>低</x:v>
      </x:c>
      <x:c r="P586" t="str">
        <x:v>已完工</x:v>
      </x:c>
      <x:c r="Q586" s="22" t="n">
        <x:v>45815</x:v>
      </x:c>
      <x:c r="R586" s="22" t="n">
        <x:v>45822</x:v>
      </x:c>
    </x:row>
    <x:row r="587" ht="20" customHeight="1">
      <x:c r="A587" t="str">
        <x:v>WO00570</x:v>
      </x:c>
      <x:c r="B587" t="str">
        <x:v>LOT00570</x:v>
      </x:c>
      <x:c r="C587" t="str">
        <x:v>SO00396-01</x:v>
      </x:c>
      <x:c r="D587" t="str">
        <x:v>AUTO-FL-A</x:v>
      </x:c>
      <x:c r="E587" t="str">
        <x:v>汽車精密零組件</x:v>
      </x:c>
      <x:c r="F587" s="22" t="n">
        <x:v>45807</x:v>
      </x:c>
      <x:c r="G587" s="22" t="n">
        <x:v>45810</x:v>
      </x:c>
      <x:c r="H587" s="22" t="n">
        <x:v>45817</x:v>
      </x:c>
      <x:c r="I587" s="22" t="n">
        <x:v>45822</x:v>
      </x:c>
      <x:c r="J587" t="n">
        <x:v>5000</x:v>
      </x:c>
      <x:c r="K587" t="str">
        <x:v>重要</x:v>
      </x:c>
      <x:c r="L587" t="str">
        <x:v>否</x:v>
      </x:c>
      <x:c r="M587" t="str">
        <x:v>中</x:v>
      </x:c>
      <x:c r="N587" t="str">
        <x:v>是</x:v>
      </x:c>
      <x:c r="O587" t="str">
        <x:v>低</x:v>
      </x:c>
      <x:c r="P587" t="str">
        <x:v>已完工</x:v>
      </x:c>
      <x:c r="Q587" s="22" t="n">
        <x:v>45810</x:v>
      </x:c>
      <x:c r="R587" s="22" t="n">
        <x:v>45815</x:v>
      </x:c>
    </x:row>
    <x:row r="588" ht="20" customHeight="1">
      <x:c r="A588" t="str">
        <x:v>WO00571</x:v>
      </x:c>
      <x:c r="B588" t="str">
        <x:v>LOT00571</x:v>
      </x:c>
      <x:c r="C588" t="str">
        <x:v>SO00397-01</x:v>
      </x:c>
      <x:c r="D588" t="str">
        <x:v>PM-BRG-A</x:v>
      </x:c>
      <x:c r="E588" t="str">
        <x:v>精密金屬加工件</x:v>
      </x:c>
      <x:c r="F588" s="22" t="n">
        <x:v>45810</x:v>
      </x:c>
      <x:c r="G588" s="22" t="n">
        <x:v>45819</x:v>
      </x:c>
      <x:c r="H588" s="22" t="n">
        <x:v>45828</x:v>
      </x:c>
      <x:c r="I588" s="22" t="n">
        <x:v>45830</x:v>
      </x:c>
      <x:c r="J588" t="n">
        <x:v>800</x:v>
      </x:c>
      <x:c r="K588" t="str">
        <x:v>VIP</x:v>
      </x:c>
      <x:c r="L588" t="str">
        <x:v>是</x:v>
      </x:c>
      <x:c r="M588" t="str">
        <x:v>高</x:v>
      </x:c>
      <x:c r="N588" t="str">
        <x:v>是</x:v>
      </x:c>
      <x:c r="O588" t="str">
        <x:v>低</x:v>
      </x:c>
      <x:c r="P588" t="str">
        <x:v>已完工</x:v>
      </x:c>
      <x:c r="Q588" s="22" t="n">
        <x:v>45820</x:v>
      </x:c>
      <x:c r="R588" s="22" t="n">
        <x:v>45828</x:v>
      </x:c>
    </x:row>
    <x:row r="589" ht="20" customHeight="1">
      <x:c r="A589" t="str">
        <x:v>WO00572</x:v>
      </x:c>
      <x:c r="B589" t="str">
        <x:v>LOT00572</x:v>
      </x:c>
      <x:c r="C589" t="str">
        <x:v>SO00397-01</x:v>
      </x:c>
      <x:c r="D589" t="str">
        <x:v>PM-BRG-A</x:v>
      </x:c>
      <x:c r="E589" t="str">
        <x:v>精密金屬加工件</x:v>
      </x:c>
      <x:c r="F589" s="22" t="n">
        <x:v>45811</x:v>
      </x:c>
      <x:c r="G589" s="22" t="n">
        <x:v>45819</x:v>
      </x:c>
      <x:c r="H589" s="22" t="n">
        <x:v>45828</x:v>
      </x:c>
      <x:c r="I589" s="22" t="n">
        <x:v>45830</x:v>
      </x:c>
      <x:c r="J589" t="n">
        <x:v>800</x:v>
      </x:c>
      <x:c r="K589" t="str">
        <x:v>VIP</x:v>
      </x:c>
      <x:c r="L589" t="str">
        <x:v>是</x:v>
      </x:c>
      <x:c r="M589" t="str">
        <x:v>高</x:v>
      </x:c>
      <x:c r="N589" t="str">
        <x:v>是</x:v>
      </x:c>
      <x:c r="O589" t="str">
        <x:v>低</x:v>
      </x:c>
      <x:c r="P589" t="str">
        <x:v>已完工</x:v>
      </x:c>
      <x:c r="Q589" s="22" t="n">
        <x:v>45819</x:v>
      </x:c>
      <x:c r="R589" s="22" t="n">
        <x:v>45829</x:v>
      </x:c>
    </x:row>
    <x:row r="590" ht="20" customHeight="1">
      <x:c r="A590" t="str">
        <x:v>WO00576</x:v>
      </x:c>
      <x:c r="B590" t="str">
        <x:v>LOT00576</x:v>
      </x:c>
      <x:c r="C590" t="str">
        <x:v>SO00400-01</x:v>
      </x:c>
      <x:c r="D590" t="str">
        <x:v>PM-ALB-A</x:v>
      </x:c>
      <x:c r="E590" t="str">
        <x:v>精密金屬加工件</x:v>
      </x:c>
      <x:c r="F590" s="22" t="n">
        <x:v>45813</x:v>
      </x:c>
      <x:c r="G590" s="22" t="n">
        <x:v>45824</x:v>
      </x:c>
      <x:c r="H590" s="22" t="n">
        <x:v>45835</x:v>
      </x:c>
      <x:c r="I590" s="22" t="n">
        <x:v>45838</x:v>
      </x:c>
      <x:c r="J590" t="n">
        <x:v>800</x:v>
      </x:c>
      <x:c r="K590" t="str">
        <x:v>一般</x:v>
      </x:c>
      <x:c r="L590" t="str">
        <x:v>是</x:v>
      </x:c>
      <x:c r="M590" t="str">
        <x:v>高</x:v>
      </x:c>
      <x:c r="N590" t="str">
        <x:v>是</x:v>
      </x:c>
      <x:c r="O590" t="str">
        <x:v>低</x:v>
      </x:c>
      <x:c r="P590" t="str">
        <x:v>已完工</x:v>
      </x:c>
      <x:c r="Q590" s="22" t="n">
        <x:v>45824</x:v>
      </x:c>
      <x:c r="R590" s="22" t="n">
        <x:v>45836</x:v>
      </x:c>
    </x:row>
    <x:row r="591" ht="20" customHeight="1">
      <x:c r="A591" t="str">
        <x:v>WO00577</x:v>
      </x:c>
      <x:c r="B591" t="str">
        <x:v>LOT00577</x:v>
      </x:c>
      <x:c r="C591" t="str">
        <x:v>SO00400-01</x:v>
      </x:c>
      <x:c r="D591" t="str">
        <x:v>PM-ALB-A</x:v>
      </x:c>
      <x:c r="E591" t="str">
        <x:v>精密金屬加工件</x:v>
      </x:c>
      <x:c r="F591" s="22" t="n">
        <x:v>45813</x:v>
      </x:c>
      <x:c r="G591" s="22" t="n">
        <x:v>45825</x:v>
      </x:c>
      <x:c r="H591" s="22" t="n">
        <x:v>45836</x:v>
      </x:c>
      <x:c r="I591" s="22" t="n">
        <x:v>45838</x:v>
      </x:c>
      <x:c r="J591" t="n">
        <x:v>800</x:v>
      </x:c>
      <x:c r="K591" t="str">
        <x:v>一般</x:v>
      </x:c>
      <x:c r="L591" t="str">
        <x:v>是</x:v>
      </x:c>
      <x:c r="M591" t="str">
        <x:v>高</x:v>
      </x:c>
      <x:c r="N591" t="str">
        <x:v>是</x:v>
      </x:c>
      <x:c r="O591" t="str">
        <x:v>低</x:v>
      </x:c>
      <x:c r="P591" t="str">
        <x:v>已完工</x:v>
      </x:c>
      <x:c r="Q591" s="22" t="n">
        <x:v>45825</x:v>
      </x:c>
      <x:c r="R591" s="22" t="n">
        <x:v>45837</x:v>
      </x:c>
    </x:row>
    <x:row r="592" ht="20" customHeight="1">
      <x:c r="A592" t="str">
        <x:v>WO00595</x:v>
      </x:c>
      <x:c r="B592" t="str">
        <x:v>LOT00595</x:v>
      </x:c>
      <x:c r="C592" t="str">
        <x:v>SO00412-01</x:v>
      </x:c>
      <x:c r="D592" t="str">
        <x:v>AUTO-BRK-A</x:v>
      </x:c>
      <x:c r="E592" t="str">
        <x:v>汽車精密零組件</x:v>
      </x:c>
      <x:c r="F592" s="22" t="n">
        <x:v>45817</x:v>
      </x:c>
      <x:c r="G592" s="22" t="n">
        <x:v>45821</x:v>
      </x:c>
      <x:c r="H592" s="22" t="n">
        <x:v>45829</x:v>
      </x:c>
      <x:c r="I592" s="22" t="n">
        <x:v>45833</x:v>
      </x:c>
      <x:c r="J592" t="n">
        <x:v>5000</x:v>
      </x:c>
      <x:c r="K592" t="str">
        <x:v>一般</x:v>
      </x:c>
      <x:c r="L592" t="str">
        <x:v>否</x:v>
      </x:c>
      <x:c r="M592" t="str">
        <x:v>一般</x:v>
      </x:c>
      <x:c r="N592" t="str">
        <x:v>是</x:v>
      </x:c>
      <x:c r="O592" t="str">
        <x:v>低</x:v>
      </x:c>
      <x:c r="P592" t="str">
        <x:v>已完工</x:v>
      </x:c>
      <x:c r="Q592" s="22" t="n">
        <x:v>45821</x:v>
      </x:c>
      <x:c r="R592" s="22" t="n">
        <x:v>45827</x:v>
      </x:c>
    </x:row>
    <x:row r="593" ht="20" customHeight="1">
      <x:c r="A593" t="str">
        <x:v>WO00609</x:v>
      </x:c>
      <x:c r="B593" t="str">
        <x:v>LOT00609</x:v>
      </x:c>
      <x:c r="C593" t="str">
        <x:v>SO00420-01</x:v>
      </x:c>
      <x:c r="D593" t="str">
        <x:v>AUTO-KN-A</x:v>
      </x:c>
      <x:c r="E593" t="str">
        <x:v>汽車精密零組件</x:v>
      </x:c>
      <x:c r="F593" s="22" t="n">
        <x:v>45820</x:v>
      </x:c>
      <x:c r="G593" s="22" t="n">
        <x:v>45826</x:v>
      </x:c>
      <x:c r="H593" s="22" t="n">
        <x:v>45836</x:v>
      </x:c>
      <x:c r="I593" s="22" t="n">
        <x:v>45841</x:v>
      </x:c>
      <x:c r="J593" t="n">
        <x:v>5000</x:v>
      </x:c>
      <x:c r="K593" t="str">
        <x:v>VIP</x:v>
      </x:c>
      <x:c r="L593" t="str">
        <x:v>否</x:v>
      </x:c>
      <x:c r="M593" t="str">
        <x:v>高</x:v>
      </x:c>
      <x:c r="N593" t="str">
        <x:v>是</x:v>
      </x:c>
      <x:c r="O593" t="str">
        <x:v>低</x:v>
      </x:c>
      <x:c r="P593" t="str">
        <x:v>已完工</x:v>
      </x:c>
      <x:c r="Q593" s="22" t="n">
        <x:v>45827</x:v>
      </x:c>
      <x:c r="R593" s="22" t="n">
        <x:v>45837</x:v>
      </x:c>
    </x:row>
    <x:row r="594" ht="20" customHeight="1">
      <x:c r="A594" t="str">
        <x:v>WO00612</x:v>
      </x:c>
      <x:c r="B594" t="str">
        <x:v>LOT00612</x:v>
      </x:c>
      <x:c r="C594" t="str">
        <x:v>SO00421-01</x:v>
      </x:c>
      <x:c r="D594" t="str">
        <x:v>MECH-CON-A</x:v>
      </x:c>
      <x:c r="E594" t="str">
        <x:v>機電／自動化模組</x:v>
      </x:c>
      <x:c r="F594" s="22" t="n">
        <x:v>45820</x:v>
      </x:c>
      <x:c r="G594" s="22" t="n">
        <x:v>45837</x:v>
      </x:c>
      <x:c r="H594" s="22" t="n">
        <x:v>45852</x:v>
      </x:c>
      <x:c r="I594" s="22" t="n">
        <x:v>45857</x:v>
      </x:c>
      <x:c r="J594" t="n">
        <x:v>16</x:v>
      </x:c>
      <x:c r="K594" t="str">
        <x:v>重要</x:v>
      </x:c>
      <x:c r="L594" t="str">
        <x:v>是</x:v>
      </x:c>
      <x:c r="M594" t="str">
        <x:v>高</x:v>
      </x:c>
      <x:c r="N594" t="str">
        <x:v>是</x:v>
      </x:c>
      <x:c r="O594" t="str">
        <x:v>低</x:v>
      </x:c>
      <x:c r="P594" t="str">
        <x:v>已完工</x:v>
      </x:c>
      <x:c r="Q594" s="22" t="n">
        <x:v>45838</x:v>
      </x:c>
      <x:c r="R594" s="22" t="n">
        <x:v>45852</x:v>
      </x:c>
    </x:row>
    <x:row r="595" ht="20" customHeight="1">
      <x:c r="A595" t="str">
        <x:v>WO00594</x:v>
      </x:c>
      <x:c r="B595" t="str">
        <x:v>LOT00594</x:v>
      </x:c>
      <x:c r="C595" t="str">
        <x:v>SO00411-01</x:v>
      </x:c>
      <x:c r="D595" t="str">
        <x:v>PM-ALB-A</x:v>
      </x:c>
      <x:c r="E595" t="str">
        <x:v>精密金屬加工件</x:v>
      </x:c>
      <x:c r="F595" s="22" t="n">
        <x:v>45821</x:v>
      </x:c>
      <x:c r="G595" s="22" t="n">
        <x:v>45834</x:v>
      </x:c>
      <x:c r="H595" s="22" t="n">
        <x:v>45845</x:v>
      </x:c>
      <x:c r="I595" s="22" t="n">
        <x:v>45847</x:v>
      </x:c>
      <x:c r="J595" t="n">
        <x:v>500</x:v>
      </x:c>
      <x:c r="K595" t="str">
        <x:v>重要</x:v>
      </x:c>
      <x:c r="L595" t="str">
        <x:v>否</x:v>
      </x:c>
      <x:c r="M595" t="str">
        <x:v>中</x:v>
      </x:c>
      <x:c r="N595" t="str">
        <x:v>是</x:v>
      </x:c>
      <x:c r="O595" t="str">
        <x:v>低</x:v>
      </x:c>
      <x:c r="P595" t="str">
        <x:v>已完工</x:v>
      </x:c>
      <x:c r="Q595" s="22" t="n">
        <x:v>45834</x:v>
      </x:c>
      <x:c r="R595" s="22" t="n">
        <x:v>45846</x:v>
      </x:c>
    </x:row>
    <x:row r="596" ht="20" customHeight="1">
      <x:c r="A596" t="str">
        <x:v>WO00608</x:v>
      </x:c>
      <x:c r="B596" t="str">
        <x:v>LOT00608</x:v>
      </x:c>
      <x:c r="C596" t="str">
        <x:v>SO00420-01</x:v>
      </x:c>
      <x:c r="D596" t="str">
        <x:v>AUTO-KN-A</x:v>
      </x:c>
      <x:c r="E596" t="str">
        <x:v>汽車精密零組件</x:v>
      </x:c>
      <x:c r="F596" s="22" t="n">
        <x:v>45821</x:v>
      </x:c>
      <x:c r="G596" s="22" t="n">
        <x:v>45827</x:v>
      </x:c>
      <x:c r="H596" s="22" t="n">
        <x:v>45837</x:v>
      </x:c>
      <x:c r="I596" s="22" t="n">
        <x:v>45841</x:v>
      </x:c>
      <x:c r="J596" t="n">
        <x:v>5000</x:v>
      </x:c>
      <x:c r="K596" t="str">
        <x:v>VIP</x:v>
      </x:c>
      <x:c r="L596" t="str">
        <x:v>否</x:v>
      </x:c>
      <x:c r="M596" t="str">
        <x:v>高</x:v>
      </x:c>
      <x:c r="N596" t="str">
        <x:v>是</x:v>
      </x:c>
      <x:c r="O596" t="str">
        <x:v>低</x:v>
      </x:c>
      <x:c r="P596" t="str">
        <x:v>已完工</x:v>
      </x:c>
      <x:c r="Q596" s="22" t="n">
        <x:v>45827</x:v>
      </x:c>
      <x:c r="R596" s="22" t="n">
        <x:v>45834</x:v>
      </x:c>
    </x:row>
    <x:row r="597" ht="20" customHeight="1">
      <x:c r="A597" t="str">
        <x:v>WO00611</x:v>
      </x:c>
      <x:c r="B597" t="str">
        <x:v>LOT00611</x:v>
      </x:c>
      <x:c r="C597" t="str">
        <x:v>SO00421-01</x:v>
      </x:c>
      <x:c r="D597" t="str">
        <x:v>MECH-CON-A</x:v>
      </x:c>
      <x:c r="E597" t="str">
        <x:v>機電／自動化模組</x:v>
      </x:c>
      <x:c r="F597" s="22" t="n">
        <x:v>45821</x:v>
      </x:c>
      <x:c r="G597" s="22" t="n">
        <x:v>45839</x:v>
      </x:c>
      <x:c r="H597" s="22" t="n">
        <x:v>45854</x:v>
      </x:c>
      <x:c r="I597" s="22" t="n">
        <x:v>45857</x:v>
      </x:c>
      <x:c r="J597" t="n">
        <x:v>17</x:v>
      </x:c>
      <x:c r="K597" t="str">
        <x:v>重要</x:v>
      </x:c>
      <x:c r="L597" t="str">
        <x:v>是</x:v>
      </x:c>
      <x:c r="M597" t="str">
        <x:v>高</x:v>
      </x:c>
      <x:c r="N597" t="str">
        <x:v>是</x:v>
      </x:c>
      <x:c r="O597" t="str">
        <x:v>低</x:v>
      </x:c>
      <x:c r="P597" t="str">
        <x:v>已完工</x:v>
      </x:c>
      <x:c r="Q597" s="22" t="n">
        <x:v>45839</x:v>
      </x:c>
      <x:c r="R597" s="22" t="n">
        <x:v>45854</x:v>
      </x:c>
    </x:row>
    <x:row r="598" ht="20" customHeight="1">
      <x:c r="A598" t="str">
        <x:v>WO00610</x:v>
      </x:c>
      <x:c r="B598" t="str">
        <x:v>LOT00610</x:v>
      </x:c>
      <x:c r="C598" t="str">
        <x:v>SO00421-01</x:v>
      </x:c>
      <x:c r="D598" t="str">
        <x:v>MECH-CON-A</x:v>
      </x:c>
      <x:c r="E598" t="str">
        <x:v>機電／自動化模組</x:v>
      </x:c>
      <x:c r="F598" s="22" t="n">
        <x:v>45822</x:v>
      </x:c>
      <x:c r="G598" s="22" t="n">
        <x:v>45839</x:v>
      </x:c>
      <x:c r="H598" s="22" t="n">
        <x:v>45854</x:v>
      </x:c>
      <x:c r="I598" s="22" t="n">
        <x:v>45857</x:v>
      </x:c>
      <x:c r="J598" t="n">
        <x:v>17</x:v>
      </x:c>
      <x:c r="K598" t="str">
        <x:v>重要</x:v>
      </x:c>
      <x:c r="L598" t="str">
        <x:v>是</x:v>
      </x:c>
      <x:c r="M598" t="str">
        <x:v>高</x:v>
      </x:c>
      <x:c r="N598" t="str">
        <x:v>是</x:v>
      </x:c>
      <x:c r="O598" t="str">
        <x:v>低</x:v>
      </x:c>
      <x:c r="P598" t="str">
        <x:v>已完工</x:v>
      </x:c>
      <x:c r="Q598" s="22" t="n">
        <x:v>45840</x:v>
      </x:c>
      <x:c r="R598" s="22" t="n">
        <x:v>45856</x:v>
      </x:c>
    </x:row>
    <x:row r="599" ht="20" customHeight="1">
      <x:c r="A599" t="str">
        <x:v>WO00592</x:v>
      </x:c>
      <x:c r="B599" t="str">
        <x:v>LOT00592</x:v>
      </x:c>
      <x:c r="C599" t="str">
        <x:v>SO00409-01</x:v>
      </x:c>
      <x:c r="D599" t="str">
        <x:v>MECH-STG-B</x:v>
      </x:c>
      <x:c r="E599" t="str">
        <x:v>機電／自動化模組</x:v>
      </x:c>
      <x:c r="F599" s="22" t="n">
        <x:v>45823</x:v>
      </x:c>
      <x:c r="G599" s="22" t="n">
        <x:v>45851</x:v>
      </x:c>
      <x:c r="H599" s="22" t="n">
        <x:v>45873</x:v>
      </x:c>
      <x:c r="I599" s="22" t="n">
        <x:v>45875</x:v>
      </x:c>
      <x:c r="J599" t="n">
        <x:v>15</x:v>
      </x:c>
      <x:c r="K599" t="str">
        <x:v>重要</x:v>
      </x:c>
      <x:c r="L599" t="str">
        <x:v>否</x:v>
      </x:c>
      <x:c r="M599" t="str">
        <x:v>中</x:v>
      </x:c>
      <x:c r="N599" t="str">
        <x:v>是</x:v>
      </x:c>
      <x:c r="O599" t="str">
        <x:v>低</x:v>
      </x:c>
      <x:c r="P599" t="str">
        <x:v>已完工</x:v>
      </x:c>
      <x:c r="Q599" s="22" t="n">
        <x:v>45851</x:v>
      </x:c>
      <x:c r="R599" s="22" t="n">
        <x:v>45874</x:v>
      </x:c>
    </x:row>
    <x:row r="600" ht="20" customHeight="1">
      <x:c r="A600" t="str">
        <x:v>WO00591</x:v>
      </x:c>
      <x:c r="B600" t="str">
        <x:v>LOT00591</x:v>
      </x:c>
      <x:c r="C600" t="str">
        <x:v>SO00409-01</x:v>
      </x:c>
      <x:c r="D600" t="str">
        <x:v>MECH-STG-B</x:v>
      </x:c>
      <x:c r="E600" t="str">
        <x:v>機電／自動化模組</x:v>
      </x:c>
      <x:c r="F600" s="22" t="n">
        <x:v>45824</x:v>
      </x:c>
      <x:c r="G600" s="22" t="n">
        <x:v>45849</x:v>
      </x:c>
      <x:c r="H600" s="22" t="n">
        <x:v>45871</x:v>
      </x:c>
      <x:c r="I600" s="22" t="n">
        <x:v>45875</x:v>
      </x:c>
      <x:c r="J600" t="n">
        <x:v>15</x:v>
      </x:c>
      <x:c r="K600" t="str">
        <x:v>重要</x:v>
      </x:c>
      <x:c r="L600" t="str">
        <x:v>否</x:v>
      </x:c>
      <x:c r="M600" t="str">
        <x:v>中</x:v>
      </x:c>
      <x:c r="N600" t="str">
        <x:v>是</x:v>
      </x:c>
      <x:c r="O600" t="str">
        <x:v>低</x:v>
      </x:c>
      <x:c r="P600" t="str">
        <x:v>已完工</x:v>
      </x:c>
      <x:c r="Q600" s="22" t="n">
        <x:v>45849</x:v>
      </x:c>
      <x:c r="R600" s="22" t="n">
        <x:v>45870</x:v>
      </x:c>
    </x:row>
    <x:row r="601" ht="20" customHeight="1">
      <x:c r="A601" t="str">
        <x:v>WO00613</x:v>
      </x:c>
      <x:c r="B601" t="str">
        <x:v>LOT00613</x:v>
      </x:c>
      <x:c r="C601" t="str">
        <x:v>SO00422-01</x:v>
      </x:c>
      <x:c r="D601" t="str">
        <x:v>SEMI-CHB-B</x:v>
      </x:c>
      <x:c r="E601" t="str">
        <x:v>半導體設備零組件</x:v>
      </x:c>
      <x:c r="F601" s="22" t="n">
        <x:v>45824</x:v>
      </x:c>
      <x:c r="G601" s="22" t="n">
        <x:v>45844</x:v>
      </x:c>
      <x:c r="H601" s="22" t="n">
        <x:v>45868</x:v>
      </x:c>
      <x:c r="I601" s="22" t="n">
        <x:v>45873</x:v>
      </x:c>
      <x:c r="J601" t="n">
        <x:v>80</x:v>
      </x:c>
      <x:c r="K601" t="str">
        <x:v>重要</x:v>
      </x:c>
      <x:c r="L601" t="str">
        <x:v>是</x:v>
      </x:c>
      <x:c r="M601" t="str">
        <x:v>高</x:v>
      </x:c>
      <x:c r="N601" t="str">
        <x:v>是</x:v>
      </x:c>
      <x:c r="O601" t="str">
        <x:v>低</x:v>
      </x:c>
      <x:c r="P601" t="str">
        <x:v>已完工</x:v>
      </x:c>
      <x:c r="Q601" s="22" t="n">
        <x:v>45844</x:v>
      </x:c>
      <x:c r="R601" s="22" t="n">
        <x:v>45866</x:v>
      </x:c>
    </x:row>
    <x:row r="602" ht="20" customHeight="1">
      <x:c r="A602" t="str">
        <x:v>WO00607</x:v>
      </x:c>
      <x:c r="B602" t="str">
        <x:v>LOT00607</x:v>
      </x:c>
      <x:c r="C602" t="str">
        <x:v>SO00419-01</x:v>
      </x:c>
      <x:c r="D602" t="str">
        <x:v>PM-ALB-B</x:v>
      </x:c>
      <x:c r="E602" t="str">
        <x:v>精密金屬加工件</x:v>
      </x:c>
      <x:c r="F602" s="22" t="n">
        <x:v>45825</x:v>
      </x:c>
      <x:c r="G602" s="22" t="n">
        <x:v>45839</x:v>
      </x:c>
      <x:c r="H602" s="22" t="n">
        <x:v>45852</x:v>
      </x:c>
      <x:c r="I602" s="22" t="n">
        <x:v>45857</x:v>
      </x:c>
      <x:c r="J602" t="n">
        <x:v>500</x:v>
      </x:c>
      <x:c r="K602" t="str">
        <x:v>VIP</x:v>
      </x:c>
      <x:c r="L602" t="str">
        <x:v>否</x:v>
      </x:c>
      <x:c r="M602" t="str">
        <x:v>高</x:v>
      </x:c>
      <x:c r="N602" t="str">
        <x:v>是</x:v>
      </x:c>
      <x:c r="O602" t="str">
        <x:v>低</x:v>
      </x:c>
      <x:c r="P602" t="str">
        <x:v>已完工</x:v>
      </x:c>
      <x:c r="Q602" s="22" t="n">
        <x:v>45840</x:v>
      </x:c>
      <x:c r="R602" s="22" t="n">
        <x:v>45854</x:v>
      </x:c>
    </x:row>
    <x:row r="603" ht="20" customHeight="1">
      <x:c r="A603" t="str">
        <x:v>WO00593</x:v>
      </x:c>
      <x:c r="B603" t="str">
        <x:v>LOT00593</x:v>
      </x:c>
      <x:c r="C603" t="str">
        <x:v>SO00410-01</x:v>
      </x:c>
      <x:c r="D603" t="str">
        <x:v>AUTO-BRK-A</x:v>
      </x:c>
      <x:c r="E603" t="str">
        <x:v>汽車精密零組件</x:v>
      </x:c>
      <x:c r="F603" s="22" t="n">
        <x:v>45827</x:v>
      </x:c>
      <x:c r="G603" s="22" t="n">
        <x:v>45834</x:v>
      </x:c>
      <x:c r="H603" s="22" t="n">
        <x:v>45842</x:v>
      </x:c>
      <x:c r="I603" s="22" t="n">
        <x:v>45845</x:v>
      </x:c>
      <x:c r="J603" t="n">
        <x:v>7000</x:v>
      </x:c>
      <x:c r="K603" t="str">
        <x:v>VIP</x:v>
      </x:c>
      <x:c r="L603" t="str">
        <x:v>是</x:v>
      </x:c>
      <x:c r="M603" t="str">
        <x:v>高</x:v>
      </x:c>
      <x:c r="N603" t="str">
        <x:v>是</x:v>
      </x:c>
      <x:c r="O603" t="str">
        <x:v>低</x:v>
      </x:c>
      <x:c r="P603" t="str">
        <x:v>已完工</x:v>
      </x:c>
      <x:c r="Q603" s="22" t="n">
        <x:v>45835</x:v>
      </x:c>
      <x:c r="R603" s="22" t="n">
        <x:v>45840</x:v>
      </x:c>
    </x:row>
    <x:row r="604" ht="20" customHeight="1">
      <x:c r="A604" t="str">
        <x:v>WO00615</x:v>
      </x:c>
      <x:c r="B604" t="str">
        <x:v>LOT00615</x:v>
      </x:c>
      <x:c r="C604" t="str">
        <x:v>SO00423-01</x:v>
      </x:c>
      <x:c r="D604" t="str">
        <x:v>PM-BRG-A</x:v>
      </x:c>
      <x:c r="E604" t="str">
        <x:v>精密金屬加工件</x:v>
      </x:c>
      <x:c r="F604" s="22" t="n">
        <x:v>45828</x:v>
      </x:c>
      <x:c r="G604" s="22" t="n">
        <x:v>45837</x:v>
      </x:c>
      <x:c r="H604" s="22" t="n">
        <x:v>45846</x:v>
      </x:c>
      <x:c r="I604" s="22" t="n">
        <x:v>45849</x:v>
      </x:c>
      <x:c r="J604" t="n">
        <x:v>600</x:v>
      </x:c>
      <x:c r="K604" t="str">
        <x:v>VIP</x:v>
      </x:c>
      <x:c r="L604" t="str">
        <x:v>否</x:v>
      </x:c>
      <x:c r="M604" t="str">
        <x:v>高</x:v>
      </x:c>
      <x:c r="N604" t="str">
        <x:v>是</x:v>
      </x:c>
      <x:c r="O604" t="str">
        <x:v>低</x:v>
      </x:c>
      <x:c r="P604" t="str">
        <x:v>已完工</x:v>
      </x:c>
      <x:c r="Q604" s="22" t="n">
        <x:v>45839</x:v>
      </x:c>
      <x:c r="R604" s="22" t="n">
        <x:v>45847</x:v>
      </x:c>
    </x:row>
    <x:row r="605" ht="20" customHeight="1">
      <x:c r="A605" t="str">
        <x:v>WO00619</x:v>
      </x:c>
      <x:c r="B605" t="str">
        <x:v>LOT00619</x:v>
      </x:c>
      <x:c r="C605" t="str">
        <x:v>SO00426-01</x:v>
      </x:c>
      <x:c r="D605" t="str">
        <x:v>MECH-CON-B</x:v>
      </x:c>
      <x:c r="E605" t="str">
        <x:v>機電／自動化模組</x:v>
      </x:c>
      <x:c r="F605" s="22" t="n">
        <x:v>45829</x:v>
      </x:c>
      <x:c r="G605" s="22" t="n">
        <x:v>45857</x:v>
      </x:c>
      <x:c r="H605" s="22" t="n">
        <x:v>45877</x:v>
      </x:c>
      <x:c r="I605" s="22" t="n">
        <x:v>45879</x:v>
      </x:c>
      <x:c r="J605" t="n">
        <x:v>15</x:v>
      </x:c>
      <x:c r="K605" t="str">
        <x:v>VIP</x:v>
      </x:c>
      <x:c r="L605" t="str">
        <x:v>否</x:v>
      </x:c>
      <x:c r="M605" t="str">
        <x:v>高</x:v>
      </x:c>
      <x:c r="N605" t="str">
        <x:v>是</x:v>
      </x:c>
      <x:c r="O605" t="str">
        <x:v>低</x:v>
      </x:c>
      <x:c r="P605" t="str">
        <x:v>已完工</x:v>
      </x:c>
      <x:c r="Q605" s="22" t="n">
        <x:v>45857</x:v>
      </x:c>
      <x:c r="R605" s="22" t="n">
        <x:v>45884</x:v>
      </x:c>
    </x:row>
    <x:row r="606" ht="20" customHeight="1">
      <x:c r="A606" t="str">
        <x:v>WO00614</x:v>
      </x:c>
      <x:c r="B606" t="str">
        <x:v>LOT00614</x:v>
      </x:c>
      <x:c r="C606" t="str">
        <x:v>SO00423-01</x:v>
      </x:c>
      <x:c r="D606" t="str">
        <x:v>PM-BRG-A</x:v>
      </x:c>
      <x:c r="E606" t="str">
        <x:v>精密金屬加工件</x:v>
      </x:c>
      <x:c r="F606" s="22" t="n">
        <x:v>45830</x:v>
      </x:c>
      <x:c r="G606" s="22" t="n">
        <x:v>45837</x:v>
      </x:c>
      <x:c r="H606" s="22" t="n">
        <x:v>45846</x:v>
      </x:c>
      <x:c r="I606" s="22" t="n">
        <x:v>45849</x:v>
      </x:c>
      <x:c r="J606" t="n">
        <x:v>600</x:v>
      </x:c>
      <x:c r="K606" t="str">
        <x:v>VIP</x:v>
      </x:c>
      <x:c r="L606" t="str">
        <x:v>否</x:v>
      </x:c>
      <x:c r="M606" t="str">
        <x:v>高</x:v>
      </x:c>
      <x:c r="N606" t="str">
        <x:v>是</x:v>
      </x:c>
      <x:c r="O606" t="str">
        <x:v>低</x:v>
      </x:c>
      <x:c r="P606" t="str">
        <x:v>已完工</x:v>
      </x:c>
      <x:c r="Q606" s="22" t="n">
        <x:v>45837</x:v>
      </x:c>
      <x:c r="R606" s="22" t="n">
        <x:v>45844</x:v>
      </x:c>
    </x:row>
    <x:row r="607" ht="20" customHeight="1">
      <x:c r="A607" t="str">
        <x:v>WO00605</x:v>
      </x:c>
      <x:c r="B607" t="str">
        <x:v>LOT00605</x:v>
      </x:c>
      <x:c r="C607" t="str">
        <x:v>SO00418-01</x:v>
      </x:c>
      <x:c r="D607" t="str">
        <x:v>SEMI-WH-A</x:v>
      </x:c>
      <x:c r="E607" t="str">
        <x:v>半導體設備零組件</x:v>
      </x:c>
      <x:c r="F607" s="22" t="n">
        <x:v>45831</x:v>
      </x:c>
      <x:c r="G607" s="22" t="n">
        <x:v>45854</x:v>
      </x:c>
      <x:c r="H607" s="22" t="n">
        <x:v>45876</x:v>
      </x:c>
      <x:c r="I607" s="22" t="n">
        <x:v>45880</x:v>
      </x:c>
      <x:c r="J607" t="n">
        <x:v>80</x:v>
      </x:c>
      <x:c r="K607" t="str">
        <x:v>VIP</x:v>
      </x:c>
      <x:c r="L607" t="str">
        <x:v>是</x:v>
      </x:c>
      <x:c r="M607" t="str">
        <x:v>高</x:v>
      </x:c>
      <x:c r="N607" t="str">
        <x:v>是</x:v>
      </x:c>
      <x:c r="O607" t="str">
        <x:v>低</x:v>
      </x:c>
      <x:c r="P607" t="str">
        <x:v>已完工</x:v>
      </x:c>
      <x:c r="Q607" s="22" t="n">
        <x:v>45854</x:v>
      </x:c>
      <x:c r="R607" s="22" t="n">
        <x:v>45874</x:v>
      </x:c>
    </x:row>
    <x:row r="608" ht="20" customHeight="1">
      <x:c r="A608" t="str">
        <x:v>WO00618</x:v>
      </x:c>
      <x:c r="B608" t="str">
        <x:v>LOT00618</x:v>
      </x:c>
      <x:c r="C608" t="str">
        <x:v>SO00426-01</x:v>
      </x:c>
      <x:c r="D608" t="str">
        <x:v>MECH-CON-B</x:v>
      </x:c>
      <x:c r="E608" t="str">
        <x:v>機電／自動化模組</x:v>
      </x:c>
      <x:c r="F608" s="22" t="n">
        <x:v>45831</x:v>
      </x:c>
      <x:c r="G608" s="22" t="n">
        <x:v>45854</x:v>
      </x:c>
      <x:c r="H608" s="22" t="n">
        <x:v>45874</x:v>
      </x:c>
      <x:c r="I608" s="22" t="n">
        <x:v>45879</x:v>
      </x:c>
      <x:c r="J608" t="n">
        <x:v>15</x:v>
      </x:c>
      <x:c r="K608" t="str">
        <x:v>VIP</x:v>
      </x:c>
      <x:c r="L608" t="str">
        <x:v>否</x:v>
      </x:c>
      <x:c r="M608" t="str">
        <x:v>高</x:v>
      </x:c>
      <x:c r="N608" t="str">
        <x:v>是</x:v>
      </x:c>
      <x:c r="O608" t="str">
        <x:v>低</x:v>
      </x:c>
      <x:c r="P608" t="str">
        <x:v>已完工</x:v>
      </x:c>
      <x:c r="Q608" s="22" t="n">
        <x:v>45854</x:v>
      </x:c>
      <x:c r="R608" s="22" t="n">
        <x:v>45876</x:v>
      </x:c>
    </x:row>
    <x:row r="609" ht="20" customHeight="1">
      <x:c r="A609" t="str">
        <x:v>WO00606</x:v>
      </x:c>
      <x:c r="B609" t="str">
        <x:v>LOT00606</x:v>
      </x:c>
      <x:c r="C609" t="str">
        <x:v>SO00418-01</x:v>
      </x:c>
      <x:c r="D609" t="str">
        <x:v>SEMI-WH-A</x:v>
      </x:c>
      <x:c r="E609" t="str">
        <x:v>半導體設備零組件</x:v>
      </x:c>
      <x:c r="F609" s="22" t="n">
        <x:v>45832</x:v>
      </x:c>
      <x:c r="G609" s="22" t="n">
        <x:v>45854</x:v>
      </x:c>
      <x:c r="H609" s="22" t="n">
        <x:v>45876</x:v>
      </x:c>
      <x:c r="I609" s="22" t="n">
        <x:v>45880</x:v>
      </x:c>
      <x:c r="J609" t="n">
        <x:v>80</x:v>
      </x:c>
      <x:c r="K609" t="str">
        <x:v>VIP</x:v>
      </x:c>
      <x:c r="L609" t="str">
        <x:v>是</x:v>
      </x:c>
      <x:c r="M609" t="str">
        <x:v>高</x:v>
      </x:c>
      <x:c r="N609" t="str">
        <x:v>是</x:v>
      </x:c>
      <x:c r="O609" t="str">
        <x:v>低</x:v>
      </x:c>
      <x:c r="P609" t="str">
        <x:v>已完工</x:v>
      </x:c>
      <x:c r="Q609" s="22" t="n">
        <x:v>45854</x:v>
      </x:c>
      <x:c r="R609" s="22" t="n">
        <x:v>45874</x:v>
      </x:c>
    </x:row>
    <x:row r="610" ht="20" customHeight="1">
      <x:c r="A610" t="str">
        <x:v>WO00616</x:v>
      </x:c>
      <x:c r="B610" t="str">
        <x:v>LOT00616</x:v>
      </x:c>
      <x:c r="C610" t="str">
        <x:v>SO00424-01</x:v>
      </x:c>
      <x:c r="D610" t="str">
        <x:v>PM-BRG-A</x:v>
      </x:c>
      <x:c r="E610" t="str">
        <x:v>精密金屬加工件</x:v>
      </x:c>
      <x:c r="F610" s="22" t="n">
        <x:v>45833</x:v>
      </x:c>
      <x:c r="G610" s="22" t="n">
        <x:v>45841</x:v>
      </x:c>
      <x:c r="H610" s="22" t="n">
        <x:v>45850</x:v>
      </x:c>
      <x:c r="I610" s="22" t="n">
        <x:v>45853</x:v>
      </x:c>
      <x:c r="J610" t="n">
        <x:v>800</x:v>
      </x:c>
      <x:c r="K610" t="str">
        <x:v>重要</x:v>
      </x:c>
      <x:c r="L610" t="str">
        <x:v>否</x:v>
      </x:c>
      <x:c r="M610" t="str">
        <x:v>中</x:v>
      </x:c>
      <x:c r="N610" t="str">
        <x:v>是</x:v>
      </x:c>
      <x:c r="O610" t="str">
        <x:v>低</x:v>
      </x:c>
      <x:c r="P610" t="str">
        <x:v>已完工</x:v>
      </x:c>
      <x:c r="Q610" s="22" t="n">
        <x:v>45842</x:v>
      </x:c>
      <x:c r="R610" s="22" t="n">
        <x:v>45850</x:v>
      </x:c>
    </x:row>
    <x:row r="611" ht="20" customHeight="1">
      <x:c r="A611" t="str">
        <x:v>WO00596</x:v>
      </x:c>
      <x:c r="B611" t="str">
        <x:v>LOT00596</x:v>
      </x:c>
      <x:c r="C611" t="str">
        <x:v>SO00413-01</x:v>
      </x:c>
      <x:c r="D611" t="str">
        <x:v>MECH-CON-B</x:v>
      </x:c>
      <x:c r="E611" t="str">
        <x:v>機電／自動化模組</x:v>
      </x:c>
      <x:c r="F611" s="22" t="n">
        <x:v>45835</x:v>
      </x:c>
      <x:c r="G611" s="22" t="n">
        <x:v>45863</x:v>
      </x:c>
      <x:c r="H611" s="22" t="n">
        <x:v>45883</x:v>
      </x:c>
      <x:c r="I611" s="22" t="n">
        <x:v>45885</x:v>
      </x:c>
      <x:c r="J611" t="n">
        <x:v>20</x:v>
      </x:c>
      <x:c r="K611" t="str">
        <x:v>VIP</x:v>
      </x:c>
      <x:c r="L611" t="str">
        <x:v>否</x:v>
      </x:c>
      <x:c r="M611" t="str">
        <x:v>高</x:v>
      </x:c>
      <x:c r="N611" t="str">
        <x:v>是</x:v>
      </x:c>
      <x:c r="O611" t="str">
        <x:v>低</x:v>
      </x:c>
      <x:c r="P611" t="str">
        <x:v>已完工</x:v>
      </x:c>
      <x:c r="Q611" s="22" t="n">
        <x:v>45863</x:v>
      </x:c>
      <x:c r="R611" s="22" t="n">
        <x:v>45887</x:v>
      </x:c>
    </x:row>
    <x:row r="612" ht="20" customHeight="1">
      <x:c r="A612" t="str">
        <x:v>WO00604</x:v>
      </x:c>
      <x:c r="B612" t="str">
        <x:v>LOT00604</x:v>
      </x:c>
      <x:c r="C612" t="str">
        <x:v>SO00417-01</x:v>
      </x:c>
      <x:c r="D612" t="str">
        <x:v>PM-SUS-A</x:v>
      </x:c>
      <x:c r="E612" t="str">
        <x:v>精密金屬加工件</x:v>
      </x:c>
      <x:c r="F612" s="22" t="n">
        <x:v>45836</x:v>
      </x:c>
      <x:c r="G612" s="22" t="n">
        <x:v>45848</x:v>
      </x:c>
      <x:c r="H612" s="22" t="n">
        <x:v>45858</x:v>
      </x:c>
      <x:c r="I612" s="22" t="n">
        <x:v>45860</x:v>
      </x:c>
      <x:c r="J612" t="n">
        <x:v>800</x:v>
      </x:c>
      <x:c r="K612" t="str">
        <x:v>重要</x:v>
      </x:c>
      <x:c r="L612" t="str">
        <x:v>是</x:v>
      </x:c>
      <x:c r="M612" t="str">
        <x:v>高</x:v>
      </x:c>
      <x:c r="N612" t="str">
        <x:v>是</x:v>
      </x:c>
      <x:c r="O612" t="str">
        <x:v>低</x:v>
      </x:c>
      <x:c r="P612" t="str">
        <x:v>已完工</x:v>
      </x:c>
      <x:c r="Q612" s="22" t="n">
        <x:v>45848</x:v>
      </x:c>
      <x:c r="R612" s="22" t="n">
        <x:v>45856</x:v>
      </x:c>
    </x:row>
    <x:row r="613" ht="20" customHeight="1">
      <x:c r="A613" t="str">
        <x:v>WO00597</x:v>
      </x:c>
      <x:c r="B613" t="str">
        <x:v>LOT00597</x:v>
      </x:c>
      <x:c r="C613" t="str">
        <x:v>SO00413-01</x:v>
      </x:c>
      <x:c r="D613" t="str">
        <x:v>MECH-CON-B</x:v>
      </x:c>
      <x:c r="E613" t="str">
        <x:v>機電／自動化模組</x:v>
      </x:c>
      <x:c r="F613" s="22" t="n">
        <x:v>45837</x:v>
      </x:c>
      <x:c r="G613" s="22" t="n">
        <x:v>45862</x:v>
      </x:c>
      <x:c r="H613" s="22" t="n">
        <x:v>45882</x:v>
      </x:c>
      <x:c r="I613" s="22" t="n">
        <x:v>45885</x:v>
      </x:c>
      <x:c r="J613" t="n">
        <x:v>20</x:v>
      </x:c>
      <x:c r="K613" t="str">
        <x:v>VIP</x:v>
      </x:c>
      <x:c r="L613" t="str">
        <x:v>否</x:v>
      </x:c>
      <x:c r="M613" t="str">
        <x:v>高</x:v>
      </x:c>
      <x:c r="N613" t="str">
        <x:v>是</x:v>
      </x:c>
      <x:c r="O613" t="str">
        <x:v>低</x:v>
      </x:c>
      <x:c r="P613" t="str">
        <x:v>已完工</x:v>
      </x:c>
      <x:c r="Q613" s="22" t="n">
        <x:v>45862</x:v>
      </x:c>
      <x:c r="R613" s="22" t="n">
        <x:v>45882</x:v>
      </x:c>
    </x:row>
    <x:row r="614" ht="20" customHeight="1">
      <x:c r="A614" t="str">
        <x:v>WO00617</x:v>
      </x:c>
      <x:c r="B614" t="str">
        <x:v>LOT00617</x:v>
      </x:c>
      <x:c r="C614" t="str">
        <x:v>SO00425-01</x:v>
      </x:c>
      <x:c r="D614" t="str">
        <x:v>SEMI-WH-B</x:v>
      </x:c>
      <x:c r="E614" t="str">
        <x:v>半導體設備零組件</x:v>
      </x:c>
      <x:c r="F614" s="22" t="n">
        <x:v>45837</x:v>
      </x:c>
      <x:c r="G614" s="22" t="n">
        <x:v>45867</x:v>
      </x:c>
      <x:c r="H614" s="22" t="n">
        <x:v>45894</x:v>
      </x:c>
      <x:c r="I614" s="22" t="n">
        <x:v>45899</x:v>
      </x:c>
      <x:c r="J614" t="n">
        <x:v>60</x:v>
      </x:c>
      <x:c r="K614" t="str">
        <x:v>一般</x:v>
      </x:c>
      <x:c r="L614" t="str">
        <x:v>否</x:v>
      </x:c>
      <x:c r="M614" t="str">
        <x:v>一般</x:v>
      </x:c>
      <x:c r="N614" t="str">
        <x:v>是</x:v>
      </x:c>
      <x:c r="O614" t="str">
        <x:v>低</x:v>
      </x:c>
      <x:c r="P614" t="str">
        <x:v>已完工</x:v>
      </x:c>
      <x:c r="Q614" s="22" t="n">
        <x:v>45869</x:v>
      </x:c>
      <x:c r="R614" s="22" t="n">
        <x:v>45895</x:v>
      </x:c>
    </x:row>
    <x:row r="615" ht="20" customHeight="1">
      <x:c r="A615" t="str">
        <x:v>WO00600</x:v>
      </x:c>
      <x:c r="B615" t="str">
        <x:v>LOT00600</x:v>
      </x:c>
      <x:c r="C615" t="str">
        <x:v>SO00415-01</x:v>
      </x:c>
      <x:c r="D615" t="str">
        <x:v>MECH-STG-B</x:v>
      </x:c>
      <x:c r="E615" t="str">
        <x:v>機電／自動化模組</x:v>
      </x:c>
      <x:c r="F615" s="22" t="n">
        <x:v>45840</x:v>
      </x:c>
      <x:c r="G615" s="22" t="n">
        <x:v>45871</x:v>
      </x:c>
      <x:c r="H615" s="22" t="n">
        <x:v>45893</x:v>
      </x:c>
      <x:c r="I615" s="22" t="n">
        <x:v>45897</x:v>
      </x:c>
      <x:c r="J615" t="n">
        <x:v>15</x:v>
      </x:c>
      <x:c r="K615" t="str">
        <x:v>一般</x:v>
      </x:c>
      <x:c r="L615" t="str">
        <x:v>否</x:v>
      </x:c>
      <x:c r="M615" t="str">
        <x:v>一般</x:v>
      </x:c>
      <x:c r="N615" t="str">
        <x:v>是</x:v>
      </x:c>
      <x:c r="O615" t="str">
        <x:v>低</x:v>
      </x:c>
      <x:c r="P615" t="str">
        <x:v>已完工</x:v>
      </x:c>
      <x:c r="Q615" s="22" t="n">
        <x:v>45871</x:v>
      </x:c>
      <x:c r="R615" s="22" t="n">
        <x:v>45892</x:v>
      </x:c>
    </x:row>
    <x:row r="616" ht="20" customHeight="1">
      <x:c r="A616" t="str">
        <x:v>WO00601</x:v>
      </x:c>
      <x:c r="B616" t="str">
        <x:v>LOT00601</x:v>
      </x:c>
      <x:c r="C616" t="str">
        <x:v>SO00415-01</x:v>
      </x:c>
      <x:c r="D616" t="str">
        <x:v>MECH-STG-B</x:v>
      </x:c>
      <x:c r="E616" t="str">
        <x:v>機電／自動化模組</x:v>
      </x:c>
      <x:c r="F616" s="22" t="n">
        <x:v>45841</x:v>
      </x:c>
      <x:c r="G616" s="22" t="n">
        <x:v>45873</x:v>
      </x:c>
      <x:c r="H616" s="22" t="n">
        <x:v>45895</x:v>
      </x:c>
      <x:c r="I616" s="22" t="n">
        <x:v>45897</x:v>
      </x:c>
      <x:c r="J616" t="n">
        <x:v>15</x:v>
      </x:c>
      <x:c r="K616" t="str">
        <x:v>一般</x:v>
      </x:c>
      <x:c r="L616" t="str">
        <x:v>否</x:v>
      </x:c>
      <x:c r="M616" t="str">
        <x:v>一般</x:v>
      </x:c>
      <x:c r="N616" t="str">
        <x:v>是</x:v>
      </x:c>
      <x:c r="O616" t="str">
        <x:v>低</x:v>
      </x:c>
      <x:c r="P616" t="str">
        <x:v>已完工</x:v>
      </x:c>
      <x:c r="Q616" s="22" t="n">
        <x:v>45873</x:v>
      </x:c>
      <x:c r="R616" s="22" t="n">
        <x:v>45894</x:v>
      </x:c>
    </x:row>
    <x:row r="617" ht="20" customHeight="1">
      <x:c r="A617" t="str">
        <x:v>WO00634</x:v>
      </x:c>
      <x:c r="B617" t="str">
        <x:v>LOT00634</x:v>
      </x:c>
      <x:c r="C617" t="str">
        <x:v>SO00436-01</x:v>
      </x:c>
      <x:c r="D617" t="str">
        <x:v>SEMI-WH-A</x:v>
      </x:c>
      <x:c r="E617" t="str">
        <x:v>半導體設備零組件</x:v>
      </x:c>
      <x:c r="F617" s="22" t="n">
        <x:v>45843</x:v>
      </x:c>
      <x:c r="G617" s="22" t="n">
        <x:v>45869</x:v>
      </x:c>
      <x:c r="H617" s="22" t="n">
        <x:v>45891</x:v>
      </x:c>
      <x:c r="I617" s="22" t="n">
        <x:v>45894</x:v>
      </x:c>
      <x:c r="J617" t="n">
        <x:v>40</x:v>
      </x:c>
      <x:c r="K617" t="str">
        <x:v>VIP</x:v>
      </x:c>
      <x:c r="L617" t="str">
        <x:v>否</x:v>
      </x:c>
      <x:c r="M617" t="str">
        <x:v>高</x:v>
      </x:c>
      <x:c r="N617" t="str">
        <x:v>是</x:v>
      </x:c>
      <x:c r="O617" t="str">
        <x:v>低</x:v>
      </x:c>
      <x:c r="P617" t="str">
        <x:v>已完工</x:v>
      </x:c>
      <x:c r="Q617" s="22" t="n">
        <x:v>45869</x:v>
      </x:c>
      <x:c r="R617" s="22" t="n">
        <x:v>45890</x:v>
      </x:c>
    </x:row>
    <x:row r="618" ht="20" customHeight="1">
      <x:c r="A618" t="str">
        <x:v>WO00598</x:v>
      </x:c>
      <x:c r="B618" t="str">
        <x:v>LOT00598</x:v>
      </x:c>
      <x:c r="C618" t="str">
        <x:v>SO00414-01</x:v>
      </x:c>
      <x:c r="D618" t="str">
        <x:v>AUTO-FL-A</x:v>
      </x:c>
      <x:c r="E618" t="str">
        <x:v>汽車精密零組件</x:v>
      </x:c>
      <x:c r="F618" s="22" t="n">
        <x:v>45845</x:v>
      </x:c>
      <x:c r="G618" s="22" t="n">
        <x:v>45853</x:v>
      </x:c>
      <x:c r="H618" s="22" t="n">
        <x:v>45860</x:v>
      </x:c>
      <x:c r="I618" s="22" t="n">
        <x:v>45863</x:v>
      </x:c>
      <x:c r="J618" t="n">
        <x:v>5000</x:v>
      </x:c>
      <x:c r="K618" t="str">
        <x:v>一般</x:v>
      </x:c>
      <x:c r="L618" t="str">
        <x:v>否</x:v>
      </x:c>
      <x:c r="M618" t="str">
        <x:v>一般</x:v>
      </x:c>
      <x:c r="N618" t="str">
        <x:v>是</x:v>
      </x:c>
      <x:c r="O618" t="str">
        <x:v>低</x:v>
      </x:c>
      <x:c r="P618" t="str">
        <x:v>已完工</x:v>
      </x:c>
      <x:c r="Q618" s="22" t="n">
        <x:v>45853</x:v>
      </x:c>
      <x:c r="R618" s="22" t="n">
        <x:v>45860</x:v>
      </x:c>
    </x:row>
    <x:row r="619" ht="20" customHeight="1">
      <x:c r="A619" t="str">
        <x:v>WO00599</x:v>
      </x:c>
      <x:c r="B619" t="str">
        <x:v>LOT00599</x:v>
      </x:c>
      <x:c r="C619" t="str">
        <x:v>SO00414-01</x:v>
      </x:c>
      <x:c r="D619" t="str">
        <x:v>AUTO-FL-A</x:v>
      </x:c>
      <x:c r="E619" t="str">
        <x:v>汽車精密零組件</x:v>
      </x:c>
      <x:c r="F619" s="22" t="n">
        <x:v>45845</x:v>
      </x:c>
      <x:c r="G619" s="22" t="n">
        <x:v>45851</x:v>
      </x:c>
      <x:c r="H619" s="22" t="n">
        <x:v>45858</x:v>
      </x:c>
      <x:c r="I619" s="22" t="n">
        <x:v>45863</x:v>
      </x:c>
      <x:c r="J619" t="n">
        <x:v>5000</x:v>
      </x:c>
      <x:c r="K619" t="str">
        <x:v>一般</x:v>
      </x:c>
      <x:c r="L619" t="str">
        <x:v>否</x:v>
      </x:c>
      <x:c r="M619" t="str">
        <x:v>一般</x:v>
      </x:c>
      <x:c r="N619" t="str">
        <x:v>是</x:v>
      </x:c>
      <x:c r="O619" t="str">
        <x:v>低</x:v>
      </x:c>
      <x:c r="P619" t="str">
        <x:v>已完工</x:v>
      </x:c>
      <x:c r="Q619" s="22" t="n">
        <x:v>45851</x:v>
      </x:c>
      <x:c r="R619" s="22" t="n">
        <x:v>45857</x:v>
      </x:c>
    </x:row>
    <x:row r="620" ht="20" customHeight="1">
      <x:c r="A620" t="str">
        <x:v>WO00637</x:v>
      </x:c>
      <x:c r="B620" t="str">
        <x:v>LOT00637</x:v>
      </x:c>
      <x:c r="C620" t="str">
        <x:v>SO00439-01</x:v>
      </x:c>
      <x:c r="D620" t="str">
        <x:v>MECH-STG-A</x:v>
      </x:c>
      <x:c r="E620" t="str">
        <x:v>機電／自動化模組</x:v>
      </x:c>
      <x:c r="F620" s="22" t="n">
        <x:v>45847</x:v>
      </x:c>
      <x:c r="G620" s="22" t="n">
        <x:v>45865</x:v>
      </x:c>
      <x:c r="H620" s="22" t="n">
        <x:v>45883</x:v>
      </x:c>
      <x:c r="I620" s="22" t="n">
        <x:v>45887</x:v>
      </x:c>
      <x:c r="J620" t="n">
        <x:v>10</x:v>
      </x:c>
      <x:c r="K620" t="str">
        <x:v>VIP</x:v>
      </x:c>
      <x:c r="L620" t="str">
        <x:v>否</x:v>
      </x:c>
      <x:c r="M620" t="str">
        <x:v>高</x:v>
      </x:c>
      <x:c r="N620" t="str">
        <x:v>是</x:v>
      </x:c>
      <x:c r="O620" t="str">
        <x:v>低</x:v>
      </x:c>
      <x:c r="P620" t="str">
        <x:v>已完工</x:v>
      </x:c>
      <x:c r="Q620" s="22" t="n">
        <x:v>45866</x:v>
      </x:c>
      <x:c r="R620" s="22" t="n">
        <x:v>45884</x:v>
      </x:c>
    </x:row>
    <x:row r="621" ht="20" customHeight="1">
      <x:c r="A621" t="str">
        <x:v>WO00602</x:v>
      </x:c>
      <x:c r="B621" t="str">
        <x:v>LOT00602</x:v>
      </x:c>
      <x:c r="C621" t="str">
        <x:v>SO00416-01</x:v>
      </x:c>
      <x:c r="D621" t="str">
        <x:v>PM-BRG-A</x:v>
      </x:c>
      <x:c r="E621" t="str">
        <x:v>精密金屬加工件</x:v>
      </x:c>
      <x:c r="F621" s="22" t="n">
        <x:v>45850</x:v>
      </x:c>
      <x:c r="G621" s="22" t="n">
        <x:v>45859</x:v>
      </x:c>
      <x:c r="H621" s="22" t="n">
        <x:v>45868</x:v>
      </x:c>
      <x:c r="I621" s="22" t="n">
        <x:v>45870</x:v>
      </x:c>
      <x:c r="J621" t="n">
        <x:v>600</x:v>
      </x:c>
      <x:c r="K621" t="str">
        <x:v>VIP</x:v>
      </x:c>
      <x:c r="L621" t="str">
        <x:v>否</x:v>
      </x:c>
      <x:c r="M621" t="str">
        <x:v>高</x:v>
      </x:c>
      <x:c r="N621" t="str">
        <x:v>是</x:v>
      </x:c>
      <x:c r="O621" t="str">
        <x:v>低</x:v>
      </x:c>
      <x:c r="P621" t="str">
        <x:v>已完工</x:v>
      </x:c>
      <x:c r="Q621" s="22" t="n">
        <x:v>45859</x:v>
      </x:c>
      <x:c r="R621" s="22" t="n">
        <x:v>45868</x:v>
      </x:c>
    </x:row>
    <x:row r="622" ht="20" customHeight="1">
      <x:c r="A622" t="str">
        <x:v>WO00603</x:v>
      </x:c>
      <x:c r="B622" t="str">
        <x:v>LOT00603</x:v>
      </x:c>
      <x:c r="C622" t="str">
        <x:v>SO00416-01</x:v>
      </x:c>
      <x:c r="D622" t="str">
        <x:v>PM-BRG-A</x:v>
      </x:c>
      <x:c r="E622" t="str">
        <x:v>精密金屬加工件</x:v>
      </x:c>
      <x:c r="F622" s="22" t="n">
        <x:v>45852</x:v>
      </x:c>
      <x:c r="G622" s="22" t="n">
        <x:v>45856</x:v>
      </x:c>
      <x:c r="H622" s="22" t="n">
        <x:v>45865</x:v>
      </x:c>
      <x:c r="I622" s="22" t="n">
        <x:v>45870</x:v>
      </x:c>
      <x:c r="J622" t="n">
        <x:v>600</x:v>
      </x:c>
      <x:c r="K622" t="str">
        <x:v>VIP</x:v>
      </x:c>
      <x:c r="L622" t="str">
        <x:v>否</x:v>
      </x:c>
      <x:c r="M622" t="str">
        <x:v>高</x:v>
      </x:c>
      <x:c r="N622" t="str">
        <x:v>是</x:v>
      </x:c>
      <x:c r="O622" t="str">
        <x:v>低</x:v>
      </x:c>
      <x:c r="P622" t="str">
        <x:v>已完工</x:v>
      </x:c>
      <x:c r="Q622" s="22" t="n">
        <x:v>45856</x:v>
      </x:c>
      <x:c r="R622" s="22" t="n">
        <x:v>45872</x:v>
      </x:c>
    </x:row>
    <x:row r="623" ht="20" customHeight="1">
      <x:c r="A623" t="str">
        <x:v>WO00623</x:v>
      </x:c>
      <x:c r="B623" t="str">
        <x:v>LOT00623</x:v>
      </x:c>
      <x:c r="C623" t="str">
        <x:v>SO00429-01</x:v>
      </x:c>
      <x:c r="D623" t="str">
        <x:v>AUTO-KN-B</x:v>
      </x:c>
      <x:c r="E623" t="str">
        <x:v>汽車精密零組件</x:v>
      </x:c>
      <x:c r="F623" s="22" t="n">
        <x:v>45854</x:v>
      </x:c>
      <x:c r="G623" s="22" t="n">
        <x:v>45867</x:v>
      </x:c>
      <x:c r="H623" s="22" t="n">
        <x:v>45878</x:v>
      </x:c>
      <x:c r="I623" s="22" t="n">
        <x:v>45880</x:v>
      </x:c>
      <x:c r="J623" t="n">
        <x:v>3000</x:v>
      </x:c>
      <x:c r="K623" t="str">
        <x:v>重要</x:v>
      </x:c>
      <x:c r="L623" t="str">
        <x:v>否</x:v>
      </x:c>
      <x:c r="M623" t="str">
        <x:v>中</x:v>
      </x:c>
      <x:c r="N623" t="str">
        <x:v>是</x:v>
      </x:c>
      <x:c r="O623" t="str">
        <x:v>低</x:v>
      </x:c>
      <x:c r="P623" t="str">
        <x:v>已完工</x:v>
      </x:c>
      <x:c r="Q623" s="22" t="n">
        <x:v>45867</x:v>
      </x:c>
      <x:c r="R623" s="22" t="n">
        <x:v>45877</x:v>
      </x:c>
    </x:row>
    <x:row r="624" ht="20" customHeight="1">
      <x:c r="A624" t="str">
        <x:v>WO00636</x:v>
      </x:c>
      <x:c r="B624" t="str">
        <x:v>LOT00636</x:v>
      </x:c>
      <x:c r="C624" t="str">
        <x:v>SO00438-01</x:v>
      </x:c>
      <x:c r="D624" t="str">
        <x:v>MECH-CON-A</x:v>
      </x:c>
      <x:c r="E624" t="str">
        <x:v>機電／自動化模組</x:v>
      </x:c>
      <x:c r="F624" s="22" t="n">
        <x:v>45855</x:v>
      </x:c>
      <x:c r="G624" s="22" t="n">
        <x:v>45870</x:v>
      </x:c>
      <x:c r="H624" s="22" t="n">
        <x:v>45885</x:v>
      </x:c>
      <x:c r="I624" s="22" t="n">
        <x:v>45889</x:v>
      </x:c>
      <x:c r="J624" t="n">
        <x:v>10</x:v>
      </x:c>
      <x:c r="K624" t="str">
        <x:v>VIP</x:v>
      </x:c>
      <x:c r="L624" t="str">
        <x:v>是</x:v>
      </x:c>
      <x:c r="M624" t="str">
        <x:v>高</x:v>
      </x:c>
      <x:c r="N624" t="str">
        <x:v>是</x:v>
      </x:c>
      <x:c r="O624" t="str">
        <x:v>低</x:v>
      </x:c>
      <x:c r="P624" t="str">
        <x:v>已完工</x:v>
      </x:c>
      <x:c r="Q624" s="22" t="n">
        <x:v>45871</x:v>
      </x:c>
      <x:c r="R624" s="22" t="n">
        <x:v>45884</x:v>
      </x:c>
    </x:row>
    <x:row r="625" ht="20" customHeight="1">
      <x:c r="A625" t="str">
        <x:v>WO00642</x:v>
      </x:c>
      <x:c r="B625" t="str">
        <x:v>LOT00642</x:v>
      </x:c>
      <x:c r="C625" t="str">
        <x:v>SO00442-01</x:v>
      </x:c>
      <x:c r="D625" t="str">
        <x:v>PM-BRG-B</x:v>
      </x:c>
      <x:c r="E625" t="str">
        <x:v>精密金屬加工件</x:v>
      </x:c>
      <x:c r="F625" s="22" t="n">
        <x:v>45856</x:v>
      </x:c>
      <x:c r="G625" s="22" t="n">
        <x:v>45863</x:v>
      </x:c>
      <x:c r="H625" s="22" t="n">
        <x:v>45872</x:v>
      </x:c>
      <x:c r="I625" s="22" t="n">
        <x:v>45876</x:v>
      </x:c>
      <x:c r="J625" t="n">
        <x:v>600</x:v>
      </x:c>
      <x:c r="K625" t="str">
        <x:v>重要</x:v>
      </x:c>
      <x:c r="L625" t="str">
        <x:v>否</x:v>
      </x:c>
      <x:c r="M625" t="str">
        <x:v>中</x:v>
      </x:c>
      <x:c r="N625" t="str">
        <x:v>是</x:v>
      </x:c>
      <x:c r="O625" t="str">
        <x:v>低</x:v>
      </x:c>
      <x:c r="P625" t="str">
        <x:v>已完工</x:v>
      </x:c>
      <x:c r="Q625" s="22" t="n">
        <x:v>45863</x:v>
      </x:c>
      <x:c r="R625" s="22" t="n">
        <x:v>45872</x:v>
      </x:c>
    </x:row>
    <x:row r="626" ht="20" customHeight="1">
      <x:c r="A626" t="str">
        <x:v>WO00643</x:v>
      </x:c>
      <x:c r="B626" t="str">
        <x:v>LOT00643</x:v>
      </x:c>
      <x:c r="C626" t="str">
        <x:v>SO00442-01</x:v>
      </x:c>
      <x:c r="D626" t="str">
        <x:v>PM-BRG-B</x:v>
      </x:c>
      <x:c r="E626" t="str">
        <x:v>精密金屬加工件</x:v>
      </x:c>
      <x:c r="F626" s="22" t="n">
        <x:v>45856</x:v>
      </x:c>
      <x:c r="G626" s="22" t="n">
        <x:v>45865</x:v>
      </x:c>
      <x:c r="H626" s="22" t="n">
        <x:v>45874</x:v>
      </x:c>
      <x:c r="I626" s="22" t="n">
        <x:v>45876</x:v>
      </x:c>
      <x:c r="J626" t="n">
        <x:v>600</x:v>
      </x:c>
      <x:c r="K626" t="str">
        <x:v>重要</x:v>
      </x:c>
      <x:c r="L626" t="str">
        <x:v>否</x:v>
      </x:c>
      <x:c r="M626" t="str">
        <x:v>中</x:v>
      </x:c>
      <x:c r="N626" t="str">
        <x:v>是</x:v>
      </x:c>
      <x:c r="O626" t="str">
        <x:v>低</x:v>
      </x:c>
      <x:c r="P626" t="str">
        <x:v>已完工</x:v>
      </x:c>
      <x:c r="Q626" s="22" t="n">
        <x:v>45865</x:v>
      </x:c>
      <x:c r="R626" s="22" t="n">
        <x:v>45874</x:v>
      </x:c>
    </x:row>
    <x:row r="627" ht="20" customHeight="1">
      <x:c r="A627" t="str">
        <x:v>WO00622</x:v>
      </x:c>
      <x:c r="B627" t="str">
        <x:v>LOT00622</x:v>
      </x:c>
      <x:c r="C627" t="str">
        <x:v>SO00428-01</x:v>
      </x:c>
      <x:c r="D627" t="str">
        <x:v>PM-BRG-A</x:v>
      </x:c>
      <x:c r="E627" t="str">
        <x:v>精密金屬加工件</x:v>
      </x:c>
      <x:c r="F627" s="22" t="n">
        <x:v>45857</x:v>
      </x:c>
      <x:c r="G627" s="22" t="n">
        <x:v>45862</x:v>
      </x:c>
      <x:c r="H627" s="22" t="n">
        <x:v>45871</x:v>
      </x:c>
      <x:c r="I627" s="22" t="n">
        <x:v>45874</x:v>
      </x:c>
      <x:c r="J627" t="n">
        <x:v>300</x:v>
      </x:c>
      <x:c r="K627" t="str">
        <x:v>重要</x:v>
      </x:c>
      <x:c r="L627" t="str">
        <x:v>是</x:v>
      </x:c>
      <x:c r="M627" t="str">
        <x:v>高</x:v>
      </x:c>
      <x:c r="N627" t="str">
        <x:v>是</x:v>
      </x:c>
      <x:c r="O627" t="str">
        <x:v>低</x:v>
      </x:c>
      <x:c r="P627" t="str">
        <x:v>已完工</x:v>
      </x:c>
      <x:c r="Q627" s="22" t="n">
        <x:v>45862</x:v>
      </x:c>
      <x:c r="R627" s="22" t="n">
        <x:v>45871</x:v>
      </x:c>
    </x:row>
    <x:row r="628" ht="20" customHeight="1">
      <x:c r="A628" t="str">
        <x:v>WO00629</x:v>
      </x:c>
      <x:c r="B628" t="str">
        <x:v>LOT00629</x:v>
      </x:c>
      <x:c r="C628" t="str">
        <x:v>SO00433-01</x:v>
      </x:c>
      <x:c r="D628" t="str">
        <x:v>AUTO-FL-A</x:v>
      </x:c>
      <x:c r="E628" t="str">
        <x:v>汽車精密零組件</x:v>
      </x:c>
      <x:c r="F628" s="22" t="n">
        <x:v>45857</x:v>
      </x:c>
      <x:c r="G628" s="22" t="n">
        <x:v>45859</x:v>
      </x:c>
      <x:c r="H628" s="22" t="n">
        <x:v>45866</x:v>
      </x:c>
      <x:c r="I628" s="22" t="n">
        <x:v>45870</x:v>
      </x:c>
      <x:c r="J628" t="n">
        <x:v>6500</x:v>
      </x:c>
      <x:c r="K628" t="str">
        <x:v>VIP</x:v>
      </x:c>
      <x:c r="L628" t="str">
        <x:v>是</x:v>
      </x:c>
      <x:c r="M628" t="str">
        <x:v>高</x:v>
      </x:c>
      <x:c r="N628" t="str">
        <x:v>是</x:v>
      </x:c>
      <x:c r="O628" t="str">
        <x:v>低</x:v>
      </x:c>
      <x:c r="P628" t="str">
        <x:v>已完工</x:v>
      </x:c>
      <x:c r="Q628" s="22" t="n">
        <x:v>45859</x:v>
      </x:c>
      <x:c r="R628" s="22" t="n">
        <x:v>45864</x:v>
      </x:c>
    </x:row>
    <x:row r="629" ht="20" customHeight="1">
      <x:c r="A629" t="str">
        <x:v>WO00630</x:v>
      </x:c>
      <x:c r="B629" t="str">
        <x:v>LOT00630</x:v>
      </x:c>
      <x:c r="C629" t="str">
        <x:v>SO00433-01</x:v>
      </x:c>
      <x:c r="D629" t="str">
        <x:v>AUTO-FL-A</x:v>
      </x:c>
      <x:c r="E629" t="str">
        <x:v>汽車精密零組件</x:v>
      </x:c>
      <x:c r="F629" s="22" t="n">
        <x:v>45857</x:v>
      </x:c>
      <x:c r="G629" s="22" t="n">
        <x:v>45861</x:v>
      </x:c>
      <x:c r="H629" s="22" t="n">
        <x:v>45868</x:v>
      </x:c>
      <x:c r="I629" s="22" t="n">
        <x:v>45870</x:v>
      </x:c>
      <x:c r="J629" t="n">
        <x:v>6500</x:v>
      </x:c>
      <x:c r="K629" t="str">
        <x:v>VIP</x:v>
      </x:c>
      <x:c r="L629" t="str">
        <x:v>是</x:v>
      </x:c>
      <x:c r="M629" t="str">
        <x:v>高</x:v>
      </x:c>
      <x:c r="N629" t="str">
        <x:v>是</x:v>
      </x:c>
      <x:c r="O629" t="str">
        <x:v>低</x:v>
      </x:c>
      <x:c r="P629" t="str">
        <x:v>已完工</x:v>
      </x:c>
      <x:c r="Q629" s="22" t="n">
        <x:v>45861</x:v>
      </x:c>
      <x:c r="R629" s="22" t="n">
        <x:v>45866</x:v>
      </x:c>
    </x:row>
    <x:row r="630" ht="20" customHeight="1">
      <x:c r="A630" t="str">
        <x:v>WO00624</x:v>
      </x:c>
      <x:c r="B630" t="str">
        <x:v>LOT00624</x:v>
      </x:c>
      <x:c r="C630" t="str">
        <x:v>SO00430-01</x:v>
      </x:c>
      <x:c r="D630" t="str">
        <x:v>PM-VAC-B</x:v>
      </x:c>
      <x:c r="E630" t="str">
        <x:v>精密金屬加工件</x:v>
      </x:c>
      <x:c r="F630" s="22" t="n">
        <x:v>45860</x:v>
      </x:c>
      <x:c r="G630" s="22" t="n">
        <x:v>45873</x:v>
      </x:c>
      <x:c r="H630" s="22" t="n">
        <x:v>45888</x:v>
      </x:c>
      <x:c r="I630" s="22" t="n">
        <x:v>45892</x:v>
      </x:c>
      <x:c r="J630" t="n">
        <x:v>500</x:v>
      </x:c>
      <x:c r="K630" t="str">
        <x:v>重要</x:v>
      </x:c>
      <x:c r="L630" t="str">
        <x:v>否</x:v>
      </x:c>
      <x:c r="M630" t="str">
        <x:v>中</x:v>
      </x:c>
      <x:c r="N630" t="str">
        <x:v>是</x:v>
      </x:c>
      <x:c r="O630" t="str">
        <x:v>低</x:v>
      </x:c>
      <x:c r="P630" t="str">
        <x:v>已完工</x:v>
      </x:c>
      <x:c r="Q630" s="22" t="n">
        <x:v>45874</x:v>
      </x:c>
      <x:c r="R630" s="22" t="n">
        <x:v>45889</x:v>
      </x:c>
    </x:row>
    <x:row r="631" ht="20" customHeight="1">
      <x:c r="A631" t="str">
        <x:v>WO00641</x:v>
      </x:c>
      <x:c r="B631" t="str">
        <x:v>LOT00641</x:v>
      </x:c>
      <x:c r="C631" t="str">
        <x:v>SO00441-01</x:v>
      </x:c>
      <x:c r="D631" t="str">
        <x:v>AUTO-LG-A</x:v>
      </x:c>
      <x:c r="E631" t="str">
        <x:v>汽車精密零組件</x:v>
      </x:c>
      <x:c r="F631" s="22" t="n">
        <x:v>45861</x:v>
      </x:c>
      <x:c r="G631" s="22" t="n">
        <x:v>45867</x:v>
      </x:c>
      <x:c r="H631" s="22" t="n">
        <x:v>45875</x:v>
      </x:c>
      <x:c r="I631" s="22" t="n">
        <x:v>45879</x:v>
      </x:c>
      <x:c r="J631" t="n">
        <x:v>5000</x:v>
      </x:c>
      <x:c r="K631" t="str">
        <x:v>VIP</x:v>
      </x:c>
      <x:c r="L631" t="str">
        <x:v>否</x:v>
      </x:c>
      <x:c r="M631" t="str">
        <x:v>高</x:v>
      </x:c>
      <x:c r="N631" t="str">
        <x:v>是</x:v>
      </x:c>
      <x:c r="O631" t="str">
        <x:v>低</x:v>
      </x:c>
      <x:c r="P631" t="str">
        <x:v>已完工</x:v>
      </x:c>
      <x:c r="Q631" s="22" t="n">
        <x:v>45867</x:v>
      </x:c>
      <x:c r="R631" s="22" t="n">
        <x:v>45874</x:v>
      </x:c>
    </x:row>
    <x:row r="632" ht="20" customHeight="1">
      <x:c r="A632" t="str">
        <x:v>WO00640</x:v>
      </x:c>
      <x:c r="B632" t="str">
        <x:v>LOT00640</x:v>
      </x:c>
      <x:c r="C632" t="str">
        <x:v>SO00441-01</x:v>
      </x:c>
      <x:c r="D632" t="str">
        <x:v>AUTO-LG-A</x:v>
      </x:c>
      <x:c r="E632" t="str">
        <x:v>汽車精密零組件</x:v>
      </x:c>
      <x:c r="F632" s="22" t="n">
        <x:v>45862</x:v>
      </x:c>
      <x:c r="G632" s="22" t="n">
        <x:v>45869</x:v>
      </x:c>
      <x:c r="H632" s="22" t="n">
        <x:v>45877</x:v>
      </x:c>
      <x:c r="I632" s="22" t="n">
        <x:v>45879</x:v>
      </x:c>
      <x:c r="J632" t="n">
        <x:v>5000</x:v>
      </x:c>
      <x:c r="K632" t="str">
        <x:v>VIP</x:v>
      </x:c>
      <x:c r="L632" t="str">
        <x:v>否</x:v>
      </x:c>
      <x:c r="M632" t="str">
        <x:v>高</x:v>
      </x:c>
      <x:c r="N632" t="str">
        <x:v>是</x:v>
      </x:c>
      <x:c r="O632" t="str">
        <x:v>低</x:v>
      </x:c>
      <x:c r="P632" t="str">
        <x:v>已完工</x:v>
      </x:c>
      <x:c r="Q632" s="22" t="n">
        <x:v>45869</x:v>
      </x:c>
      <x:c r="R632" s="22" t="n">
        <x:v>45877</x:v>
      </x:c>
    </x:row>
    <x:row r="633" ht="20" customHeight="1">
      <x:c r="A633" t="str">
        <x:v>WO00625</x:v>
      </x:c>
      <x:c r="B633" t="str">
        <x:v>LOT00625</x:v>
      </x:c>
      <x:c r="C633" t="str">
        <x:v>SO00431-01</x:v>
      </x:c>
      <x:c r="D633" t="str">
        <x:v>PM-BRG-B</x:v>
      </x:c>
      <x:c r="E633" t="str">
        <x:v>精密金屬加工件</x:v>
      </x:c>
      <x:c r="F633" s="22" t="n">
        <x:v>45864</x:v>
      </x:c>
      <x:c r="G633" s="22" t="n">
        <x:v>45877</x:v>
      </x:c>
      <x:c r="H633" s="22" t="n">
        <x:v>45886</x:v>
      </x:c>
      <x:c r="I633" s="22" t="n">
        <x:v>45888</x:v>
      </x:c>
      <x:c r="J633" t="n">
        <x:v>800</x:v>
      </x:c>
      <x:c r="K633" t="str">
        <x:v>一般</x:v>
      </x:c>
      <x:c r="L633" t="str">
        <x:v>是</x:v>
      </x:c>
      <x:c r="M633" t="str">
        <x:v>高</x:v>
      </x:c>
      <x:c r="N633" t="str">
        <x:v>是</x:v>
      </x:c>
      <x:c r="O633" t="str">
        <x:v>低</x:v>
      </x:c>
      <x:c r="P633" t="str">
        <x:v>已完工</x:v>
      </x:c>
      <x:c r="Q633" s="22" t="n">
        <x:v>45877</x:v>
      </x:c>
      <x:c r="R633" s="22" t="n">
        <x:v>45884</x:v>
      </x:c>
    </x:row>
    <x:row r="634" ht="20" customHeight="1">
      <x:c r="A634" t="str">
        <x:v>WO00626</x:v>
      </x:c>
      <x:c r="B634" t="str">
        <x:v>LOT00626</x:v>
      </x:c>
      <x:c r="C634" t="str">
        <x:v>SO00431-01</x:v>
      </x:c>
      <x:c r="D634" t="str">
        <x:v>PM-BRG-B</x:v>
      </x:c>
      <x:c r="E634" t="str">
        <x:v>精密金屬加工件</x:v>
      </x:c>
      <x:c r="F634" s="22" t="n">
        <x:v>45865</x:v>
      </x:c>
      <x:c r="G634" s="22" t="n">
        <x:v>45875</x:v>
      </x:c>
      <x:c r="H634" s="22" t="n">
        <x:v>45884</x:v>
      </x:c>
      <x:c r="I634" s="22" t="n">
        <x:v>45888</x:v>
      </x:c>
      <x:c r="J634" t="n">
        <x:v>800</x:v>
      </x:c>
      <x:c r="K634" t="str">
        <x:v>一般</x:v>
      </x:c>
      <x:c r="L634" t="str">
        <x:v>是</x:v>
      </x:c>
      <x:c r="M634" t="str">
        <x:v>高</x:v>
      </x:c>
      <x:c r="N634" t="str">
        <x:v>是</x:v>
      </x:c>
      <x:c r="O634" t="str">
        <x:v>低</x:v>
      </x:c>
      <x:c r="P634" t="str">
        <x:v>已完工</x:v>
      </x:c>
      <x:c r="Q634" s="22" t="n">
        <x:v>45877</x:v>
      </x:c>
      <x:c r="R634" s="22" t="n">
        <x:v>45888</x:v>
      </x:c>
    </x:row>
    <x:row r="635" ht="20" customHeight="1">
      <x:c r="A635" t="str">
        <x:v>WO00638</x:v>
      </x:c>
      <x:c r="B635" t="str">
        <x:v>LOT00638</x:v>
      </x:c>
      <x:c r="C635" t="str">
        <x:v>SO00440-01</x:v>
      </x:c>
      <x:c r="D635" t="str">
        <x:v>AUTO-LG-B</x:v>
      </x:c>
      <x:c r="E635" t="str">
        <x:v>汽車精密零組件</x:v>
      </x:c>
      <x:c r="F635" s="22" t="n">
        <x:v>45865</x:v>
      </x:c>
      <x:c r="G635" s="22" t="n">
        <x:v>45870</x:v>
      </x:c>
      <x:c r="H635" s="22" t="n">
        <x:v>45878</x:v>
      </x:c>
      <x:c r="I635" s="22" t="n">
        <x:v>45883</x:v>
      </x:c>
      <x:c r="J635" t="n">
        <x:v>5000</x:v>
      </x:c>
      <x:c r="K635" t="str">
        <x:v>重要</x:v>
      </x:c>
      <x:c r="L635" t="str">
        <x:v>是</x:v>
      </x:c>
      <x:c r="M635" t="str">
        <x:v>高</x:v>
      </x:c>
      <x:c r="N635" t="str">
        <x:v>是</x:v>
      </x:c>
      <x:c r="O635" t="str">
        <x:v>低</x:v>
      </x:c>
      <x:c r="P635" t="str">
        <x:v>已完工</x:v>
      </x:c>
      <x:c r="Q635" s="22" t="n">
        <x:v>45872</x:v>
      </x:c>
      <x:c r="R635" s="22" t="n">
        <x:v>45879</x:v>
      </x:c>
    </x:row>
    <x:row r="636" ht="20" customHeight="1">
      <x:c r="A636" t="str">
        <x:v>WO00639</x:v>
      </x:c>
      <x:c r="B636" t="str">
        <x:v>LOT00639</x:v>
      </x:c>
      <x:c r="C636" t="str">
        <x:v>SO00440-01</x:v>
      </x:c>
      <x:c r="D636" t="str">
        <x:v>AUTO-LG-B</x:v>
      </x:c>
      <x:c r="E636" t="str">
        <x:v>汽車精密零組件</x:v>
      </x:c>
      <x:c r="F636" s="22" t="n">
        <x:v>45865</x:v>
      </x:c>
      <x:c r="G636" s="22" t="n">
        <x:v>45873</x:v>
      </x:c>
      <x:c r="H636" s="22" t="n">
        <x:v>45881</x:v>
      </x:c>
      <x:c r="I636" s="22" t="n">
        <x:v>45883</x:v>
      </x:c>
      <x:c r="J636" t="n">
        <x:v>5000</x:v>
      </x:c>
      <x:c r="K636" t="str">
        <x:v>重要</x:v>
      </x:c>
      <x:c r="L636" t="str">
        <x:v>是</x:v>
      </x:c>
      <x:c r="M636" t="str">
        <x:v>高</x:v>
      </x:c>
      <x:c r="N636" t="str">
        <x:v>是</x:v>
      </x:c>
      <x:c r="O636" t="str">
        <x:v>低</x:v>
      </x:c>
      <x:c r="P636" t="str">
        <x:v>已完工</x:v>
      </x:c>
      <x:c r="Q636" s="22" t="n">
        <x:v>45873</x:v>
      </x:c>
      <x:c r="R636" s="22" t="n">
        <x:v>45881</x:v>
      </x:c>
    </x:row>
    <x:row r="637" ht="20" customHeight="1">
      <x:c r="A637" t="str">
        <x:v>WO00645</x:v>
      </x:c>
      <x:c r="B637" t="str">
        <x:v>LOT00645</x:v>
      </x:c>
      <x:c r="C637" t="str">
        <x:v>SO00444-01</x:v>
      </x:c>
      <x:c r="D637" t="str">
        <x:v>SEMI-WH-A</x:v>
      </x:c>
      <x:c r="E637" t="str">
        <x:v>半導體設備零組件</x:v>
      </x:c>
      <x:c r="F637" s="22" t="n">
        <x:v>45866</x:v>
      </x:c>
      <x:c r="G637" s="22" t="n">
        <x:v>45895</x:v>
      </x:c>
      <x:c r="H637" s="22" t="n">
        <x:v>45917</x:v>
      </x:c>
      <x:c r="I637" s="22" t="n">
        <x:v>45919</x:v>
      </x:c>
      <x:c r="J637" t="n">
        <x:v>60</x:v>
      </x:c>
      <x:c r="K637" t="str">
        <x:v>重要</x:v>
      </x:c>
      <x:c r="L637" t="str">
        <x:v>是</x:v>
      </x:c>
      <x:c r="M637" t="str">
        <x:v>高</x:v>
      </x:c>
      <x:c r="N637" t="str">
        <x:v>是</x:v>
      </x:c>
      <x:c r="O637" t="str">
        <x:v>低</x:v>
      </x:c>
      <x:c r="P637" t="str">
        <x:v>已完工</x:v>
      </x:c>
      <x:c r="Q637" s="22" t="n">
        <x:v>45895</x:v>
      </x:c>
      <x:c r="R637" s="22" t="n">
        <x:v>45918</x:v>
      </x:c>
    </x:row>
    <x:row r="638" ht="20" customHeight="1">
      <x:c r="A638" t="str">
        <x:v>WO00633</x:v>
      </x:c>
      <x:c r="B638" t="str">
        <x:v>LOT00633</x:v>
      </x:c>
      <x:c r="C638" t="str">
        <x:v>SO00435-01</x:v>
      </x:c>
      <x:c r="D638" t="str">
        <x:v>MECH-CON-A</x:v>
      </x:c>
      <x:c r="E638" t="str">
        <x:v>機電／自動化模組</x:v>
      </x:c>
      <x:c r="F638" s="22" t="n">
        <x:v>45869</x:v>
      </x:c>
      <x:c r="G638" s="22" t="n">
        <x:v>45884</x:v>
      </x:c>
      <x:c r="H638" s="22" t="n">
        <x:v>45899</x:v>
      </x:c>
      <x:c r="I638" s="22" t="n">
        <x:v>45902</x:v>
      </x:c>
      <x:c r="J638" t="n">
        <x:v>10</x:v>
      </x:c>
      <x:c r="K638" t="str">
        <x:v>重要</x:v>
      </x:c>
      <x:c r="L638" t="str">
        <x:v>否</x:v>
      </x:c>
      <x:c r="M638" t="str">
        <x:v>中</x:v>
      </x:c>
      <x:c r="N638" t="str">
        <x:v>是</x:v>
      </x:c>
      <x:c r="O638" t="str">
        <x:v>低</x:v>
      </x:c>
      <x:c r="P638" t="str">
        <x:v>已完工</x:v>
      </x:c>
      <x:c r="Q638" s="22" t="n">
        <x:v>45884</x:v>
      </x:c>
      <x:c r="R638" s="22" t="n">
        <x:v>45899</x:v>
      </x:c>
    </x:row>
    <x:row r="639" ht="20" customHeight="1">
      <x:c r="A639" t="str">
        <x:v>WO00620</x:v>
      </x:c>
      <x:c r="B639" t="str">
        <x:v>LOT00620</x:v>
      </x:c>
      <x:c r="C639" t="str">
        <x:v>SO00427-01</x:v>
      </x:c>
      <x:c r="D639" t="str">
        <x:v>MECH-CON-A</x:v>
      </x:c>
      <x:c r="E639" t="str">
        <x:v>機電／自動化模組</x:v>
      </x:c>
      <x:c r="F639" s="22" t="n">
        <x:v>45870</x:v>
      </x:c>
      <x:c r="G639" s="22" t="n">
        <x:v>45884</x:v>
      </x:c>
      <x:c r="H639" s="22" t="n">
        <x:v>45899</x:v>
      </x:c>
      <x:c r="I639" s="22" t="n">
        <x:v>45904</x:v>
      </x:c>
      <x:c r="J639" t="n">
        <x:v>20</x:v>
      </x:c>
      <x:c r="K639" t="str">
        <x:v>VIP</x:v>
      </x:c>
      <x:c r="L639" t="str">
        <x:v>是</x:v>
      </x:c>
      <x:c r="M639" t="str">
        <x:v>高</x:v>
      </x:c>
      <x:c r="N639" t="str">
        <x:v>是</x:v>
      </x:c>
      <x:c r="O639" t="str">
        <x:v>低</x:v>
      </x:c>
      <x:c r="P639" t="str">
        <x:v>已完工</x:v>
      </x:c>
      <x:c r="Q639" s="22" t="n">
        <x:v>45884</x:v>
      </x:c>
      <x:c r="R639" s="22" t="n">
        <x:v>45900</x:v>
      </x:c>
    </x:row>
    <x:row r="640" ht="20" customHeight="1">
      <x:c r="A640" t="str">
        <x:v>WO00621</x:v>
      </x:c>
      <x:c r="B640" t="str">
        <x:v>LOT00621</x:v>
      </x:c>
      <x:c r="C640" t="str">
        <x:v>SO00427-01</x:v>
      </x:c>
      <x:c r="D640" t="str">
        <x:v>MECH-CON-A</x:v>
      </x:c>
      <x:c r="E640" t="str">
        <x:v>機電／自動化模組</x:v>
      </x:c>
      <x:c r="F640" s="22" t="n">
        <x:v>45871</x:v>
      </x:c>
      <x:c r="G640" s="22" t="n">
        <x:v>45884</x:v>
      </x:c>
      <x:c r="H640" s="22" t="n">
        <x:v>45899</x:v>
      </x:c>
      <x:c r="I640" s="22" t="n">
        <x:v>45904</x:v>
      </x:c>
      <x:c r="J640" t="n">
        <x:v>20</x:v>
      </x:c>
      <x:c r="K640" t="str">
        <x:v>VIP</x:v>
      </x:c>
      <x:c r="L640" t="str">
        <x:v>是</x:v>
      </x:c>
      <x:c r="M640" t="str">
        <x:v>高</x:v>
      </x:c>
      <x:c r="N640" t="str">
        <x:v>是</x:v>
      </x:c>
      <x:c r="O640" t="str">
        <x:v>低</x:v>
      </x:c>
      <x:c r="P640" t="str">
        <x:v>已完工</x:v>
      </x:c>
      <x:c r="Q640" s="22" t="n">
        <x:v>45885</x:v>
      </x:c>
      <x:c r="R640" s="22" t="n">
        <x:v>45897</x:v>
      </x:c>
    </x:row>
    <x:row r="641" ht="20" customHeight="1">
      <x:c r="A641" t="str">
        <x:v>WO00647</x:v>
      </x:c>
      <x:c r="B641" t="str">
        <x:v>LOT00647</x:v>
      </x:c>
      <x:c r="C641" t="str">
        <x:v>SO00445-01</x:v>
      </x:c>
      <x:c r="D641" t="str">
        <x:v>MECH-CON-B</x:v>
      </x:c>
      <x:c r="E641" t="str">
        <x:v>機電／自動化模組</x:v>
      </x:c>
      <x:c r="F641" s="22" t="n">
        <x:v>45871</x:v>
      </x:c>
      <x:c r="G641" s="22" t="n">
        <x:v>45893</x:v>
      </x:c>
      <x:c r="H641" s="22" t="n">
        <x:v>45913</x:v>
      </x:c>
      <x:c r="I641" s="22" t="n">
        <x:v>45916</x:v>
      </x:c>
      <x:c r="J641" t="n">
        <x:v>17</x:v>
      </x:c>
      <x:c r="K641" t="str">
        <x:v>VIP</x:v>
      </x:c>
      <x:c r="L641" t="str">
        <x:v>是</x:v>
      </x:c>
      <x:c r="M641" t="str">
        <x:v>高</x:v>
      </x:c>
      <x:c r="N641" t="str">
        <x:v>是</x:v>
      </x:c>
      <x:c r="O641" t="str">
        <x:v>低</x:v>
      </x:c>
      <x:c r="P641" t="str">
        <x:v>已完工</x:v>
      </x:c>
      <x:c r="Q641" s="22" t="n">
        <x:v>45895</x:v>
      </x:c>
      <x:c r="R641" s="22" t="n">
        <x:v>45914</x:v>
      </x:c>
    </x:row>
    <x:row r="642" ht="20" customHeight="1">
      <x:c r="A642" t="str">
        <x:v>WO00627</x:v>
      </x:c>
      <x:c r="B642" t="str">
        <x:v>LOT00627</x:v>
      </x:c>
      <x:c r="C642" t="str">
        <x:v>SO00432-01</x:v>
      </x:c>
      <x:c r="D642" t="str">
        <x:v>AUTO-BS-A</x:v>
      </x:c>
      <x:c r="E642" t="str">
        <x:v>汽車精密零組件</x:v>
      </x:c>
      <x:c r="F642" s="22" t="n">
        <x:v>45872</x:v>
      </x:c>
      <x:c r="G642" s="22" t="n">
        <x:v>45875</x:v>
      </x:c>
      <x:c r="H642" s="22" t="n">
        <x:v>45881</x:v>
      </x:c>
      <x:c r="I642" s="22" t="n">
        <x:v>45886</x:v>
      </x:c>
      <x:c r="J642" t="n">
        <x:v>6500</x:v>
      </x:c>
      <x:c r="K642" t="str">
        <x:v>重要</x:v>
      </x:c>
      <x:c r="L642" t="str">
        <x:v>否</x:v>
      </x:c>
      <x:c r="M642" t="str">
        <x:v>中</x:v>
      </x:c>
      <x:c r="N642" t="str">
        <x:v>是</x:v>
      </x:c>
      <x:c r="O642" t="str">
        <x:v>低</x:v>
      </x:c>
      <x:c r="P642" t="str">
        <x:v>已完工</x:v>
      </x:c>
      <x:c r="Q642" s="22" t="n">
        <x:v>45875</x:v>
      </x:c>
      <x:c r="R642" s="22" t="n">
        <x:v>45880</x:v>
      </x:c>
    </x:row>
    <x:row r="643" ht="20" customHeight="1">
      <x:c r="A643" t="str">
        <x:v>WO00631</x:v>
      </x:c>
      <x:c r="B643" t="str">
        <x:v>LOT00631</x:v>
      </x:c>
      <x:c r="C643" t="str">
        <x:v>SO00434-01</x:v>
      </x:c>
      <x:c r="D643" t="str">
        <x:v>PM-VAC-B</x:v>
      </x:c>
      <x:c r="E643" t="str">
        <x:v>精密金屬加工件</x:v>
      </x:c>
      <x:c r="F643" s="22" t="n">
        <x:v>45872</x:v>
      </x:c>
      <x:c r="G643" s="22" t="n">
        <x:v>45890</x:v>
      </x:c>
      <x:c r="H643" s="22" t="n">
        <x:v>45905</x:v>
      </x:c>
      <x:c r="I643" s="22" t="n">
        <x:v>45909</x:v>
      </x:c>
      <x:c r="J643" t="n">
        <x:v>800</x:v>
      </x:c>
      <x:c r="K643" t="str">
        <x:v>重要</x:v>
      </x:c>
      <x:c r="L643" t="str">
        <x:v>否</x:v>
      </x:c>
      <x:c r="M643" t="str">
        <x:v>中</x:v>
      </x:c>
      <x:c r="N643" t="str">
        <x:v>是</x:v>
      </x:c>
      <x:c r="O643" t="str">
        <x:v>低</x:v>
      </x:c>
      <x:c r="P643" t="str">
        <x:v>已完工</x:v>
      </x:c>
      <x:c r="Q643" s="22" t="n">
        <x:v>45890</x:v>
      </x:c>
      <x:c r="R643" s="22" t="n">
        <x:v>45904</x:v>
      </x:c>
    </x:row>
    <x:row r="644" ht="20" customHeight="1">
      <x:c r="A644" t="str">
        <x:v>WO00632</x:v>
      </x:c>
      <x:c r="B644" t="str">
        <x:v>LOT00632</x:v>
      </x:c>
      <x:c r="C644" t="str">
        <x:v>SO00434-01</x:v>
      </x:c>
      <x:c r="D644" t="str">
        <x:v>PM-VAC-B</x:v>
      </x:c>
      <x:c r="E644" t="str">
        <x:v>精密金屬加工件</x:v>
      </x:c>
      <x:c r="F644" s="22" t="n">
        <x:v>45872</x:v>
      </x:c>
      <x:c r="G644" s="22" t="n">
        <x:v>45891</x:v>
      </x:c>
      <x:c r="H644" s="22" t="n">
        <x:v>45906</x:v>
      </x:c>
      <x:c r="I644" s="22" t="n">
        <x:v>45909</x:v>
      </x:c>
      <x:c r="J644" t="n">
        <x:v>800</x:v>
      </x:c>
      <x:c r="K644" t="str">
        <x:v>重要</x:v>
      </x:c>
      <x:c r="L644" t="str">
        <x:v>否</x:v>
      </x:c>
      <x:c r="M644" t="str">
        <x:v>中</x:v>
      </x:c>
      <x:c r="N644" t="str">
        <x:v>是</x:v>
      </x:c>
      <x:c r="O644" t="str">
        <x:v>低</x:v>
      </x:c>
      <x:c r="P644" t="str">
        <x:v>已完工</x:v>
      </x:c>
      <x:c r="Q644" s="22" t="n">
        <x:v>45893</x:v>
      </x:c>
      <x:c r="R644" s="22" t="n">
        <x:v>45903</x:v>
      </x:c>
    </x:row>
    <x:row r="645" ht="20" customHeight="1">
      <x:c r="A645" t="str">
        <x:v>WO00644</x:v>
      </x:c>
      <x:c r="B645" t="str">
        <x:v>LOT00644</x:v>
      </x:c>
      <x:c r="C645" t="str">
        <x:v>SO00443-01</x:v>
      </x:c>
      <x:c r="D645" t="str">
        <x:v>PM-SUS-B</x:v>
      </x:c>
      <x:c r="E645" t="str">
        <x:v>精密金屬加工件</x:v>
      </x:c>
      <x:c r="F645" s="22" t="n">
        <x:v>45872</x:v>
      </x:c>
      <x:c r="G645" s="22" t="n">
        <x:v>45884</x:v>
      </x:c>
      <x:c r="H645" s="22" t="n">
        <x:v>45896</x:v>
      </x:c>
      <x:c r="I645" s="22" t="n">
        <x:v>45899</x:v>
      </x:c>
      <x:c r="J645" t="n">
        <x:v>800</x:v>
      </x:c>
      <x:c r="K645" t="str">
        <x:v>一般</x:v>
      </x:c>
      <x:c r="L645" t="str">
        <x:v>否</x:v>
      </x:c>
      <x:c r="M645" t="str">
        <x:v>一般</x:v>
      </x:c>
      <x:c r="N645" t="str">
        <x:v>是</x:v>
      </x:c>
      <x:c r="O645" t="str">
        <x:v>低</x:v>
      </x:c>
      <x:c r="P645" t="str">
        <x:v>已完工</x:v>
      </x:c>
      <x:c r="Q645" s="22" t="n">
        <x:v>45884</x:v>
      </x:c>
      <x:c r="R645" s="22" t="n">
        <x:v>45895</x:v>
      </x:c>
    </x:row>
    <x:row r="646" ht="20" customHeight="1">
      <x:c r="A646" t="str">
        <x:v>WO00646</x:v>
      </x:c>
      <x:c r="B646" t="str">
        <x:v>LOT00646</x:v>
      </x:c>
      <x:c r="C646" t="str">
        <x:v>SO00445-01</x:v>
      </x:c>
      <x:c r="D646" t="str">
        <x:v>MECH-CON-B</x:v>
      </x:c>
      <x:c r="E646" t="str">
        <x:v>機電／自動化模組</x:v>
      </x:c>
      <x:c r="F646" s="22" t="n">
        <x:v>45872</x:v>
      </x:c>
      <x:c r="G646" s="22" t="n">
        <x:v>45891</x:v>
      </x:c>
      <x:c r="H646" s="22" t="n">
        <x:v>45911</x:v>
      </x:c>
      <x:c r="I646" s="22" t="n">
        <x:v>45916</x:v>
      </x:c>
      <x:c r="J646" t="n">
        <x:v>17</x:v>
      </x:c>
      <x:c r="K646" t="str">
        <x:v>VIP</x:v>
      </x:c>
      <x:c r="L646" t="str">
        <x:v>是</x:v>
      </x:c>
      <x:c r="M646" t="str">
        <x:v>高</x:v>
      </x:c>
      <x:c r="N646" t="str">
        <x:v>是</x:v>
      </x:c>
      <x:c r="O646" t="str">
        <x:v>低</x:v>
      </x:c>
      <x:c r="P646" t="str">
        <x:v>已完工</x:v>
      </x:c>
      <x:c r="Q646" s="22" t="n">
        <x:v>45891</x:v>
      </x:c>
      <x:c r="R646" s="22" t="n">
        <x:v>45912</x:v>
      </x:c>
    </x:row>
    <x:row r="647" ht="20" customHeight="1">
      <x:c r="A647" t="str">
        <x:v>WO00648</x:v>
      </x:c>
      <x:c r="B647" t="str">
        <x:v>LOT00648</x:v>
      </x:c>
      <x:c r="C647" t="str">
        <x:v>SO00445-01</x:v>
      </x:c>
      <x:c r="D647" t="str">
        <x:v>MECH-CON-B</x:v>
      </x:c>
      <x:c r="E647" t="str">
        <x:v>機電／自動化模組</x:v>
      </x:c>
      <x:c r="F647" s="22" t="n">
        <x:v>45872</x:v>
      </x:c>
      <x:c r="G647" s="22" t="n">
        <x:v>45893</x:v>
      </x:c>
      <x:c r="H647" s="22" t="n">
        <x:v>45913</x:v>
      </x:c>
      <x:c r="I647" s="22" t="n">
        <x:v>45916</x:v>
      </x:c>
      <x:c r="J647" t="n">
        <x:v>16</x:v>
      </x:c>
      <x:c r="K647" t="str">
        <x:v>VIP</x:v>
      </x:c>
      <x:c r="L647" t="str">
        <x:v>是</x:v>
      </x:c>
      <x:c r="M647" t="str">
        <x:v>高</x:v>
      </x:c>
      <x:c r="N647" t="str">
        <x:v>是</x:v>
      </x:c>
      <x:c r="O647" t="str">
        <x:v>低</x:v>
      </x:c>
      <x:c r="P647" t="str">
        <x:v>已完工</x:v>
      </x:c>
      <x:c r="Q647" s="22" t="n">
        <x:v>45893</x:v>
      </x:c>
      <x:c r="R647" s="22" t="n">
        <x:v>45910</x:v>
      </x:c>
    </x:row>
    <x:row r="648" ht="20" customHeight="1">
      <x:c r="A648" t="str">
        <x:v>WO00628</x:v>
      </x:c>
      <x:c r="B648" t="str">
        <x:v>LOT00628</x:v>
      </x:c>
      <x:c r="C648" t="str">
        <x:v>SO00432-01</x:v>
      </x:c>
      <x:c r="D648" t="str">
        <x:v>AUTO-BS-A</x:v>
      </x:c>
      <x:c r="E648" t="str">
        <x:v>汽車精密零組件</x:v>
      </x:c>
      <x:c r="F648" s="22" t="n">
        <x:v>45873</x:v>
      </x:c>
      <x:c r="G648" s="22" t="n">
        <x:v>45877</x:v>
      </x:c>
      <x:c r="H648" s="22" t="n">
        <x:v>45883</x:v>
      </x:c>
      <x:c r="I648" s="22" t="n">
        <x:v>45886</x:v>
      </x:c>
      <x:c r="J648" t="n">
        <x:v>6500</x:v>
      </x:c>
      <x:c r="K648" t="str">
        <x:v>重要</x:v>
      </x:c>
      <x:c r="L648" t="str">
        <x:v>否</x:v>
      </x:c>
      <x:c r="M648" t="str">
        <x:v>中</x:v>
      </x:c>
      <x:c r="N648" t="str">
        <x:v>是</x:v>
      </x:c>
      <x:c r="O648" t="str">
        <x:v>低</x:v>
      </x:c>
      <x:c r="P648" t="str">
        <x:v>已完工</x:v>
      </x:c>
      <x:c r="Q648" s="22" t="n">
        <x:v>45878</x:v>
      </x:c>
      <x:c r="R648" s="22" t="n">
        <x:v>45885</x:v>
      </x:c>
    </x:row>
    <x:row r="649" ht="20" customHeight="1">
      <x:c r="A649" t="str">
        <x:v>WO00649</x:v>
      </x:c>
      <x:c r="B649" t="str">
        <x:v>LOT00649</x:v>
      </x:c>
      <x:c r="C649" t="str">
        <x:v>SO00446-01</x:v>
      </x:c>
      <x:c r="D649" t="str">
        <x:v>PM-SUS-A</x:v>
      </x:c>
      <x:c r="E649" t="str">
        <x:v>精密金屬加工件</x:v>
      </x:c>
      <x:c r="F649" s="22" t="n">
        <x:v>45874</x:v>
      </x:c>
      <x:c r="G649" s="22" t="n">
        <x:v>45883</x:v>
      </x:c>
      <x:c r="H649" s="22" t="n">
        <x:v>45893</x:v>
      </x:c>
      <x:c r="I649" s="22" t="n">
        <x:v>45898</x:v>
      </x:c>
      <x:c r="J649" t="n">
        <x:v>800</x:v>
      </x:c>
      <x:c r="K649" t="str">
        <x:v>VIP</x:v>
      </x:c>
      <x:c r="L649" t="str">
        <x:v>是</x:v>
      </x:c>
      <x:c r="M649" t="str">
        <x:v>高</x:v>
      </x:c>
      <x:c r="N649" t="str">
        <x:v>是</x:v>
      </x:c>
      <x:c r="O649" t="str">
        <x:v>低</x:v>
      </x:c>
      <x:c r="P649" t="str">
        <x:v>已完工</x:v>
      </x:c>
      <x:c r="Q649" s="22" t="n">
        <x:v>45883</x:v>
      </x:c>
      <x:c r="R649" s="22" t="n">
        <x:v>45893</x:v>
      </x:c>
    </x:row>
    <x:row r="650" ht="20" customHeight="1">
      <x:c r="A650" t="str">
        <x:v>WO00635</x:v>
      </x:c>
      <x:c r="B650" t="str">
        <x:v>LOT00635</x:v>
      </x:c>
      <x:c r="C650" t="str">
        <x:v>SO00437-01</x:v>
      </x:c>
      <x:c r="D650" t="str">
        <x:v>MECH-CON-B</x:v>
      </x:c>
      <x:c r="E650" t="str">
        <x:v>機電／自動化模組</x:v>
      </x:c>
      <x:c r="F650" s="22" t="n">
        <x:v>45876</x:v>
      </x:c>
      <x:c r="G650" s="22" t="n">
        <x:v>45891</x:v>
      </x:c>
      <x:c r="H650" s="22" t="n">
        <x:v>45911</x:v>
      </x:c>
      <x:c r="I650" s="22" t="n">
        <x:v>45915</x:v>
      </x:c>
      <x:c r="J650" t="n">
        <x:v>20</x:v>
      </x:c>
      <x:c r="K650" t="str">
        <x:v>一般</x:v>
      </x:c>
      <x:c r="L650" t="str">
        <x:v>是</x:v>
      </x:c>
      <x:c r="M650" t="str">
        <x:v>高</x:v>
      </x:c>
      <x:c r="N650" t="str">
        <x:v>是</x:v>
      </x:c>
      <x:c r="O650" t="str">
        <x:v>低</x:v>
      </x:c>
      <x:c r="P650" t="str">
        <x:v>已完工</x:v>
      </x:c>
      <x:c r="Q650" s="22" t="n">
        <x:v>45892</x:v>
      </x:c>
      <x:c r="R650" s="22" t="n">
        <x:v>45909</x:v>
      </x:c>
    </x:row>
    <x:row r="651" ht="20" customHeight="1">
      <x:c r="A651" t="str">
        <x:v>WO00665</x:v>
      </x:c>
      <x:c r="B651" t="str">
        <x:v>LOT00665</x:v>
      </x:c>
      <x:c r="C651" t="str">
        <x:v>SO00459-01</x:v>
      </x:c>
      <x:c r="D651" t="str">
        <x:v>AUTO-KN-B</x:v>
      </x:c>
      <x:c r="E651" t="str">
        <x:v>汽車精密零組件</x:v>
      </x:c>
      <x:c r="F651" s="22" t="n">
        <x:v>45879</x:v>
      </x:c>
      <x:c r="G651" s="22" t="n">
        <x:v>45892</x:v>
      </x:c>
      <x:c r="H651" s="22" t="n">
        <x:v>45903</x:v>
      </x:c>
      <x:c r="I651" s="22" t="n">
        <x:v>45906</x:v>
      </x:c>
      <x:c r="J651" t="n">
        <x:v>5000</x:v>
      </x:c>
      <x:c r="K651" t="str">
        <x:v>VIP</x:v>
      </x:c>
      <x:c r="L651" t="str">
        <x:v>否</x:v>
      </x:c>
      <x:c r="M651" t="str">
        <x:v>高</x:v>
      </x:c>
      <x:c r="N651" t="str">
        <x:v>是</x:v>
      </x:c>
      <x:c r="O651" t="str">
        <x:v>低</x:v>
      </x:c>
      <x:c r="P651" t="str">
        <x:v>已完工</x:v>
      </x:c>
      <x:c r="Q651" s="22" t="n">
        <x:v>45893</x:v>
      </x:c>
      <x:c r="R651" s="22" t="n">
        <x:v>45907</x:v>
      </x:c>
    </x:row>
    <x:row r="652" ht="20" customHeight="1">
      <x:c r="A652" t="str">
        <x:v>WO00666</x:v>
      </x:c>
      <x:c r="B652" t="str">
        <x:v>LOT00666</x:v>
      </x:c>
      <x:c r="C652" t="str">
        <x:v>SO00459-01</x:v>
      </x:c>
      <x:c r="D652" t="str">
        <x:v>AUTO-KN-B</x:v>
      </x:c>
      <x:c r="E652" t="str">
        <x:v>汽車精密零組件</x:v>
      </x:c>
      <x:c r="F652" s="22" t="n">
        <x:v>45879</x:v>
      </x:c>
      <x:c r="G652" s="22" t="n">
        <x:v>45891</x:v>
      </x:c>
      <x:c r="H652" s="22" t="n">
        <x:v>45902</x:v>
      </x:c>
      <x:c r="I652" s="22" t="n">
        <x:v>45906</x:v>
      </x:c>
      <x:c r="J652" t="n">
        <x:v>5000</x:v>
      </x:c>
      <x:c r="K652" t="str">
        <x:v>VIP</x:v>
      </x:c>
      <x:c r="L652" t="str">
        <x:v>否</x:v>
      </x:c>
      <x:c r="M652" t="str">
        <x:v>高</x:v>
      </x:c>
      <x:c r="N652" t="str">
        <x:v>是</x:v>
      </x:c>
      <x:c r="O652" t="str">
        <x:v>低</x:v>
      </x:c>
      <x:c r="P652" t="str">
        <x:v>已完工</x:v>
      </x:c>
      <x:c r="Q652" s="22" t="n">
        <x:v>45891</x:v>
      </x:c>
      <x:c r="R652" s="22" t="n">
        <x:v>45902</x:v>
      </x:c>
    </x:row>
    <x:row r="653" ht="20" customHeight="1">
      <x:c r="A653" t="str">
        <x:v>WO00662</x:v>
      </x:c>
      <x:c r="B653" t="str">
        <x:v>LOT00662</x:v>
      </x:c>
      <x:c r="C653" t="str">
        <x:v>SO00456-01</x:v>
      </x:c>
      <x:c r="D653" t="str">
        <x:v>MECH-STG-A</x:v>
      </x:c>
      <x:c r="E653" t="str">
        <x:v>機電／自動化模組</x:v>
      </x:c>
      <x:c r="F653" s="22" t="n">
        <x:v>45880</x:v>
      </x:c>
      <x:c r="G653" s="22" t="n">
        <x:v>45897</x:v>
      </x:c>
      <x:c r="H653" s="22" t="n">
        <x:v>45915</x:v>
      </x:c>
      <x:c r="I653" s="22" t="n">
        <x:v>45919</x:v>
      </x:c>
      <x:c r="J653" t="n">
        <x:v>15</x:v>
      </x:c>
      <x:c r="K653" t="str">
        <x:v>VIP</x:v>
      </x:c>
      <x:c r="L653" t="str">
        <x:v>否</x:v>
      </x:c>
      <x:c r="M653" t="str">
        <x:v>高</x:v>
      </x:c>
      <x:c r="N653" t="str">
        <x:v>是</x:v>
      </x:c>
      <x:c r="O653" t="str">
        <x:v>低</x:v>
      </x:c>
      <x:c r="P653" t="str">
        <x:v>已完工</x:v>
      </x:c>
      <x:c r="Q653" s="22" t="n">
        <x:v>45897</x:v>
      </x:c>
      <x:c r="R653" s="22" t="n">
        <x:v>45914</x:v>
      </x:c>
    </x:row>
    <x:row r="654" ht="20" customHeight="1">
      <x:c r="A654" t="str">
        <x:v>WO00661</x:v>
      </x:c>
      <x:c r="B654" t="str">
        <x:v>LOT00661</x:v>
      </x:c>
      <x:c r="C654" t="str">
        <x:v>SO00456-01</x:v>
      </x:c>
      <x:c r="D654" t="str">
        <x:v>MECH-STG-A</x:v>
      </x:c>
      <x:c r="E654" t="str">
        <x:v>機電／自動化模組</x:v>
      </x:c>
      <x:c r="F654" s="22" t="n">
        <x:v>45881</x:v>
      </x:c>
      <x:c r="G654" s="22" t="n">
        <x:v>45896</x:v>
      </x:c>
      <x:c r="H654" s="22" t="n">
        <x:v>45914</x:v>
      </x:c>
      <x:c r="I654" s="22" t="n">
        <x:v>45919</x:v>
      </x:c>
      <x:c r="J654" t="n">
        <x:v>15</x:v>
      </x:c>
      <x:c r="K654" t="str">
        <x:v>VIP</x:v>
      </x:c>
      <x:c r="L654" t="str">
        <x:v>否</x:v>
      </x:c>
      <x:c r="M654" t="str">
        <x:v>高</x:v>
      </x:c>
      <x:c r="N654" t="str">
        <x:v>是</x:v>
      </x:c>
      <x:c r="O654" t="str">
        <x:v>低</x:v>
      </x:c>
      <x:c r="P654" t="str">
        <x:v>已完工</x:v>
      </x:c>
      <x:c r="Q654" s="22" t="n">
        <x:v>45896</x:v>
      </x:c>
      <x:c r="R654" s="22" t="n">
        <x:v>45918</x:v>
      </x:c>
    </x:row>
    <x:row r="655" ht="20" customHeight="1">
      <x:c r="A655" t="str">
        <x:v>WO00660</x:v>
      </x:c>
      <x:c r="B655" t="str">
        <x:v>LOT00660</x:v>
      </x:c>
      <x:c r="C655" t="str">
        <x:v>SO00455-01</x:v>
      </x:c>
      <x:c r="D655" t="str">
        <x:v>AUTO-MH-B</x:v>
      </x:c>
      <x:c r="E655" t="str">
        <x:v>汽車精密零組件</x:v>
      </x:c>
      <x:c r="F655" s="22" t="n">
        <x:v>45884</x:v>
      </x:c>
      <x:c r="G655" s="22" t="n">
        <x:v>45894</x:v>
      </x:c>
      <x:c r="H655" s="22" t="n">
        <x:v>45904</x:v>
      </x:c>
      <x:c r="I655" s="22" t="n">
        <x:v>45907</x:v>
      </x:c>
      <x:c r="J655" t="n">
        <x:v>5000</x:v>
      </x:c>
      <x:c r="K655" t="str">
        <x:v>重要</x:v>
      </x:c>
      <x:c r="L655" t="str">
        <x:v>是</x:v>
      </x:c>
      <x:c r="M655" t="str">
        <x:v>高</x:v>
      </x:c>
      <x:c r="N655" t="str">
        <x:v>是</x:v>
      </x:c>
      <x:c r="O655" t="str">
        <x:v>低</x:v>
      </x:c>
      <x:c r="P655" t="str">
        <x:v>已完工</x:v>
      </x:c>
      <x:c r="Q655" s="22" t="n">
        <x:v>45895</x:v>
      </x:c>
      <x:c r="R655" s="22" t="n">
        <x:v>45904</x:v>
      </x:c>
    </x:row>
    <x:row r="656" ht="20" customHeight="1">
      <x:c r="A656" t="str">
        <x:v>WO00653</x:v>
      </x:c>
      <x:c r="B656" t="str">
        <x:v>LOT00653</x:v>
      </x:c>
      <x:c r="C656" t="str">
        <x:v>SO00450-01</x:v>
      </x:c>
      <x:c r="D656" t="str">
        <x:v>AUTO-BRK-B</x:v>
      </x:c>
      <x:c r="E656" t="str">
        <x:v>汽車精密零組件</x:v>
      </x:c>
      <x:c r="F656" s="22" t="n">
        <x:v>45885</x:v>
      </x:c>
      <x:c r="G656" s="22" t="n">
        <x:v>45889</x:v>
      </x:c>
      <x:c r="H656" s="22" t="n">
        <x:v>45898</x:v>
      </x:c>
      <x:c r="I656" s="22" t="n">
        <x:v>45903</x:v>
      </x:c>
      <x:c r="J656" t="n">
        <x:v>5000</x:v>
      </x:c>
      <x:c r="K656" t="str">
        <x:v>VIP</x:v>
      </x:c>
      <x:c r="L656" t="str">
        <x:v>否</x:v>
      </x:c>
      <x:c r="M656" t="str">
        <x:v>高</x:v>
      </x:c>
      <x:c r="N656" t="str">
        <x:v>是</x:v>
      </x:c>
      <x:c r="O656" t="str">
        <x:v>低</x:v>
      </x:c>
      <x:c r="P656" t="str">
        <x:v>已完工</x:v>
      </x:c>
      <x:c r="Q656" s="22" t="n">
        <x:v>45891</x:v>
      </x:c>
      <x:c r="R656" s="22" t="n">
        <x:v>45895</x:v>
      </x:c>
    </x:row>
    <x:row r="657" ht="20" customHeight="1">
      <x:c r="A657" t="str">
        <x:v>WO00654</x:v>
      </x:c>
      <x:c r="B657" t="str">
        <x:v>LOT00654</x:v>
      </x:c>
      <x:c r="C657" t="str">
        <x:v>SO00450-01</x:v>
      </x:c>
      <x:c r="D657" t="str">
        <x:v>AUTO-BRK-B</x:v>
      </x:c>
      <x:c r="E657" t="str">
        <x:v>汽車精密零組件</x:v>
      </x:c>
      <x:c r="F657" s="22" t="n">
        <x:v>45885</x:v>
      </x:c>
      <x:c r="G657" s="22" t="n">
        <x:v>45892</x:v>
      </x:c>
      <x:c r="H657" s="22" t="n">
        <x:v>45901</x:v>
      </x:c>
      <x:c r="I657" s="22" t="n">
        <x:v>45903</x:v>
      </x:c>
      <x:c r="J657" t="n">
        <x:v>5000</x:v>
      </x:c>
      <x:c r="K657" t="str">
        <x:v>VIP</x:v>
      </x:c>
      <x:c r="L657" t="str">
        <x:v>否</x:v>
      </x:c>
      <x:c r="M657" t="str">
        <x:v>高</x:v>
      </x:c>
      <x:c r="N657" t="str">
        <x:v>是</x:v>
      </x:c>
      <x:c r="O657" t="str">
        <x:v>低</x:v>
      </x:c>
      <x:c r="P657" t="str">
        <x:v>已完工</x:v>
      </x:c>
      <x:c r="Q657" s="22" t="n">
        <x:v>45893</x:v>
      </x:c>
      <x:c r="R657" s="22" t="n">
        <x:v>45903</x:v>
      </x:c>
    </x:row>
    <x:row r="658" ht="20" customHeight="1">
      <x:c r="A658" t="str">
        <x:v>WO00657</x:v>
      </x:c>
      <x:c r="B658" t="str">
        <x:v>LOT00657</x:v>
      </x:c>
      <x:c r="C658" t="str">
        <x:v>SO00453-01</x:v>
      </x:c>
      <x:c r="D658" t="str">
        <x:v>AUTO-BRK-A</x:v>
      </x:c>
      <x:c r="E658" t="str">
        <x:v>汽車精密零組件</x:v>
      </x:c>
      <x:c r="F658" s="22" t="n">
        <x:v>45886</x:v>
      </x:c>
      <x:c r="G658" s="22" t="n">
        <x:v>45893</x:v>
      </x:c>
      <x:c r="H658" s="22" t="n">
        <x:v>45901</x:v>
      </x:c>
      <x:c r="I658" s="22" t="n">
        <x:v>45905</x:v>
      </x:c>
      <x:c r="J658" t="n">
        <x:v>7000</x:v>
      </x:c>
      <x:c r="K658" t="str">
        <x:v>重要</x:v>
      </x:c>
      <x:c r="L658" t="str">
        <x:v>否</x:v>
      </x:c>
      <x:c r="M658" t="str">
        <x:v>中</x:v>
      </x:c>
      <x:c r="N658" t="str">
        <x:v>是</x:v>
      </x:c>
      <x:c r="O658" t="str">
        <x:v>低</x:v>
      </x:c>
      <x:c r="P658" t="str">
        <x:v>已完工</x:v>
      </x:c>
      <x:c r="Q658" s="22" t="n">
        <x:v>45893</x:v>
      </x:c>
      <x:c r="R658" s="22" t="n">
        <x:v>45901</x:v>
      </x:c>
    </x:row>
    <x:row r="659" ht="20" customHeight="1">
      <x:c r="A659" t="str">
        <x:v>WO00650</x:v>
      </x:c>
      <x:c r="B659" t="str">
        <x:v>LOT00650</x:v>
      </x:c>
      <x:c r="C659" t="str">
        <x:v>SO00447-01</x:v>
      </x:c>
      <x:c r="D659" t="str">
        <x:v>MECH-CON-A</x:v>
      </x:c>
      <x:c r="E659" t="str">
        <x:v>機電／自動化模組</x:v>
      </x:c>
      <x:c r="F659" s="22" t="n">
        <x:v>45891</x:v>
      </x:c>
      <x:c r="G659" s="22" t="n">
        <x:v>45911</x:v>
      </x:c>
      <x:c r="H659" s="22" t="n">
        <x:v>45926</x:v>
      </x:c>
      <x:c r="I659" s="22" t="n">
        <x:v>45928</x:v>
      </x:c>
      <x:c r="J659" t="n">
        <x:v>10</x:v>
      </x:c>
      <x:c r="K659" t="str">
        <x:v>VIP</x:v>
      </x:c>
      <x:c r="L659" t="str">
        <x:v>否</x:v>
      </x:c>
      <x:c r="M659" t="str">
        <x:v>高</x:v>
      </x:c>
      <x:c r="N659" t="str">
        <x:v>是</x:v>
      </x:c>
      <x:c r="O659" t="str">
        <x:v>低</x:v>
      </x:c>
      <x:c r="P659" t="str">
        <x:v>已完工</x:v>
      </x:c>
      <x:c r="Q659" s="22" t="n">
        <x:v>45911</x:v>
      </x:c>
      <x:c r="R659" s="22" t="n">
        <x:v>45930</x:v>
      </x:c>
    </x:row>
    <x:row r="660" ht="20" customHeight="1">
      <x:c r="A660" t="str">
        <x:v>WO00663</x:v>
      </x:c>
      <x:c r="B660" t="str">
        <x:v>LOT00663</x:v>
      </x:c>
      <x:c r="C660" t="str">
        <x:v>SO00457-01</x:v>
      </x:c>
      <x:c r="D660" t="str">
        <x:v>AUTO-LG-A</x:v>
      </x:c>
      <x:c r="E660" t="str">
        <x:v>汽車精密零組件</x:v>
      </x:c>
      <x:c r="F660" s="22" t="n">
        <x:v>45892</x:v>
      </x:c>
      <x:c r="G660" s="22" t="n">
        <x:v>45897</x:v>
      </x:c>
      <x:c r="H660" s="22" t="n">
        <x:v>45905</x:v>
      </x:c>
      <x:c r="I660" s="22" t="n">
        <x:v>45910</x:v>
      </x:c>
      <x:c r="J660" t="n">
        <x:v>5000</x:v>
      </x:c>
      <x:c r="K660" t="str">
        <x:v>重要</x:v>
      </x:c>
      <x:c r="L660" t="str">
        <x:v>否</x:v>
      </x:c>
      <x:c r="M660" t="str">
        <x:v>中</x:v>
      </x:c>
      <x:c r="N660" t="str">
        <x:v>是</x:v>
      </x:c>
      <x:c r="O660" t="str">
        <x:v>低</x:v>
      </x:c>
      <x:c r="P660" t="str">
        <x:v>已完工</x:v>
      </x:c>
      <x:c r="Q660" s="22" t="n">
        <x:v>45897</x:v>
      </x:c>
      <x:c r="R660" s="22" t="n">
        <x:v>45907</x:v>
      </x:c>
    </x:row>
    <x:row r="661" ht="20" customHeight="1">
      <x:c r="A661" t="str">
        <x:v>WO00655</x:v>
      </x:c>
      <x:c r="B661" t="str">
        <x:v>LOT00655</x:v>
      </x:c>
      <x:c r="C661" t="str">
        <x:v>SO00451-01</x:v>
      </x:c>
      <x:c r="D661" t="str">
        <x:v>MECH-CON-A</x:v>
      </x:c>
      <x:c r="E661" t="str">
        <x:v>機電／自動化模組</x:v>
      </x:c>
      <x:c r="F661" s="22" t="n">
        <x:v>45894</x:v>
      </x:c>
      <x:c r="G661" s="22" t="n">
        <x:v>45911</x:v>
      </x:c>
      <x:c r="H661" s="22" t="n">
        <x:v>45926</x:v>
      </x:c>
      <x:c r="I661" s="22" t="n">
        <x:v>45930</x:v>
      </x:c>
      <x:c r="J661" t="n">
        <x:v>10</x:v>
      </x:c>
      <x:c r="K661" t="str">
        <x:v>重要</x:v>
      </x:c>
      <x:c r="L661" t="str">
        <x:v>是</x:v>
      </x:c>
      <x:c r="M661" t="str">
        <x:v>高</x:v>
      </x:c>
      <x:c r="N661" t="str">
        <x:v>是</x:v>
      </x:c>
      <x:c r="O661" t="str">
        <x:v>低</x:v>
      </x:c>
      <x:c r="P661" t="str">
        <x:v>已完工</x:v>
      </x:c>
      <x:c r="Q661" s="22" t="n">
        <x:v>45911</x:v>
      </x:c>
      <x:c r="R661" s="22" t="n">
        <x:v>45925</x:v>
      </x:c>
    </x:row>
    <x:row r="662" ht="20" customHeight="1">
      <x:c r="A662" t="str">
        <x:v>WO00652</x:v>
      </x:c>
      <x:c r="B662" t="str">
        <x:v>LOT00652</x:v>
      </x:c>
      <x:c r="C662" t="str">
        <x:v>SO00449-01</x:v>
      </x:c>
      <x:c r="D662" t="str">
        <x:v>PM-BRG-A</x:v>
      </x:c>
      <x:c r="E662" t="str">
        <x:v>精密金屬加工件</x:v>
      </x:c>
      <x:c r="F662" s="22" t="n">
        <x:v>45896</x:v>
      </x:c>
      <x:c r="G662" s="22" t="n">
        <x:v>45900</x:v>
      </x:c>
      <x:c r="H662" s="22" t="n">
        <x:v>45909</x:v>
      </x:c>
      <x:c r="I662" s="22" t="n">
        <x:v>45914</x:v>
      </x:c>
      <x:c r="J662" t="n">
        <x:v>800</x:v>
      </x:c>
      <x:c r="K662" t="str">
        <x:v>重要</x:v>
      </x:c>
      <x:c r="L662" t="str">
        <x:v>否</x:v>
      </x:c>
      <x:c r="M662" t="str">
        <x:v>中</x:v>
      </x:c>
      <x:c r="N662" t="str">
        <x:v>是</x:v>
      </x:c>
      <x:c r="O662" t="str">
        <x:v>低</x:v>
      </x:c>
      <x:c r="P662" t="str">
        <x:v>已完工</x:v>
      </x:c>
      <x:c r="Q662" s="22" t="n">
        <x:v>45900</x:v>
      </x:c>
      <x:c r="R662" s="22" t="n">
        <x:v>45906</x:v>
      </x:c>
    </x:row>
    <x:row r="663" ht="20" customHeight="1">
      <x:c r="A663" t="str">
        <x:v>WO00664</x:v>
      </x:c>
      <x:c r="B663" t="str">
        <x:v>LOT00664</x:v>
      </x:c>
      <x:c r="C663" t="str">
        <x:v>SO00458-01</x:v>
      </x:c>
      <x:c r="D663" t="str">
        <x:v>AUTO-BRK-B</x:v>
      </x:c>
      <x:c r="E663" t="str">
        <x:v>汽車精密零組件</x:v>
      </x:c>
      <x:c r="F663" s="22" t="n">
        <x:v>45897</x:v>
      </x:c>
      <x:c r="G663" s="22" t="n">
        <x:v>45902</x:v>
      </x:c>
      <x:c r="H663" s="22" t="n">
        <x:v>45911</x:v>
      </x:c>
      <x:c r="I663" s="22" t="n">
        <x:v>45915</x:v>
      </x:c>
      <x:c r="J663" t="n">
        <x:v>5000</x:v>
      </x:c>
      <x:c r="K663" t="str">
        <x:v>VIP</x:v>
      </x:c>
      <x:c r="L663" t="str">
        <x:v>是</x:v>
      </x:c>
      <x:c r="M663" t="str">
        <x:v>高</x:v>
      </x:c>
      <x:c r="N663" t="str">
        <x:v>是</x:v>
      </x:c>
      <x:c r="O663" t="str">
        <x:v>低</x:v>
      </x:c>
      <x:c r="P663" t="str">
        <x:v>已完工</x:v>
      </x:c>
      <x:c r="Q663" s="22" t="n">
        <x:v>45903</x:v>
      </x:c>
      <x:c r="R663" s="22" t="n">
        <x:v>45908</x:v>
      </x:c>
    </x:row>
    <x:row r="664" ht="20" customHeight="1">
      <x:c r="A664" t="str">
        <x:v>WO00671</x:v>
      </x:c>
      <x:c r="B664" t="str">
        <x:v>LOT00671</x:v>
      </x:c>
      <x:c r="C664" t="str">
        <x:v>SO00461-01</x:v>
      </x:c>
      <x:c r="D664" t="str">
        <x:v>MECH-CON-A</x:v>
      </x:c>
      <x:c r="E664" t="str">
        <x:v>機電／自動化模組</x:v>
      </x:c>
      <x:c r="F664" s="22" t="n">
        <x:v>45899</x:v>
      </x:c>
      <x:c r="G664" s="22" t="n">
        <x:v>45919</x:v>
      </x:c>
      <x:c r="H664" s="22" t="n">
        <x:v>45934</x:v>
      </x:c>
      <x:c r="I664" s="22" t="n">
        <x:v>45937</x:v>
      </x:c>
      <x:c r="J664" t="n">
        <x:v>16</x:v>
      </x:c>
      <x:c r="K664" t="str">
        <x:v>VIP</x:v>
      </x:c>
      <x:c r="L664" t="str">
        <x:v>否</x:v>
      </x:c>
      <x:c r="M664" t="str">
        <x:v>高</x:v>
      </x:c>
      <x:c r="N664" t="str">
        <x:v>是</x:v>
      </x:c>
      <x:c r="O664" t="str">
        <x:v>低</x:v>
      </x:c>
      <x:c r="P664" t="str">
        <x:v>已完工</x:v>
      </x:c>
      <x:c r="Q664" s="22" t="n">
        <x:v>45920</x:v>
      </x:c>
      <x:c r="R664" s="22" t="n">
        <x:v>45933</x:v>
      </x:c>
    </x:row>
    <x:row r="665" ht="20" customHeight="1">
      <x:c r="A665" t="str">
        <x:v>WO00669</x:v>
      </x:c>
      <x:c r="B665" t="str">
        <x:v>LOT00669</x:v>
      </x:c>
      <x:c r="C665" t="str">
        <x:v>SO00461-01</x:v>
      </x:c>
      <x:c r="D665" t="str">
        <x:v>MECH-CON-A</x:v>
      </x:c>
      <x:c r="E665" t="str">
        <x:v>機電／自動化模組</x:v>
      </x:c>
      <x:c r="F665" s="22" t="n">
        <x:v>45900</x:v>
      </x:c>
      <x:c r="G665" s="22" t="n">
        <x:v>45917</x:v>
      </x:c>
      <x:c r="H665" s="22" t="n">
        <x:v>45932</x:v>
      </x:c>
      <x:c r="I665" s="22" t="n">
        <x:v>45937</x:v>
      </x:c>
      <x:c r="J665" t="n">
        <x:v>17</x:v>
      </x:c>
      <x:c r="K665" t="str">
        <x:v>VIP</x:v>
      </x:c>
      <x:c r="L665" t="str">
        <x:v>否</x:v>
      </x:c>
      <x:c r="M665" t="str">
        <x:v>高</x:v>
      </x:c>
      <x:c r="N665" t="str">
        <x:v>是</x:v>
      </x:c>
      <x:c r="O665" t="str">
        <x:v>低</x:v>
      </x:c>
      <x:c r="P665" t="str">
        <x:v>已完工</x:v>
      </x:c>
      <x:c r="Q665" s="22" t="n">
        <x:v>45918</x:v>
      </x:c>
      <x:c r="R665" s="22" t="n">
        <x:v>45932</x:v>
      </x:c>
    </x:row>
    <x:row r="666" ht="20" customHeight="1">
      <x:c r="A666" t="str">
        <x:v>WO00670</x:v>
      </x:c>
      <x:c r="B666" t="str">
        <x:v>LOT00670</x:v>
      </x:c>
      <x:c r="C666" t="str">
        <x:v>SO00461-01</x:v>
      </x:c>
      <x:c r="D666" t="str">
        <x:v>MECH-CON-A</x:v>
      </x:c>
      <x:c r="E666" t="str">
        <x:v>機電／自動化模組</x:v>
      </x:c>
      <x:c r="F666" s="22" t="n">
        <x:v>45900</x:v>
      </x:c>
      <x:c r="G666" s="22" t="n">
        <x:v>45918</x:v>
      </x:c>
      <x:c r="H666" s="22" t="n">
        <x:v>45933</x:v>
      </x:c>
      <x:c r="I666" s="22" t="n">
        <x:v>45937</x:v>
      </x:c>
      <x:c r="J666" t="n">
        <x:v>17</x:v>
      </x:c>
      <x:c r="K666" t="str">
        <x:v>VIP</x:v>
      </x:c>
      <x:c r="L666" t="str">
        <x:v>否</x:v>
      </x:c>
      <x:c r="M666" t="str">
        <x:v>高</x:v>
      </x:c>
      <x:c r="N666" t="str">
        <x:v>是</x:v>
      </x:c>
      <x:c r="O666" t="str">
        <x:v>低</x:v>
      </x:c>
      <x:c r="P666" t="str">
        <x:v>已完工</x:v>
      </x:c>
      <x:c r="Q666" s="22" t="n">
        <x:v>45918</x:v>
      </x:c>
      <x:c r="R666" s="22" t="n">
        <x:v>45930</x:v>
      </x:c>
    </x:row>
    <x:row r="667" ht="20" customHeight="1">
      <x:c r="A667" t="str">
        <x:v>WO00672</x:v>
      </x:c>
      <x:c r="B667" t="str">
        <x:v>LOT00672</x:v>
      </x:c>
      <x:c r="C667" t="str">
        <x:v>SO00462-01</x:v>
      </x:c>
      <x:c r="D667" t="str">
        <x:v>AUTO-LG-B</x:v>
      </x:c>
      <x:c r="E667" t="str">
        <x:v>汽車精密零組件</x:v>
      </x:c>
      <x:c r="F667" s="22" t="n">
        <x:v>45900</x:v>
      </x:c>
      <x:c r="G667" s="22" t="n">
        <x:v>45906</x:v>
      </x:c>
      <x:c r="H667" s="22" t="n">
        <x:v>45914</x:v>
      </x:c>
      <x:c r="I667" s="22" t="n">
        <x:v>45917</x:v>
      </x:c>
      <x:c r="J667" t="n">
        <x:v>5000</x:v>
      </x:c>
      <x:c r="K667" t="str">
        <x:v>重要</x:v>
      </x:c>
      <x:c r="L667" t="str">
        <x:v>是</x:v>
      </x:c>
      <x:c r="M667" t="str">
        <x:v>高</x:v>
      </x:c>
      <x:c r="N667" t="str">
        <x:v>是</x:v>
      </x:c>
      <x:c r="O667" t="str">
        <x:v>低</x:v>
      </x:c>
      <x:c r="P667" t="str">
        <x:v>已完工</x:v>
      </x:c>
      <x:c r="Q667" s="22" t="n">
        <x:v>45908</x:v>
      </x:c>
      <x:c r="R667" s="22" t="n">
        <x:v>45911</x:v>
      </x:c>
    </x:row>
    <x:row r="668" ht="20" customHeight="1">
      <x:c r="A668" t="str">
        <x:v>WO00656</x:v>
      </x:c>
      <x:c r="B668" t="str">
        <x:v>LOT00656</x:v>
      </x:c>
      <x:c r="C668" t="str">
        <x:v>SO00452-01</x:v>
      </x:c>
      <x:c r="D668" t="str">
        <x:v>PM-VAC-B</x:v>
      </x:c>
      <x:c r="E668" t="str">
        <x:v>精密金屬加工件</x:v>
      </x:c>
      <x:c r="F668" s="22" t="n">
        <x:v>45901</x:v>
      </x:c>
      <x:c r="G668" s="22" t="n">
        <x:v>45916</x:v>
      </x:c>
      <x:c r="H668" s="22" t="n">
        <x:v>45931</x:v>
      </x:c>
      <x:c r="I668" s="22" t="n">
        <x:v>45935</x:v>
      </x:c>
      <x:c r="J668" t="n">
        <x:v>300</x:v>
      </x:c>
      <x:c r="K668" t="str">
        <x:v>重要</x:v>
      </x:c>
      <x:c r="L668" t="str">
        <x:v>否</x:v>
      </x:c>
      <x:c r="M668" t="str">
        <x:v>中</x:v>
      </x:c>
      <x:c r="N668" t="str">
        <x:v>是</x:v>
      </x:c>
      <x:c r="O668" t="str">
        <x:v>低</x:v>
      </x:c>
      <x:c r="P668" t="str">
        <x:v>已完工</x:v>
      </x:c>
      <x:c r="Q668" s="22" t="n">
        <x:v>45916</x:v>
      </x:c>
      <x:c r="R668" s="22" t="n">
        <x:v>45929</x:v>
      </x:c>
    </x:row>
    <x:row r="669" ht="20" customHeight="1">
      <x:c r="A669" t="str">
        <x:v>WO00651</x:v>
      </x:c>
      <x:c r="B669" t="str">
        <x:v>LOT00651</x:v>
      </x:c>
      <x:c r="C669" t="str">
        <x:v>SO00448-01</x:v>
      </x:c>
      <x:c r="D669" t="str">
        <x:v>PM-ALB-A</x:v>
      </x:c>
      <x:c r="E669" t="str">
        <x:v>精密金屬加工件</x:v>
      </x:c>
      <x:c r="F669" s="22" t="n">
        <x:v>45907</x:v>
      </x:c>
      <x:c r="G669" s="22" t="n">
        <x:v>45915</x:v>
      </x:c>
      <x:c r="H669" s="22" t="n">
        <x:v>45926</x:v>
      </x:c>
      <x:c r="I669" s="22" t="n">
        <x:v>45930</x:v>
      </x:c>
      <x:c r="J669" t="n">
        <x:v>500</x:v>
      </x:c>
      <x:c r="K669" t="str">
        <x:v>VIP</x:v>
      </x:c>
      <x:c r="L669" t="str">
        <x:v>否</x:v>
      </x:c>
      <x:c r="M669" t="str">
        <x:v>高</x:v>
      </x:c>
      <x:c r="N669" t="str">
        <x:v>是</x:v>
      </x:c>
      <x:c r="O669" t="str">
        <x:v>低</x:v>
      </x:c>
      <x:c r="P669" t="str">
        <x:v>已完工</x:v>
      </x:c>
      <x:c r="Q669" s="22" t="n">
        <x:v>45915</x:v>
      </x:c>
      <x:c r="R669" s="22" t="n">
        <x:v>45930</x:v>
      </x:c>
    </x:row>
    <x:row r="670" ht="20" customHeight="1">
      <x:c r="A670" t="str">
        <x:v>WO00667</x:v>
      </x:c>
      <x:c r="B670" t="str">
        <x:v>LOT00667</x:v>
      </x:c>
      <x:c r="C670" t="str">
        <x:v>SO00460-01</x:v>
      </x:c>
      <x:c r="D670" t="str">
        <x:v>MECH-CON-B</x:v>
      </x:c>
      <x:c r="E670" t="str">
        <x:v>機電／自動化模組</x:v>
      </x:c>
      <x:c r="F670" s="22" t="n">
        <x:v>45908</x:v>
      </x:c>
      <x:c r="G670" s="22" t="n">
        <x:v>45926</x:v>
      </x:c>
      <x:c r="H670" s="22" t="n">
        <x:v>45946</x:v>
      </x:c>
      <x:c r="I670" s="22" t="n">
        <x:v>45949</x:v>
      </x:c>
      <x:c r="J670" t="n">
        <x:v>20</x:v>
      </x:c>
      <x:c r="K670" t="str">
        <x:v>VIP</x:v>
      </x:c>
      <x:c r="L670" t="str">
        <x:v>是</x:v>
      </x:c>
      <x:c r="M670" t="str">
        <x:v>高</x:v>
      </x:c>
      <x:c r="N670" t="str">
        <x:v>是</x:v>
      </x:c>
      <x:c r="O670" t="str">
        <x:v>低</x:v>
      </x:c>
      <x:c r="P670" t="str">
        <x:v>已完工</x:v>
      </x:c>
      <x:c r="Q670" s="22" t="n">
        <x:v>45927</x:v>
      </x:c>
      <x:c r="R670" s="22" t="n">
        <x:v>45953</x:v>
      </x:c>
    </x:row>
    <x:row r="671" ht="20" customHeight="1">
      <x:c r="A671" t="str">
        <x:v>WO00668</x:v>
      </x:c>
      <x:c r="B671" t="str">
        <x:v>LOT00668</x:v>
      </x:c>
      <x:c r="C671" t="str">
        <x:v>SO00460-01</x:v>
      </x:c>
      <x:c r="D671" t="str">
        <x:v>MECH-CON-B</x:v>
      </x:c>
      <x:c r="E671" t="str">
        <x:v>機電／自動化模組</x:v>
      </x:c>
      <x:c r="F671" s="22" t="n">
        <x:v>45909</x:v>
      </x:c>
      <x:c r="G671" s="22" t="n">
        <x:v>45927</x:v>
      </x:c>
      <x:c r="H671" s="22" t="n">
        <x:v>45947</x:v>
      </x:c>
      <x:c r="I671" s="22" t="n">
        <x:v>45949</x:v>
      </x:c>
      <x:c r="J671" t="n">
        <x:v>20</x:v>
      </x:c>
      <x:c r="K671" t="str">
        <x:v>VIP</x:v>
      </x:c>
      <x:c r="L671" t="str">
        <x:v>是</x:v>
      </x:c>
      <x:c r="M671" t="str">
        <x:v>高</x:v>
      </x:c>
      <x:c r="N671" t="str">
        <x:v>是</x:v>
      </x:c>
      <x:c r="O671" t="str">
        <x:v>低</x:v>
      </x:c>
      <x:c r="P671" t="str">
        <x:v>已完工</x:v>
      </x:c>
      <x:c r="Q671" s="22" t="n">
        <x:v>45927</x:v>
      </x:c>
      <x:c r="R671" s="22" t="n">
        <x:v>45949</x:v>
      </x:c>
    </x:row>
    <x:row r="672" ht="20" customHeight="1">
      <x:c r="A672" t="str">
        <x:v>WO00685</x:v>
      </x:c>
      <x:c r="B672" t="str">
        <x:v>LOT00685</x:v>
      </x:c>
      <x:c r="C672" t="str">
        <x:v>SO00472-01</x:v>
      </x:c>
      <x:c r="D672" t="str">
        <x:v>MECH-CON-A</x:v>
      </x:c>
      <x:c r="E672" t="str">
        <x:v>機電／自動化模組</x:v>
      </x:c>
      <x:c r="F672" s="22" t="n">
        <x:v>45909</x:v>
      </x:c>
      <x:c r="G672" s="22" t="n">
        <x:v>45923</x:v>
      </x:c>
      <x:c r="H672" s="22" t="n">
        <x:v>45938</x:v>
      </x:c>
      <x:c r="I672" s="22" t="n">
        <x:v>45942</x:v>
      </x:c>
      <x:c r="J672" t="n">
        <x:v>10</x:v>
      </x:c>
      <x:c r="K672" t="str">
        <x:v>VIP</x:v>
      </x:c>
      <x:c r="L672" t="str">
        <x:v>否</x:v>
      </x:c>
      <x:c r="M672" t="str">
        <x:v>高</x:v>
      </x:c>
      <x:c r="N672" t="str">
        <x:v>是</x:v>
      </x:c>
      <x:c r="O672" t="str">
        <x:v>低</x:v>
      </x:c>
      <x:c r="P672" t="str">
        <x:v>已完工</x:v>
      </x:c>
      <x:c r="Q672" s="22" t="n">
        <x:v>45923</x:v>
      </x:c>
      <x:c r="R672" s="22" t="n">
        <x:v>45935</x:v>
      </x:c>
    </x:row>
    <x:row r="673" ht="20" customHeight="1">
      <x:c r="A673" t="str">
        <x:v>WO00659</x:v>
      </x:c>
      <x:c r="B673" t="str">
        <x:v>LOT00659</x:v>
      </x:c>
      <x:c r="C673" t="str">
        <x:v>SO00454-01</x:v>
      </x:c>
      <x:c r="D673" t="str">
        <x:v>AUTO-BS-B</x:v>
      </x:c>
      <x:c r="E673" t="str">
        <x:v>汽車精密零組件</x:v>
      </x:c>
      <x:c r="F673" s="22" t="n">
        <x:v>45912</x:v>
      </x:c>
      <x:c r="G673" s="22" t="n">
        <x:v>45919</x:v>
      </x:c>
      <x:c r="H673" s="22" t="n">
        <x:v>45926</x:v>
      </x:c>
      <x:c r="I673" s="22" t="n">
        <x:v>45928</x:v>
      </x:c>
      <x:c r="J673" t="n">
        <x:v>6500</x:v>
      </x:c>
      <x:c r="K673" t="str">
        <x:v>重要</x:v>
      </x:c>
      <x:c r="L673" t="str">
        <x:v>是</x:v>
      </x:c>
      <x:c r="M673" t="str">
        <x:v>高</x:v>
      </x:c>
      <x:c r="N673" t="str">
        <x:v>是</x:v>
      </x:c>
      <x:c r="O673" t="str">
        <x:v>低</x:v>
      </x:c>
      <x:c r="P673" t="str">
        <x:v>已完工</x:v>
      </x:c>
      <x:c r="Q673" s="22" t="n">
        <x:v>45921</x:v>
      </x:c>
      <x:c r="R673" s="22" t="n">
        <x:v>45927</x:v>
      </x:c>
    </x:row>
    <x:row r="674" ht="20" customHeight="1">
      <x:c r="A674" t="str">
        <x:v>WO00682</x:v>
      </x:c>
      <x:c r="B674" t="str">
        <x:v>LOT00682</x:v>
      </x:c>
      <x:c r="C674" t="str">
        <x:v>SO00469-01</x:v>
      </x:c>
      <x:c r="D674" t="str">
        <x:v>MECH-STG-A</x:v>
      </x:c>
      <x:c r="E674" t="str">
        <x:v>機電／自動化模組</x:v>
      </x:c>
      <x:c r="F674" s="22" t="n">
        <x:v>45912</x:v>
      </x:c>
      <x:c r="G674" s="22" t="n">
        <x:v>45928</x:v>
      </x:c>
      <x:c r="H674" s="22" t="n">
        <x:v>45946</x:v>
      </x:c>
      <x:c r="I674" s="22" t="n">
        <x:v>45950</x:v>
      </x:c>
      <x:c r="J674" t="n">
        <x:v>15</x:v>
      </x:c>
      <x:c r="K674" t="str">
        <x:v>VIP</x:v>
      </x:c>
      <x:c r="L674" t="str">
        <x:v>否</x:v>
      </x:c>
      <x:c r="M674" t="str">
        <x:v>高</x:v>
      </x:c>
      <x:c r="N674" t="str">
        <x:v>是</x:v>
      </x:c>
      <x:c r="O674" t="str">
        <x:v>低</x:v>
      </x:c>
      <x:c r="P674" t="str">
        <x:v>已完工</x:v>
      </x:c>
      <x:c r="Q674" s="22" t="n">
        <x:v>45930</x:v>
      </x:c>
      <x:c r="R674" s="22" t="n">
        <x:v>45947</x:v>
      </x:c>
    </x:row>
    <x:row r="675" ht="20" customHeight="1">
      <x:c r="A675" t="str">
        <x:v>WO00658</x:v>
      </x:c>
      <x:c r="B675" t="str">
        <x:v>LOT00658</x:v>
      </x:c>
      <x:c r="C675" t="str">
        <x:v>SO00454-01</x:v>
      </x:c>
      <x:c r="D675" t="str">
        <x:v>AUTO-BS-B</x:v>
      </x:c>
      <x:c r="E675" t="str">
        <x:v>汽車精密零組件</x:v>
      </x:c>
      <x:c r="F675" s="22" t="n">
        <x:v>45913</x:v>
      </x:c>
      <x:c r="G675" s="22" t="n">
        <x:v>45917</x:v>
      </x:c>
      <x:c r="H675" s="22" t="n">
        <x:v>45924</x:v>
      </x:c>
      <x:c r="I675" s="22" t="n">
        <x:v>45928</x:v>
      </x:c>
      <x:c r="J675" t="n">
        <x:v>6500</x:v>
      </x:c>
      <x:c r="K675" t="str">
        <x:v>重要</x:v>
      </x:c>
      <x:c r="L675" t="str">
        <x:v>是</x:v>
      </x:c>
      <x:c r="M675" t="str">
        <x:v>高</x:v>
      </x:c>
      <x:c r="N675" t="str">
        <x:v>是</x:v>
      </x:c>
      <x:c r="O675" t="str">
        <x:v>低</x:v>
      </x:c>
      <x:c r="P675" t="str">
        <x:v>已完工</x:v>
      </x:c>
      <x:c r="Q675" s="22" t="n">
        <x:v>45918</x:v>
      </x:c>
      <x:c r="R675" s="22" t="n">
        <x:v>45928</x:v>
      </x:c>
    </x:row>
    <x:row r="676" ht="20" customHeight="1">
      <x:c r="A676" t="str">
        <x:v>WO00681</x:v>
      </x:c>
      <x:c r="B676" t="str">
        <x:v>LOT00681</x:v>
      </x:c>
      <x:c r="C676" t="str">
        <x:v>SO00469-01</x:v>
      </x:c>
      <x:c r="D676" t="str">
        <x:v>MECH-STG-A</x:v>
      </x:c>
      <x:c r="E676" t="str">
        <x:v>機電／自動化模組</x:v>
      </x:c>
      <x:c r="F676" s="22" t="n">
        <x:v>45913</x:v>
      </x:c>
      <x:c r="G676" s="22" t="n">
        <x:v>45927</x:v>
      </x:c>
      <x:c r="H676" s="22" t="n">
        <x:v>45945</x:v>
      </x:c>
      <x:c r="I676" s="22" t="n">
        <x:v>45950</x:v>
      </x:c>
      <x:c r="J676" t="n">
        <x:v>15</x:v>
      </x:c>
      <x:c r="K676" t="str">
        <x:v>VIP</x:v>
      </x:c>
      <x:c r="L676" t="str">
        <x:v>否</x:v>
      </x:c>
      <x:c r="M676" t="str">
        <x:v>高</x:v>
      </x:c>
      <x:c r="N676" t="str">
        <x:v>是</x:v>
      </x:c>
      <x:c r="O676" t="str">
        <x:v>低</x:v>
      </x:c>
      <x:c r="P676" t="str">
        <x:v>已完工</x:v>
      </x:c>
      <x:c r="Q676" s="22" t="n">
        <x:v>45927</x:v>
      </x:c>
      <x:c r="R676" s="22" t="n">
        <x:v>45943</x:v>
      </x:c>
    </x:row>
    <x:row r="677" ht="20" customHeight="1">
      <x:c r="A677" t="str">
        <x:v>WO00675</x:v>
      </x:c>
      <x:c r="B677" t="str">
        <x:v>LOT00675</x:v>
      </x:c>
      <x:c r="C677" t="str">
        <x:v>SO00465-01</x:v>
      </x:c>
      <x:c r="D677" t="str">
        <x:v>PM-BRG-A</x:v>
      </x:c>
      <x:c r="E677" t="str">
        <x:v>精密金屬加工件</x:v>
      </x:c>
      <x:c r="F677" s="22" t="n">
        <x:v>45914</x:v>
      </x:c>
      <x:c r="G677" s="22" t="n">
        <x:v>45923</x:v>
      </x:c>
      <x:c r="H677" s="22" t="n">
        <x:v>45932</x:v>
      </x:c>
      <x:c r="I677" s="22" t="n">
        <x:v>45934</x:v>
      </x:c>
      <x:c r="J677" t="n">
        <x:v>800</x:v>
      </x:c>
      <x:c r="K677" t="str">
        <x:v>重要</x:v>
      </x:c>
      <x:c r="L677" t="str">
        <x:v>否</x:v>
      </x:c>
      <x:c r="M677" t="str">
        <x:v>中</x:v>
      </x:c>
      <x:c r="N677" t="str">
        <x:v>是</x:v>
      </x:c>
      <x:c r="O677" t="str">
        <x:v>低</x:v>
      </x:c>
      <x:c r="P677" t="str">
        <x:v>已完工</x:v>
      </x:c>
      <x:c r="Q677" s="22" t="n">
        <x:v>45923</x:v>
      </x:c>
      <x:c r="R677" s="22" t="n">
        <x:v>45936</x:v>
      </x:c>
    </x:row>
    <x:row r="678" ht="20" customHeight="1">
      <x:c r="A678" t="str">
        <x:v>WO00676</x:v>
      </x:c>
      <x:c r="B678" t="str">
        <x:v>LOT00676</x:v>
      </x:c>
      <x:c r="C678" t="str">
        <x:v>SO00465-01</x:v>
      </x:c>
      <x:c r="D678" t="str">
        <x:v>PM-BRG-A</x:v>
      </x:c>
      <x:c r="E678" t="str">
        <x:v>精密金屬加工件</x:v>
      </x:c>
      <x:c r="F678" s="22" t="n">
        <x:v>45915</x:v>
      </x:c>
      <x:c r="G678" s="22" t="n">
        <x:v>45920</x:v>
      </x:c>
      <x:c r="H678" s="22" t="n">
        <x:v>45929</x:v>
      </x:c>
      <x:c r="I678" s="22" t="n">
        <x:v>45934</x:v>
      </x:c>
      <x:c r="J678" t="n">
        <x:v>800</x:v>
      </x:c>
      <x:c r="K678" t="str">
        <x:v>重要</x:v>
      </x:c>
      <x:c r="L678" t="str">
        <x:v>否</x:v>
      </x:c>
      <x:c r="M678" t="str">
        <x:v>中</x:v>
      </x:c>
      <x:c r="N678" t="str">
        <x:v>是</x:v>
      </x:c>
      <x:c r="O678" t="str">
        <x:v>低</x:v>
      </x:c>
      <x:c r="P678" t="str">
        <x:v>已完工</x:v>
      </x:c>
      <x:c r="Q678" s="22" t="n">
        <x:v>45920</x:v>
      </x:c>
      <x:c r="R678" s="22" t="n">
        <x:v>45927</x:v>
      </x:c>
    </x:row>
    <x:row r="679" ht="20" customHeight="1">
      <x:c r="A679" t="str">
        <x:v>WO00683</x:v>
      </x:c>
      <x:c r="B679" t="str">
        <x:v>LOT00683</x:v>
      </x:c>
      <x:c r="C679" t="str">
        <x:v>SO00470-01</x:v>
      </x:c>
      <x:c r="D679" t="str">
        <x:v>AUTO-FL-A</x:v>
      </x:c>
      <x:c r="E679" t="str">
        <x:v>汽車精密零組件</x:v>
      </x:c>
      <x:c r="F679" s="22" t="n">
        <x:v>45915</x:v>
      </x:c>
      <x:c r="G679" s="22" t="n">
        <x:v>45921</x:v>
      </x:c>
      <x:c r="H679" s="22" t="n">
        <x:v>45928</x:v>
      </x:c>
      <x:c r="I679" s="22" t="n">
        <x:v>45931</x:v>
      </x:c>
      <x:c r="J679" t="n">
        <x:v>3000</x:v>
      </x:c>
      <x:c r="K679" t="str">
        <x:v>重要</x:v>
      </x:c>
      <x:c r="L679" t="str">
        <x:v>是</x:v>
      </x:c>
      <x:c r="M679" t="str">
        <x:v>高</x:v>
      </x:c>
      <x:c r="N679" t="str">
        <x:v>是</x:v>
      </x:c>
      <x:c r="O679" t="str">
        <x:v>低</x:v>
      </x:c>
      <x:c r="P679" t="str">
        <x:v>已完工</x:v>
      </x:c>
      <x:c r="Q679" s="22" t="n">
        <x:v>45922</x:v>
      </x:c>
      <x:c r="R679" s="22" t="n">
        <x:v>45925</x:v>
      </x:c>
    </x:row>
    <x:row r="680" ht="20" customHeight="1">
      <x:c r="A680" t="str">
        <x:v>WO00689</x:v>
      </x:c>
      <x:c r="B680" t="str">
        <x:v>LOT00689</x:v>
      </x:c>
      <x:c r="C680" t="str">
        <x:v>SO00475-01</x:v>
      </x:c>
      <x:c r="D680" t="str">
        <x:v>PM-ALB-A</x:v>
      </x:c>
      <x:c r="E680" t="str">
        <x:v>精密金屬加工件</x:v>
      </x:c>
      <x:c r="F680" s="22" t="n">
        <x:v>45916</x:v>
      </x:c>
      <x:c r="G680" s="22" t="n">
        <x:v>45925</x:v>
      </x:c>
      <x:c r="H680" s="22" t="n">
        <x:v>45936</x:v>
      </x:c>
      <x:c r="I680" s="22" t="n">
        <x:v>45940</x:v>
      </x:c>
      <x:c r="J680" t="n">
        <x:v>300</x:v>
      </x:c>
      <x:c r="K680" t="str">
        <x:v>一般</x:v>
      </x:c>
      <x:c r="L680" t="str">
        <x:v>否</x:v>
      </x:c>
      <x:c r="M680" t="str">
        <x:v>一般</x:v>
      </x:c>
      <x:c r="N680" t="str">
        <x:v>是</x:v>
      </x:c>
      <x:c r="O680" t="str">
        <x:v>低</x:v>
      </x:c>
      <x:c r="P680" t="str">
        <x:v>已完工</x:v>
      </x:c>
      <x:c r="Q680" s="22" t="n">
        <x:v>45927</x:v>
      </x:c>
      <x:c r="R680" s="22" t="n">
        <x:v>45938</x:v>
      </x:c>
    </x:row>
    <x:row r="681" ht="20" customHeight="1">
      <x:c r="A681" t="str">
        <x:v>WO00690</x:v>
      </x:c>
      <x:c r="B681" t="str">
        <x:v>LOT00690</x:v>
      </x:c>
      <x:c r="C681" t="str">
        <x:v>SO00476-01</x:v>
      </x:c>
      <x:c r="D681" t="str">
        <x:v>AUTO-LG-A</x:v>
      </x:c>
      <x:c r="E681" t="str">
        <x:v>汽車精密零組件</x:v>
      </x:c>
      <x:c r="F681" s="22" t="n">
        <x:v>45916</x:v>
      </x:c>
      <x:c r="G681" s="22" t="n">
        <x:v>45920</x:v>
      </x:c>
      <x:c r="H681" s="22" t="n">
        <x:v>45928</x:v>
      </x:c>
      <x:c r="I681" s="22" t="n">
        <x:v>45931</x:v>
      </x:c>
      <x:c r="J681" t="n">
        <x:v>5000</x:v>
      </x:c>
      <x:c r="K681" t="str">
        <x:v>VIP</x:v>
      </x:c>
      <x:c r="L681" t="str">
        <x:v>是</x:v>
      </x:c>
      <x:c r="M681" t="str">
        <x:v>高</x:v>
      </x:c>
      <x:c r="N681" t="str">
        <x:v>是</x:v>
      </x:c>
      <x:c r="O681" t="str">
        <x:v>低</x:v>
      </x:c>
      <x:c r="P681" t="str">
        <x:v>已完工</x:v>
      </x:c>
      <x:c r="Q681" s="22" t="n">
        <x:v>45920</x:v>
      </x:c>
      <x:c r="R681" s="22" t="n">
        <x:v>45929</x:v>
      </x:c>
    </x:row>
    <x:row r="682" ht="20" customHeight="1">
      <x:c r="A682" t="str">
        <x:v>WO00691</x:v>
      </x:c>
      <x:c r="B682" t="str">
        <x:v>LOT00691</x:v>
      </x:c>
      <x:c r="C682" t="str">
        <x:v>SO00477-01</x:v>
      </x:c>
      <x:c r="D682" t="str">
        <x:v>AUTO-LG-A</x:v>
      </x:c>
      <x:c r="E682" t="str">
        <x:v>汽車精密零組件</x:v>
      </x:c>
      <x:c r="F682" s="22" t="n">
        <x:v>45916</x:v>
      </x:c>
      <x:c r="G682" s="22" t="n">
        <x:v>45920</x:v>
      </x:c>
      <x:c r="H682" s="22" t="n">
        <x:v>45928</x:v>
      </x:c>
      <x:c r="I682" s="22" t="n">
        <x:v>45933</x:v>
      </x:c>
      <x:c r="J682" t="n">
        <x:v>7000</x:v>
      </x:c>
      <x:c r="K682" t="str">
        <x:v>重要</x:v>
      </x:c>
      <x:c r="L682" t="str">
        <x:v>是</x:v>
      </x:c>
      <x:c r="M682" t="str">
        <x:v>高</x:v>
      </x:c>
      <x:c r="N682" t="str">
        <x:v>是</x:v>
      </x:c>
      <x:c r="O682" t="str">
        <x:v>低</x:v>
      </x:c>
      <x:c r="P682" t="str">
        <x:v>已完工</x:v>
      </x:c>
      <x:c r="Q682" s="22" t="n">
        <x:v>45921</x:v>
      </x:c>
      <x:c r="R682" s="22" t="n">
        <x:v>45928</x:v>
      </x:c>
    </x:row>
    <x:row r="683" ht="20" customHeight="1">
      <x:c r="A683" t="str">
        <x:v>WO00680</x:v>
      </x:c>
      <x:c r="B683" t="str">
        <x:v>LOT00680</x:v>
      </x:c>
      <x:c r="C683" t="str">
        <x:v>SO00468-01</x:v>
      </x:c>
      <x:c r="D683" t="str">
        <x:v>MECH-STG-B</x:v>
      </x:c>
      <x:c r="E683" t="str">
        <x:v>機電／自動化模組</x:v>
      </x:c>
      <x:c r="F683" s="22" t="n">
        <x:v>45917</x:v>
      </x:c>
      <x:c r="G683" s="22" t="n">
        <x:v>45942</x:v>
      </x:c>
      <x:c r="H683" s="22" t="n">
        <x:v>45964</x:v>
      </x:c>
      <x:c r="I683" s="22" t="n">
        <x:v>45967</x:v>
      </x:c>
      <x:c r="J683" t="n">
        <x:v>20</x:v>
      </x:c>
      <x:c r="K683" t="str">
        <x:v>VIP</x:v>
      </x:c>
      <x:c r="L683" t="str">
        <x:v>否</x:v>
      </x:c>
      <x:c r="M683" t="str">
        <x:v>高</x:v>
      </x:c>
      <x:c r="N683" t="str">
        <x:v>是</x:v>
      </x:c>
      <x:c r="O683" t="str">
        <x:v>低</x:v>
      </x:c>
      <x:c r="P683" t="str">
        <x:v>已完工</x:v>
      </x:c>
      <x:c r="Q683" s="22" t="n">
        <x:v>45943</x:v>
      </x:c>
      <x:c r="R683" s="22" t="n">
        <x:v>45964</x:v>
      </x:c>
    </x:row>
    <x:row r="684" ht="20" customHeight="1">
      <x:c r="A684" t="str">
        <x:v>WO00674</x:v>
      </x:c>
      <x:c r="B684" t="str">
        <x:v>LOT00674</x:v>
      </x:c>
      <x:c r="C684" t="str">
        <x:v>SO00464-01</x:v>
      </x:c>
      <x:c r="D684" t="str">
        <x:v>PM-BRG-B</x:v>
      </x:c>
      <x:c r="E684" t="str">
        <x:v>精密金屬加工件</x:v>
      </x:c>
      <x:c r="F684" s="22" t="n">
        <x:v>45920</x:v>
      </x:c>
      <x:c r="G684" s="22" t="n">
        <x:v>45929</x:v>
      </x:c>
      <x:c r="H684" s="22" t="n">
        <x:v>45938</x:v>
      </x:c>
      <x:c r="I684" s="22" t="n">
        <x:v>45942</x:v>
      </x:c>
      <x:c r="J684" t="n">
        <x:v>300</x:v>
      </x:c>
      <x:c r="K684" t="str">
        <x:v>VIP</x:v>
      </x:c>
      <x:c r="L684" t="str">
        <x:v>是</x:v>
      </x:c>
      <x:c r="M684" t="str">
        <x:v>高</x:v>
      </x:c>
      <x:c r="N684" t="str">
        <x:v>是</x:v>
      </x:c>
      <x:c r="O684" t="str">
        <x:v>低</x:v>
      </x:c>
      <x:c r="P684" t="str">
        <x:v>已完工</x:v>
      </x:c>
      <x:c r="Q684" s="22" t="n">
        <x:v>45929</x:v>
      </x:c>
      <x:c r="R684" s="22" t="n">
        <x:v>45935</x:v>
      </x:c>
    </x:row>
    <x:row r="685" ht="20" customHeight="1">
      <x:c r="A685" t="str">
        <x:v>WO00688</x:v>
      </x:c>
      <x:c r="B685" t="str">
        <x:v>LOT00688</x:v>
      </x:c>
      <x:c r="C685" t="str">
        <x:v>SO00474-01</x:v>
      </x:c>
      <x:c r="D685" t="str">
        <x:v>AUTO-BRK-A</x:v>
      </x:c>
      <x:c r="E685" t="str">
        <x:v>汽車精密零組件</x:v>
      </x:c>
      <x:c r="F685" s="22" t="n">
        <x:v>45921</x:v>
      </x:c>
      <x:c r="G685" s="22" t="n">
        <x:v>45929</x:v>
      </x:c>
      <x:c r="H685" s="22" t="n">
        <x:v>45937</x:v>
      </x:c>
      <x:c r="I685" s="22" t="n">
        <x:v>45939</x:v>
      </x:c>
      <x:c r="J685" t="n">
        <x:v>5000</x:v>
      </x:c>
      <x:c r="K685" t="str">
        <x:v>VIP</x:v>
      </x:c>
      <x:c r="L685" t="str">
        <x:v>是</x:v>
      </x:c>
      <x:c r="M685" t="str">
        <x:v>高</x:v>
      </x:c>
      <x:c r="N685" t="str">
        <x:v>是</x:v>
      </x:c>
      <x:c r="O685" t="str">
        <x:v>低</x:v>
      </x:c>
      <x:c r="P685" t="str">
        <x:v>已完工</x:v>
      </x:c>
      <x:c r="Q685" s="22" t="n">
        <x:v>45929</x:v>
      </x:c>
      <x:c r="R685" s="22" t="n">
        <x:v>45935</x:v>
      </x:c>
    </x:row>
    <x:row r="686" ht="20" customHeight="1">
      <x:c r="A686" t="str">
        <x:v>WO00693</x:v>
      </x:c>
      <x:c r="B686" t="str">
        <x:v>LOT00693</x:v>
      </x:c>
      <x:c r="C686" t="str">
        <x:v>SO00478-01</x:v>
      </x:c>
      <x:c r="D686" t="str">
        <x:v>PM-BRG-B</x:v>
      </x:c>
      <x:c r="E686" t="str">
        <x:v>精密金屬加工件</x:v>
      </x:c>
      <x:c r="F686" s="22" t="n">
        <x:v>45924</x:v>
      </x:c>
      <x:c r="G686" s="22" t="n">
        <x:v>45932</x:v>
      </x:c>
      <x:c r="H686" s="22" t="n">
        <x:v>45941</x:v>
      </x:c>
      <x:c r="I686" s="22" t="n">
        <x:v>45944</x:v>
      </x:c>
      <x:c r="J686" t="n">
        <x:v>800</x:v>
      </x:c>
      <x:c r="K686" t="str">
        <x:v>重要</x:v>
      </x:c>
      <x:c r="L686" t="str">
        <x:v>是</x:v>
      </x:c>
      <x:c r="M686" t="str">
        <x:v>高</x:v>
      </x:c>
      <x:c r="N686" t="str">
        <x:v>是</x:v>
      </x:c>
      <x:c r="O686" t="str">
        <x:v>低</x:v>
      </x:c>
      <x:c r="P686" t="str">
        <x:v>已完工</x:v>
      </x:c>
      <x:c r="Q686" s="22" t="n">
        <x:v>45933</x:v>
      </x:c>
      <x:c r="R686" s="22" t="n">
        <x:v>45941</x:v>
      </x:c>
    </x:row>
    <x:row r="687" ht="20" customHeight="1">
      <x:c r="A687" t="str">
        <x:v>WO00692</x:v>
      </x:c>
      <x:c r="B687" t="str">
        <x:v>LOT00692</x:v>
      </x:c>
      <x:c r="C687" t="str">
        <x:v>SO00478-01</x:v>
      </x:c>
      <x:c r="D687" t="str">
        <x:v>PM-BRG-B</x:v>
      </x:c>
      <x:c r="E687" t="str">
        <x:v>精密金屬加工件</x:v>
      </x:c>
      <x:c r="F687" s="22" t="n">
        <x:v>45925</x:v>
      </x:c>
      <x:c r="G687" s="22" t="n">
        <x:v>45930</x:v>
      </x:c>
      <x:c r="H687" s="22" t="n">
        <x:v>45939</x:v>
      </x:c>
      <x:c r="I687" s="22" t="n">
        <x:v>45944</x:v>
      </x:c>
      <x:c r="J687" t="n">
        <x:v>800</x:v>
      </x:c>
      <x:c r="K687" t="str">
        <x:v>重要</x:v>
      </x:c>
      <x:c r="L687" t="str">
        <x:v>是</x:v>
      </x:c>
      <x:c r="M687" t="str">
        <x:v>高</x:v>
      </x:c>
      <x:c r="N687" t="str">
        <x:v>是</x:v>
      </x:c>
      <x:c r="O687" t="str">
        <x:v>低</x:v>
      </x:c>
      <x:c r="P687" t="str">
        <x:v>已完工</x:v>
      </x:c>
      <x:c r="Q687" s="22" t="n">
        <x:v>45931</x:v>
      </x:c>
      <x:c r="R687" s="22" t="n">
        <x:v>45940</x:v>
      </x:c>
    </x:row>
    <x:row r="688" ht="20" customHeight="1">
      <x:c r="A688" t="str">
        <x:v>WO00678</x:v>
      </x:c>
      <x:c r="B688" t="str">
        <x:v>LOT00678</x:v>
      </x:c>
      <x:c r="C688" t="str">
        <x:v>SO00466-01</x:v>
      </x:c>
      <x:c r="D688" t="str">
        <x:v>AUTO-MH-B</x:v>
      </x:c>
      <x:c r="E688" t="str">
        <x:v>汽車精密零組件</x:v>
      </x:c>
      <x:c r="F688" s="22" t="n">
        <x:v>45928</x:v>
      </x:c>
      <x:c r="G688" s="22" t="n">
        <x:v>45937</x:v>
      </x:c>
      <x:c r="H688" s="22" t="n">
        <x:v>45947</x:v>
      </x:c>
      <x:c r="I688" s="22" t="n">
        <x:v>45950</x:v>
      </x:c>
      <x:c r="J688" t="n">
        <x:v>6500</x:v>
      </x:c>
      <x:c r="K688" t="str">
        <x:v>VIP</x:v>
      </x:c>
      <x:c r="L688" t="str">
        <x:v>是</x:v>
      </x:c>
      <x:c r="M688" t="str">
        <x:v>高</x:v>
      </x:c>
      <x:c r="N688" t="str">
        <x:v>是</x:v>
      </x:c>
      <x:c r="O688" t="str">
        <x:v>低</x:v>
      </x:c>
      <x:c r="P688" t="str">
        <x:v>已完工</x:v>
      </x:c>
      <x:c r="Q688" s="22" t="n">
        <x:v>45937</x:v>
      </x:c>
      <x:c r="R688" s="22" t="n">
        <x:v>45945</x:v>
      </x:c>
    </x:row>
    <x:row r="689" ht="20" customHeight="1">
      <x:c r="A689" t="str">
        <x:v>WO00677</x:v>
      </x:c>
      <x:c r="B689" t="str">
        <x:v>LOT00677</x:v>
      </x:c>
      <x:c r="C689" t="str">
        <x:v>SO00466-01</x:v>
      </x:c>
      <x:c r="D689" t="str">
        <x:v>AUTO-MH-B</x:v>
      </x:c>
      <x:c r="E689" t="str">
        <x:v>汽車精密零組件</x:v>
      </x:c>
      <x:c r="F689" s="22" t="n">
        <x:v>45929</x:v>
      </x:c>
      <x:c r="G689" s="22" t="n">
        <x:v>45935</x:v>
      </x:c>
      <x:c r="H689" s="22" t="n">
        <x:v>45945</x:v>
      </x:c>
      <x:c r="I689" s="22" t="n">
        <x:v>45950</x:v>
      </x:c>
      <x:c r="J689" t="n">
        <x:v>6500</x:v>
      </x:c>
      <x:c r="K689" t="str">
        <x:v>VIP</x:v>
      </x:c>
      <x:c r="L689" t="str">
        <x:v>是</x:v>
      </x:c>
      <x:c r="M689" t="str">
        <x:v>高</x:v>
      </x:c>
      <x:c r="N689" t="str">
        <x:v>是</x:v>
      </x:c>
      <x:c r="O689" t="str">
        <x:v>低</x:v>
      </x:c>
      <x:c r="P689" t="str">
        <x:v>已完工</x:v>
      </x:c>
      <x:c r="Q689" s="22" t="n">
        <x:v>45935</x:v>
      </x:c>
      <x:c r="R689" s="22" t="n">
        <x:v>45942</x:v>
      </x:c>
    </x:row>
    <x:row r="690" ht="20" customHeight="1">
      <x:c r="A690" t="str">
        <x:v>WO00686</x:v>
      </x:c>
      <x:c r="B690" t="str">
        <x:v>LOT00686</x:v>
      </x:c>
      <x:c r="C690" t="str">
        <x:v>SO00473-01</x:v>
      </x:c>
      <x:c r="D690" t="str">
        <x:v>PM-VAC-A</x:v>
      </x:c>
      <x:c r="E690" t="str">
        <x:v>精密金屬加工件</x:v>
      </x:c>
      <x:c r="F690" s="22" t="n">
        <x:v>45929</x:v>
      </x:c>
      <x:c r="G690" s="22" t="n">
        <x:v>45943</x:v>
      </x:c>
      <x:c r="H690" s="22" t="n">
        <x:v>45956</x:v>
      </x:c>
      <x:c r="I690" s="22" t="n">
        <x:v>45958</x:v>
      </x:c>
      <x:c r="J690" t="n">
        <x:v>600</x:v>
      </x:c>
      <x:c r="K690" t="str">
        <x:v>VIP</x:v>
      </x:c>
      <x:c r="L690" t="str">
        <x:v>是</x:v>
      </x:c>
      <x:c r="M690" t="str">
        <x:v>高</x:v>
      </x:c>
      <x:c r="N690" t="str">
        <x:v>是</x:v>
      </x:c>
      <x:c r="O690" t="str">
        <x:v>低</x:v>
      </x:c>
      <x:c r="P690" t="str">
        <x:v>已完工</x:v>
      </x:c>
      <x:c r="Q690" s="22" t="n">
        <x:v>45943</x:v>
      </x:c>
      <x:c r="R690" s="22" t="n">
        <x:v>45953</x:v>
      </x:c>
    </x:row>
    <x:row r="691" ht="20" customHeight="1">
      <x:c r="A691" t="str">
        <x:v>WO00687</x:v>
      </x:c>
      <x:c r="B691" t="str">
        <x:v>LOT00687</x:v>
      </x:c>
      <x:c r="C691" t="str">
        <x:v>SO00473-01</x:v>
      </x:c>
      <x:c r="D691" t="str">
        <x:v>PM-VAC-A</x:v>
      </x:c>
      <x:c r="E691" t="str">
        <x:v>精密金屬加工件</x:v>
      </x:c>
      <x:c r="F691" s="22" t="n">
        <x:v>45929</x:v>
      </x:c>
      <x:c r="G691" s="22" t="n">
        <x:v>45941</x:v>
      </x:c>
      <x:c r="H691" s="22" t="n">
        <x:v>45954</x:v>
      </x:c>
      <x:c r="I691" s="22" t="n">
        <x:v>45958</x:v>
      </x:c>
      <x:c r="J691" t="n">
        <x:v>600</x:v>
      </x:c>
      <x:c r="K691" t="str">
        <x:v>VIP</x:v>
      </x:c>
      <x:c r="L691" t="str">
        <x:v>是</x:v>
      </x:c>
      <x:c r="M691" t="str">
        <x:v>高</x:v>
      </x:c>
      <x:c r="N691" t="str">
        <x:v>是</x:v>
      </x:c>
      <x:c r="O691" t="str">
        <x:v>低</x:v>
      </x:c>
      <x:c r="P691" t="str">
        <x:v>已完工</x:v>
      </x:c>
      <x:c r="Q691" s="22" t="n">
        <x:v>45941</x:v>
      </x:c>
      <x:c r="R691" s="22" t="n">
        <x:v>45954</x:v>
      </x:c>
    </x:row>
    <x:row r="692" ht="20" customHeight="1">
      <x:c r="A692" t="str">
        <x:v>WO00673</x:v>
      </x:c>
      <x:c r="B692" t="str">
        <x:v>LOT00673</x:v>
      </x:c>
      <x:c r="C692" t="str">
        <x:v>SO00463-01</x:v>
      </x:c>
      <x:c r="D692" t="str">
        <x:v>AUTO-LG-A</x:v>
      </x:c>
      <x:c r="E692" t="str">
        <x:v>汽車精密零組件</x:v>
      </x:c>
      <x:c r="F692" s="22" t="n">
        <x:v>45930</x:v>
      </x:c>
      <x:c r="G692" s="22" t="n">
        <x:v>45934</x:v>
      </x:c>
      <x:c r="H692" s="22" t="n">
        <x:v>45942</x:v>
      </x:c>
      <x:c r="I692" s="22" t="n">
        <x:v>45946</x:v>
      </x:c>
      <x:c r="J692" t="n">
        <x:v>7000</x:v>
      </x:c>
      <x:c r="K692" t="str">
        <x:v>VIP</x:v>
      </x:c>
      <x:c r="L692" t="str">
        <x:v>否</x:v>
      </x:c>
      <x:c r="M692" t="str">
        <x:v>高</x:v>
      </x:c>
      <x:c r="N692" t="str">
        <x:v>是</x:v>
      </x:c>
      <x:c r="O692" t="str">
        <x:v>低</x:v>
      </x:c>
      <x:c r="P692" t="str">
        <x:v>已完工</x:v>
      </x:c>
      <x:c r="Q692" s="22" t="n">
        <x:v>45934</x:v>
      </x:c>
      <x:c r="R692" s="22" t="n">
        <x:v>45949</x:v>
      </x:c>
    </x:row>
    <x:row r="693" ht="20" customHeight="1">
      <x:c r="A693" t="str">
        <x:v>WO00679</x:v>
      </x:c>
      <x:c r="B693" t="str">
        <x:v>LOT00679</x:v>
      </x:c>
      <x:c r="C693" t="str">
        <x:v>SO00467-01</x:v>
      </x:c>
      <x:c r="D693" t="str">
        <x:v>SEMI-CHB-A</x:v>
      </x:c>
      <x:c r="E693" t="str">
        <x:v>半導體設備零組件</x:v>
      </x:c>
      <x:c r="F693" s="22" t="n">
        <x:v>45930</x:v>
      </x:c>
      <x:c r="G693" s="22" t="n">
        <x:v>45948</x:v>
      </x:c>
      <x:c r="H693" s="22" t="n">
        <x:v>45968</x:v>
      </x:c>
      <x:c r="I693" s="22" t="n">
        <x:v>45973</x:v>
      </x:c>
      <x:c r="J693" t="n">
        <x:v>60</x:v>
      </x:c>
      <x:c r="K693" t="str">
        <x:v>VIP</x:v>
      </x:c>
      <x:c r="L693" t="str">
        <x:v>否</x:v>
      </x:c>
      <x:c r="M693" t="str">
        <x:v>高</x:v>
      </x:c>
      <x:c r="N693" t="str">
        <x:v>是</x:v>
      </x:c>
      <x:c r="O693" t="str">
        <x:v>低</x:v>
      </x:c>
      <x:c r="P693" t="str">
        <x:v>已完工</x:v>
      </x:c>
      <x:c r="Q693" s="22" t="n">
        <x:v>45949</x:v>
      </x:c>
      <x:c r="R693" s="22" t="n">
        <x:v>45966</x:v>
      </x:c>
    </x:row>
    <x:row r="694" ht="20" customHeight="1">
      <x:c r="A694" t="str">
        <x:v>WO00684</x:v>
      </x:c>
      <x:c r="B694" t="str">
        <x:v>LOT00684</x:v>
      </x:c>
      <x:c r="C694" t="str">
        <x:v>SO00471-01</x:v>
      </x:c>
      <x:c r="D694" t="str">
        <x:v>PM-SUS-A</x:v>
      </x:c>
      <x:c r="E694" t="str">
        <x:v>精密金屬加工件</x:v>
      </x:c>
      <x:c r="F694" s="22" t="n">
        <x:v>45939</x:v>
      </x:c>
      <x:c r="G694" s="22" t="n">
        <x:v>45952</x:v>
      </x:c>
      <x:c r="H694" s="22" t="n">
        <x:v>45962</x:v>
      </x:c>
      <x:c r="I694" s="22" t="n">
        <x:v>45964</x:v>
      </x:c>
      <x:c r="J694" t="n">
        <x:v>500</x:v>
      </x:c>
      <x:c r="K694" t="str">
        <x:v>VIP</x:v>
      </x:c>
      <x:c r="L694" t="str">
        <x:v>是</x:v>
      </x:c>
      <x:c r="M694" t="str">
        <x:v>高</x:v>
      </x:c>
      <x:c r="N694" t="str">
        <x:v>是</x:v>
      </x:c>
      <x:c r="O694" t="str">
        <x:v>低</x:v>
      </x:c>
      <x:c r="P694" t="str">
        <x:v>已完工</x:v>
      </x:c>
      <x:c r="Q694" s="22" t="n">
        <x:v>45952</x:v>
      </x:c>
      <x:c r="R694" s="22" t="n">
        <x:v>45963</x:v>
      </x:c>
    </x:row>
    <x:row r="695" ht="20" customHeight="1">
      <x:c r="A695" t="str">
        <x:v>WO00710</x:v>
      </x:c>
      <x:c r="B695" t="str">
        <x:v>LOT00710</x:v>
      </x:c>
      <x:c r="C695" t="str">
        <x:v>SO00488-01</x:v>
      </x:c>
      <x:c r="D695" t="str">
        <x:v>AUTO-BS-B</x:v>
      </x:c>
      <x:c r="E695" t="str">
        <x:v>汽車精密零組件</x:v>
      </x:c>
      <x:c r="F695" s="22" t="n">
        <x:v>45940</x:v>
      </x:c>
      <x:c r="G695" s="22" t="n">
        <x:v>45945</x:v>
      </x:c>
      <x:c r="H695" s="22" t="n">
        <x:v>45952</x:v>
      </x:c>
      <x:c r="I695" s="22" t="n">
        <x:v>45956</x:v>
      </x:c>
      <x:c r="J695" t="n">
        <x:v>5000</x:v>
      </x:c>
      <x:c r="K695" t="str">
        <x:v>重要</x:v>
      </x:c>
      <x:c r="L695" t="str">
        <x:v>是</x:v>
      </x:c>
      <x:c r="M695" t="str">
        <x:v>高</x:v>
      </x:c>
      <x:c r="N695" t="str">
        <x:v>是</x:v>
      </x:c>
      <x:c r="O695" t="str">
        <x:v>低</x:v>
      </x:c>
      <x:c r="P695" t="str">
        <x:v>已完工</x:v>
      </x:c>
      <x:c r="Q695" s="22" t="n">
        <x:v>45947</x:v>
      </x:c>
      <x:c r="R695" s="22" t="n">
        <x:v>45954</x:v>
      </x:c>
    </x:row>
    <x:row r="696" ht="20" customHeight="1">
      <x:c r="A696" t="str">
        <x:v>WO00718</x:v>
      </x:c>
      <x:c r="B696" t="str">
        <x:v>LOT00718</x:v>
      </x:c>
      <x:c r="C696" t="str">
        <x:v>SO00495-01</x:v>
      </x:c>
      <x:c r="D696" t="str">
        <x:v>MECH-STG-A</x:v>
      </x:c>
      <x:c r="E696" t="str">
        <x:v>機電／自動化模組</x:v>
      </x:c>
      <x:c r="F696" s="22" t="n">
        <x:v>45942</x:v>
      </x:c>
      <x:c r="G696" s="22" t="n">
        <x:v>45960</x:v>
      </x:c>
      <x:c r="H696" s="22" t="n">
        <x:v>45978</x:v>
      </x:c>
      <x:c r="I696" s="22" t="n">
        <x:v>45980</x:v>
      </x:c>
      <x:c r="J696" t="n">
        <x:v>17</x:v>
      </x:c>
      <x:c r="K696" t="str">
        <x:v>重要</x:v>
      </x:c>
      <x:c r="L696" t="str">
        <x:v>否</x:v>
      </x:c>
      <x:c r="M696" t="str">
        <x:v>中</x:v>
      </x:c>
      <x:c r="N696" t="str">
        <x:v>是</x:v>
      </x:c>
      <x:c r="O696" t="str">
        <x:v>低</x:v>
      </x:c>
      <x:c r="P696" t="str">
        <x:v>已完工</x:v>
      </x:c>
      <x:c r="Q696" s="22" t="n">
        <x:v>45960</x:v>
      </x:c>
      <x:c r="R696" s="22" t="n">
        <x:v>45979</x:v>
      </x:c>
    </x:row>
    <x:row r="697" ht="20" customHeight="1">
      <x:c r="A697" t="str">
        <x:v>WO00719</x:v>
      </x:c>
      <x:c r="B697" t="str">
        <x:v>LOT00719</x:v>
      </x:c>
      <x:c r="C697" t="str">
        <x:v>SO00495-01</x:v>
      </x:c>
      <x:c r="D697" t="str">
        <x:v>MECH-STG-A</x:v>
      </x:c>
      <x:c r="E697" t="str">
        <x:v>機電／自動化模組</x:v>
      </x:c>
      <x:c r="F697" s="22" t="n">
        <x:v>45942</x:v>
      </x:c>
      <x:c r="G697" s="22" t="n">
        <x:v>45959</x:v>
      </x:c>
      <x:c r="H697" s="22" t="n">
        <x:v>45977</x:v>
      </x:c>
      <x:c r="I697" s="22" t="n">
        <x:v>45980</x:v>
      </x:c>
      <x:c r="J697" t="n">
        <x:v>17</x:v>
      </x:c>
      <x:c r="K697" t="str">
        <x:v>重要</x:v>
      </x:c>
      <x:c r="L697" t="str">
        <x:v>否</x:v>
      </x:c>
      <x:c r="M697" t="str">
        <x:v>中</x:v>
      </x:c>
      <x:c r="N697" t="str">
        <x:v>是</x:v>
      </x:c>
      <x:c r="O697" t="str">
        <x:v>低</x:v>
      </x:c>
      <x:c r="P697" t="str">
        <x:v>已完工</x:v>
      </x:c>
      <x:c r="Q697" s="22" t="n">
        <x:v>45959</x:v>
      </x:c>
      <x:c r="R697" s="22" t="n">
        <x:v>45975</x:v>
      </x:c>
    </x:row>
    <x:row r="698" ht="20" customHeight="1">
      <x:c r="A698" t="str">
        <x:v>WO00720</x:v>
      </x:c>
      <x:c r="B698" t="str">
        <x:v>LOT00720</x:v>
      </x:c>
      <x:c r="C698" t="str">
        <x:v>SO00495-01</x:v>
      </x:c>
      <x:c r="D698" t="str">
        <x:v>MECH-STG-A</x:v>
      </x:c>
      <x:c r="E698" t="str">
        <x:v>機電／自動化模組</x:v>
      </x:c>
      <x:c r="F698" s="22" t="n">
        <x:v>45942</x:v>
      </x:c>
      <x:c r="G698" s="22" t="n">
        <x:v>45957</x:v>
      </x:c>
      <x:c r="H698" s="22" t="n">
        <x:v>45975</x:v>
      </x:c>
      <x:c r="I698" s="22" t="n">
        <x:v>45980</x:v>
      </x:c>
      <x:c r="J698" t="n">
        <x:v>16</x:v>
      </x:c>
      <x:c r="K698" t="str">
        <x:v>重要</x:v>
      </x:c>
      <x:c r="L698" t="str">
        <x:v>否</x:v>
      </x:c>
      <x:c r="M698" t="str">
        <x:v>中</x:v>
      </x:c>
      <x:c r="N698" t="str">
        <x:v>是</x:v>
      </x:c>
      <x:c r="O698" t="str">
        <x:v>低</x:v>
      </x:c>
      <x:c r="P698" t="str">
        <x:v>已完工</x:v>
      </x:c>
      <x:c r="Q698" s="22" t="n">
        <x:v>45957</x:v>
      </x:c>
      <x:c r="R698" s="22" t="n">
        <x:v>45972</x:v>
      </x:c>
    </x:row>
    <x:row r="699" ht="20" customHeight="1">
      <x:c r="A699" t="str">
        <x:v>WO00694</x:v>
      </x:c>
      <x:c r="B699" t="str">
        <x:v>LOT00694</x:v>
      </x:c>
      <x:c r="C699" t="str">
        <x:v>SO00479-01</x:v>
      </x:c>
      <x:c r="D699" t="str">
        <x:v>PM-ALB-A</x:v>
      </x:c>
      <x:c r="E699" t="str">
        <x:v>精密金屬加工件</x:v>
      </x:c>
      <x:c r="F699" s="22" t="n">
        <x:v>45945</x:v>
      </x:c>
      <x:c r="G699" s="22" t="n">
        <x:v>45952</x:v>
      </x:c>
      <x:c r="H699" s="22" t="n">
        <x:v>45963</x:v>
      </x:c>
      <x:c r="I699" s="22" t="n">
        <x:v>45968</x:v>
      </x:c>
      <x:c r="J699" t="n">
        <x:v>800</x:v>
      </x:c>
      <x:c r="K699" t="str">
        <x:v>VIP</x:v>
      </x:c>
      <x:c r="L699" t="str">
        <x:v>是</x:v>
      </x:c>
      <x:c r="M699" t="str">
        <x:v>高</x:v>
      </x:c>
      <x:c r="N699" t="str">
        <x:v>是</x:v>
      </x:c>
      <x:c r="O699" t="str">
        <x:v>低</x:v>
      </x:c>
      <x:c r="P699" t="str">
        <x:v>已完工</x:v>
      </x:c>
      <x:c r="Q699" s="22" t="n">
        <x:v>45952</x:v>
      </x:c>
      <x:c r="R699" s="22" t="n">
        <x:v>45967</x:v>
      </x:c>
    </x:row>
    <x:row r="700" ht="20" customHeight="1">
      <x:c r="A700" t="str">
        <x:v>WO00695</x:v>
      </x:c>
      <x:c r="B700" t="str">
        <x:v>LOT00695</x:v>
      </x:c>
      <x:c r="C700" t="str">
        <x:v>SO00479-01</x:v>
      </x:c>
      <x:c r="D700" t="str">
        <x:v>PM-ALB-A</x:v>
      </x:c>
      <x:c r="E700" t="str">
        <x:v>精密金屬加工件</x:v>
      </x:c>
      <x:c r="F700" s="22" t="n">
        <x:v>45946</x:v>
      </x:c>
      <x:c r="G700" s="22" t="n">
        <x:v>45954</x:v>
      </x:c>
      <x:c r="H700" s="22" t="n">
        <x:v>45965</x:v>
      </x:c>
      <x:c r="I700" s="22" t="n">
        <x:v>45968</x:v>
      </x:c>
      <x:c r="J700" t="n">
        <x:v>800</x:v>
      </x:c>
      <x:c r="K700" t="str">
        <x:v>VIP</x:v>
      </x:c>
      <x:c r="L700" t="str">
        <x:v>是</x:v>
      </x:c>
      <x:c r="M700" t="str">
        <x:v>高</x:v>
      </x:c>
      <x:c r="N700" t="str">
        <x:v>是</x:v>
      </x:c>
      <x:c r="O700" t="str">
        <x:v>低</x:v>
      </x:c>
      <x:c r="P700" t="str">
        <x:v>已完工</x:v>
      </x:c>
      <x:c r="Q700" s="22" t="n">
        <x:v>45955</x:v>
      </x:c>
      <x:c r="R700" s="22" t="n">
        <x:v>45965</x:v>
      </x:c>
    </x:row>
    <x:row r="701" ht="20" customHeight="1">
      <x:c r="A701" t="str">
        <x:v>WO00701</x:v>
      </x:c>
      <x:c r="B701" t="str">
        <x:v>LOT00701</x:v>
      </x:c>
      <x:c r="C701" t="str">
        <x:v>SO00482-01</x:v>
      </x:c>
      <x:c r="D701" t="str">
        <x:v>MECH-STG-B</x:v>
      </x:c>
      <x:c r="E701" t="str">
        <x:v>機電／自動化模組</x:v>
      </x:c>
      <x:c r="F701" s="22" t="n">
        <x:v>45950</x:v>
      </x:c>
      <x:c r="G701" s="22" t="n">
        <x:v>45974</x:v>
      </x:c>
      <x:c r="H701" s="22" t="n">
        <x:v>45996</x:v>
      </x:c>
      <x:c r="I701" s="22" t="n">
        <x:v>45998</x:v>
      </x:c>
      <x:c r="J701" t="n">
        <x:v>10</x:v>
      </x:c>
      <x:c r="K701" t="str">
        <x:v>VIP</x:v>
      </x:c>
      <x:c r="L701" t="str">
        <x:v>否</x:v>
      </x:c>
      <x:c r="M701" t="str">
        <x:v>高</x:v>
      </x:c>
      <x:c r="N701" t="str">
        <x:v>是</x:v>
      </x:c>
      <x:c r="O701" t="str">
        <x:v>低</x:v>
      </x:c>
      <x:c r="P701" t="str">
        <x:v>已完工</x:v>
      </x:c>
      <x:c r="Q701" s="22" t="n">
        <x:v>45974</x:v>
      </x:c>
      <x:c r="R701" s="22" t="n">
        <x:v>46003</x:v>
      </x:c>
    </x:row>
    <x:row r="702" ht="20" customHeight="1">
      <x:c r="A702" t="str">
        <x:v>WO00698</x:v>
      </x:c>
      <x:c r="B702" t="str">
        <x:v>LOT00698</x:v>
      </x:c>
      <x:c r="C702" t="str">
        <x:v>SO00481-01</x:v>
      </x:c>
      <x:c r="D702" t="str">
        <x:v>MECH-STG-B</x:v>
      </x:c>
      <x:c r="E702" t="str">
        <x:v>機電／自動化模組</x:v>
      </x:c>
      <x:c r="F702" s="22" t="n">
        <x:v>45952</x:v>
      </x:c>
      <x:c r="G702" s="22" t="n">
        <x:v>45975</x:v>
      </x:c>
      <x:c r="H702" s="22" t="n">
        <x:v>45997</x:v>
      </x:c>
      <x:c r="I702" s="22" t="n">
        <x:v>45999</x:v>
      </x:c>
      <x:c r="J702" t="n">
        <x:v>17</x:v>
      </x:c>
      <x:c r="K702" t="str">
        <x:v>VIP</x:v>
      </x:c>
      <x:c r="L702" t="str">
        <x:v>否</x:v>
      </x:c>
      <x:c r="M702" t="str">
        <x:v>高</x:v>
      </x:c>
      <x:c r="N702" t="str">
        <x:v>是</x:v>
      </x:c>
      <x:c r="O702" t="str">
        <x:v>低</x:v>
      </x:c>
      <x:c r="P702" t="str">
        <x:v>已完工</x:v>
      </x:c>
      <x:c r="Q702" s="22" t="n">
        <x:v>45975</x:v>
      </x:c>
      <x:c r="R702" s="22" t="n">
        <x:v>45999</x:v>
      </x:c>
    </x:row>
    <x:row r="703" ht="20" customHeight="1">
      <x:c r="A703" t="str">
        <x:v>WO00697</x:v>
      </x:c>
      <x:c r="B703" t="str">
        <x:v>LOT00697</x:v>
      </x:c>
      <x:c r="C703" t="str">
        <x:v>SO00480-01</x:v>
      </x:c>
      <x:c r="D703" t="str">
        <x:v>MECH-CON-A</x:v>
      </x:c>
      <x:c r="E703" t="str">
        <x:v>機電／自動化模組</x:v>
      </x:c>
      <x:c r="F703" s="22" t="n">
        <x:v>45953</x:v>
      </x:c>
      <x:c r="G703" s="22" t="n">
        <x:v>45968</x:v>
      </x:c>
      <x:c r="H703" s="22" t="n">
        <x:v>45983</x:v>
      </x:c>
      <x:c r="I703" s="22" t="n">
        <x:v>45985</x:v>
      </x:c>
      <x:c r="J703" t="n">
        <x:v>20</x:v>
      </x:c>
      <x:c r="K703" t="str">
        <x:v>重要</x:v>
      </x:c>
      <x:c r="L703" t="str">
        <x:v>是</x:v>
      </x:c>
      <x:c r="M703" t="str">
        <x:v>高</x:v>
      </x:c>
      <x:c r="N703" t="str">
        <x:v>是</x:v>
      </x:c>
      <x:c r="O703" t="str">
        <x:v>低</x:v>
      </x:c>
      <x:c r="P703" t="str">
        <x:v>已完工</x:v>
      </x:c>
      <x:c r="Q703" s="22" t="n">
        <x:v>45969</x:v>
      </x:c>
      <x:c r="R703" s="22" t="n">
        <x:v>45982</x:v>
      </x:c>
    </x:row>
    <x:row r="704" ht="20" customHeight="1">
      <x:c r="A704" t="str">
        <x:v>WO00709</x:v>
      </x:c>
      <x:c r="B704" t="str">
        <x:v>LOT00709</x:v>
      </x:c>
      <x:c r="C704" t="str">
        <x:v>SO00487-01</x:v>
      </x:c>
      <x:c r="D704" t="str">
        <x:v>AUTO-BRK-A</x:v>
      </x:c>
      <x:c r="E704" t="str">
        <x:v>汽車精密零組件</x:v>
      </x:c>
      <x:c r="F704" s="22" t="n">
        <x:v>45953</x:v>
      </x:c>
      <x:c r="G704" s="22" t="n">
        <x:v>45957</x:v>
      </x:c>
      <x:c r="H704" s="22" t="n">
        <x:v>45965</x:v>
      </x:c>
      <x:c r="I704" s="22" t="n">
        <x:v>45970</x:v>
      </x:c>
      <x:c r="J704" t="n">
        <x:v>5000</x:v>
      </x:c>
      <x:c r="K704" t="str">
        <x:v>VIP</x:v>
      </x:c>
      <x:c r="L704" t="str">
        <x:v>否</x:v>
      </x:c>
      <x:c r="M704" t="str">
        <x:v>高</x:v>
      </x:c>
      <x:c r="N704" t="str">
        <x:v>是</x:v>
      </x:c>
      <x:c r="O704" t="str">
        <x:v>低</x:v>
      </x:c>
      <x:c r="P704" t="str">
        <x:v>已完工</x:v>
      </x:c>
      <x:c r="Q704" s="22" t="n">
        <x:v>45957</x:v>
      </x:c>
      <x:c r="R704" s="22" t="n">
        <x:v>45965</x:v>
      </x:c>
    </x:row>
    <x:row r="705" ht="20" customHeight="1">
      <x:c r="A705" t="str">
        <x:v>WO00696</x:v>
      </x:c>
      <x:c r="B705" t="str">
        <x:v>LOT00696</x:v>
      </x:c>
      <x:c r="C705" t="str">
        <x:v>SO00480-01</x:v>
      </x:c>
      <x:c r="D705" t="str">
        <x:v>MECH-CON-A</x:v>
      </x:c>
      <x:c r="E705" t="str">
        <x:v>機電／自動化模組</x:v>
      </x:c>
      <x:c r="F705" s="22" t="n">
        <x:v>45954</x:v>
      </x:c>
      <x:c r="G705" s="22" t="n">
        <x:v>45966</x:v>
      </x:c>
      <x:c r="H705" s="22" t="n">
        <x:v>45981</x:v>
      </x:c>
      <x:c r="I705" s="22" t="n">
        <x:v>45985</x:v>
      </x:c>
      <x:c r="J705" t="n">
        <x:v>20</x:v>
      </x:c>
      <x:c r="K705" t="str">
        <x:v>重要</x:v>
      </x:c>
      <x:c r="L705" t="str">
        <x:v>是</x:v>
      </x:c>
      <x:c r="M705" t="str">
        <x:v>高</x:v>
      </x:c>
      <x:c r="N705" t="str">
        <x:v>是</x:v>
      </x:c>
      <x:c r="O705" t="str">
        <x:v>低</x:v>
      </x:c>
      <x:c r="P705" t="str">
        <x:v>已完工</x:v>
      </x:c>
      <x:c r="Q705" s="22" t="n">
        <x:v>45968</x:v>
      </x:c>
      <x:c r="R705" s="22" t="n">
        <x:v>45983</x:v>
      </x:c>
    </x:row>
    <x:row r="706" ht="20" customHeight="1">
      <x:c r="A706" t="str">
        <x:v>WO00699</x:v>
      </x:c>
      <x:c r="B706" t="str">
        <x:v>LOT00699</x:v>
      </x:c>
      <x:c r="C706" t="str">
        <x:v>SO00481-01</x:v>
      </x:c>
      <x:c r="D706" t="str">
        <x:v>MECH-STG-B</x:v>
      </x:c>
      <x:c r="E706" t="str">
        <x:v>機電／自動化模組</x:v>
      </x:c>
      <x:c r="F706" s="22" t="n">
        <x:v>45954</x:v>
      </x:c>
      <x:c r="G706" s="22" t="n">
        <x:v>45973</x:v>
      </x:c>
      <x:c r="H706" s="22" t="n">
        <x:v>45995</x:v>
      </x:c>
      <x:c r="I706" s="22" t="n">
        <x:v>45999</x:v>
      </x:c>
      <x:c r="J706" t="n">
        <x:v>17</x:v>
      </x:c>
      <x:c r="K706" t="str">
        <x:v>VIP</x:v>
      </x:c>
      <x:c r="L706" t="str">
        <x:v>否</x:v>
      </x:c>
      <x:c r="M706" t="str">
        <x:v>高</x:v>
      </x:c>
      <x:c r="N706" t="str">
        <x:v>是</x:v>
      </x:c>
      <x:c r="O706" t="str">
        <x:v>低</x:v>
      </x:c>
      <x:c r="P706" t="str">
        <x:v>已完工</x:v>
      </x:c>
      <x:c r="Q706" s="22" t="n">
        <x:v>45973</x:v>
      </x:c>
      <x:c r="R706" s="22" t="n">
        <x:v>45993</x:v>
      </x:c>
    </x:row>
    <x:row r="707" ht="20" customHeight="1">
      <x:c r="A707" t="str">
        <x:v>WO00700</x:v>
      </x:c>
      <x:c r="B707" t="str">
        <x:v>LOT00700</x:v>
      </x:c>
      <x:c r="C707" t="str">
        <x:v>SO00481-01</x:v>
      </x:c>
      <x:c r="D707" t="str">
        <x:v>MECH-STG-B</x:v>
      </x:c>
      <x:c r="E707" t="str">
        <x:v>機電／自動化模組</x:v>
      </x:c>
      <x:c r="F707" s="22" t="n">
        <x:v>45954</x:v>
      </x:c>
      <x:c r="G707" s="22" t="n">
        <x:v>45974</x:v>
      </x:c>
      <x:c r="H707" s="22" t="n">
        <x:v>45996</x:v>
      </x:c>
      <x:c r="I707" s="22" t="n">
        <x:v>45999</x:v>
      </x:c>
      <x:c r="J707" t="n">
        <x:v>16</x:v>
      </x:c>
      <x:c r="K707" t="str">
        <x:v>VIP</x:v>
      </x:c>
      <x:c r="L707" t="str">
        <x:v>否</x:v>
      </x:c>
      <x:c r="M707" t="str">
        <x:v>高</x:v>
      </x:c>
      <x:c r="N707" t="str">
        <x:v>是</x:v>
      </x:c>
      <x:c r="O707" t="str">
        <x:v>低</x:v>
      </x:c>
      <x:c r="P707" t="str">
        <x:v>已完工</x:v>
      </x:c>
      <x:c r="Q707" s="22" t="n">
        <x:v>45974</x:v>
      </x:c>
      <x:c r="R707" s="22" t="n">
        <x:v>45993</x:v>
      </x:c>
    </x:row>
    <x:row r="708" ht="20" customHeight="1">
      <x:c r="A708" t="str">
        <x:v>WO00713</x:v>
      </x:c>
      <x:c r="B708" t="str">
        <x:v>LOT00713</x:v>
      </x:c>
      <x:c r="C708" t="str">
        <x:v>SO00490-01</x:v>
      </x:c>
      <x:c r="D708" t="str">
        <x:v>AUTO-MH-A</x:v>
      </x:c>
      <x:c r="E708" t="str">
        <x:v>汽車精密零組件</x:v>
      </x:c>
      <x:c r="F708" s="22" t="n">
        <x:v>45956</x:v>
      </x:c>
      <x:c r="G708" s="22" t="n">
        <x:v>45965</x:v>
      </x:c>
      <x:c r="H708" s="22" t="n">
        <x:v>45974</x:v>
      </x:c>
      <x:c r="I708" s="22" t="n">
        <x:v>45976</x:v>
      </x:c>
      <x:c r="J708" t="n">
        <x:v>7000</x:v>
      </x:c>
      <x:c r="K708" t="str">
        <x:v>VIP</x:v>
      </x:c>
      <x:c r="L708" t="str">
        <x:v>否</x:v>
      </x:c>
      <x:c r="M708" t="str">
        <x:v>高</x:v>
      </x:c>
      <x:c r="N708" t="str">
        <x:v>是</x:v>
      </x:c>
      <x:c r="O708" t="str">
        <x:v>低</x:v>
      </x:c>
      <x:c r="P708" t="str">
        <x:v>已完工</x:v>
      </x:c>
      <x:c r="Q708" s="22" t="n">
        <x:v>45965</x:v>
      </x:c>
      <x:c r="R708" s="22" t="n">
        <x:v>45981</x:v>
      </x:c>
    </x:row>
    <x:row r="709" ht="20" customHeight="1">
      <x:c r="A709" t="str">
        <x:v>WO00702</x:v>
      </x:c>
      <x:c r="B709" t="str">
        <x:v>LOT00702</x:v>
      </x:c>
      <x:c r="C709" t="str">
        <x:v>SO00483-01</x:v>
      </x:c>
      <x:c r="D709" t="str">
        <x:v>MECH-STG-B</x:v>
      </x:c>
      <x:c r="E709" t="str">
        <x:v>機電／自動化模組</x:v>
      </x:c>
      <x:c r="F709" s="22" t="n">
        <x:v>45957</x:v>
      </x:c>
      <x:c r="G709" s="22" t="n">
        <x:v>45990</x:v>
      </x:c>
      <x:c r="H709" s="22" t="n">
        <x:v>46012</x:v>
      </x:c>
      <x:c r="I709" s="22" t="n">
        <x:v>46014</x:v>
      </x:c>
      <x:c r="J709" t="n">
        <x:v>17</x:v>
      </x:c>
      <x:c r="K709" t="str">
        <x:v>VIP</x:v>
      </x:c>
      <x:c r="L709" t="str">
        <x:v>是</x:v>
      </x:c>
      <x:c r="M709" t="str">
        <x:v>高</x:v>
      </x:c>
      <x:c r="N709" t="str">
        <x:v>是</x:v>
      </x:c>
      <x:c r="O709" t="str">
        <x:v>低</x:v>
      </x:c>
      <x:c r="P709" t="str">
        <x:v>已完工</x:v>
      </x:c>
      <x:c r="Q709" s="22" t="n">
        <x:v>45991</x:v>
      </x:c>
      <x:c r="R709" s="22" t="n">
        <x:v>46014</x:v>
      </x:c>
    </x:row>
    <x:row r="710" ht="20" customHeight="1">
      <x:c r="A710" t="str">
        <x:v>WO00715</x:v>
      </x:c>
      <x:c r="B710" t="str">
        <x:v>LOT00715</x:v>
      </x:c>
      <x:c r="C710" t="str">
        <x:v>SO00492-01</x:v>
      </x:c>
      <x:c r="D710" t="str">
        <x:v>MECH-CON-A</x:v>
      </x:c>
      <x:c r="E710" t="str">
        <x:v>機電／自動化模組</x:v>
      </x:c>
      <x:c r="F710" s="22" t="n">
        <x:v>45957</x:v>
      </x:c>
      <x:c r="G710" s="22" t="n">
        <x:v>45976</x:v>
      </x:c>
      <x:c r="H710" s="22" t="n">
        <x:v>45991</x:v>
      </x:c>
      <x:c r="I710" s="22" t="n">
        <x:v>45993</x:v>
      </x:c>
      <x:c r="J710" t="n">
        <x:v>10</x:v>
      </x:c>
      <x:c r="K710" t="str">
        <x:v>一般</x:v>
      </x:c>
      <x:c r="L710" t="str">
        <x:v>是</x:v>
      </x:c>
      <x:c r="M710" t="str">
        <x:v>高</x:v>
      </x:c>
      <x:c r="N710" t="str">
        <x:v>是</x:v>
      </x:c>
      <x:c r="O710" t="str">
        <x:v>低</x:v>
      </x:c>
      <x:c r="P710" t="str">
        <x:v>已完工</x:v>
      </x:c>
      <x:c r="Q710" s="22" t="n">
        <x:v>45976</x:v>
      </x:c>
      <x:c r="R710" s="22" t="n">
        <x:v>45991</x:v>
      </x:c>
    </x:row>
    <x:row r="711" ht="20" customHeight="1">
      <x:c r="A711" t="str">
        <x:v>WO00703</x:v>
      </x:c>
      <x:c r="B711" t="str">
        <x:v>LOT00703</x:v>
      </x:c>
      <x:c r="C711" t="str">
        <x:v>SO00483-01</x:v>
      </x:c>
      <x:c r="D711" t="str">
        <x:v>MECH-STG-B</x:v>
      </x:c>
      <x:c r="E711" t="str">
        <x:v>機電／自動化模組</x:v>
      </x:c>
      <x:c r="F711" s="22" t="n">
        <x:v>45958</x:v>
      </x:c>
      <x:c r="G711" s="22" t="n">
        <x:v>45989</x:v>
      </x:c>
      <x:c r="H711" s="22" t="n">
        <x:v>46011</x:v>
      </x:c>
      <x:c r="I711" s="22" t="n">
        <x:v>46014</x:v>
      </x:c>
      <x:c r="J711" t="n">
        <x:v>17</x:v>
      </x:c>
      <x:c r="K711" t="str">
        <x:v>VIP</x:v>
      </x:c>
      <x:c r="L711" t="str">
        <x:v>是</x:v>
      </x:c>
      <x:c r="M711" t="str">
        <x:v>高</x:v>
      </x:c>
      <x:c r="N711" t="str">
        <x:v>是</x:v>
      </x:c>
      <x:c r="O711" t="str">
        <x:v>低</x:v>
      </x:c>
      <x:c r="P711" t="str">
        <x:v>已完工</x:v>
      </x:c>
      <x:c r="Q711" s="22" t="n">
        <x:v>45989</x:v>
      </x:c>
      <x:c r="R711" s="22" t="n">
        <x:v>46010</x:v>
      </x:c>
    </x:row>
    <x:row r="712" ht="20" customHeight="1">
      <x:c r="A712" t="str">
        <x:v>WO00704</x:v>
      </x:c>
      <x:c r="B712" t="str">
        <x:v>LOT00704</x:v>
      </x:c>
      <x:c r="C712" t="str">
        <x:v>SO00483-01</x:v>
      </x:c>
      <x:c r="D712" t="str">
        <x:v>MECH-STG-B</x:v>
      </x:c>
      <x:c r="E712" t="str">
        <x:v>機電／自動化模組</x:v>
      </x:c>
      <x:c r="F712" s="22" t="n">
        <x:v>45958</x:v>
      </x:c>
      <x:c r="G712" s="22" t="n">
        <x:v>45990</x:v>
      </x:c>
      <x:c r="H712" s="22" t="n">
        <x:v>46012</x:v>
      </x:c>
      <x:c r="I712" s="22" t="n">
        <x:v>46014</x:v>
      </x:c>
      <x:c r="J712" t="n">
        <x:v>16</x:v>
      </x:c>
      <x:c r="K712" t="str">
        <x:v>VIP</x:v>
      </x:c>
      <x:c r="L712" t="str">
        <x:v>是</x:v>
      </x:c>
      <x:c r="M712" t="str">
        <x:v>高</x:v>
      </x:c>
      <x:c r="N712" t="str">
        <x:v>是</x:v>
      </x:c>
      <x:c r="O712" t="str">
        <x:v>低</x:v>
      </x:c>
      <x:c r="P712" t="str">
        <x:v>已完工</x:v>
      </x:c>
      <x:c r="Q712" s="22" t="n">
        <x:v>45990</x:v>
      </x:c>
      <x:c r="R712" s="22" t="n">
        <x:v>46011</x:v>
      </x:c>
    </x:row>
    <x:row r="713" ht="20" customHeight="1">
      <x:c r="A713" t="str">
        <x:v>WO00717</x:v>
      </x:c>
      <x:c r="B713" t="str">
        <x:v>LOT00717</x:v>
      </x:c>
      <x:c r="C713" t="str">
        <x:v>SO00494-01</x:v>
      </x:c>
      <x:c r="D713" t="str">
        <x:v>PM-VAC-B</x:v>
      </x:c>
      <x:c r="E713" t="str">
        <x:v>精密金屬加工件</x:v>
      </x:c>
      <x:c r="F713" s="22" t="n">
        <x:v>45960</x:v>
      </x:c>
      <x:c r="G713" s="22" t="n">
        <x:v>45976</x:v>
      </x:c>
      <x:c r="H713" s="22" t="n">
        <x:v>45991</x:v>
      </x:c>
      <x:c r="I713" s="22" t="n">
        <x:v>45995</x:v>
      </x:c>
      <x:c r="J713" t="n">
        <x:v>300</x:v>
      </x:c>
      <x:c r="K713" t="str">
        <x:v>VIP</x:v>
      </x:c>
      <x:c r="L713" t="str">
        <x:v>否</x:v>
      </x:c>
      <x:c r="M713" t="str">
        <x:v>高</x:v>
      </x:c>
      <x:c r="N713" t="str">
        <x:v>是</x:v>
      </x:c>
      <x:c r="O713" t="str">
        <x:v>低</x:v>
      </x:c>
      <x:c r="P713" t="str">
        <x:v>已完工</x:v>
      </x:c>
      <x:c r="Q713" s="22" t="n">
        <x:v>45976</x:v>
      </x:c>
      <x:c r="R713" s="22" t="n">
        <x:v>45991</x:v>
      </x:c>
    </x:row>
    <x:row r="714" ht="20" customHeight="1">
      <x:c r="A714" t="str">
        <x:v>WO00705</x:v>
      </x:c>
      <x:c r="B714" t="str">
        <x:v>LOT00705</x:v>
      </x:c>
      <x:c r="C714" t="str">
        <x:v>SO00484-01</x:v>
      </x:c>
      <x:c r="D714" t="str">
        <x:v>SEMI-CHB-B</x:v>
      </x:c>
      <x:c r="E714" t="str">
        <x:v>半導體設備零組件</x:v>
      </x:c>
      <x:c r="F714" s="22" t="n">
        <x:v>45961</x:v>
      </x:c>
      <x:c r="G714" s="22" t="n">
        <x:v>45991</x:v>
      </x:c>
      <x:c r="H714" s="22" t="n">
        <x:v>46015</x:v>
      </x:c>
      <x:c r="I714" s="22" t="n">
        <x:v>46017</x:v>
      </x:c>
      <x:c r="J714" t="n">
        <x:v>60</x:v>
      </x:c>
      <x:c r="K714" t="str">
        <x:v>重要</x:v>
      </x:c>
      <x:c r="L714" t="str">
        <x:v>是</x:v>
      </x:c>
      <x:c r="M714" t="str">
        <x:v>高</x:v>
      </x:c>
      <x:c r="N714" t="str">
        <x:v>是</x:v>
      </x:c>
      <x:c r="O714" t="str">
        <x:v>低</x:v>
      </x:c>
      <x:c r="P714" t="str">
        <x:v>已完工</x:v>
      </x:c>
      <x:c r="Q714" s="22" t="n">
        <x:v>45991</x:v>
      </x:c>
      <x:c r="R714" s="22" t="n">
        <x:v>46015</x:v>
      </x:c>
    </x:row>
    <x:row r="715" ht="20" customHeight="1">
      <x:c r="A715" t="str">
        <x:v>WO00714</x:v>
      </x:c>
      <x:c r="B715" t="str">
        <x:v>LOT00714</x:v>
      </x:c>
      <x:c r="C715" t="str">
        <x:v>SO00491-01</x:v>
      </x:c>
      <x:c r="D715" t="str">
        <x:v>PM-BRG-B</x:v>
      </x:c>
      <x:c r="E715" t="str">
        <x:v>精密金屬加工件</x:v>
      </x:c>
      <x:c r="F715" s="22" t="n">
        <x:v>45961</x:v>
      </x:c>
      <x:c r="G715" s="22" t="n">
        <x:v>45969</x:v>
      </x:c>
      <x:c r="H715" s="22" t="n">
        <x:v>45978</x:v>
      </x:c>
      <x:c r="I715" s="22" t="n">
        <x:v>45981</x:v>
      </x:c>
      <x:c r="J715" t="n">
        <x:v>300</x:v>
      </x:c>
      <x:c r="K715" t="str">
        <x:v>重要</x:v>
      </x:c>
      <x:c r="L715" t="str">
        <x:v>否</x:v>
      </x:c>
      <x:c r="M715" t="str">
        <x:v>中</x:v>
      </x:c>
      <x:c r="N715" t="str">
        <x:v>是</x:v>
      </x:c>
      <x:c r="O715" t="str">
        <x:v>低</x:v>
      </x:c>
      <x:c r="P715" t="str">
        <x:v>已完工</x:v>
      </x:c>
      <x:c r="Q715" s="22" t="n">
        <x:v>45969</x:v>
      </x:c>
      <x:c r="R715" s="22" t="n">
        <x:v>45977</x:v>
      </x:c>
    </x:row>
    <x:row r="716" ht="20" customHeight="1">
      <x:c r="A716" t="str">
        <x:v>WO00706</x:v>
      </x:c>
      <x:c r="B716" t="str">
        <x:v>LOT00706</x:v>
      </x:c>
      <x:c r="C716" t="str">
        <x:v>SO00485-01</x:v>
      </x:c>
      <x:c r="D716" t="str">
        <x:v>PM-VAC-B</x:v>
      </x:c>
      <x:c r="E716" t="str">
        <x:v>精密金屬加工件</x:v>
      </x:c>
      <x:c r="F716" s="22" t="n">
        <x:v>45967</x:v>
      </x:c>
      <x:c r="G716" s="22" t="n">
        <x:v>45984</x:v>
      </x:c>
      <x:c r="H716" s="22" t="n">
        <x:v>45999</x:v>
      </x:c>
      <x:c r="I716" s="22" t="n">
        <x:v>46004</x:v>
      </x:c>
      <x:c r="J716" t="n">
        <x:v>500</x:v>
      </x:c>
      <x:c r="K716" t="str">
        <x:v>重要</x:v>
      </x:c>
      <x:c r="L716" t="str">
        <x:v>是</x:v>
      </x:c>
      <x:c r="M716" t="str">
        <x:v>高</x:v>
      </x:c>
      <x:c r="N716" t="str">
        <x:v>是</x:v>
      </x:c>
      <x:c r="O716" t="str">
        <x:v>低</x:v>
      </x:c>
      <x:c r="P716" t="str">
        <x:v>已完工</x:v>
      </x:c>
      <x:c r="Q716" s="22" t="n">
        <x:v>45986</x:v>
      </x:c>
      <x:c r="R716" s="22" t="n">
        <x:v>45999</x:v>
      </x:c>
    </x:row>
    <x:row r="717" ht="20" customHeight="1">
      <x:c r="A717" t="str">
        <x:v>WO00712</x:v>
      </x:c>
      <x:c r="B717" t="str">
        <x:v>LOT00712</x:v>
      </x:c>
      <x:c r="C717" t="str">
        <x:v>SO00489-01</x:v>
      </x:c>
      <x:c r="D717" t="str">
        <x:v>PM-VAC-A</x:v>
      </x:c>
      <x:c r="E717" t="str">
        <x:v>精密金屬加工件</x:v>
      </x:c>
      <x:c r="F717" s="22" t="n">
        <x:v>45969</x:v>
      </x:c>
      <x:c r="G717" s="22" t="n">
        <x:v>45985</x:v>
      </x:c>
      <x:c r="H717" s="22" t="n">
        <x:v>45998</x:v>
      </x:c>
      <x:c r="I717" s="22" t="n">
        <x:v>46001</x:v>
      </x:c>
      <x:c r="J717" t="n">
        <x:v>600</x:v>
      </x:c>
      <x:c r="K717" t="str">
        <x:v>VIP</x:v>
      </x:c>
      <x:c r="L717" t="str">
        <x:v>否</x:v>
      </x:c>
      <x:c r="M717" t="str">
        <x:v>高</x:v>
      </x:c>
      <x:c r="N717" t="str">
        <x:v>是</x:v>
      </x:c>
      <x:c r="O717" t="str">
        <x:v>低</x:v>
      </x:c>
      <x:c r="P717" t="str">
        <x:v>已完工</x:v>
      </x:c>
      <x:c r="Q717" s="22" t="n">
        <x:v>45986</x:v>
      </x:c>
      <x:c r="R717" s="22" t="n">
        <x:v>45997</x:v>
      </x:c>
    </x:row>
    <x:row r="718" ht="20" customHeight="1">
      <x:c r="A718" t="str">
        <x:v>WO00716</x:v>
      </x:c>
      <x:c r="B718" t="str">
        <x:v>LOT00716</x:v>
      </x:c>
      <x:c r="C718" t="str">
        <x:v>SO00493-01</x:v>
      </x:c>
      <x:c r="D718" t="str">
        <x:v>AUTO-BS-B</x:v>
      </x:c>
      <x:c r="E718" t="str">
        <x:v>汽車精密零組件</x:v>
      </x:c>
      <x:c r="F718" s="22" t="n">
        <x:v>45969</x:v>
      </x:c>
      <x:c r="G718" s="22" t="n">
        <x:v>45971</x:v>
      </x:c>
      <x:c r="H718" s="22" t="n">
        <x:v>45978</x:v>
      </x:c>
      <x:c r="I718" s="22" t="n">
        <x:v>45983</x:v>
      </x:c>
      <x:c r="J718" t="n">
        <x:v>7000</x:v>
      </x:c>
      <x:c r="K718" t="str">
        <x:v>重要</x:v>
      </x:c>
      <x:c r="L718" t="str">
        <x:v>是</x:v>
      </x:c>
      <x:c r="M718" t="str">
        <x:v>高</x:v>
      </x:c>
      <x:c r="N718" t="str">
        <x:v>是</x:v>
      </x:c>
      <x:c r="O718" t="str">
        <x:v>低</x:v>
      </x:c>
      <x:c r="P718" t="str">
        <x:v>已完工</x:v>
      </x:c>
      <x:c r="Q718" s="22" t="n">
        <x:v>45972</x:v>
      </x:c>
      <x:c r="R718" s="22" t="n">
        <x:v>45976</x:v>
      </x:c>
    </x:row>
    <x:row r="719" ht="20" customHeight="1">
      <x:c r="A719" t="str">
        <x:v>WO00708</x:v>
      </x:c>
      <x:c r="B719" t="str">
        <x:v>LOT00708</x:v>
      </x:c>
      <x:c r="C719" t="str">
        <x:v>SO00486-01</x:v>
      </x:c>
      <x:c r="D719" t="str">
        <x:v>AUTO-MH-B</x:v>
      </x:c>
      <x:c r="E719" t="str">
        <x:v>汽車精密零組件</x:v>
      </x:c>
      <x:c r="F719" s="22" t="n">
        <x:v>45971</x:v>
      </x:c>
      <x:c r="G719" s="22" t="n">
        <x:v>45980</x:v>
      </x:c>
      <x:c r="H719" s="22" t="n">
        <x:v>45990</x:v>
      </x:c>
      <x:c r="I719" s="22" t="n">
        <x:v>45992</x:v>
      </x:c>
      <x:c r="J719" t="n">
        <x:v>5000</x:v>
      </x:c>
      <x:c r="K719" t="str">
        <x:v>VIP</x:v>
      </x:c>
      <x:c r="L719" t="str">
        <x:v>否</x:v>
      </x:c>
      <x:c r="M719" t="str">
        <x:v>高</x:v>
      </x:c>
      <x:c r="N719" t="str">
        <x:v>是</x:v>
      </x:c>
      <x:c r="O719" t="str">
        <x:v>低</x:v>
      </x:c>
      <x:c r="P719" t="str">
        <x:v>已完工</x:v>
      </x:c>
      <x:c r="Q719" s="22" t="n">
        <x:v>45981</x:v>
      </x:c>
      <x:c r="R719" s="22" t="n">
        <x:v>45990</x:v>
      </x:c>
    </x:row>
    <x:row r="720" ht="20" customHeight="1">
      <x:c r="A720" t="str">
        <x:v>WO00711</x:v>
      </x:c>
      <x:c r="B720" t="str">
        <x:v>LOT00711</x:v>
      </x:c>
      <x:c r="C720" t="str">
        <x:v>SO00489-01</x:v>
      </x:c>
      <x:c r="D720" t="str">
        <x:v>PM-VAC-A</x:v>
      </x:c>
      <x:c r="E720" t="str">
        <x:v>精密金屬加工件</x:v>
      </x:c>
      <x:c r="F720" s="22" t="n">
        <x:v>45971</x:v>
      </x:c>
      <x:c r="G720" s="22" t="n">
        <x:v>45984</x:v>
      </x:c>
      <x:c r="H720" s="22" t="n">
        <x:v>45997</x:v>
      </x:c>
      <x:c r="I720" s="22" t="n">
        <x:v>46001</x:v>
      </x:c>
      <x:c r="J720" t="n">
        <x:v>600</x:v>
      </x:c>
      <x:c r="K720" t="str">
        <x:v>VIP</x:v>
      </x:c>
      <x:c r="L720" t="str">
        <x:v>否</x:v>
      </x:c>
      <x:c r="M720" t="str">
        <x:v>高</x:v>
      </x:c>
      <x:c r="N720" t="str">
        <x:v>是</x:v>
      </x:c>
      <x:c r="O720" t="str">
        <x:v>低</x:v>
      </x:c>
      <x:c r="P720" t="str">
        <x:v>已完工</x:v>
      </x:c>
      <x:c r="Q720" s="22" t="n">
        <x:v>45986</x:v>
      </x:c>
      <x:c r="R720" s="22" t="n">
        <x:v>45996</x:v>
      </x:c>
    </x:row>
    <x:row r="721" ht="20" customHeight="1">
      <x:c r="A721" t="str">
        <x:v>WO00729</x:v>
      </x:c>
      <x:c r="B721" t="str">
        <x:v>LOT00729</x:v>
      </x:c>
      <x:c r="C721" t="str">
        <x:v>SO00502-01</x:v>
      </x:c>
      <x:c r="D721" t="str">
        <x:v>PM-BRG-B</x:v>
      </x:c>
      <x:c r="E721" t="str">
        <x:v>精密金屬加工件</x:v>
      </x:c>
      <x:c r="F721" s="22" t="n">
        <x:v>45971</x:v>
      </x:c>
      <x:c r="G721" s="22" t="n">
        <x:v>45977</x:v>
      </x:c>
      <x:c r="H721" s="22" t="n">
        <x:v>45986</x:v>
      </x:c>
      <x:c r="I721" s="22" t="n">
        <x:v>45991</x:v>
      </x:c>
      <x:c r="J721" t="n">
        <x:v>300</x:v>
      </x:c>
      <x:c r="K721" t="str">
        <x:v>重要</x:v>
      </x:c>
      <x:c r="L721" t="str">
        <x:v>否</x:v>
      </x:c>
      <x:c r="M721" t="str">
        <x:v>中</x:v>
      </x:c>
      <x:c r="N721" t="str">
        <x:v>是</x:v>
      </x:c>
      <x:c r="O721" t="str">
        <x:v>低</x:v>
      </x:c>
      <x:c r="P721" t="str">
        <x:v>已完工</x:v>
      </x:c>
      <x:c r="Q721" s="22" t="n">
        <x:v>45977</x:v>
      </x:c>
      <x:c r="R721" s="22" t="n">
        <x:v>45985</x:v>
      </x:c>
    </x:row>
    <x:row r="722" ht="20" customHeight="1">
      <x:c r="A722" t="str">
        <x:v>WO00707</x:v>
      </x:c>
      <x:c r="B722" t="str">
        <x:v>LOT00707</x:v>
      </x:c>
      <x:c r="C722" t="str">
        <x:v>SO00486-01</x:v>
      </x:c>
      <x:c r="D722" t="str">
        <x:v>AUTO-MH-B</x:v>
      </x:c>
      <x:c r="E722" t="str">
        <x:v>汽車精密零組件</x:v>
      </x:c>
      <x:c r="F722" s="22" t="n">
        <x:v>45972</x:v>
      </x:c>
      <x:c r="G722" s="22" t="n">
        <x:v>45979</x:v>
      </x:c>
      <x:c r="H722" s="22" t="n">
        <x:v>45989</x:v>
      </x:c>
      <x:c r="I722" s="22" t="n">
        <x:v>45992</x:v>
      </x:c>
      <x:c r="J722" t="n">
        <x:v>5000</x:v>
      </x:c>
      <x:c r="K722" t="str">
        <x:v>VIP</x:v>
      </x:c>
      <x:c r="L722" t="str">
        <x:v>否</x:v>
      </x:c>
      <x:c r="M722" t="str">
        <x:v>高</x:v>
      </x:c>
      <x:c r="N722" t="str">
        <x:v>是</x:v>
      </x:c>
      <x:c r="O722" t="str">
        <x:v>低</x:v>
      </x:c>
      <x:c r="P722" t="str">
        <x:v>已完工</x:v>
      </x:c>
      <x:c r="Q722" s="22" t="n">
        <x:v>45979</x:v>
      </x:c>
      <x:c r="R722" s="22" t="n">
        <x:v>45991</x:v>
      </x:c>
    </x:row>
    <x:row r="723" ht="20" customHeight="1">
      <x:c r="A723" t="str">
        <x:v>WO00740</x:v>
      </x:c>
      <x:c r="B723" t="str">
        <x:v>LOT00740</x:v>
      </x:c>
      <x:c r="C723" t="str">
        <x:v>SO00510-01</x:v>
      </x:c>
      <x:c r="D723" t="str">
        <x:v>MECH-STG-B</x:v>
      </x:c>
      <x:c r="E723" t="str">
        <x:v>機電／自動化模組</x:v>
      </x:c>
      <x:c r="F723" s="22" t="n">
        <x:v>45972</x:v>
      </x:c>
      <x:c r="G723" s="22" t="n">
        <x:v>45999</x:v>
      </x:c>
      <x:c r="H723" s="22" t="n">
        <x:v>46021</x:v>
      </x:c>
      <x:c r="I723" s="22" t="n">
        <x:v>46026</x:v>
      </x:c>
      <x:c r="J723" t="n">
        <x:v>10</x:v>
      </x:c>
      <x:c r="K723" t="str">
        <x:v>重要</x:v>
      </x:c>
      <x:c r="L723" t="str">
        <x:v>否</x:v>
      </x:c>
      <x:c r="M723" t="str">
        <x:v>中</x:v>
      </x:c>
      <x:c r="N723" t="str">
        <x:v>是</x:v>
      </x:c>
      <x:c r="O723" t="str">
        <x:v>低</x:v>
      </x:c>
      <x:c r="P723" t="str">
        <x:v>已完工</x:v>
      </x:c>
      <x:c r="Q723" s="22" t="n">
        <x:v>45999</x:v>
      </x:c>
      <x:c r="R723" s="22" t="n">
        <x:v>46022</x:v>
      </x:c>
    </x:row>
    <x:row r="724" ht="20" customHeight="1">
      <x:c r="A724" t="str">
        <x:v>WO00732</x:v>
      </x:c>
      <x:c r="B724" t="str">
        <x:v>LOT00732</x:v>
      </x:c>
      <x:c r="C724" t="str">
        <x:v>SO00505-01</x:v>
      </x:c>
      <x:c r="D724" t="str">
        <x:v>MECH-CON-A</x:v>
      </x:c>
      <x:c r="E724" t="str">
        <x:v>機電／自動化模組</x:v>
      </x:c>
      <x:c r="F724" s="22" t="n">
        <x:v>45977</x:v>
      </x:c>
      <x:c r="G724" s="22" t="n">
        <x:v>45990</x:v>
      </x:c>
      <x:c r="H724" s="22" t="n">
        <x:v>46005</x:v>
      </x:c>
      <x:c r="I724" s="22" t="n">
        <x:v>46009</x:v>
      </x:c>
      <x:c r="J724" t="n">
        <x:v>10</x:v>
      </x:c>
      <x:c r="K724" t="str">
        <x:v>VIP</x:v>
      </x:c>
      <x:c r="L724" t="str">
        <x:v>是</x:v>
      </x:c>
      <x:c r="M724" t="str">
        <x:v>高</x:v>
      </x:c>
      <x:c r="N724" t="str">
        <x:v>是</x:v>
      </x:c>
      <x:c r="O724" t="str">
        <x:v>低</x:v>
      </x:c>
      <x:c r="P724" t="str">
        <x:v>已完工</x:v>
      </x:c>
      <x:c r="Q724" s="22" t="n">
        <x:v>45990</x:v>
      </x:c>
      <x:c r="R724" s="22" t="n">
        <x:v>46006</x:v>
      </x:c>
    </x:row>
    <x:row r="725" ht="20" customHeight="1">
      <x:c r="A725" t="str">
        <x:v>WO00741</x:v>
      </x:c>
      <x:c r="B725" t="str">
        <x:v>LOT00741</x:v>
      </x:c>
      <x:c r="C725" t="str">
        <x:v>SO00511-01</x:v>
      </x:c>
      <x:c r="D725" t="str">
        <x:v>SEMI-CHB-A</x:v>
      </x:c>
      <x:c r="E725" t="str">
        <x:v>半導體設備零組件</x:v>
      </x:c>
      <x:c r="F725" s="22" t="n">
        <x:v>45978</x:v>
      </x:c>
      <x:c r="G725" s="22" t="n">
        <x:v>46005</x:v>
      </x:c>
      <x:c r="H725" s="22" t="n">
        <x:v>46025</x:v>
      </x:c>
      <x:c r="I725" s="22" t="n">
        <x:v>46028</x:v>
      </x:c>
      <x:c r="J725" t="n">
        <x:v>40</x:v>
      </x:c>
      <x:c r="K725" t="str">
        <x:v>VIP</x:v>
      </x:c>
      <x:c r="L725" t="str">
        <x:v>否</x:v>
      </x:c>
      <x:c r="M725" t="str">
        <x:v>高</x:v>
      </x:c>
      <x:c r="N725" t="str">
        <x:v>是</x:v>
      </x:c>
      <x:c r="O725" t="str">
        <x:v>低</x:v>
      </x:c>
      <x:c r="P725" t="str">
        <x:v>已完工</x:v>
      </x:c>
      <x:c r="Q725" s="22" t="n">
        <x:v>46005</x:v>
      </x:c>
      <x:c r="R725" s="22" t="n">
        <x:v>46022</x:v>
      </x:c>
    </x:row>
    <x:row r="726" ht="20" customHeight="1">
      <x:c r="A726" t="str">
        <x:v>WO00730</x:v>
      </x:c>
      <x:c r="B726" t="str">
        <x:v>LOT00730</x:v>
      </x:c>
      <x:c r="C726" t="str">
        <x:v>SO00503-01</x:v>
      </x:c>
      <x:c r="D726" t="str">
        <x:v>AUTO-BS-A</x:v>
      </x:c>
      <x:c r="E726" t="str">
        <x:v>汽車精密零組件</x:v>
      </x:c>
      <x:c r="F726" s="22" t="n">
        <x:v>45979</x:v>
      </x:c>
      <x:c r="G726" s="22" t="n">
        <x:v>45982</x:v>
      </x:c>
      <x:c r="H726" s="22" t="n">
        <x:v>45988</x:v>
      </x:c>
      <x:c r="I726" s="22" t="n">
        <x:v>45990</x:v>
      </x:c>
      <x:c r="J726" t="n">
        <x:v>5000</x:v>
      </x:c>
      <x:c r="K726" t="str">
        <x:v>VIP</x:v>
      </x:c>
      <x:c r="L726" t="str">
        <x:v>是</x:v>
      </x:c>
      <x:c r="M726" t="str">
        <x:v>高</x:v>
      </x:c>
      <x:c r="N726" t="str">
        <x:v>是</x:v>
      </x:c>
      <x:c r="O726" t="str">
        <x:v>低</x:v>
      </x:c>
      <x:c r="P726" t="str">
        <x:v>已完工</x:v>
      </x:c>
      <x:c r="Q726" s="22" t="n">
        <x:v>45983</x:v>
      </x:c>
      <x:c r="R726" s="22" t="n">
        <x:v>45989</x:v>
      </x:c>
    </x:row>
    <x:row r="727" ht="20" customHeight="1">
      <x:c r="A727" t="str">
        <x:v>WO00728</x:v>
      </x:c>
      <x:c r="B727" t="str">
        <x:v>LOT00728</x:v>
      </x:c>
      <x:c r="C727" t="str">
        <x:v>SO00501-01</x:v>
      </x:c>
      <x:c r="D727" t="str">
        <x:v>PM-ALB-A</x:v>
      </x:c>
      <x:c r="E727" t="str">
        <x:v>精密金屬加工件</x:v>
      </x:c>
      <x:c r="F727" s="22" t="n">
        <x:v>45980</x:v>
      </x:c>
      <x:c r="G727" s="22" t="n">
        <x:v>45988</x:v>
      </x:c>
      <x:c r="H727" s="22" t="n">
        <x:v>45999</x:v>
      </x:c>
      <x:c r="I727" s="22" t="n">
        <x:v>46003</x:v>
      </x:c>
      <x:c r="J727" t="n">
        <x:v>800</x:v>
      </x:c>
      <x:c r="K727" t="str">
        <x:v>VIP</x:v>
      </x:c>
      <x:c r="L727" t="str">
        <x:v>是</x:v>
      </x:c>
      <x:c r="M727" t="str">
        <x:v>高</x:v>
      </x:c>
      <x:c r="N727" t="str">
        <x:v>是</x:v>
      </x:c>
      <x:c r="O727" t="str">
        <x:v>低</x:v>
      </x:c>
      <x:c r="P727" t="str">
        <x:v>已完工</x:v>
      </x:c>
      <x:c r="Q727" s="22" t="n">
        <x:v>45988</x:v>
      </x:c>
      <x:c r="R727" s="22" t="n">
        <x:v>46006</x:v>
      </x:c>
    </x:row>
    <x:row r="728" ht="20" customHeight="1">
      <x:c r="A728" t="str">
        <x:v>WO00727</x:v>
      </x:c>
      <x:c r="B728" t="str">
        <x:v>LOT00727</x:v>
      </x:c>
      <x:c r="C728" t="str">
        <x:v>SO00501-01</x:v>
      </x:c>
      <x:c r="D728" t="str">
        <x:v>PM-ALB-A</x:v>
      </x:c>
      <x:c r="E728" t="str">
        <x:v>精密金屬加工件</x:v>
      </x:c>
      <x:c r="F728" s="22" t="n">
        <x:v>45981</x:v>
      </x:c>
      <x:c r="G728" s="22" t="n">
        <x:v>45989</x:v>
      </x:c>
      <x:c r="H728" s="22" t="n">
        <x:v>46000</x:v>
      </x:c>
      <x:c r="I728" s="22" t="n">
        <x:v>46003</x:v>
      </x:c>
      <x:c r="J728" t="n">
        <x:v>800</x:v>
      </x:c>
      <x:c r="K728" t="str">
        <x:v>VIP</x:v>
      </x:c>
      <x:c r="L728" t="str">
        <x:v>是</x:v>
      </x:c>
      <x:c r="M728" t="str">
        <x:v>高</x:v>
      </x:c>
      <x:c r="N728" t="str">
        <x:v>是</x:v>
      </x:c>
      <x:c r="O728" t="str">
        <x:v>低</x:v>
      </x:c>
      <x:c r="P728" t="str">
        <x:v>已完工</x:v>
      </x:c>
      <x:c r="Q728" s="22" t="n">
        <x:v>45991</x:v>
      </x:c>
      <x:c r="R728" s="22" t="n">
        <x:v>46000</x:v>
      </x:c>
    </x:row>
    <x:row r="729" ht="20" customHeight="1">
      <x:c r="A729" t="str">
        <x:v>WO00733</x:v>
      </x:c>
      <x:c r="B729" t="str">
        <x:v>LOT00733</x:v>
      </x:c>
      <x:c r="C729" t="str">
        <x:v>SO00506-01</x:v>
      </x:c>
      <x:c r="D729" t="str">
        <x:v>MECH-STG-B</x:v>
      </x:c>
      <x:c r="E729" t="str">
        <x:v>機電／自動化模組</x:v>
      </x:c>
      <x:c r="F729" s="22" t="n">
        <x:v>45985</x:v>
      </x:c>
      <x:c r="G729" s="22" t="n">
        <x:v>46008</x:v>
      </x:c>
      <x:c r="H729" s="22" t="n">
        <x:v>46030</x:v>
      </x:c>
      <x:c r="I729" s="22" t="n">
        <x:v>46035</x:v>
      </x:c>
      <x:c r="J729" t="n">
        <x:v>17</x:v>
      </x:c>
      <x:c r="K729" t="str">
        <x:v>重要</x:v>
      </x:c>
      <x:c r="L729" t="str">
        <x:v>是</x:v>
      </x:c>
      <x:c r="M729" t="str">
        <x:v>高</x:v>
      </x:c>
      <x:c r="N729" t="str">
        <x:v>是</x:v>
      </x:c>
      <x:c r="O729" t="str">
        <x:v>低</x:v>
      </x:c>
      <x:c r="P729" t="str">
        <x:v>已完工</x:v>
      </x:c>
      <x:c r="Q729" s="22" t="n">
        <x:v>46009</x:v>
      </x:c>
      <x:c r="R729" s="22" t="n">
        <x:v>46037</x:v>
      </x:c>
    </x:row>
    <x:row r="730" ht="20" customHeight="1">
      <x:c r="A730" t="str">
        <x:v>WO00734</x:v>
      </x:c>
      <x:c r="B730" t="str">
        <x:v>LOT00734</x:v>
      </x:c>
      <x:c r="C730" t="str">
        <x:v>SO00506-01</x:v>
      </x:c>
      <x:c r="D730" t="str">
        <x:v>MECH-STG-B</x:v>
      </x:c>
      <x:c r="E730" t="str">
        <x:v>機電／自動化模組</x:v>
      </x:c>
      <x:c r="F730" s="22" t="n">
        <x:v>45986</x:v>
      </x:c>
      <x:c r="G730" s="22" t="n">
        <x:v>46008</x:v>
      </x:c>
      <x:c r="H730" s="22" t="n">
        <x:v>46030</x:v>
      </x:c>
      <x:c r="I730" s="22" t="n">
        <x:v>46035</x:v>
      </x:c>
      <x:c r="J730" t="n">
        <x:v>17</x:v>
      </x:c>
      <x:c r="K730" t="str">
        <x:v>重要</x:v>
      </x:c>
      <x:c r="L730" t="str">
        <x:v>是</x:v>
      </x:c>
      <x:c r="M730" t="str">
        <x:v>高</x:v>
      </x:c>
      <x:c r="N730" t="str">
        <x:v>是</x:v>
      </x:c>
      <x:c r="O730" t="str">
        <x:v>低</x:v>
      </x:c>
      <x:c r="P730" t="str">
        <x:v>已完工</x:v>
      </x:c>
      <x:c r="Q730" s="22" t="n">
        <x:v>46008</x:v>
      </x:c>
      <x:c r="R730" s="22" t="n">
        <x:v>46029</x:v>
      </x:c>
    </x:row>
    <x:row r="731" ht="20" customHeight="1">
      <x:c r="A731" t="str">
        <x:v>WO00723</x:v>
      </x:c>
      <x:c r="B731" t="str">
        <x:v>LOT00723</x:v>
      </x:c>
      <x:c r="C731" t="str">
        <x:v>SO00498-01</x:v>
      </x:c>
      <x:c r="D731" t="str">
        <x:v>SEMI-CHB-A</x:v>
      </x:c>
      <x:c r="E731" t="str">
        <x:v>半導體設備零組件</x:v>
      </x:c>
      <x:c r="F731" s="22" t="n">
        <x:v>45987</x:v>
      </x:c>
      <x:c r="G731" s="22" t="n">
        <x:v>46014</x:v>
      </x:c>
      <x:c r="H731" s="22" t="n">
        <x:v>46034</x:v>
      </x:c>
      <x:c r="I731" s="22" t="n">
        <x:v>46037</x:v>
      </x:c>
      <x:c r="J731" t="n">
        <x:v>80</x:v>
      </x:c>
      <x:c r="K731" t="str">
        <x:v>重要</x:v>
      </x:c>
      <x:c r="L731" t="str">
        <x:v>否</x:v>
      </x:c>
      <x:c r="M731" t="str">
        <x:v>中</x:v>
      </x:c>
      <x:c r="N731" t="str">
        <x:v>是</x:v>
      </x:c>
      <x:c r="O731" t="str">
        <x:v>低</x:v>
      </x:c>
      <x:c r="P731" t="str">
        <x:v>已完工</x:v>
      </x:c>
      <x:c r="Q731" s="22" t="n">
        <x:v>46015</x:v>
      </x:c>
      <x:c r="R731" s="22" t="n">
        <x:v>46036</x:v>
      </x:c>
    </x:row>
    <x:row r="732" ht="20" customHeight="1">
      <x:c r="A732" t="str">
        <x:v>WO00726</x:v>
      </x:c>
      <x:c r="B732" t="str">
        <x:v>LOT00726</x:v>
      </x:c>
      <x:c r="C732" t="str">
        <x:v>SO00500-01</x:v>
      </x:c>
      <x:c r="D732" t="str">
        <x:v>AUTO-BRK-B</x:v>
      </x:c>
      <x:c r="E732" t="str">
        <x:v>汽車精密零組件</x:v>
      </x:c>
      <x:c r="F732" s="22" t="n">
        <x:v>45987</x:v>
      </x:c>
      <x:c r="G732" s="22" t="n">
        <x:v>45994</x:v>
      </x:c>
      <x:c r="H732" s="22" t="n">
        <x:v>46003</x:v>
      </x:c>
      <x:c r="I732" s="22" t="n">
        <x:v>46007</x:v>
      </x:c>
      <x:c r="J732" t="n">
        <x:v>5000</x:v>
      </x:c>
      <x:c r="K732" t="str">
        <x:v>重要</x:v>
      </x:c>
      <x:c r="L732" t="str">
        <x:v>否</x:v>
      </x:c>
      <x:c r="M732" t="str">
        <x:v>中</x:v>
      </x:c>
      <x:c r="N732" t="str">
        <x:v>是</x:v>
      </x:c>
      <x:c r="O732" t="str">
        <x:v>低</x:v>
      </x:c>
      <x:c r="P732" t="str">
        <x:v>已完工</x:v>
      </x:c>
      <x:c r="Q732" s="22" t="n">
        <x:v>45996</x:v>
      </x:c>
      <x:c r="R732" s="22" t="n">
        <x:v>46004</x:v>
      </x:c>
    </x:row>
    <x:row r="733" ht="20" customHeight="1">
      <x:c r="A733" t="str">
        <x:v>WO00735</x:v>
      </x:c>
      <x:c r="B733" t="str">
        <x:v>LOT00735</x:v>
      </x:c>
      <x:c r="C733" t="str">
        <x:v>SO00506-01</x:v>
      </x:c>
      <x:c r="D733" t="str">
        <x:v>MECH-STG-B</x:v>
      </x:c>
      <x:c r="E733" t="str">
        <x:v>機電／自動化模組</x:v>
      </x:c>
      <x:c r="F733" s="22" t="n">
        <x:v>45987</x:v>
      </x:c>
      <x:c r="G733" s="22" t="n">
        <x:v>46011</x:v>
      </x:c>
      <x:c r="H733" s="22" t="n">
        <x:v>46033</x:v>
      </x:c>
      <x:c r="I733" s="22" t="n">
        <x:v>46035</x:v>
      </x:c>
      <x:c r="J733" t="n">
        <x:v>16</x:v>
      </x:c>
      <x:c r="K733" t="str">
        <x:v>重要</x:v>
      </x:c>
      <x:c r="L733" t="str">
        <x:v>是</x:v>
      </x:c>
      <x:c r="M733" t="str">
        <x:v>高</x:v>
      </x:c>
      <x:c r="N733" t="str">
        <x:v>是</x:v>
      </x:c>
      <x:c r="O733" t="str">
        <x:v>低</x:v>
      </x:c>
      <x:c r="P733" t="str">
        <x:v>已完工</x:v>
      </x:c>
      <x:c r="Q733" s="22" t="n">
        <x:v>46011</x:v>
      </x:c>
      <x:c r="R733" s="22" t="n">
        <x:v>46031</x:v>
      </x:c>
    </x:row>
    <x:row r="734" ht="20" customHeight="1">
      <x:c r="A734" t="str">
        <x:v>WO00721</x:v>
      </x:c>
      <x:c r="B734" t="str">
        <x:v>LOT00721</x:v>
      </x:c>
      <x:c r="C734" t="str">
        <x:v>SO00496-01</x:v>
      </x:c>
      <x:c r="D734" t="str">
        <x:v>PM-ALB-B</x:v>
      </x:c>
      <x:c r="E734" t="str">
        <x:v>精密金屬加工件</x:v>
      </x:c>
      <x:c r="F734" s="22" t="n">
        <x:v>45988</x:v>
      </x:c>
      <x:c r="G734" s="22" t="n">
        <x:v>45999</x:v>
      </x:c>
      <x:c r="H734" s="22" t="n">
        <x:v>46012</x:v>
      </x:c>
      <x:c r="I734" s="22" t="n">
        <x:v>46014</x:v>
      </x:c>
      <x:c r="J734" t="n">
        <x:v>300</x:v>
      </x:c>
      <x:c r="K734" t="str">
        <x:v>重要</x:v>
      </x:c>
      <x:c r="L734" t="str">
        <x:v>否</x:v>
      </x:c>
      <x:c r="M734" t="str">
        <x:v>中</x:v>
      </x:c>
      <x:c r="N734" t="str">
        <x:v>是</x:v>
      </x:c>
      <x:c r="O734" t="str">
        <x:v>低</x:v>
      </x:c>
      <x:c r="P734" t="str">
        <x:v>已完工</x:v>
      </x:c>
      <x:c r="Q734" s="22" t="n">
        <x:v>46000</x:v>
      </x:c>
      <x:c r="R734" s="22" t="n">
        <x:v>46010</x:v>
      </x:c>
    </x:row>
    <x:row r="735" ht="20" customHeight="1">
      <x:c r="A735" t="str">
        <x:v>WO00724</x:v>
      </x:c>
      <x:c r="B735" t="str">
        <x:v>LOT00724</x:v>
      </x:c>
      <x:c r="C735" t="str">
        <x:v>SO00498-01</x:v>
      </x:c>
      <x:c r="D735" t="str">
        <x:v>SEMI-CHB-A</x:v>
      </x:c>
      <x:c r="E735" t="str">
        <x:v>半導體設備零組件</x:v>
      </x:c>
      <x:c r="F735" s="22" t="n">
        <x:v>45989</x:v>
      </x:c>
      <x:c r="G735" s="22" t="n">
        <x:v>46015</x:v>
      </x:c>
      <x:c r="H735" s="22" t="n">
        <x:v>46035</x:v>
      </x:c>
      <x:c r="I735" s="22" t="n">
        <x:v>46037</x:v>
      </x:c>
      <x:c r="J735" t="n">
        <x:v>80</x:v>
      </x:c>
      <x:c r="K735" t="str">
        <x:v>重要</x:v>
      </x:c>
      <x:c r="L735" t="str">
        <x:v>否</x:v>
      </x:c>
      <x:c r="M735" t="str">
        <x:v>中</x:v>
      </x:c>
      <x:c r="N735" t="str">
        <x:v>是</x:v>
      </x:c>
      <x:c r="O735" t="str">
        <x:v>低</x:v>
      </x:c>
      <x:c r="P735" t="str">
        <x:v>已完工</x:v>
      </x:c>
      <x:c r="Q735" s="22" t="n">
        <x:v>46017</x:v>
      </x:c>
      <x:c r="R735" s="22" t="n">
        <x:v>46036</x:v>
      </x:c>
    </x:row>
    <x:row r="736" ht="20" customHeight="1">
      <x:c r="A736" t="str">
        <x:v>WO00731</x:v>
      </x:c>
      <x:c r="B736" t="str">
        <x:v>LOT00731</x:v>
      </x:c>
      <x:c r="C736" t="str">
        <x:v>SO00504-01</x:v>
      </x:c>
      <x:c r="D736" t="str">
        <x:v>AUTO-MH-A</x:v>
      </x:c>
      <x:c r="E736" t="str">
        <x:v>汽車精密零組件</x:v>
      </x:c>
      <x:c r="F736" s="22" t="n">
        <x:v>45989</x:v>
      </x:c>
      <x:c r="G736" s="22" t="n">
        <x:v>45999</x:v>
      </x:c>
      <x:c r="H736" s="22" t="n">
        <x:v>46008</x:v>
      </x:c>
      <x:c r="I736" s="22" t="n">
        <x:v>46011</x:v>
      </x:c>
      <x:c r="J736" t="n">
        <x:v>3000</x:v>
      </x:c>
      <x:c r="K736" t="str">
        <x:v>一般</x:v>
      </x:c>
      <x:c r="L736" t="str">
        <x:v>是</x:v>
      </x:c>
      <x:c r="M736" t="str">
        <x:v>高</x:v>
      </x:c>
      <x:c r="N736" t="str">
        <x:v>是</x:v>
      </x:c>
      <x:c r="O736" t="str">
        <x:v>低</x:v>
      </x:c>
      <x:c r="P736" t="str">
        <x:v>已完工</x:v>
      </x:c>
      <x:c r="Q736" s="22" t="n">
        <x:v>45999</x:v>
      </x:c>
      <x:c r="R736" s="22" t="n">
        <x:v>46007</x:v>
      </x:c>
    </x:row>
    <x:row r="737" ht="20" customHeight="1">
      <x:c r="A737" t="str">
        <x:v>WO00739</x:v>
      </x:c>
      <x:c r="B737" t="str">
        <x:v>LOT00739</x:v>
      </x:c>
      <x:c r="C737" t="str">
        <x:v>SO00509-01</x:v>
      </x:c>
      <x:c r="D737" t="str">
        <x:v>MECH-CON-A</x:v>
      </x:c>
      <x:c r="E737" t="str">
        <x:v>機電／自動化模組</x:v>
      </x:c>
      <x:c r="F737" s="22" t="n">
        <x:v>45989</x:v>
      </x:c>
      <x:c r="G737" s="22" t="n">
        <x:v>46004</x:v>
      </x:c>
      <x:c r="H737" s="22" t="n">
        <x:v>46019</x:v>
      </x:c>
      <x:c r="I737" s="22" t="n">
        <x:v>46021</x:v>
      </x:c>
      <x:c r="J737" t="n">
        <x:v>20</x:v>
      </x:c>
      <x:c r="K737" t="str">
        <x:v>VIP</x:v>
      </x:c>
      <x:c r="L737" t="str">
        <x:v>否</x:v>
      </x:c>
      <x:c r="M737" t="str">
        <x:v>高</x:v>
      </x:c>
      <x:c r="N737" t="str">
        <x:v>是</x:v>
      </x:c>
      <x:c r="O737" t="str">
        <x:v>低</x:v>
      </x:c>
      <x:c r="P737" t="str">
        <x:v>已完工</x:v>
      </x:c>
      <x:c r="Q737" s="22" t="n">
        <x:v>46004</x:v>
      </x:c>
      <x:c r="R737" s="22" t="n">
        <x:v>46017</x:v>
      </x:c>
    </x:row>
    <x:row r="738" ht="20" customHeight="1">
      <x:c r="A738" t="str">
        <x:v>WO00722</x:v>
      </x:c>
      <x:c r="B738" t="str">
        <x:v>LOT00722</x:v>
      </x:c>
      <x:c r="C738" t="str">
        <x:v>SO00497-01</x:v>
      </x:c>
      <x:c r="D738" t="str">
        <x:v>PM-VAC-A</x:v>
      </x:c>
      <x:c r="E738" t="str">
        <x:v>精密金屬加工件</x:v>
      </x:c>
      <x:c r="F738" s="22" t="n">
        <x:v>45990</x:v>
      </x:c>
      <x:c r="G738" s="22" t="n">
        <x:v>46001</x:v>
      </x:c>
      <x:c r="H738" s="22" t="n">
        <x:v>46014</x:v>
      </x:c>
      <x:c r="I738" s="22" t="n">
        <x:v>46019</x:v>
      </x:c>
      <x:c r="J738" t="n">
        <x:v>500</x:v>
      </x:c>
      <x:c r="K738" t="str">
        <x:v>VIP</x:v>
      </x:c>
      <x:c r="L738" t="str">
        <x:v>否</x:v>
      </x:c>
      <x:c r="M738" t="str">
        <x:v>高</x:v>
      </x:c>
      <x:c r="N738" t="str">
        <x:v>是</x:v>
      </x:c>
      <x:c r="O738" t="str">
        <x:v>低</x:v>
      </x:c>
      <x:c r="P738" t="str">
        <x:v>已完工</x:v>
      </x:c>
      <x:c r="Q738" s="22" t="n">
        <x:v>46001</x:v>
      </x:c>
      <x:c r="R738" s="22" t="n">
        <x:v>46012</x:v>
      </x:c>
    </x:row>
    <x:row r="739" ht="20" customHeight="1">
      <x:c r="A739" t="str">
        <x:v>WO00736</x:v>
      </x:c>
      <x:c r="B739" t="str">
        <x:v>LOT00736</x:v>
      </x:c>
      <x:c r="C739" t="str">
        <x:v>SO00507-01</x:v>
      </x:c>
      <x:c r="D739" t="str">
        <x:v>SEMI-WH-A</x:v>
      </x:c>
      <x:c r="E739" t="str">
        <x:v>半導體設備零組件</x:v>
      </x:c>
      <x:c r="F739" s="22" t="n">
        <x:v>45993</x:v>
      </x:c>
      <x:c r="G739" s="22" t="n">
        <x:v>46017</x:v>
      </x:c>
      <x:c r="H739" s="22" t="n">
        <x:v>46039</x:v>
      </x:c>
      <x:c r="I739" s="22" t="n">
        <x:v>46041</x:v>
      </x:c>
      <x:c r="J739" t="n">
        <x:v>60</x:v>
      </x:c>
      <x:c r="K739" t="str">
        <x:v>重要</x:v>
      </x:c>
      <x:c r="L739" t="str">
        <x:v>否</x:v>
      </x:c>
      <x:c r="M739" t="str">
        <x:v>中</x:v>
      </x:c>
      <x:c r="N739" t="str">
        <x:v>是</x:v>
      </x:c>
      <x:c r="O739" t="str">
        <x:v>低</x:v>
      </x:c>
      <x:c r="P739" t="str">
        <x:v>已完工</x:v>
      </x:c>
      <x:c r="Q739" s="22" t="n">
        <x:v>46019</x:v>
      </x:c>
      <x:c r="R739" s="22" t="n">
        <x:v>46039</x:v>
      </x:c>
    </x:row>
    <x:row r="740" ht="20" customHeight="1">
      <x:c r="A740" t="str">
        <x:v>WO00737</x:v>
      </x:c>
      <x:c r="B740" t="str">
        <x:v>LOT00737</x:v>
      </x:c>
      <x:c r="C740" t="str">
        <x:v>SO00508-01</x:v>
      </x:c>
      <x:c r="D740" t="str">
        <x:v>AUTO-LG-A</x:v>
      </x:c>
      <x:c r="E740" t="str">
        <x:v>汽車精密零組件</x:v>
      </x:c>
      <x:c r="F740" s="22" t="n">
        <x:v>45995</x:v>
      </x:c>
      <x:c r="G740" s="22" t="n">
        <x:v>46000</x:v>
      </x:c>
      <x:c r="H740" s="22" t="n">
        <x:v>46008</x:v>
      </x:c>
      <x:c r="I740" s="22" t="n">
        <x:v>46013</x:v>
      </x:c>
      <x:c r="J740" t="n">
        <x:v>6500</x:v>
      </x:c>
      <x:c r="K740" t="str">
        <x:v>重要</x:v>
      </x:c>
      <x:c r="L740" t="str">
        <x:v>是</x:v>
      </x:c>
      <x:c r="M740" t="str">
        <x:v>高</x:v>
      </x:c>
      <x:c r="N740" t="str">
        <x:v>是</x:v>
      </x:c>
      <x:c r="O740" t="str">
        <x:v>低</x:v>
      </x:c>
      <x:c r="P740" t="str">
        <x:v>已完工</x:v>
      </x:c>
      <x:c r="Q740" s="22" t="n">
        <x:v>46000</x:v>
      </x:c>
      <x:c r="R740" s="22" t="n">
        <x:v>46015</x:v>
      </x:c>
    </x:row>
    <x:row r="741" ht="20" customHeight="1">
      <x:c r="A741" t="str">
        <x:v>WO00738</x:v>
      </x:c>
      <x:c r="B741" t="str">
        <x:v>LOT00738</x:v>
      </x:c>
      <x:c r="C741" t="str">
        <x:v>SO00508-01</x:v>
      </x:c>
      <x:c r="D741" t="str">
        <x:v>AUTO-LG-A</x:v>
      </x:c>
      <x:c r="E741" t="str">
        <x:v>汽車精密零組件</x:v>
      </x:c>
      <x:c r="F741" s="22" t="n">
        <x:v>45995</x:v>
      </x:c>
      <x:c r="G741" s="22" t="n">
        <x:v>46003</x:v>
      </x:c>
      <x:c r="H741" s="22" t="n">
        <x:v>46011</x:v>
      </x:c>
      <x:c r="I741" s="22" t="n">
        <x:v>46013</x:v>
      </x:c>
      <x:c r="J741" t="n">
        <x:v>6500</x:v>
      </x:c>
      <x:c r="K741" t="str">
        <x:v>重要</x:v>
      </x:c>
      <x:c r="L741" t="str">
        <x:v>是</x:v>
      </x:c>
      <x:c r="M741" t="str">
        <x:v>高</x:v>
      </x:c>
      <x:c r="N741" t="str">
        <x:v>是</x:v>
      </x:c>
      <x:c r="O741" t="str">
        <x:v>低</x:v>
      </x:c>
      <x:c r="P741" t="str">
        <x:v>已完工</x:v>
      </x:c>
      <x:c r="Q741" s="22" t="n">
        <x:v>46005</x:v>
      </x:c>
      <x:c r="R741" s="22" t="n">
        <x:v>46010</x:v>
      </x:c>
    </x:row>
    <x:row r="742" ht="20" customHeight="1">
      <x:c r="A742" t="str">
        <x:v>WO00725</x:v>
      </x:c>
      <x:c r="B742" t="str">
        <x:v>LOT00725</x:v>
      </x:c>
      <x:c r="C742" t="str">
        <x:v>SO00499-01</x:v>
      </x:c>
      <x:c r="D742" t="str">
        <x:v>AUTO-LG-A</x:v>
      </x:c>
      <x:c r="E742" t="str">
        <x:v>汽車精密零組件</x:v>
      </x:c>
      <x:c r="F742" s="22" t="n">
        <x:v>45996</x:v>
      </x:c>
      <x:c r="G742" s="22" t="n">
        <x:v>45998</x:v>
      </x:c>
      <x:c r="H742" s="22" t="n">
        <x:v>46006</x:v>
      </x:c>
      <x:c r="I742" s="22" t="n">
        <x:v>46011</x:v>
      </x:c>
      <x:c r="J742" t="n">
        <x:v>3000</x:v>
      </x:c>
      <x:c r="K742" t="str">
        <x:v>一般</x:v>
      </x:c>
      <x:c r="L742" t="str">
        <x:v>是</x:v>
      </x:c>
      <x:c r="M742" t="str">
        <x:v>高</x:v>
      </x:c>
      <x:c r="N742" t="str">
        <x:v>是</x:v>
      </x:c>
      <x:c r="O742" t="str">
        <x:v>低</x:v>
      </x:c>
      <x:c r="P742" t="str">
        <x:v>已完工</x:v>
      </x:c>
      <x:c r="Q742" s="22" t="n">
        <x:v>46000</x:v>
      </x:c>
      <x:c r="R742" s="22" t="n">
        <x:v>46006</x:v>
      </x:c>
    </x:row>
    <x:row r="743" ht="20" customHeight="1">
      <x:c r="A743" t="str">
        <x:v>WO00753</x:v>
      </x:c>
      <x:c r="B743" t="str">
        <x:v>LOT00753</x:v>
      </x:c>
      <x:c r="C743" t="str">
        <x:v>SO00518-01</x:v>
      </x:c>
      <x:c r="D743" t="str">
        <x:v>AUTO-LG-B</x:v>
      </x:c>
      <x:c r="E743" t="str">
        <x:v>汽車精密零組件</x:v>
      </x:c>
      <x:c r="F743" s="22" t="n">
        <x:v>46010</x:v>
      </x:c>
      <x:c r="G743" s="22" t="n">
        <x:v>46016</x:v>
      </x:c>
      <x:c r="H743" s="22" t="n">
        <x:v>46024</x:v>
      </x:c>
      <x:c r="I743" s="22" t="n">
        <x:v>46027</x:v>
      </x:c>
      <x:c r="J743" t="n">
        <x:v>7000</x:v>
      </x:c>
      <x:c r="K743" t="str">
        <x:v>一般</x:v>
      </x:c>
      <x:c r="L743" t="str">
        <x:v>否</x:v>
      </x:c>
      <x:c r="M743" t="str">
        <x:v>一般</x:v>
      </x:c>
      <x:c r="N743" t="str">
        <x:v>是</x:v>
      </x:c>
      <x:c r="O743" t="str">
        <x:v>低</x:v>
      </x:c>
      <x:c r="P743" t="str">
        <x:v>已完工</x:v>
      </x:c>
      <x:c r="Q743" s="22" t="n">
        <x:v>46018</x:v>
      </x:c>
      <x:c r="R743" s="22" t="n">
        <x:v>46026</x:v>
      </x:c>
    </x:row>
    <x:row r="744" ht="20" customHeight="1">
      <x:c r="A744" t="str">
        <x:v>WO00746</x:v>
      </x:c>
      <x:c r="B744" t="str">
        <x:v>LOT00746</x:v>
      </x:c>
      <x:c r="C744" t="str">
        <x:v>SO00514-01</x:v>
      </x:c>
      <x:c r="D744" t="str">
        <x:v>MECH-CON-A</x:v>
      </x:c>
      <x:c r="E744" t="str">
        <x:v>機電／自動化模組</x:v>
      </x:c>
      <x:c r="F744" s="22" t="n">
        <x:v>46011</x:v>
      </x:c>
      <x:c r="G744" s="22" t="n">
        <x:v>46025</x:v>
      </x:c>
      <x:c r="H744" s="22" t="n">
        <x:v>46040</x:v>
      </x:c>
      <x:c r="I744" s="22" t="n">
        <x:v>46044</x:v>
      </x:c>
      <x:c r="J744" t="n">
        <x:v>17</x:v>
      </x:c>
      <x:c r="K744" t="str">
        <x:v>VIP</x:v>
      </x:c>
      <x:c r="L744" t="str">
        <x:v>是</x:v>
      </x:c>
      <x:c r="M744" t="str">
        <x:v>高</x:v>
      </x:c>
      <x:c r="N744" t="str">
        <x:v>是</x:v>
      </x:c>
      <x:c r="O744" t="str">
        <x:v>低</x:v>
      </x:c>
      <x:c r="P744" t="str">
        <x:v>已完工</x:v>
      </x:c>
      <x:c r="Q744" s="22" t="n">
        <x:v>46026</x:v>
      </x:c>
      <x:c r="R744" s="22" t="n">
        <x:v>46042</x:v>
      </x:c>
    </x:row>
    <x:row r="745" ht="20" customHeight="1">
      <x:c r="A745" t="str">
        <x:v>WO00745</x:v>
      </x:c>
      <x:c r="B745" t="str">
        <x:v>LOT00745</x:v>
      </x:c>
      <x:c r="C745" t="str">
        <x:v>SO00514-01</x:v>
      </x:c>
      <x:c r="D745" t="str">
        <x:v>MECH-CON-A</x:v>
      </x:c>
      <x:c r="E745" t="str">
        <x:v>機電／自動化模組</x:v>
      </x:c>
      <x:c r="F745" s="22" t="n">
        <x:v>46012</x:v>
      </x:c>
      <x:c r="G745" s="22" t="n">
        <x:v>46025</x:v>
      </x:c>
      <x:c r="H745" s="22" t="n">
        <x:v>46040</x:v>
      </x:c>
      <x:c r="I745" s="22" t="n">
        <x:v>46044</x:v>
      </x:c>
      <x:c r="J745" t="n">
        <x:v>17</x:v>
      </x:c>
      <x:c r="K745" t="str">
        <x:v>VIP</x:v>
      </x:c>
      <x:c r="L745" t="str">
        <x:v>是</x:v>
      </x:c>
      <x:c r="M745" t="str">
        <x:v>高</x:v>
      </x:c>
      <x:c r="N745" t="str">
        <x:v>是</x:v>
      </x:c>
      <x:c r="O745" t="str">
        <x:v>低</x:v>
      </x:c>
      <x:c r="P745" t="str">
        <x:v>已完工</x:v>
      </x:c>
      <x:c r="Q745" s="22" t="n">
        <x:v>46025</x:v>
      </x:c>
      <x:c r="R745" s="22" t="n">
        <x:v>46039</x:v>
      </x:c>
    </x:row>
    <x:row r="746" ht="20" customHeight="1">
      <x:c r="A746" t="str">
        <x:v>WO00764</x:v>
      </x:c>
      <x:c r="B746" t="str">
        <x:v>LOT00764</x:v>
      </x:c>
      <x:c r="C746" t="str">
        <x:v>SO00527-01</x:v>
      </x:c>
      <x:c r="D746" t="str">
        <x:v>AUTO-BS-A</x:v>
      </x:c>
      <x:c r="E746" t="str">
        <x:v>汽車精密零組件</x:v>
      </x:c>
      <x:c r="F746" s="22" t="n">
        <x:v>46012</x:v>
      </x:c>
      <x:c r="G746" s="22" t="n">
        <x:v>46016</x:v>
      </x:c>
      <x:c r="H746" s="22" t="n">
        <x:v>46022</x:v>
      </x:c>
      <x:c r="I746" s="22" t="n">
        <x:v>46024</x:v>
      </x:c>
      <x:c r="J746" t="n">
        <x:v>3000</x:v>
      </x:c>
      <x:c r="K746" t="str">
        <x:v>重要</x:v>
      </x:c>
      <x:c r="L746" t="str">
        <x:v>否</x:v>
      </x:c>
      <x:c r="M746" t="str">
        <x:v>中</x:v>
      </x:c>
      <x:c r="N746" t="str">
        <x:v>是</x:v>
      </x:c>
      <x:c r="O746" t="str">
        <x:v>低</x:v>
      </x:c>
      <x:c r="P746" t="str">
        <x:v>已完工</x:v>
      </x:c>
      <x:c r="Q746" s="22" t="n">
        <x:v>46016</x:v>
      </x:c>
      <x:c r="R746" s="22" t="n">
        <x:v>46029</x:v>
      </x:c>
    </x:row>
    <x:row r="747" ht="20" customHeight="1">
      <x:c r="A747" t="str">
        <x:v>WO00747</x:v>
      </x:c>
      <x:c r="B747" t="str">
        <x:v>LOT00747</x:v>
      </x:c>
      <x:c r="C747" t="str">
        <x:v>SO00514-01</x:v>
      </x:c>
      <x:c r="D747" t="str">
        <x:v>MECH-CON-A</x:v>
      </x:c>
      <x:c r="E747" t="str">
        <x:v>機電／自動化模組</x:v>
      </x:c>
      <x:c r="F747" s="22" t="n">
        <x:v>46013</x:v>
      </x:c>
      <x:c r="G747" s="22" t="n">
        <x:v>46027</x:v>
      </x:c>
      <x:c r="H747" s="22" t="n">
        <x:v>46042</x:v>
      </x:c>
      <x:c r="I747" s="22" t="n">
        <x:v>46044</x:v>
      </x:c>
      <x:c r="J747" t="n">
        <x:v>16</x:v>
      </x:c>
      <x:c r="K747" t="str">
        <x:v>VIP</x:v>
      </x:c>
      <x:c r="L747" t="str">
        <x:v>是</x:v>
      </x:c>
      <x:c r="M747" t="str">
        <x:v>高</x:v>
      </x:c>
      <x:c r="N747" t="str">
        <x:v>是</x:v>
      </x:c>
      <x:c r="O747" t="str">
        <x:v>低</x:v>
      </x:c>
      <x:c r="P747" t="str">
        <x:v>已完工</x:v>
      </x:c>
      <x:c r="Q747" s="22" t="n">
        <x:v>46028</x:v>
      </x:c>
      <x:c r="R747" s="22" t="n">
        <x:v>46039</x:v>
      </x:c>
    </x:row>
    <x:row r="748" ht="20" customHeight="1">
      <x:c r="A748" t="str">
        <x:v>WO00742</x:v>
      </x:c>
      <x:c r="B748" t="str">
        <x:v>LOT00742</x:v>
      </x:c>
      <x:c r="C748" t="str">
        <x:v>SO00512-01</x:v>
      </x:c>
      <x:c r="D748" t="str">
        <x:v>MECH-STG-A</x:v>
      </x:c>
      <x:c r="E748" t="str">
        <x:v>機電／自動化模組</x:v>
      </x:c>
      <x:c r="F748" s="22" t="n">
        <x:v>46016</x:v>
      </x:c>
      <x:c r="G748" s="22" t="n">
        <x:v>46032</x:v>
      </x:c>
      <x:c r="H748" s="22" t="n">
        <x:v>46050</x:v>
      </x:c>
      <x:c r="I748" s="22" t="n">
        <x:v>46053</x:v>
      </x:c>
      <x:c r="J748" t="n">
        <x:v>10</x:v>
      </x:c>
      <x:c r="K748" t="str">
        <x:v>VIP</x:v>
      </x:c>
      <x:c r="L748" t="str">
        <x:v>是</x:v>
      </x:c>
      <x:c r="M748" t="str">
        <x:v>高</x:v>
      </x:c>
      <x:c r="N748" t="str">
        <x:v>是</x:v>
      </x:c>
      <x:c r="O748" t="str">
        <x:v>低</x:v>
      </x:c>
      <x:c r="P748" t="str">
        <x:v>已完工</x:v>
      </x:c>
      <x:c r="Q748" s="22" t="n">
        <x:v>46033</x:v>
      </x:c>
      <x:c r="R748" s="22" t="n">
        <x:v>46052</x:v>
      </x:c>
    </x:row>
    <x:row r="749" ht="20" customHeight="1">
      <x:c r="A749" t="str">
        <x:v>WO00758</x:v>
      </x:c>
      <x:c r="B749" t="str">
        <x:v>LOT00758</x:v>
      </x:c>
      <x:c r="C749" t="str">
        <x:v>SO00522-01</x:v>
      </x:c>
      <x:c r="D749" t="str">
        <x:v>SEMI-CHB-B</x:v>
      </x:c>
      <x:c r="E749" t="str">
        <x:v>半導體設備零組件</x:v>
      </x:c>
      <x:c r="F749" s="22" t="n">
        <x:v>46017</x:v>
      </x:c>
      <x:c r="G749" s="22" t="n">
        <x:v>46043</x:v>
      </x:c>
      <x:c r="H749" s="22" t="n">
        <x:v>46067</x:v>
      </x:c>
      <x:c r="I749" s="22" t="n">
        <x:v>46071</x:v>
      </x:c>
      <x:c r="J749" t="n">
        <x:v>80</x:v>
      </x:c>
      <x:c r="K749" t="str">
        <x:v>VIP</x:v>
      </x:c>
      <x:c r="L749" t="str">
        <x:v>否</x:v>
      </x:c>
      <x:c r="M749" t="str">
        <x:v>高</x:v>
      </x:c>
      <x:c r="N749" t="str">
        <x:v>是</x:v>
      </x:c>
      <x:c r="O749" t="str">
        <x:v>低</x:v>
      </x:c>
      <x:c r="P749" t="str">
        <x:v>已完工</x:v>
      </x:c>
      <x:c r="Q749" s="22" t="n">
        <x:v>46045</x:v>
      </x:c>
      <x:c r="R749" s="22" t="n">
        <x:v>46068</x:v>
      </x:c>
    </x:row>
    <x:row r="750" ht="20" customHeight="1">
      <x:c r="A750" t="str">
        <x:v>WO00763</x:v>
      </x:c>
      <x:c r="B750" t="str">
        <x:v>LOT00763</x:v>
      </x:c>
      <x:c r="C750" t="str">
        <x:v>SO00526-01</x:v>
      </x:c>
      <x:c r="D750" t="str">
        <x:v>AUTO-KN-B</x:v>
      </x:c>
      <x:c r="E750" t="str">
        <x:v>汽車精密零組件</x:v>
      </x:c>
      <x:c r="F750" s="22" t="n">
        <x:v>46017</x:v>
      </x:c>
      <x:c r="G750" s="22" t="n">
        <x:v>46026</x:v>
      </x:c>
      <x:c r="H750" s="22" t="n">
        <x:v>46037</x:v>
      </x:c>
      <x:c r="I750" s="22" t="n">
        <x:v>46042</x:v>
      </x:c>
      <x:c r="J750" t="n">
        <x:v>5000</x:v>
      </x:c>
      <x:c r="K750" t="str">
        <x:v>一般</x:v>
      </x:c>
      <x:c r="L750" t="str">
        <x:v>否</x:v>
      </x:c>
      <x:c r="M750" t="str">
        <x:v>一般</x:v>
      </x:c>
      <x:c r="N750" t="str">
        <x:v>是</x:v>
      </x:c>
      <x:c r="O750" t="str">
        <x:v>低</x:v>
      </x:c>
      <x:c r="P750" t="str">
        <x:v>已完工</x:v>
      </x:c>
      <x:c r="Q750" s="22" t="n">
        <x:v>46026</x:v>
      </x:c>
      <x:c r="R750" s="22" t="n">
        <x:v>46038</x:v>
      </x:c>
    </x:row>
    <x:row r="751" ht="20" customHeight="1">
      <x:c r="A751" t="str">
        <x:v>WO00766</x:v>
      </x:c>
      <x:c r="B751" t="str">
        <x:v>LOT00766</x:v>
      </x:c>
      <x:c r="C751" t="str">
        <x:v>SO00529-01</x:v>
      </x:c>
      <x:c r="D751" t="str">
        <x:v>PM-ALB-A</x:v>
      </x:c>
      <x:c r="E751" t="str">
        <x:v>精密金屬加工件</x:v>
      </x:c>
      <x:c r="F751" s="22" t="n">
        <x:v>46017</x:v>
      </x:c>
      <x:c r="G751" s="22" t="n">
        <x:v>46026</x:v>
      </x:c>
      <x:c r="H751" s="22" t="n">
        <x:v>46037</x:v>
      </x:c>
      <x:c r="I751" s="22" t="n">
        <x:v>46039</x:v>
      </x:c>
      <x:c r="J751" t="n">
        <x:v>300</x:v>
      </x:c>
      <x:c r="K751" t="str">
        <x:v>VIP</x:v>
      </x:c>
      <x:c r="L751" t="str">
        <x:v>是</x:v>
      </x:c>
      <x:c r="M751" t="str">
        <x:v>高</x:v>
      </x:c>
      <x:c r="N751" t="str">
        <x:v>是</x:v>
      </x:c>
      <x:c r="O751" t="str">
        <x:v>低</x:v>
      </x:c>
      <x:c r="P751" t="str">
        <x:v>已完工</x:v>
      </x:c>
      <x:c r="Q751" s="22" t="n">
        <x:v>46027</x:v>
      </x:c>
      <x:c r="R751" s="22" t="n">
        <x:v>46037</x:v>
      </x:c>
    </x:row>
    <x:row r="752" ht="20" customHeight="1">
      <x:c r="A752" t="str">
        <x:v>WO00751</x:v>
      </x:c>
      <x:c r="B752" t="str">
        <x:v>LOT00751</x:v>
      </x:c>
      <x:c r="C752" t="str">
        <x:v>SO00517-01</x:v>
      </x:c>
      <x:c r="D752" t="str">
        <x:v>AUTO-KN-A</x:v>
      </x:c>
      <x:c r="E752" t="str">
        <x:v>汽車精密零組件</x:v>
      </x:c>
      <x:c r="F752" s="22" t="n">
        <x:v>46018</x:v>
      </x:c>
      <x:c r="G752" s="22" t="n">
        <x:v>46031</x:v>
      </x:c>
      <x:c r="H752" s="22" t="n">
        <x:v>46041</x:v>
      </x:c>
      <x:c r="I752" s="22" t="n">
        <x:v>46043</x:v>
      </x:c>
      <x:c r="J752" t="n">
        <x:v>6500</x:v>
      </x:c>
      <x:c r="K752" t="str">
        <x:v>VIP</x:v>
      </x:c>
      <x:c r="L752" t="str">
        <x:v>是</x:v>
      </x:c>
      <x:c r="M752" t="str">
        <x:v>高</x:v>
      </x:c>
      <x:c r="N752" t="str">
        <x:v>是</x:v>
      </x:c>
      <x:c r="O752" t="str">
        <x:v>低</x:v>
      </x:c>
      <x:c r="P752" t="str">
        <x:v>已完工</x:v>
      </x:c>
      <x:c r="Q752" s="22" t="n">
        <x:v>46031</x:v>
      </x:c>
      <x:c r="R752" s="22" t="n">
        <x:v>46048</x:v>
      </x:c>
    </x:row>
    <x:row r="753" ht="20" customHeight="1">
      <x:c r="A753" t="str">
        <x:v>WO00757</x:v>
      </x:c>
      <x:c r="B753" t="str">
        <x:v>LOT00757</x:v>
      </x:c>
      <x:c r="C753" t="str">
        <x:v>SO00522-01</x:v>
      </x:c>
      <x:c r="D753" t="str">
        <x:v>SEMI-CHB-B</x:v>
      </x:c>
      <x:c r="E753" t="str">
        <x:v>半導體設備零組件</x:v>
      </x:c>
      <x:c r="F753" s="22" t="n">
        <x:v>46018</x:v>
      </x:c>
      <x:c r="G753" s="22" t="n">
        <x:v>46044</x:v>
      </x:c>
      <x:c r="H753" s="22" t="n">
        <x:v>46068</x:v>
      </x:c>
      <x:c r="I753" s="22" t="n">
        <x:v>46071</x:v>
      </x:c>
      <x:c r="J753" t="n">
        <x:v>80</x:v>
      </x:c>
      <x:c r="K753" t="str">
        <x:v>VIP</x:v>
      </x:c>
      <x:c r="L753" t="str">
        <x:v>否</x:v>
      </x:c>
      <x:c r="M753" t="str">
        <x:v>高</x:v>
      </x:c>
      <x:c r="N753" t="str">
        <x:v>是</x:v>
      </x:c>
      <x:c r="O753" t="str">
        <x:v>低</x:v>
      </x:c>
      <x:c r="P753" t="str">
        <x:v>已完工</x:v>
      </x:c>
      <x:c r="Q753" s="22" t="n">
        <x:v>46044</x:v>
      </x:c>
      <x:c r="R753" s="22" t="n">
        <x:v>46072</x:v>
      </x:c>
    </x:row>
    <x:row r="754" ht="20" customHeight="1">
      <x:c r="A754" t="str">
        <x:v>WO00752</x:v>
      </x:c>
      <x:c r="B754" t="str">
        <x:v>LOT00752</x:v>
      </x:c>
      <x:c r="C754" t="str">
        <x:v>SO00517-01</x:v>
      </x:c>
      <x:c r="D754" t="str">
        <x:v>AUTO-KN-A</x:v>
      </x:c>
      <x:c r="E754" t="str">
        <x:v>汽車精密零組件</x:v>
      </x:c>
      <x:c r="F754" s="22" t="n">
        <x:v>46019</x:v>
      </x:c>
      <x:c r="G754" s="22" t="n">
        <x:v>46029</x:v>
      </x:c>
      <x:c r="H754" s="22" t="n">
        <x:v>46039</x:v>
      </x:c>
      <x:c r="I754" s="22" t="n">
        <x:v>46043</x:v>
      </x:c>
      <x:c r="J754" t="n">
        <x:v>6500</x:v>
      </x:c>
      <x:c r="K754" t="str">
        <x:v>VIP</x:v>
      </x:c>
      <x:c r="L754" t="str">
        <x:v>是</x:v>
      </x:c>
      <x:c r="M754" t="str">
        <x:v>高</x:v>
      </x:c>
      <x:c r="N754" t="str">
        <x:v>是</x:v>
      </x:c>
      <x:c r="O754" t="str">
        <x:v>低</x:v>
      </x:c>
      <x:c r="P754" t="str">
        <x:v>已完工</x:v>
      </x:c>
      <x:c r="Q754" s="22" t="n">
        <x:v>46029</x:v>
      </x:c>
      <x:c r="R754" s="22" t="n">
        <x:v>46036</x:v>
      </x:c>
    </x:row>
    <x:row r="755" ht="20" customHeight="1">
      <x:c r="A755" t="str">
        <x:v>WO00754</x:v>
      </x:c>
      <x:c r="B755" t="str">
        <x:v>LOT00754</x:v>
      </x:c>
      <x:c r="C755" t="str">
        <x:v>SO00519-01</x:v>
      </x:c>
      <x:c r="D755" t="str">
        <x:v>AUTO-FL-B</x:v>
      </x:c>
      <x:c r="E755" t="str">
        <x:v>汽車精密零組件</x:v>
      </x:c>
      <x:c r="F755" s="22" t="n">
        <x:v>46019</x:v>
      </x:c>
      <x:c r="G755" s="22" t="n">
        <x:v>46025</x:v>
      </x:c>
      <x:c r="H755" s="22" t="n">
        <x:v>46033</x:v>
      </x:c>
      <x:c r="I755" s="22" t="n">
        <x:v>46036</x:v>
      </x:c>
      <x:c r="J755" t="n">
        <x:v>5000</x:v>
      </x:c>
      <x:c r="K755" t="str">
        <x:v>VIP</x:v>
      </x:c>
      <x:c r="L755" t="str">
        <x:v>否</x:v>
      </x:c>
      <x:c r="M755" t="str">
        <x:v>高</x:v>
      </x:c>
      <x:c r="N755" t="str">
        <x:v>是</x:v>
      </x:c>
      <x:c r="O755" t="str">
        <x:v>低</x:v>
      </x:c>
      <x:c r="P755" t="str">
        <x:v>已完工</x:v>
      </x:c>
      <x:c r="Q755" s="22" t="n">
        <x:v>46027</x:v>
      </x:c>
      <x:c r="R755" s="22" t="n">
        <x:v>46033</x:v>
      </x:c>
    </x:row>
    <x:row r="756" ht="20" customHeight="1">
      <x:c r="A756" t="str">
        <x:v>WO00760</x:v>
      </x:c>
      <x:c r="B756" t="str">
        <x:v>LOT00760</x:v>
      </x:c>
      <x:c r="C756" t="str">
        <x:v>SO00524-01</x:v>
      </x:c>
      <x:c r="D756" t="str">
        <x:v>MECH-CON-B</x:v>
      </x:c>
      <x:c r="E756" t="str">
        <x:v>機電／自動化模組</x:v>
      </x:c>
      <x:c r="F756" s="22" t="n">
        <x:v>46019</x:v>
      </x:c>
      <x:c r="G756" s="22" t="n">
        <x:v>46043</x:v>
      </x:c>
      <x:c r="H756" s="22" t="n">
        <x:v>46063</x:v>
      </x:c>
      <x:c r="I756" s="22" t="n">
        <x:v>46067</x:v>
      </x:c>
      <x:c r="J756" t="n">
        <x:v>20</x:v>
      </x:c>
      <x:c r="K756" t="str">
        <x:v>重要</x:v>
      </x:c>
      <x:c r="L756" t="str">
        <x:v>否</x:v>
      </x:c>
      <x:c r="M756" t="str">
        <x:v>中</x:v>
      </x:c>
      <x:c r="N756" t="str">
        <x:v>是</x:v>
      </x:c>
      <x:c r="O756" t="str">
        <x:v>低</x:v>
      </x:c>
      <x:c r="P756" t="str">
        <x:v>已完工</x:v>
      </x:c>
      <x:c r="Q756" s="22" t="n">
        <x:v>46043</x:v>
      </x:c>
      <x:c r="R756" s="22" t="n">
        <x:v>46065</x:v>
      </x:c>
    </x:row>
    <x:row r="757" ht="20" customHeight="1">
      <x:c r="A757" t="str">
        <x:v>WO00756</x:v>
      </x:c>
      <x:c r="B757" t="str">
        <x:v>LOT00756</x:v>
      </x:c>
      <x:c r="C757" t="str">
        <x:v>SO00521-01</x:v>
      </x:c>
      <x:c r="D757" t="str">
        <x:v>PM-BRG-A</x:v>
      </x:c>
      <x:c r="E757" t="str">
        <x:v>精密金屬加工件</x:v>
      </x:c>
      <x:c r="F757" s="22" t="n">
        <x:v>46020</x:v>
      </x:c>
      <x:c r="G757" s="22" t="n">
        <x:v>46027</x:v>
      </x:c>
      <x:c r="H757" s="22" t="n">
        <x:v>46036</x:v>
      </x:c>
      <x:c r="I757" s="22" t="n">
        <x:v>46041</x:v>
      </x:c>
      <x:c r="J757" t="n">
        <x:v>800</x:v>
      </x:c>
      <x:c r="K757" t="str">
        <x:v>VIP</x:v>
      </x:c>
      <x:c r="L757" t="str">
        <x:v>是</x:v>
      </x:c>
      <x:c r="M757" t="str">
        <x:v>高</x:v>
      </x:c>
      <x:c r="N757" t="str">
        <x:v>是</x:v>
      </x:c>
      <x:c r="O757" t="str">
        <x:v>低</x:v>
      </x:c>
      <x:c r="P757" t="str">
        <x:v>已完工</x:v>
      </x:c>
      <x:c r="Q757" s="22" t="n">
        <x:v>46029</x:v>
      </x:c>
      <x:c r="R757" s="22" t="n">
        <x:v>46038</x:v>
      </x:c>
    </x:row>
    <x:row r="758" ht="20" customHeight="1">
      <x:c r="A758" t="str">
        <x:v>WO00767</x:v>
      </x:c>
      <x:c r="B758" t="str">
        <x:v>LOT00767</x:v>
      </x:c>
      <x:c r="C758" t="str">
        <x:v>SO00530-01</x:v>
      </x:c>
      <x:c r="D758" t="str">
        <x:v>AUTO-BRK-B</x:v>
      </x:c>
      <x:c r="E758" t="str">
        <x:v>汽車精密零組件</x:v>
      </x:c>
      <x:c r="F758" s="22" t="n">
        <x:v>46021</x:v>
      </x:c>
      <x:c r="G758" s="22" t="n">
        <x:v>46027</x:v>
      </x:c>
      <x:c r="H758" s="22" t="n">
        <x:v>46036</x:v>
      </x:c>
      <x:c r="I758" s="22" t="n">
        <x:v>46039</x:v>
      </x:c>
      <x:c r="J758" t="n">
        <x:v>7000</x:v>
      </x:c>
      <x:c r="K758" t="str">
        <x:v>VIP</x:v>
      </x:c>
      <x:c r="L758" t="str">
        <x:v>是</x:v>
      </x:c>
      <x:c r="M758" t="str">
        <x:v>高</x:v>
      </x:c>
      <x:c r="N758" t="str">
        <x:v>是</x:v>
      </x:c>
      <x:c r="O758" t="str">
        <x:v>低</x:v>
      </x:c>
      <x:c r="P758" t="str">
        <x:v>已完工</x:v>
      </x:c>
      <x:c r="Q758" s="22" t="n">
        <x:v>46027</x:v>
      </x:c>
      <x:c r="R758" s="22" t="n">
        <x:v>46036</x:v>
      </x:c>
    </x:row>
    <x:row r="759" ht="20" customHeight="1">
      <x:c r="A759" t="str">
        <x:v>WO00743</x:v>
      </x:c>
      <x:c r="B759" t="str">
        <x:v>LOT00743</x:v>
      </x:c>
      <x:c r="C759" t="str">
        <x:v>SO00513-01</x:v>
      </x:c>
      <x:c r="D759" t="str">
        <x:v>AUTO-FL-B</x:v>
      </x:c>
      <x:c r="E759" t="str">
        <x:v>汽車精密零組件</x:v>
      </x:c>
      <x:c r="F759" s="22" t="n">
        <x:v>46022</x:v>
      </x:c>
      <x:c r="G759" s="22" t="n">
        <x:v>46028</x:v>
      </x:c>
      <x:c r="H759" s="22" t="n">
        <x:v>46036</x:v>
      </x:c>
      <x:c r="I759" s="22" t="n">
        <x:v>46039</x:v>
      </x:c>
      <x:c r="J759" t="n">
        <x:v>5000</x:v>
      </x:c>
      <x:c r="K759" t="str">
        <x:v>重要</x:v>
      </x:c>
      <x:c r="L759" t="str">
        <x:v>是</x:v>
      </x:c>
      <x:c r="M759" t="str">
        <x:v>高</x:v>
      </x:c>
      <x:c r="N759" t="str">
        <x:v>是</x:v>
      </x:c>
      <x:c r="O759" t="str">
        <x:v>低</x:v>
      </x:c>
      <x:c r="P759" t="str">
        <x:v>已完工</x:v>
      </x:c>
      <x:c r="Q759" s="22" t="n">
        <x:v>46030</x:v>
      </x:c>
      <x:c r="R759" s="22" t="n">
        <x:v>46040</x:v>
      </x:c>
    </x:row>
    <x:row r="760" ht="20" customHeight="1">
      <x:c r="A760" t="str">
        <x:v>WO00744</x:v>
      </x:c>
      <x:c r="B760" t="str">
        <x:v>LOT00744</x:v>
      </x:c>
      <x:c r="C760" t="str">
        <x:v>SO00513-01</x:v>
      </x:c>
      <x:c r="D760" t="str">
        <x:v>AUTO-FL-B</x:v>
      </x:c>
      <x:c r="E760" t="str">
        <x:v>汽車精密零組件</x:v>
      </x:c>
      <x:c r="F760" s="22" t="n">
        <x:v>46022</x:v>
      </x:c>
      <x:c r="G760" s="22" t="n">
        <x:v>46029</x:v>
      </x:c>
      <x:c r="H760" s="22" t="n">
        <x:v>46037</x:v>
      </x:c>
      <x:c r="I760" s="22" t="n">
        <x:v>46039</x:v>
      </x:c>
      <x:c r="J760" t="n">
        <x:v>5000</x:v>
      </x:c>
      <x:c r="K760" t="str">
        <x:v>重要</x:v>
      </x:c>
      <x:c r="L760" t="str">
        <x:v>是</x:v>
      </x:c>
      <x:c r="M760" t="str">
        <x:v>高</x:v>
      </x:c>
      <x:c r="N760" t="str">
        <x:v>是</x:v>
      </x:c>
      <x:c r="O760" t="str">
        <x:v>低</x:v>
      </x:c>
      <x:c r="P760" t="str">
        <x:v>已完工</x:v>
      </x:c>
      <x:c r="Q760" s="22" t="n">
        <x:v>46029</x:v>
      </x:c>
      <x:c r="R760" s="22" t="n">
        <x:v>46041</x:v>
      </x:c>
    </x:row>
    <x:row r="761" ht="20" customHeight="1">
      <x:c r="A761" t="str">
        <x:v>WO00762</x:v>
      </x:c>
      <x:c r="B761" t="str">
        <x:v>LOT00762</x:v>
      </x:c>
      <x:c r="C761" t="str">
        <x:v>SO00525-01</x:v>
      </x:c>
      <x:c r="D761" t="str">
        <x:v>AUTO-FL-B</x:v>
      </x:c>
      <x:c r="E761" t="str">
        <x:v>汽車精密零組件</x:v>
      </x:c>
      <x:c r="F761" s="22" t="n">
        <x:v>46022</x:v>
      </x:c>
      <x:c r="G761" s="22" t="n">
        <x:v>46026</x:v>
      </x:c>
      <x:c r="H761" s="22" t="n">
        <x:v>46034</x:v>
      </x:c>
      <x:c r="I761" s="22" t="n">
        <x:v>46039</x:v>
      </x:c>
      <x:c r="J761" t="n">
        <x:v>5000</x:v>
      </x:c>
      <x:c r="K761" t="str">
        <x:v>重要</x:v>
      </x:c>
      <x:c r="L761" t="str">
        <x:v>是</x:v>
      </x:c>
      <x:c r="M761" t="str">
        <x:v>高</x:v>
      </x:c>
      <x:c r="N761" t="str">
        <x:v>是</x:v>
      </x:c>
      <x:c r="O761" t="str">
        <x:v>低</x:v>
      </x:c>
      <x:c r="P761" t="str">
        <x:v>已完工</x:v>
      </x:c>
      <x:c r="Q761" s="22" t="n">
        <x:v>46027</x:v>
      </x:c>
      <x:c r="R761" s="22" t="n">
        <x:v>46035</x:v>
      </x:c>
    </x:row>
    <x:row r="762" ht="20" customHeight="1">
      <x:c r="A762" t="str">
        <x:v>WO00761</x:v>
      </x:c>
      <x:c r="B762" t="str">
        <x:v>LOT00761</x:v>
      </x:c>
      <x:c r="C762" t="str">
        <x:v>SO00525-01</x:v>
      </x:c>
      <x:c r="D762" t="str">
        <x:v>AUTO-FL-B</x:v>
      </x:c>
      <x:c r="E762" t="str">
        <x:v>汽車精密零組件</x:v>
      </x:c>
      <x:c r="F762" s="22" t="n">
        <x:v>46023</x:v>
      </x:c>
      <x:c r="G762" s="22" t="n">
        <x:v>46026</x:v>
      </x:c>
      <x:c r="H762" s="22" t="n">
        <x:v>46034</x:v>
      </x:c>
      <x:c r="I762" s="22" t="n">
        <x:v>46039</x:v>
      </x:c>
      <x:c r="J762" t="n">
        <x:v>5000</x:v>
      </x:c>
      <x:c r="K762" t="str">
        <x:v>重要</x:v>
      </x:c>
      <x:c r="L762" t="str">
        <x:v>是</x:v>
      </x:c>
      <x:c r="M762" t="str">
        <x:v>高</x:v>
      </x:c>
      <x:c r="N762" t="str">
        <x:v>是</x:v>
      </x:c>
      <x:c r="O762" t="str">
        <x:v>低</x:v>
      </x:c>
      <x:c r="P762" t="str">
        <x:v>已完工</x:v>
      </x:c>
      <x:c r="Q762" s="22" t="n">
        <x:v>46027</x:v>
      </x:c>
      <x:c r="R762" s="22" t="n">
        <x:v>46035</x:v>
      </x:c>
    </x:row>
    <x:row r="763" ht="20" customHeight="1">
      <x:c r="A763" t="str">
        <x:v>WO00755</x:v>
      </x:c>
      <x:c r="B763" t="str">
        <x:v>LOT00755</x:v>
      </x:c>
      <x:c r="C763" t="str">
        <x:v>SO00520-01</x:v>
      </x:c>
      <x:c r="D763" t="str">
        <x:v>AUTO-BS-A</x:v>
      </x:c>
      <x:c r="E763" t="str">
        <x:v>汽車精密零組件</x:v>
      </x:c>
      <x:c r="F763" s="22" t="n">
        <x:v>46024</x:v>
      </x:c>
      <x:c r="G763" s="22" t="n">
        <x:v>46029</x:v>
      </x:c>
      <x:c r="H763" s="22" t="n">
        <x:v>46035</x:v>
      </x:c>
      <x:c r="I763" s="22" t="n">
        <x:v>46038</x:v>
      </x:c>
      <x:c r="J763" t="n">
        <x:v>3000</x:v>
      </x:c>
      <x:c r="K763" t="str">
        <x:v>重要</x:v>
      </x:c>
      <x:c r="L763" t="str">
        <x:v>否</x:v>
      </x:c>
      <x:c r="M763" t="str">
        <x:v>中</x:v>
      </x:c>
      <x:c r="N763" t="str">
        <x:v>是</x:v>
      </x:c>
      <x:c r="O763" t="str">
        <x:v>低</x:v>
      </x:c>
      <x:c r="P763" t="str">
        <x:v>已完工</x:v>
      </x:c>
      <x:c r="Q763" s="22" t="n">
        <x:v>46030</x:v>
      </x:c>
      <x:c r="R763" s="22" t="n">
        <x:v>46034</x:v>
      </x:c>
    </x:row>
    <x:row r="764" ht="20" customHeight="1">
      <x:c r="A764" t="str">
        <x:v>WO00748</x:v>
      </x:c>
      <x:c r="B764" t="str">
        <x:v>LOT00748</x:v>
      </x:c>
      <x:c r="C764" t="str">
        <x:v>SO00515-01</x:v>
      </x:c>
      <x:c r="D764" t="str">
        <x:v>AUTO-MH-A</x:v>
      </x:c>
      <x:c r="E764" t="str">
        <x:v>汽車精密零組件</x:v>
      </x:c>
      <x:c r="F764" s="22" t="n">
        <x:v>46025</x:v>
      </x:c>
      <x:c r="G764" s="22" t="n">
        <x:v>46033</x:v>
      </x:c>
      <x:c r="H764" s="22" t="n">
        <x:v>46042</x:v>
      </x:c>
      <x:c r="I764" s="22" t="n">
        <x:v>46044</x:v>
      </x:c>
      <x:c r="J764" t="n">
        <x:v>7000</x:v>
      </x:c>
      <x:c r="K764" t="str">
        <x:v>VIP</x:v>
      </x:c>
      <x:c r="L764" t="str">
        <x:v>否</x:v>
      </x:c>
      <x:c r="M764" t="str">
        <x:v>高</x:v>
      </x:c>
      <x:c r="N764" t="str">
        <x:v>是</x:v>
      </x:c>
      <x:c r="O764" t="str">
        <x:v>低</x:v>
      </x:c>
      <x:c r="P764" t="str">
        <x:v>已完工</x:v>
      </x:c>
      <x:c r="Q764" s="22" t="n">
        <x:v>46033</x:v>
      </x:c>
      <x:c r="R764" s="22" t="n">
        <x:v>46039</x:v>
      </x:c>
    </x:row>
    <x:row r="765" ht="20" customHeight="1">
      <x:c r="A765" t="str">
        <x:v>WO00750</x:v>
      </x:c>
      <x:c r="B765" t="str">
        <x:v>LOT00750</x:v>
      </x:c>
      <x:c r="C765" t="str">
        <x:v>SO00516-01</x:v>
      </x:c>
      <x:c r="D765" t="str">
        <x:v>MECH-STG-A</x:v>
      </x:c>
      <x:c r="E765" t="str">
        <x:v>機電／自動化模組</x:v>
      </x:c>
      <x:c r="F765" s="22" t="n">
        <x:v>46026</x:v>
      </x:c>
      <x:c r="G765" s="22" t="n">
        <x:v>46048</x:v>
      </x:c>
      <x:c r="H765" s="22" t="n">
        <x:v>46066</x:v>
      </x:c>
      <x:c r="I765" s="22" t="n">
        <x:v>46068</x:v>
      </x:c>
      <x:c r="J765" t="n">
        <x:v>15</x:v>
      </x:c>
      <x:c r="K765" t="str">
        <x:v>重要</x:v>
      </x:c>
      <x:c r="L765" t="str">
        <x:v>是</x:v>
      </x:c>
      <x:c r="M765" t="str">
        <x:v>高</x:v>
      </x:c>
      <x:c r="N765" t="str">
        <x:v>是</x:v>
      </x:c>
      <x:c r="O765" t="str">
        <x:v>低</x:v>
      </x:c>
      <x:c r="P765" t="str">
        <x:v>已完工</x:v>
      </x:c>
      <x:c r="Q765" s="22" t="n">
        <x:v>46050</x:v>
      </x:c>
      <x:c r="R765" s="22" t="n">
        <x:v>46067</x:v>
      </x:c>
    </x:row>
    <x:row r="766" ht="20" customHeight="1">
      <x:c r="A766" t="str">
        <x:v>WO00749</x:v>
      </x:c>
      <x:c r="B766" t="str">
        <x:v>LOT00749</x:v>
      </x:c>
      <x:c r="C766" t="str">
        <x:v>SO00516-01</x:v>
      </x:c>
      <x:c r="D766" t="str">
        <x:v>MECH-STG-A</x:v>
      </x:c>
      <x:c r="E766" t="str">
        <x:v>機電／自動化模組</x:v>
      </x:c>
      <x:c r="F766" s="22" t="n">
        <x:v>46027</x:v>
      </x:c>
      <x:c r="G766" s="22" t="n">
        <x:v>46046</x:v>
      </x:c>
      <x:c r="H766" s="22" t="n">
        <x:v>46064</x:v>
      </x:c>
      <x:c r="I766" s="22" t="n">
        <x:v>46068</x:v>
      </x:c>
      <x:c r="J766" t="n">
        <x:v>15</x:v>
      </x:c>
      <x:c r="K766" t="str">
        <x:v>重要</x:v>
      </x:c>
      <x:c r="L766" t="str">
        <x:v>是</x:v>
      </x:c>
      <x:c r="M766" t="str">
        <x:v>高</x:v>
      </x:c>
      <x:c r="N766" t="str">
        <x:v>是</x:v>
      </x:c>
      <x:c r="O766" t="str">
        <x:v>低</x:v>
      </x:c>
      <x:c r="P766" t="str">
        <x:v>已完工</x:v>
      </x:c>
      <x:c r="Q766" s="22" t="n">
        <x:v>46048</x:v>
      </x:c>
      <x:c r="R766" s="22" t="n">
        <x:v>46063</x:v>
      </x:c>
    </x:row>
    <x:row r="767" ht="20" customHeight="1">
      <x:c r="A767" t="str">
        <x:v>WO00759</x:v>
      </x:c>
      <x:c r="B767" t="str">
        <x:v>LOT00759</x:v>
      </x:c>
      <x:c r="C767" t="str">
        <x:v>SO00523-01</x:v>
      </x:c>
      <x:c r="D767" t="str">
        <x:v>MECH-CON-A</x:v>
      </x:c>
      <x:c r="E767" t="str">
        <x:v>機電／自動化模組</x:v>
      </x:c>
      <x:c r="F767" s="22" t="n">
        <x:v>46028</x:v>
      </x:c>
      <x:c r="G767" s="22" t="n">
        <x:v>46043</x:v>
      </x:c>
      <x:c r="H767" s="22" t="n">
        <x:v>46058</x:v>
      </x:c>
      <x:c r="I767" s="22" t="n">
        <x:v>46062</x:v>
      </x:c>
      <x:c r="J767" t="n">
        <x:v>20</x:v>
      </x:c>
      <x:c r="K767" t="str">
        <x:v>重要</x:v>
      </x:c>
      <x:c r="L767" t="str">
        <x:v>否</x:v>
      </x:c>
      <x:c r="M767" t="str">
        <x:v>中</x:v>
      </x:c>
      <x:c r="N767" t="str">
        <x:v>是</x:v>
      </x:c>
      <x:c r="O767" t="str">
        <x:v>低</x:v>
      </x:c>
      <x:c r="P767" t="str">
        <x:v>已完工</x:v>
      </x:c>
      <x:c r="Q767" s="22" t="n">
        <x:v>46043</x:v>
      </x:c>
      <x:c r="R767" s="22" t="n">
        <x:v>46062</x:v>
      </x:c>
    </x:row>
    <x:row r="768" ht="20" customHeight="1">
      <x:c r="A768" t="str">
        <x:v>WO00765</x:v>
      </x:c>
      <x:c r="B768" t="str">
        <x:v>LOT00765</x:v>
      </x:c>
      <x:c r="C768" t="str">
        <x:v>SO00528-01</x:v>
      </x:c>
      <x:c r="D768" t="str">
        <x:v>SEMI-WH-B</x:v>
      </x:c>
      <x:c r="E768" t="str">
        <x:v>半導體設備零組件</x:v>
      </x:c>
      <x:c r="F768" s="22" t="n">
        <x:v>46032</x:v>
      </x:c>
      <x:c r="G768" s="22" t="n">
        <x:v>46055</x:v>
      </x:c>
      <x:c r="H768" s="22" t="n">
        <x:v>46082</x:v>
      </x:c>
      <x:c r="I768" s="22" t="n">
        <x:v>46086</x:v>
      </x:c>
      <x:c r="J768" t="n">
        <x:v>40</x:v>
      </x:c>
      <x:c r="K768" t="str">
        <x:v>重要</x:v>
      </x:c>
      <x:c r="L768" t="str">
        <x:v>是</x:v>
      </x:c>
      <x:c r="M768" t="str">
        <x:v>高</x:v>
      </x:c>
      <x:c r="N768" t="str">
        <x:v>是</x:v>
      </x:c>
      <x:c r="O768" t="str">
        <x:v>低</x:v>
      </x:c>
      <x:c r="P768" t="str">
        <x:v>已完工</x:v>
      </x:c>
      <x:c r="Q768" s="22" t="n">
        <x:v>46056</x:v>
      </x:c>
      <x:c r="R768" s="22" t="n">
        <x:v>46084</x:v>
      </x:c>
    </x:row>
    <x:row r="769" ht="20" customHeight="1">
      <x:c r="A769" t="str">
        <x:v>WO00786</x:v>
      </x:c>
      <x:c r="B769" t="str">
        <x:v>LOT00786</x:v>
      </x:c>
      <x:c r="C769" t="str">
        <x:v>SO00543-01</x:v>
      </x:c>
      <x:c r="D769" t="str">
        <x:v>SEMI-WH-B</x:v>
      </x:c>
      <x:c r="E769" t="str">
        <x:v>半導體設備零組件</x:v>
      </x:c>
      <x:c r="F769" s="22" t="n">
        <x:v>46033</x:v>
      </x:c>
      <x:c r="G769" s="22" t="n">
        <x:v>46065</x:v>
      </x:c>
      <x:c r="H769" s="22" t="n">
        <x:v>46092</x:v>
      </x:c>
      <x:c r="I769" s="22" t="n">
        <x:v>46096</x:v>
      </x:c>
      <x:c r="J769" t="n">
        <x:v>80</x:v>
      </x:c>
      <x:c r="K769" t="str">
        <x:v>一般</x:v>
      </x:c>
      <x:c r="L769" t="str">
        <x:v>否</x:v>
      </x:c>
      <x:c r="M769" t="str">
        <x:v>一般</x:v>
      </x:c>
      <x:c r="N769" t="str">
        <x:v>是</x:v>
      </x:c>
      <x:c r="O769" t="str">
        <x:v>低</x:v>
      </x:c>
      <x:c r="P769" t="str">
        <x:v>已完工</x:v>
      </x:c>
      <x:c r="Q769" s="22" t="n">
        <x:v>46065</x:v>
      </x:c>
      <x:c r="R769" s="22" t="n">
        <x:v>46090</x:v>
      </x:c>
    </x:row>
    <x:row r="770" ht="20" customHeight="1">
      <x:c r="A770" t="str">
        <x:v>WO00787</x:v>
      </x:c>
      <x:c r="B770" t="str">
        <x:v>LOT00787</x:v>
      </x:c>
      <x:c r="C770" t="str">
        <x:v>SO00543-01</x:v>
      </x:c>
      <x:c r="D770" t="str">
        <x:v>SEMI-WH-B</x:v>
      </x:c>
      <x:c r="E770" t="str">
        <x:v>半導體設備零組件</x:v>
      </x:c>
      <x:c r="F770" s="22" t="n">
        <x:v>46033</x:v>
      </x:c>
      <x:c r="G770" s="22" t="n">
        <x:v>46064</x:v>
      </x:c>
      <x:c r="H770" s="22" t="n">
        <x:v>46091</x:v>
      </x:c>
      <x:c r="I770" s="22" t="n">
        <x:v>46096</x:v>
      </x:c>
      <x:c r="J770" t="n">
        <x:v>80</x:v>
      </x:c>
      <x:c r="K770" t="str">
        <x:v>一般</x:v>
      </x:c>
      <x:c r="L770" t="str">
        <x:v>否</x:v>
      </x:c>
      <x:c r="M770" t="str">
        <x:v>一般</x:v>
      </x:c>
      <x:c r="N770" t="str">
        <x:v>是</x:v>
      </x:c>
      <x:c r="O770" t="str">
        <x:v>低</x:v>
      </x:c>
      <x:c r="P770" t="str">
        <x:v>已完工</x:v>
      </x:c>
      <x:c r="Q770" s="22" t="n">
        <x:v>46065</x:v>
      </x:c>
      <x:c r="R770" s="22" t="n">
        <x:v>46092</x:v>
      </x:c>
    </x:row>
    <x:row r="771" ht="20" customHeight="1">
      <x:c r="A771" t="str">
        <x:v>WO00797</x:v>
      </x:c>
      <x:c r="B771" t="str">
        <x:v>LOT00797</x:v>
      </x:c>
      <x:c r="C771" t="str">
        <x:v>SO00552-01</x:v>
      </x:c>
      <x:c r="D771" t="str">
        <x:v>AUTO-KN-A</x:v>
      </x:c>
      <x:c r="E771" t="str">
        <x:v>汽車精密零組件</x:v>
      </x:c>
      <x:c r="F771" s="22" t="n">
        <x:v>46033</x:v>
      </x:c>
      <x:c r="G771" s="22" t="n">
        <x:v>46043</x:v>
      </x:c>
      <x:c r="H771" s="22" t="n">
        <x:v>46053</x:v>
      </x:c>
      <x:c r="I771" s="22" t="n">
        <x:v>46055</x:v>
      </x:c>
      <x:c r="J771" t="n">
        <x:v>5000</x:v>
      </x:c>
      <x:c r="K771" t="str">
        <x:v>VIP</x:v>
      </x:c>
      <x:c r="L771" t="str">
        <x:v>是</x:v>
      </x:c>
      <x:c r="M771" t="str">
        <x:v>高</x:v>
      </x:c>
      <x:c r="N771" t="str">
        <x:v>是</x:v>
      </x:c>
      <x:c r="O771" t="str">
        <x:v>低</x:v>
      </x:c>
      <x:c r="P771" t="str">
        <x:v>已完工</x:v>
      </x:c>
      <x:c r="Q771" s="22" t="n">
        <x:v>46043</x:v>
      </x:c>
      <x:c r="R771" s="22" t="n">
        <x:v>46051</x:v>
      </x:c>
    </x:row>
    <x:row r="772" ht="20" customHeight="1">
      <x:c r="A772" t="str">
        <x:v>WO00798</x:v>
      </x:c>
      <x:c r="B772" t="str">
        <x:v>LOT00798</x:v>
      </x:c>
      <x:c r="C772" t="str">
        <x:v>SO00552-01</x:v>
      </x:c>
      <x:c r="D772" t="str">
        <x:v>AUTO-KN-A</x:v>
      </x:c>
      <x:c r="E772" t="str">
        <x:v>汽車精密零組件</x:v>
      </x:c>
      <x:c r="F772" s="22" t="n">
        <x:v>46033</x:v>
      </x:c>
      <x:c r="G772" s="22" t="n">
        <x:v>46040</x:v>
      </x:c>
      <x:c r="H772" s="22" t="n">
        <x:v>46050</x:v>
      </x:c>
      <x:c r="I772" s="22" t="n">
        <x:v>46055</x:v>
      </x:c>
      <x:c r="J772" t="n">
        <x:v>5000</x:v>
      </x:c>
      <x:c r="K772" t="str">
        <x:v>VIP</x:v>
      </x:c>
      <x:c r="L772" t="str">
        <x:v>是</x:v>
      </x:c>
      <x:c r="M772" t="str">
        <x:v>高</x:v>
      </x:c>
      <x:c r="N772" t="str">
        <x:v>是</x:v>
      </x:c>
      <x:c r="O772" t="str">
        <x:v>低</x:v>
      </x:c>
      <x:c r="P772" t="str">
        <x:v>已完工</x:v>
      </x:c>
      <x:c r="Q772" s="22" t="n">
        <x:v>46040</x:v>
      </x:c>
      <x:c r="R772" s="22" t="n">
        <x:v>46049</x:v>
      </x:c>
    </x:row>
    <x:row r="773" ht="20" customHeight="1">
      <x:c r="A773" t="str">
        <x:v>WO00782</x:v>
      </x:c>
      <x:c r="B773" t="str">
        <x:v>LOT00782</x:v>
      </x:c>
      <x:c r="C773" t="str">
        <x:v>SO00540-01</x:v>
      </x:c>
      <x:c r="D773" t="str">
        <x:v>PM-BRG-B</x:v>
      </x:c>
      <x:c r="E773" t="str">
        <x:v>精密金屬加工件</x:v>
      </x:c>
      <x:c r="F773" s="22" t="n">
        <x:v>46034</x:v>
      </x:c>
      <x:c r="G773" s="22" t="n">
        <x:v>46039</x:v>
      </x:c>
      <x:c r="H773" s="22" t="n">
        <x:v>46048</x:v>
      </x:c>
      <x:c r="I773" s="22" t="n">
        <x:v>46052</x:v>
      </x:c>
      <x:c r="J773" t="n">
        <x:v>800</x:v>
      </x:c>
      <x:c r="K773" t="str">
        <x:v>重要</x:v>
      </x:c>
      <x:c r="L773" t="str">
        <x:v>否</x:v>
      </x:c>
      <x:c r="M773" t="str">
        <x:v>中</x:v>
      </x:c>
      <x:c r="N773" t="str">
        <x:v>是</x:v>
      </x:c>
      <x:c r="O773" t="str">
        <x:v>低</x:v>
      </x:c>
      <x:c r="P773" t="str">
        <x:v>已完工</x:v>
      </x:c>
      <x:c r="Q773" s="22" t="n">
        <x:v>46039</x:v>
      </x:c>
      <x:c r="R773" s="22" t="n">
        <x:v>46046</x:v>
      </x:c>
    </x:row>
    <x:row r="774" ht="20" customHeight="1">
      <x:c r="A774" t="str">
        <x:v>WO00774</x:v>
      </x:c>
      <x:c r="B774" t="str">
        <x:v>LOT00774</x:v>
      </x:c>
      <x:c r="C774" t="str">
        <x:v>SO00535-01</x:v>
      </x:c>
      <x:c r="D774" t="str">
        <x:v>AUTO-BRK-A</x:v>
      </x:c>
      <x:c r="E774" t="str">
        <x:v>汽車精密零組件</x:v>
      </x:c>
      <x:c r="F774" s="22" t="n">
        <x:v>46036</x:v>
      </x:c>
      <x:c r="G774" s="22" t="n">
        <x:v>46043</x:v>
      </x:c>
      <x:c r="H774" s="22" t="n">
        <x:v>46051</x:v>
      </x:c>
      <x:c r="I774" s="22" t="n">
        <x:v>46054</x:v>
      </x:c>
      <x:c r="J774" t="n">
        <x:v>7000</x:v>
      </x:c>
      <x:c r="K774" t="str">
        <x:v>重要</x:v>
      </x:c>
      <x:c r="L774" t="str">
        <x:v>否</x:v>
      </x:c>
      <x:c r="M774" t="str">
        <x:v>中</x:v>
      </x:c>
      <x:c r="N774" t="str">
        <x:v>是</x:v>
      </x:c>
      <x:c r="O774" t="str">
        <x:v>低</x:v>
      </x:c>
      <x:c r="P774" t="str">
        <x:v>已完工</x:v>
      </x:c>
      <x:c r="Q774" s="22" t="n">
        <x:v>46043</x:v>
      </x:c>
      <x:c r="R774" s="22" t="n">
        <x:v>46051</x:v>
      </x:c>
    </x:row>
    <x:row r="775" ht="20" customHeight="1">
      <x:c r="A775" t="str">
        <x:v>WO00795</x:v>
      </x:c>
      <x:c r="B775" t="str">
        <x:v>LOT00795</x:v>
      </x:c>
      <x:c r="C775" t="str">
        <x:v>SO00550-01</x:v>
      </x:c>
      <x:c r="D775" t="str">
        <x:v>MECH-CON-A</x:v>
      </x:c>
      <x:c r="E775" t="str">
        <x:v>機電／自動化模組</x:v>
      </x:c>
      <x:c r="F775" s="22" t="n">
        <x:v>46038</x:v>
      </x:c>
      <x:c r="G775" s="22" t="n">
        <x:v>46057</x:v>
      </x:c>
      <x:c r="H775" s="22" t="n">
        <x:v>46072</x:v>
      </x:c>
      <x:c r="I775" s="22" t="n">
        <x:v>46075</x:v>
      </x:c>
      <x:c r="J775" t="n">
        <x:v>20</x:v>
      </x:c>
      <x:c r="K775" t="str">
        <x:v>VIP</x:v>
      </x:c>
      <x:c r="L775" t="str">
        <x:v>否</x:v>
      </x:c>
      <x:c r="M775" t="str">
        <x:v>高</x:v>
      </x:c>
      <x:c r="N775" t="str">
        <x:v>是</x:v>
      </x:c>
      <x:c r="O775" t="str">
        <x:v>低</x:v>
      </x:c>
      <x:c r="P775" t="str">
        <x:v>已完工</x:v>
      </x:c>
      <x:c r="Q775" s="22" t="n">
        <x:v>46059</x:v>
      </x:c>
      <x:c r="R775" s="22" t="n">
        <x:v>46073</x:v>
      </x:c>
    </x:row>
    <x:row r="776" ht="20" customHeight="1">
      <x:c r="A776" t="str">
        <x:v>WO00785</x:v>
      </x:c>
      <x:c r="B776" t="str">
        <x:v>LOT00785</x:v>
      </x:c>
      <x:c r="C776" t="str">
        <x:v>SO00542-01</x:v>
      </x:c>
      <x:c r="D776" t="str">
        <x:v>AUTO-MH-B</x:v>
      </x:c>
      <x:c r="E776" t="str">
        <x:v>汽車精密零組件</x:v>
      </x:c>
      <x:c r="F776" s="22" t="n">
        <x:v>46040</x:v>
      </x:c>
      <x:c r="G776" s="22" t="n">
        <x:v>46050</x:v>
      </x:c>
      <x:c r="H776" s="22" t="n">
        <x:v>46060</x:v>
      </x:c>
      <x:c r="I776" s="22" t="n">
        <x:v>46062</x:v>
      </x:c>
      <x:c r="J776" t="n">
        <x:v>6500</x:v>
      </x:c>
      <x:c r="K776" t="str">
        <x:v>重要</x:v>
      </x:c>
      <x:c r="L776" t="str">
        <x:v>是</x:v>
      </x:c>
      <x:c r="M776" t="str">
        <x:v>高</x:v>
      </x:c>
      <x:c r="N776" t="str">
        <x:v>是</x:v>
      </x:c>
      <x:c r="O776" t="str">
        <x:v>低</x:v>
      </x:c>
      <x:c r="P776" t="str">
        <x:v>已完工</x:v>
      </x:c>
      <x:c r="Q776" s="22" t="n">
        <x:v>46050</x:v>
      </x:c>
      <x:c r="R776" s="22" t="n">
        <x:v>46059</x:v>
      </x:c>
    </x:row>
    <x:row r="777" ht="20" customHeight="1">
      <x:c r="A777" t="str">
        <x:v>WO00769</x:v>
      </x:c>
      <x:c r="B777" t="str">
        <x:v>LOT00769</x:v>
      </x:c>
      <x:c r="C777" t="str">
        <x:v>SO00531-01</x:v>
      </x:c>
      <x:c r="D777" t="str">
        <x:v>AUTO-KN-A</x:v>
      </x:c>
      <x:c r="E777" t="str">
        <x:v>汽車精密零組件</x:v>
      </x:c>
      <x:c r="F777" s="22" t="n">
        <x:v>46042</x:v>
      </x:c>
      <x:c r="G777" s="22" t="n">
        <x:v>46053</x:v>
      </x:c>
      <x:c r="H777" s="22" t="n">
        <x:v>46063</x:v>
      </x:c>
      <x:c r="I777" s="22" t="n">
        <x:v>46066</x:v>
      </x:c>
      <x:c r="J777" t="n">
        <x:v>5000</x:v>
      </x:c>
      <x:c r="K777" t="str">
        <x:v>VIP</x:v>
      </x:c>
      <x:c r="L777" t="str">
        <x:v>否</x:v>
      </x:c>
      <x:c r="M777" t="str">
        <x:v>高</x:v>
      </x:c>
      <x:c r="N777" t="str">
        <x:v>是</x:v>
      </x:c>
      <x:c r="O777" t="str">
        <x:v>低</x:v>
      </x:c>
      <x:c r="P777" t="str">
        <x:v>已完工</x:v>
      </x:c>
      <x:c r="Q777" s="22" t="n">
        <x:v>46053</x:v>
      </x:c>
      <x:c r="R777" s="22" t="n">
        <x:v>46060</x:v>
      </x:c>
    </x:row>
    <x:row r="778" ht="20" customHeight="1">
      <x:c r="A778" t="str">
        <x:v>WO00784</x:v>
      </x:c>
      <x:c r="B778" t="str">
        <x:v>LOT00784</x:v>
      </x:c>
      <x:c r="C778" t="str">
        <x:v>SO00542-01</x:v>
      </x:c>
      <x:c r="D778" t="str">
        <x:v>AUTO-MH-B</x:v>
      </x:c>
      <x:c r="E778" t="str">
        <x:v>汽車精密零組件</x:v>
      </x:c>
      <x:c r="F778" s="22" t="n">
        <x:v>46042</x:v>
      </x:c>
      <x:c r="G778" s="22" t="n">
        <x:v>46050</x:v>
      </x:c>
      <x:c r="H778" s="22" t="n">
        <x:v>46060</x:v>
      </x:c>
      <x:c r="I778" s="22" t="n">
        <x:v>46062</x:v>
      </x:c>
      <x:c r="J778" t="n">
        <x:v>6500</x:v>
      </x:c>
      <x:c r="K778" t="str">
        <x:v>重要</x:v>
      </x:c>
      <x:c r="L778" t="str">
        <x:v>是</x:v>
      </x:c>
      <x:c r="M778" t="str">
        <x:v>高</x:v>
      </x:c>
      <x:c r="N778" t="str">
        <x:v>是</x:v>
      </x:c>
      <x:c r="O778" t="str">
        <x:v>低</x:v>
      </x:c>
      <x:c r="P778" t="str">
        <x:v>已完工</x:v>
      </x:c>
      <x:c r="Q778" s="22" t="n">
        <x:v>46050</x:v>
      </x:c>
      <x:c r="R778" s="22" t="n">
        <x:v>46067</x:v>
      </x:c>
    </x:row>
    <x:row r="779" ht="20" customHeight="1">
      <x:c r="A779" t="str">
        <x:v>WO00768</x:v>
      </x:c>
      <x:c r="B779" t="str">
        <x:v>LOT00768</x:v>
      </x:c>
      <x:c r="C779" t="str">
        <x:v>SO00531-01</x:v>
      </x:c>
      <x:c r="D779" t="str">
        <x:v>AUTO-KN-A</x:v>
      </x:c>
      <x:c r="E779" t="str">
        <x:v>汽車精密零組件</x:v>
      </x:c>
      <x:c r="F779" s="22" t="n">
        <x:v>46043</x:v>
      </x:c>
      <x:c r="G779" s="22" t="n">
        <x:v>46053</x:v>
      </x:c>
      <x:c r="H779" s="22" t="n">
        <x:v>46063</x:v>
      </x:c>
      <x:c r="I779" s="22" t="n">
        <x:v>46066</x:v>
      </x:c>
      <x:c r="J779" t="n">
        <x:v>5000</x:v>
      </x:c>
      <x:c r="K779" t="str">
        <x:v>VIP</x:v>
      </x:c>
      <x:c r="L779" t="str">
        <x:v>否</x:v>
      </x:c>
      <x:c r="M779" t="str">
        <x:v>高</x:v>
      </x:c>
      <x:c r="N779" t="str">
        <x:v>是</x:v>
      </x:c>
      <x:c r="O779" t="str">
        <x:v>低</x:v>
      </x:c>
      <x:c r="P779" t="str">
        <x:v>已完工</x:v>
      </x:c>
      <x:c r="Q779" s="22" t="n">
        <x:v>46053</x:v>
      </x:c>
      <x:c r="R779" s="22" t="n">
        <x:v>46061</x:v>
      </x:c>
    </x:row>
    <x:row r="780" ht="20" customHeight="1">
      <x:c r="A780" t="str">
        <x:v>WO00772</x:v>
      </x:c>
      <x:c r="B780" t="str">
        <x:v>LOT00772</x:v>
      </x:c>
      <x:c r="C780" t="str">
        <x:v>SO00533-01</x:v>
      </x:c>
      <x:c r="D780" t="str">
        <x:v>AUTO-FL-A</x:v>
      </x:c>
      <x:c r="E780" t="str">
        <x:v>汽車精密零組件</x:v>
      </x:c>
      <x:c r="F780" s="22" t="n">
        <x:v>46043</x:v>
      </x:c>
      <x:c r="G780" s="22" t="n">
        <x:v>46049</x:v>
      </x:c>
      <x:c r="H780" s="22" t="n">
        <x:v>46056</x:v>
      </x:c>
      <x:c r="I780" s="22" t="n">
        <x:v>46060</x:v>
      </x:c>
      <x:c r="J780" t="n">
        <x:v>6500</x:v>
      </x:c>
      <x:c r="K780" t="str">
        <x:v>一般</x:v>
      </x:c>
      <x:c r="L780" t="str">
        <x:v>否</x:v>
      </x:c>
      <x:c r="M780" t="str">
        <x:v>一般</x:v>
      </x:c>
      <x:c r="N780" t="str">
        <x:v>是</x:v>
      </x:c>
      <x:c r="O780" t="str">
        <x:v>低</x:v>
      </x:c>
      <x:c r="P780" t="str">
        <x:v>已完工</x:v>
      </x:c>
      <x:c r="Q780" s="22" t="n">
        <x:v>46049</x:v>
      </x:c>
      <x:c r="R780" s="22" t="n">
        <x:v>46057</x:v>
      </x:c>
    </x:row>
    <x:row r="781" ht="20" customHeight="1">
      <x:c r="A781" t="str">
        <x:v>WO00775</x:v>
      </x:c>
      <x:c r="B781" t="str">
        <x:v>LOT00775</x:v>
      </x:c>
      <x:c r="C781" t="str">
        <x:v>SO00536-01</x:v>
      </x:c>
      <x:c r="D781" t="str">
        <x:v>AUTO-BS-A</x:v>
      </x:c>
      <x:c r="E781" t="str">
        <x:v>汽車精密零組件</x:v>
      </x:c>
      <x:c r="F781" s="22" t="n">
        <x:v>46043</x:v>
      </x:c>
      <x:c r="G781" s="22" t="n">
        <x:v>46044</x:v>
      </x:c>
      <x:c r="H781" s="22" t="n">
        <x:v>46050</x:v>
      </x:c>
      <x:c r="I781" s="22" t="n">
        <x:v>46055</x:v>
      </x:c>
      <x:c r="J781" t="n">
        <x:v>5000</x:v>
      </x:c>
      <x:c r="K781" t="str">
        <x:v>重要</x:v>
      </x:c>
      <x:c r="L781" t="str">
        <x:v>是</x:v>
      </x:c>
      <x:c r="M781" t="str">
        <x:v>高</x:v>
      </x:c>
      <x:c r="N781" t="str">
        <x:v>是</x:v>
      </x:c>
      <x:c r="O781" t="str">
        <x:v>低</x:v>
      </x:c>
      <x:c r="P781" t="str">
        <x:v>已完工</x:v>
      </x:c>
      <x:c r="Q781" s="22" t="n">
        <x:v>46044</x:v>
      </x:c>
      <x:c r="R781" s="22" t="n">
        <x:v>46051</x:v>
      </x:c>
    </x:row>
    <x:row r="782" ht="20" customHeight="1">
      <x:c r="A782" t="str">
        <x:v>WO00776</x:v>
      </x:c>
      <x:c r="B782" t="str">
        <x:v>LOT00776</x:v>
      </x:c>
      <x:c r="C782" t="str">
        <x:v>SO00536-01</x:v>
      </x:c>
      <x:c r="D782" t="str">
        <x:v>AUTO-BS-A</x:v>
      </x:c>
      <x:c r="E782" t="str">
        <x:v>汽車精密零組件</x:v>
      </x:c>
      <x:c r="F782" s="22" t="n">
        <x:v>46043</x:v>
      </x:c>
      <x:c r="G782" s="22" t="n">
        <x:v>46046</x:v>
      </x:c>
      <x:c r="H782" s="22" t="n">
        <x:v>46052</x:v>
      </x:c>
      <x:c r="I782" s="22" t="n">
        <x:v>46055</x:v>
      </x:c>
      <x:c r="J782" t="n">
        <x:v>5000</x:v>
      </x:c>
      <x:c r="K782" t="str">
        <x:v>重要</x:v>
      </x:c>
      <x:c r="L782" t="str">
        <x:v>是</x:v>
      </x:c>
      <x:c r="M782" t="str">
        <x:v>高</x:v>
      </x:c>
      <x:c r="N782" t="str">
        <x:v>是</x:v>
      </x:c>
      <x:c r="O782" t="str">
        <x:v>低</x:v>
      </x:c>
      <x:c r="P782" t="str">
        <x:v>已完工</x:v>
      </x:c>
      <x:c r="Q782" s="22" t="n">
        <x:v>46048</x:v>
      </x:c>
      <x:c r="R782" s="22" t="n">
        <x:v>46050</x:v>
      </x:c>
    </x:row>
    <x:row r="783" ht="20" customHeight="1">
      <x:c r="A783" t="str">
        <x:v>WO00771</x:v>
      </x:c>
      <x:c r="B783" t="str">
        <x:v>LOT00771</x:v>
      </x:c>
      <x:c r="C783" t="str">
        <x:v>SO00533-01</x:v>
      </x:c>
      <x:c r="D783" t="str">
        <x:v>AUTO-FL-A</x:v>
      </x:c>
      <x:c r="E783" t="str">
        <x:v>汽車精密零組件</x:v>
      </x:c>
      <x:c r="F783" s="22" t="n">
        <x:v>46044</x:v>
      </x:c>
      <x:c r="G783" s="22" t="n">
        <x:v>46048</x:v>
      </x:c>
      <x:c r="H783" s="22" t="n">
        <x:v>46055</x:v>
      </x:c>
      <x:c r="I783" s="22" t="n">
        <x:v>46060</x:v>
      </x:c>
      <x:c r="J783" t="n">
        <x:v>6500</x:v>
      </x:c>
      <x:c r="K783" t="str">
        <x:v>一般</x:v>
      </x:c>
      <x:c r="L783" t="str">
        <x:v>否</x:v>
      </x:c>
      <x:c r="M783" t="str">
        <x:v>一般</x:v>
      </x:c>
      <x:c r="N783" t="str">
        <x:v>是</x:v>
      </x:c>
      <x:c r="O783" t="str">
        <x:v>低</x:v>
      </x:c>
      <x:c r="P783" t="str">
        <x:v>已完工</x:v>
      </x:c>
      <x:c r="Q783" s="22" t="n">
        <x:v>46050</x:v>
      </x:c>
      <x:c r="R783" s="22" t="n">
        <x:v>46055</x:v>
      </x:c>
    </x:row>
    <x:row r="784" ht="20" customHeight="1">
      <x:c r="A784" t="str">
        <x:v>WO00788</x:v>
      </x:c>
      <x:c r="B784" t="str">
        <x:v>LOT00788</x:v>
      </x:c>
      <x:c r="C784" t="str">
        <x:v>SO00544-01</x:v>
      </x:c>
      <x:c r="D784" t="str">
        <x:v>AUTO-FL-B</x:v>
      </x:c>
      <x:c r="E784" t="str">
        <x:v>汽車精密零組件</x:v>
      </x:c>
      <x:c r="F784" s="22" t="n">
        <x:v>46045</x:v>
      </x:c>
      <x:c r="G784" s="22" t="n">
        <x:v>46049</x:v>
      </x:c>
      <x:c r="H784" s="22" t="n">
        <x:v>46057</x:v>
      </x:c>
      <x:c r="I784" s="22" t="n">
        <x:v>46061</x:v>
      </x:c>
      <x:c r="J784" t="n">
        <x:v>6500</x:v>
      </x:c>
      <x:c r="K784" t="str">
        <x:v>重要</x:v>
      </x:c>
      <x:c r="L784" t="str">
        <x:v>否</x:v>
      </x:c>
      <x:c r="M784" t="str">
        <x:v>中</x:v>
      </x:c>
      <x:c r="N784" t="str">
        <x:v>是</x:v>
      </x:c>
      <x:c r="O784" t="str">
        <x:v>低</x:v>
      </x:c>
      <x:c r="P784" t="str">
        <x:v>已完工</x:v>
      </x:c>
      <x:c r="Q784" s="22" t="n">
        <x:v>46049</x:v>
      </x:c>
      <x:c r="R784" s="22" t="n">
        <x:v>46064</x:v>
      </x:c>
    </x:row>
    <x:row r="785" ht="20" customHeight="1">
      <x:c r="A785" t="str">
        <x:v>WO00793</x:v>
      </x:c>
      <x:c r="B785" t="str">
        <x:v>LOT00793</x:v>
      </x:c>
      <x:c r="C785" t="str">
        <x:v>SO00548-01</x:v>
      </x:c>
      <x:c r="D785" t="str">
        <x:v>AUTO-KN-A</x:v>
      </x:c>
      <x:c r="E785" t="str">
        <x:v>汽車精密零組件</x:v>
      </x:c>
      <x:c r="F785" s="22" t="n">
        <x:v>46045</x:v>
      </x:c>
      <x:c r="G785" s="22" t="n">
        <x:v>46051</x:v>
      </x:c>
      <x:c r="H785" s="22" t="n">
        <x:v>46061</x:v>
      </x:c>
      <x:c r="I785" s="22" t="n">
        <x:v>46066</x:v>
      </x:c>
      <x:c r="J785" t="n">
        <x:v>7000</x:v>
      </x:c>
      <x:c r="K785" t="str">
        <x:v>VIP</x:v>
      </x:c>
      <x:c r="L785" t="str">
        <x:v>否</x:v>
      </x:c>
      <x:c r="M785" t="str">
        <x:v>高</x:v>
      </x:c>
      <x:c r="N785" t="str">
        <x:v>是</x:v>
      </x:c>
      <x:c r="O785" t="str">
        <x:v>低</x:v>
      </x:c>
      <x:c r="P785" t="str">
        <x:v>已完工</x:v>
      </x:c>
      <x:c r="Q785" s="22" t="n">
        <x:v>46051</x:v>
      </x:c>
      <x:c r="R785" s="22" t="n">
        <x:v>46059</x:v>
      </x:c>
    </x:row>
    <x:row r="786" ht="20" customHeight="1">
      <x:c r="A786" t="str">
        <x:v>WO00781</x:v>
      </x:c>
      <x:c r="B786" t="str">
        <x:v>LOT00781</x:v>
      </x:c>
      <x:c r="C786" t="str">
        <x:v>SO00539-01</x:v>
      </x:c>
      <x:c r="D786" t="str">
        <x:v>PM-VAC-B</x:v>
      </x:c>
      <x:c r="E786" t="str">
        <x:v>精密金屬加工件</x:v>
      </x:c>
      <x:c r="F786" s="22" t="n">
        <x:v>46047</x:v>
      </x:c>
      <x:c r="G786" s="22" t="n">
        <x:v>46063</x:v>
      </x:c>
      <x:c r="H786" s="22" t="n">
        <x:v>46078</x:v>
      </x:c>
      <x:c r="I786" s="22" t="n">
        <x:v>46082</x:v>
      </x:c>
      <x:c r="J786" t="n">
        <x:v>300</x:v>
      </x:c>
      <x:c r="K786" t="str">
        <x:v>重要</x:v>
      </x:c>
      <x:c r="L786" t="str">
        <x:v>否</x:v>
      </x:c>
      <x:c r="M786" t="str">
        <x:v>中</x:v>
      </x:c>
      <x:c r="N786" t="str">
        <x:v>是</x:v>
      </x:c>
      <x:c r="O786" t="str">
        <x:v>低</x:v>
      </x:c>
      <x:c r="P786" t="str">
        <x:v>已完工</x:v>
      </x:c>
      <x:c r="Q786" s="22" t="n">
        <x:v>46064</x:v>
      </x:c>
      <x:c r="R786" s="22" t="n">
        <x:v>46078</x:v>
      </x:c>
    </x:row>
    <x:row r="787" ht="20" customHeight="1">
      <x:c r="A787" t="str">
        <x:v>WO00789</x:v>
      </x:c>
      <x:c r="B787" t="str">
        <x:v>LOT00789</x:v>
      </x:c>
      <x:c r="C787" t="str">
        <x:v>SO00544-01</x:v>
      </x:c>
      <x:c r="D787" t="str">
        <x:v>AUTO-FL-B</x:v>
      </x:c>
      <x:c r="E787" t="str">
        <x:v>汽車精密零組件</x:v>
      </x:c>
      <x:c r="F787" s="22" t="n">
        <x:v>46047</x:v>
      </x:c>
      <x:c r="G787" s="22" t="n">
        <x:v>46051</x:v>
      </x:c>
      <x:c r="H787" s="22" t="n">
        <x:v>46059</x:v>
      </x:c>
      <x:c r="I787" s="22" t="n">
        <x:v>46061</x:v>
      </x:c>
      <x:c r="J787" t="n">
        <x:v>6500</x:v>
      </x:c>
      <x:c r="K787" t="str">
        <x:v>重要</x:v>
      </x:c>
      <x:c r="L787" t="str">
        <x:v>否</x:v>
      </x:c>
      <x:c r="M787" t="str">
        <x:v>中</x:v>
      </x:c>
      <x:c r="N787" t="str">
        <x:v>是</x:v>
      </x:c>
      <x:c r="O787" t="str">
        <x:v>低</x:v>
      </x:c>
      <x:c r="P787" t="str">
        <x:v>已完工</x:v>
      </x:c>
      <x:c r="Q787" s="22" t="n">
        <x:v>46051</x:v>
      </x:c>
      <x:c r="R787" s="22" t="n">
        <x:v>46058</x:v>
      </x:c>
    </x:row>
    <x:row r="788" ht="20" customHeight="1">
      <x:c r="A788" t="str">
        <x:v>WO00794</x:v>
      </x:c>
      <x:c r="B788" t="str">
        <x:v>LOT00794</x:v>
      </x:c>
      <x:c r="C788" t="str">
        <x:v>SO00549-01</x:v>
      </x:c>
      <x:c r="D788" t="str">
        <x:v>AUTO-KN-B</x:v>
      </x:c>
      <x:c r="E788" t="str">
        <x:v>汽車精密零組件</x:v>
      </x:c>
      <x:c r="F788" s="22" t="n">
        <x:v>46047</x:v>
      </x:c>
      <x:c r="G788" s="22" t="n">
        <x:v>46057</x:v>
      </x:c>
      <x:c r="H788" s="22" t="n">
        <x:v>46068</x:v>
      </x:c>
      <x:c r="I788" s="22" t="n">
        <x:v>46071</x:v>
      </x:c>
      <x:c r="J788" t="n">
        <x:v>5000</x:v>
      </x:c>
      <x:c r="K788" t="str">
        <x:v>重要</x:v>
      </x:c>
      <x:c r="L788" t="str">
        <x:v>是</x:v>
      </x:c>
      <x:c r="M788" t="str">
        <x:v>高</x:v>
      </x:c>
      <x:c r="N788" t="str">
        <x:v>是</x:v>
      </x:c>
      <x:c r="O788" t="str">
        <x:v>低</x:v>
      </x:c>
      <x:c r="P788" t="str">
        <x:v>已完工</x:v>
      </x:c>
      <x:c r="Q788" s="22" t="n">
        <x:v>46059</x:v>
      </x:c>
      <x:c r="R788" s="22" t="n">
        <x:v>46065</x:v>
      </x:c>
    </x:row>
    <x:row r="789" ht="20" customHeight="1">
      <x:c r="A789" t="str">
        <x:v>WO00778</x:v>
      </x:c>
      <x:c r="B789" t="str">
        <x:v>LOT00778</x:v>
      </x:c>
      <x:c r="C789" t="str">
        <x:v>SO00537-01</x:v>
      </x:c>
      <x:c r="D789" t="str">
        <x:v>AUTO-MH-B</x:v>
      </x:c>
      <x:c r="E789" t="str">
        <x:v>汽車精密零組件</x:v>
      </x:c>
      <x:c r="F789" s="22" t="n">
        <x:v>46048</x:v>
      </x:c>
      <x:c r="G789" s="22" t="n">
        <x:v>46056</x:v>
      </x:c>
      <x:c r="H789" s="22" t="n">
        <x:v>46066</x:v>
      </x:c>
      <x:c r="I789" s="22" t="n">
        <x:v>46071</x:v>
      </x:c>
      <x:c r="J789" t="n">
        <x:v>5000</x:v>
      </x:c>
      <x:c r="K789" t="str">
        <x:v>重要</x:v>
      </x:c>
      <x:c r="L789" t="str">
        <x:v>否</x:v>
      </x:c>
      <x:c r="M789" t="str">
        <x:v>中</x:v>
      </x:c>
      <x:c r="N789" t="str">
        <x:v>是</x:v>
      </x:c>
      <x:c r="O789" t="str">
        <x:v>低</x:v>
      </x:c>
      <x:c r="P789" t="str">
        <x:v>已完工</x:v>
      </x:c>
      <x:c r="Q789" s="22" t="n">
        <x:v>46057</x:v>
      </x:c>
      <x:c r="R789" s="22" t="n">
        <x:v>46063</x:v>
      </x:c>
    </x:row>
    <x:row r="790" ht="20" customHeight="1">
      <x:c r="A790" t="str">
        <x:v>WO00777</x:v>
      </x:c>
      <x:c r="B790" t="str">
        <x:v>LOT00777</x:v>
      </x:c>
      <x:c r="C790" t="str">
        <x:v>SO00537-01</x:v>
      </x:c>
      <x:c r="D790" t="str">
        <x:v>AUTO-MH-B</x:v>
      </x:c>
      <x:c r="E790" t="str">
        <x:v>汽車精密零組件</x:v>
      </x:c>
      <x:c r="F790" s="22" t="n">
        <x:v>46049</x:v>
      </x:c>
      <x:c r="G790" s="22" t="n">
        <x:v>46059</x:v>
      </x:c>
      <x:c r="H790" s="22" t="n">
        <x:v>46069</x:v>
      </x:c>
      <x:c r="I790" s="22" t="n">
        <x:v>46071</x:v>
      </x:c>
      <x:c r="J790" t="n">
        <x:v>5000</x:v>
      </x:c>
      <x:c r="K790" t="str">
        <x:v>重要</x:v>
      </x:c>
      <x:c r="L790" t="str">
        <x:v>否</x:v>
      </x:c>
      <x:c r="M790" t="str">
        <x:v>中</x:v>
      </x:c>
      <x:c r="N790" t="str">
        <x:v>是</x:v>
      </x:c>
      <x:c r="O790" t="str">
        <x:v>低</x:v>
      </x:c>
      <x:c r="P790" t="str">
        <x:v>已完工</x:v>
      </x:c>
      <x:c r="Q790" s="22" t="n">
        <x:v>46059</x:v>
      </x:c>
      <x:c r="R790" s="22" t="n">
        <x:v>46068</x:v>
      </x:c>
    </x:row>
    <x:row r="791" ht="20" customHeight="1">
      <x:c r="A791" t="str">
        <x:v>WO00770</x:v>
      </x:c>
      <x:c r="B791" t="str">
        <x:v>LOT00770</x:v>
      </x:c>
      <x:c r="C791" t="str">
        <x:v>SO00532-01</x:v>
      </x:c>
      <x:c r="D791" t="str">
        <x:v>AUTO-FL-B</x:v>
      </x:c>
      <x:c r="E791" t="str">
        <x:v>汽車精密零組件</x:v>
      </x:c>
      <x:c r="F791" s="22" t="n">
        <x:v>46052</x:v>
      </x:c>
      <x:c r="G791" s="22" t="n">
        <x:v>46061</x:v>
      </x:c>
      <x:c r="H791" s="22" t="n">
        <x:v>46069</x:v>
      </x:c>
      <x:c r="I791" s="22" t="n">
        <x:v>46072</x:v>
      </x:c>
      <x:c r="J791" t="n">
        <x:v>7000</x:v>
      </x:c>
      <x:c r="K791" t="str">
        <x:v>重要</x:v>
      </x:c>
      <x:c r="L791" t="str">
        <x:v>否</x:v>
      </x:c>
      <x:c r="M791" t="str">
        <x:v>中</x:v>
      </x:c>
      <x:c r="N791" t="str">
        <x:v>是</x:v>
      </x:c>
      <x:c r="O791" t="str">
        <x:v>低</x:v>
      </x:c>
      <x:c r="P791" t="str">
        <x:v>已完工</x:v>
      </x:c>
      <x:c r="Q791" s="22" t="n">
        <x:v>46061</x:v>
      </x:c>
      <x:c r="R791" s="22" t="n">
        <x:v>46070</x:v>
      </x:c>
    </x:row>
    <x:row r="792" ht="20" customHeight="1">
      <x:c r="A792" t="str">
        <x:v>WO00783</x:v>
      </x:c>
      <x:c r="B792" t="str">
        <x:v>LOT00783</x:v>
      </x:c>
      <x:c r="C792" t="str">
        <x:v>SO00541-01</x:v>
      </x:c>
      <x:c r="D792" t="str">
        <x:v>MECH-STG-A</x:v>
      </x:c>
      <x:c r="E792" t="str">
        <x:v>機電／自動化模組</x:v>
      </x:c>
      <x:c r="F792" s="22" t="n">
        <x:v>46053</x:v>
      </x:c>
      <x:c r="G792" s="22" t="n">
        <x:v>46069</x:v>
      </x:c>
      <x:c r="H792" s="22" t="n">
        <x:v>46087</x:v>
      </x:c>
      <x:c r="I792" s="22" t="n">
        <x:v>46089</x:v>
      </x:c>
      <x:c r="J792" t="n">
        <x:v>20</x:v>
      </x:c>
      <x:c r="K792" t="str">
        <x:v>VIP</x:v>
      </x:c>
      <x:c r="L792" t="str">
        <x:v>否</x:v>
      </x:c>
      <x:c r="M792" t="str">
        <x:v>高</x:v>
      </x:c>
      <x:c r="N792" t="str">
        <x:v>是</x:v>
      </x:c>
      <x:c r="O792" t="str">
        <x:v>低</x:v>
      </x:c>
      <x:c r="P792" t="str">
        <x:v>已完工</x:v>
      </x:c>
      <x:c r="Q792" s="22" t="n">
        <x:v>46071</x:v>
      </x:c>
      <x:c r="R792" s="22" t="n">
        <x:v>46091</x:v>
      </x:c>
    </x:row>
    <x:row r="793" ht="20" customHeight="1">
      <x:c r="A793" t="str">
        <x:v>WO00780</x:v>
      </x:c>
      <x:c r="B793" t="str">
        <x:v>LOT00780</x:v>
      </x:c>
      <x:c r="C793" t="str">
        <x:v>SO00538-01</x:v>
      </x:c>
      <x:c r="D793" t="str">
        <x:v>AUTO-BRK-A</x:v>
      </x:c>
      <x:c r="E793" t="str">
        <x:v>汽車精密零組件</x:v>
      </x:c>
      <x:c r="F793" s="22" t="n">
        <x:v>46056</x:v>
      </x:c>
      <x:c r="G793" s="22" t="n">
        <x:v>46064</x:v>
      </x:c>
      <x:c r="H793" s="22" t="n">
        <x:v>46072</x:v>
      </x:c>
      <x:c r="I793" s="22" t="n">
        <x:v>46075</x:v>
      </x:c>
      <x:c r="J793" t="n">
        <x:v>5000</x:v>
      </x:c>
      <x:c r="K793" t="str">
        <x:v>重要</x:v>
      </x:c>
      <x:c r="L793" t="str">
        <x:v>否</x:v>
      </x:c>
      <x:c r="M793" t="str">
        <x:v>中</x:v>
      </x:c>
      <x:c r="N793" t="str">
        <x:v>是</x:v>
      </x:c>
      <x:c r="O793" t="str">
        <x:v>低</x:v>
      </x:c>
      <x:c r="P793" t="str">
        <x:v>已完工</x:v>
      </x:c>
      <x:c r="Q793" s="22" t="n">
        <x:v>46064</x:v>
      </x:c>
      <x:c r="R793" s="22" t="n">
        <x:v>46070</x:v>
      </x:c>
    </x:row>
    <x:row r="794" ht="20" customHeight="1">
      <x:c r="A794" t="str">
        <x:v>WO00773</x:v>
      </x:c>
      <x:c r="B794" t="str">
        <x:v>LOT00773</x:v>
      </x:c>
      <x:c r="C794" t="str">
        <x:v>SO00534-01</x:v>
      </x:c>
      <x:c r="D794" t="str">
        <x:v>AUTO-FL-B</x:v>
      </x:c>
      <x:c r="E794" t="str">
        <x:v>汽車精密零組件</x:v>
      </x:c>
      <x:c r="F794" s="22" t="n">
        <x:v>46057</x:v>
      </x:c>
      <x:c r="G794" s="22" t="n">
        <x:v>46063</x:v>
      </x:c>
      <x:c r="H794" s="22" t="n">
        <x:v>46071</x:v>
      </x:c>
      <x:c r="I794" s="22" t="n">
        <x:v>46074</x:v>
      </x:c>
      <x:c r="J794" t="n">
        <x:v>7000</x:v>
      </x:c>
      <x:c r="K794" t="str">
        <x:v>一般</x:v>
      </x:c>
      <x:c r="L794" t="str">
        <x:v>否</x:v>
      </x:c>
      <x:c r="M794" t="str">
        <x:v>一般</x:v>
      </x:c>
      <x:c r="N794" t="str">
        <x:v>是</x:v>
      </x:c>
      <x:c r="O794" t="str">
        <x:v>低</x:v>
      </x:c>
      <x:c r="P794" t="str">
        <x:v>已完工</x:v>
      </x:c>
      <x:c r="Q794" s="22" t="n">
        <x:v>46065</x:v>
      </x:c>
      <x:c r="R794" s="22" t="n">
        <x:v>46068</x:v>
      </x:c>
    </x:row>
    <x:row r="795" ht="20" customHeight="1">
      <x:c r="A795" t="str">
        <x:v>WO00791</x:v>
      </x:c>
      <x:c r="B795" t="str">
        <x:v>LOT00791</x:v>
      </x:c>
      <x:c r="C795" t="str">
        <x:v>SO00546-01</x:v>
      </x:c>
      <x:c r="D795" t="str">
        <x:v>AUTO-BS-A</x:v>
      </x:c>
      <x:c r="E795" t="str">
        <x:v>汽車精密零組件</x:v>
      </x:c>
      <x:c r="F795" s="22" t="n">
        <x:v>46057</x:v>
      </x:c>
      <x:c r="G795" s="22" t="n">
        <x:v>46062</x:v>
      </x:c>
      <x:c r="H795" s="22" t="n">
        <x:v>46068</x:v>
      </x:c>
      <x:c r="I795" s="22" t="n">
        <x:v>46070</x:v>
      </x:c>
      <x:c r="J795" t="n">
        <x:v>5000</x:v>
      </x:c>
      <x:c r="K795" t="str">
        <x:v>重要</x:v>
      </x:c>
      <x:c r="L795" t="str">
        <x:v>否</x:v>
      </x:c>
      <x:c r="M795" t="str">
        <x:v>中</x:v>
      </x:c>
      <x:c r="N795" t="str">
        <x:v>是</x:v>
      </x:c>
      <x:c r="O795" t="str">
        <x:v>低</x:v>
      </x:c>
      <x:c r="P795" t="str">
        <x:v>已完工</x:v>
      </x:c>
      <x:c r="Q795" s="22" t="n">
        <x:v>46062</x:v>
      </x:c>
      <x:c r="R795" s="22" t="n">
        <x:v>46067</x:v>
      </x:c>
    </x:row>
    <x:row r="796" ht="20" customHeight="1">
      <x:c r="A796" t="str">
        <x:v>WO00796</x:v>
      </x:c>
      <x:c r="B796" t="str">
        <x:v>LOT00796</x:v>
      </x:c>
      <x:c r="C796" t="str">
        <x:v>SO00551-01</x:v>
      </x:c>
      <x:c r="D796" t="str">
        <x:v>MECH-STG-A</x:v>
      </x:c>
      <x:c r="E796" t="str">
        <x:v>機電／自動化模組</x:v>
      </x:c>
      <x:c r="F796" s="22" t="n">
        <x:v>46057</x:v>
      </x:c>
      <x:c r="G796" s="22" t="n">
        <x:v>46078</x:v>
      </x:c>
      <x:c r="H796" s="22" t="n">
        <x:v>46096</x:v>
      </x:c>
      <x:c r="I796" s="22" t="n">
        <x:v>46099</x:v>
      </x:c>
      <x:c r="J796" t="n">
        <x:v>20</x:v>
      </x:c>
      <x:c r="K796" t="str">
        <x:v>重要</x:v>
      </x:c>
      <x:c r="L796" t="str">
        <x:v>否</x:v>
      </x:c>
      <x:c r="M796" t="str">
        <x:v>中</x:v>
      </x:c>
      <x:c r="N796" t="str">
        <x:v>是</x:v>
      </x:c>
      <x:c r="O796" t="str">
        <x:v>低</x:v>
      </x:c>
      <x:c r="P796" t="str">
        <x:v>已完工</x:v>
      </x:c>
      <x:c r="Q796" s="22" t="n">
        <x:v>46078</x:v>
      </x:c>
      <x:c r="R796" s="22" t="n">
        <x:v>46095</x:v>
      </x:c>
    </x:row>
    <x:row r="797" ht="20" customHeight="1">
      <x:c r="A797" t="str">
        <x:v>WO00779</x:v>
      </x:c>
      <x:c r="B797" t="str">
        <x:v>LOT00779</x:v>
      </x:c>
      <x:c r="C797" t="str">
        <x:v>SO00538-01</x:v>
      </x:c>
      <x:c r="D797" t="str">
        <x:v>AUTO-BRK-A</x:v>
      </x:c>
      <x:c r="E797" t="str">
        <x:v>汽車精密零組件</x:v>
      </x:c>
      <x:c r="F797" s="22" t="n">
        <x:v>46058</x:v>
      </x:c>
      <x:c r="G797" s="22" t="n">
        <x:v>46062</x:v>
      </x:c>
      <x:c r="H797" s="22" t="n">
        <x:v>46070</x:v>
      </x:c>
      <x:c r="I797" s="22" t="n">
        <x:v>46075</x:v>
      </x:c>
      <x:c r="J797" t="n">
        <x:v>5000</x:v>
      </x:c>
      <x:c r="K797" t="str">
        <x:v>重要</x:v>
      </x:c>
      <x:c r="L797" t="str">
        <x:v>否</x:v>
      </x:c>
      <x:c r="M797" t="str">
        <x:v>中</x:v>
      </x:c>
      <x:c r="N797" t="str">
        <x:v>是</x:v>
      </x:c>
      <x:c r="O797" t="str">
        <x:v>低</x:v>
      </x:c>
      <x:c r="P797" t="str">
        <x:v>已完工</x:v>
      </x:c>
      <x:c r="Q797" s="22" t="n">
        <x:v>46064</x:v>
      </x:c>
      <x:c r="R797" s="22" t="n">
        <x:v>46069</x:v>
      </x:c>
    </x:row>
    <x:row r="798" ht="20" customHeight="1">
      <x:c r="A798" t="str">
        <x:v>WO00792</x:v>
      </x:c>
      <x:c r="B798" t="str">
        <x:v>LOT00792</x:v>
      </x:c>
      <x:c r="C798" t="str">
        <x:v>SO00547-01</x:v>
      </x:c>
      <x:c r="D798" t="str">
        <x:v>AUTO-FL-A</x:v>
      </x:c>
      <x:c r="E798" t="str">
        <x:v>汽車精密零組件</x:v>
      </x:c>
      <x:c r="F798" s="22" t="n">
        <x:v>46058</x:v>
      </x:c>
      <x:c r="G798" s="22" t="n">
        <x:v>46062</x:v>
      </x:c>
      <x:c r="H798" s="22" t="n">
        <x:v>46069</x:v>
      </x:c>
      <x:c r="I798" s="22" t="n">
        <x:v>46072</x:v>
      </x:c>
      <x:c r="J798" t="n">
        <x:v>5000</x:v>
      </x:c>
      <x:c r="K798" t="str">
        <x:v>重要</x:v>
      </x:c>
      <x:c r="L798" t="str">
        <x:v>是</x:v>
      </x:c>
      <x:c r="M798" t="str">
        <x:v>高</x:v>
      </x:c>
      <x:c r="N798" t="str">
        <x:v>是</x:v>
      </x:c>
      <x:c r="O798" t="str">
        <x:v>低</x:v>
      </x:c>
      <x:c r="P798" t="str">
        <x:v>已完工</x:v>
      </x:c>
      <x:c r="Q798" s="22" t="n">
        <x:v>46064</x:v>
      </x:c>
      <x:c r="R798" s="22" t="n">
        <x:v>46067</x:v>
      </x:c>
    </x:row>
    <x:row r="799" ht="20" customHeight="1">
      <x:c r="A799" t="str">
        <x:v>WO00810</x:v>
      </x:c>
      <x:c r="B799" t="str">
        <x:v>LOT00810</x:v>
      </x:c>
      <x:c r="C799" t="str">
        <x:v>SO00562-01</x:v>
      </x:c>
      <x:c r="D799" t="str">
        <x:v>AUTO-KN-A</x:v>
      </x:c>
      <x:c r="E799" t="str">
        <x:v>汽車精密零組件</x:v>
      </x:c>
      <x:c r="F799" s="22" t="n">
        <x:v>46061</x:v>
      </x:c>
      <x:c r="G799" s="22" t="n">
        <x:v>46069</x:v>
      </x:c>
      <x:c r="H799" s="22" t="n">
        <x:v>46079</x:v>
      </x:c>
      <x:c r="I799" s="22" t="n">
        <x:v>46083</x:v>
      </x:c>
      <x:c r="J799" t="n">
        <x:v>3000</x:v>
      </x:c>
      <x:c r="K799" t="str">
        <x:v>重要</x:v>
      </x:c>
      <x:c r="L799" t="str">
        <x:v>否</x:v>
      </x:c>
      <x:c r="M799" t="str">
        <x:v>中</x:v>
      </x:c>
      <x:c r="N799" t="str">
        <x:v>是</x:v>
      </x:c>
      <x:c r="O799" t="str">
        <x:v>低</x:v>
      </x:c>
      <x:c r="P799" t="str">
        <x:v>已完工</x:v>
      </x:c>
      <x:c r="Q799" s="22" t="n">
        <x:v>46071</x:v>
      </x:c>
      <x:c r="R799" s="22" t="n">
        <x:v>46083</x:v>
      </x:c>
    </x:row>
    <x:row r="800" ht="20" customHeight="1">
      <x:c r="A800" t="str">
        <x:v>WO00790</x:v>
      </x:c>
      <x:c r="B800" t="str">
        <x:v>LOT00790</x:v>
      </x:c>
      <x:c r="C800" t="str">
        <x:v>SO00545-01</x:v>
      </x:c>
      <x:c r="D800" t="str">
        <x:v>SEMI-WH-B</x:v>
      </x:c>
      <x:c r="E800" t="str">
        <x:v>半導體設備零組件</x:v>
      </x:c>
      <x:c r="F800" s="22" t="n">
        <x:v>46064</x:v>
      </x:c>
      <x:c r="G800" s="22" t="n">
        <x:v>46094</x:v>
      </x:c>
      <x:c r="H800" s="22" t="n">
        <x:v>46121</x:v>
      </x:c>
      <x:c r="I800" s="22" t="n">
        <x:v>46125</x:v>
      </x:c>
      <x:c r="J800" t="n">
        <x:v>80</x:v>
      </x:c>
      <x:c r="K800" t="str">
        <x:v>VIP</x:v>
      </x:c>
      <x:c r="L800" t="str">
        <x:v>是</x:v>
      </x:c>
      <x:c r="M800" t="str">
        <x:v>高</x:v>
      </x:c>
      <x:c r="N800" t="str">
        <x:v>是</x:v>
      </x:c>
      <x:c r="O800" t="str">
        <x:v>低</x:v>
      </x:c>
      <x:c r="P800" t="str">
        <x:v>已完工</x:v>
      </x:c>
      <x:c r="Q800" s="22" t="n">
        <x:v>46094</x:v>
      </x:c>
      <x:c r="R800" s="22" t="n">
        <x:v>46119</x:v>
      </x:c>
    </x:row>
    <x:row r="801" ht="20" customHeight="1">
      <x:c r="A801" t="str">
        <x:v>WO00805</x:v>
      </x:c>
      <x:c r="B801" t="str">
        <x:v>LOT00805</x:v>
      </x:c>
      <x:c r="C801" t="str">
        <x:v>SO00557-01</x:v>
      </x:c>
      <x:c r="D801" t="str">
        <x:v>SEMI-WH-B</x:v>
      </x:c>
      <x:c r="E801" t="str">
        <x:v>半導體設備零組件</x:v>
      </x:c>
      <x:c r="F801" s="22" t="n">
        <x:v>46065</x:v>
      </x:c>
      <x:c r="G801" s="22" t="n">
        <x:v>46096</x:v>
      </x:c>
      <x:c r="H801" s="22" t="n">
        <x:v>46123</x:v>
      </x:c>
      <x:c r="I801" s="22" t="n">
        <x:v>46125</x:v>
      </x:c>
      <x:c r="J801" t="n">
        <x:v>60</x:v>
      </x:c>
      <x:c r="K801" t="str">
        <x:v>VIP</x:v>
      </x:c>
      <x:c r="L801" t="str">
        <x:v>是</x:v>
      </x:c>
      <x:c r="M801" t="str">
        <x:v>高</x:v>
      </x:c>
      <x:c r="N801" t="str">
        <x:v>是</x:v>
      </x:c>
      <x:c r="O801" t="str">
        <x:v>低</x:v>
      </x:c>
      <x:c r="P801" t="str">
        <x:v>已完工</x:v>
      </x:c>
      <x:c r="Q801" s="22" t="n">
        <x:v>46096</x:v>
      </x:c>
      <x:c r="R801" s="22" t="n">
        <x:v>46121</x:v>
      </x:c>
    </x:row>
    <x:row r="802" ht="20" customHeight="1">
      <x:c r="A802" t="str">
        <x:v>WO00817</x:v>
      </x:c>
      <x:c r="B802" t="str">
        <x:v>LOT00817</x:v>
      </x:c>
      <x:c r="C802" t="str">
        <x:v>SO00567-01</x:v>
      </x:c>
      <x:c r="D802" t="str">
        <x:v>PM-BRG-B</x:v>
      </x:c>
      <x:c r="E802" t="str">
        <x:v>精密金屬加工件</x:v>
      </x:c>
      <x:c r="F802" s="22" t="n">
        <x:v>46066</x:v>
      </x:c>
      <x:c r="G802" s="22" t="n">
        <x:v>46075</x:v>
      </x:c>
      <x:c r="H802" s="22" t="n">
        <x:v>46084</x:v>
      </x:c>
      <x:c r="I802" s="22" t="n">
        <x:v>46088</x:v>
      </x:c>
      <x:c r="J802" t="n">
        <x:v>500</x:v>
      </x:c>
      <x:c r="K802" t="str">
        <x:v>重要</x:v>
      </x:c>
      <x:c r="L802" t="str">
        <x:v>否</x:v>
      </x:c>
      <x:c r="M802" t="str">
        <x:v>中</x:v>
      </x:c>
      <x:c r="N802" t="str">
        <x:v>是</x:v>
      </x:c>
      <x:c r="O802" t="str">
        <x:v>低</x:v>
      </x:c>
      <x:c r="P802" t="str">
        <x:v>已完工</x:v>
      </x:c>
      <x:c r="Q802" s="22" t="n">
        <x:v>46075</x:v>
      </x:c>
      <x:c r="R802" s="22" t="n">
        <x:v>46088</x:v>
      </x:c>
    </x:row>
    <x:row r="803" ht="20" customHeight="1">
      <x:c r="A803" t="str">
        <x:v>WO00824</x:v>
      </x:c>
      <x:c r="B803" t="str">
        <x:v>LOT00824</x:v>
      </x:c>
      <x:c r="C803" t="str">
        <x:v>SO00572-01</x:v>
      </x:c>
      <x:c r="D803" t="str">
        <x:v>PM-VAC-A</x:v>
      </x:c>
      <x:c r="E803" t="str">
        <x:v>精密金屬加工件</x:v>
      </x:c>
      <x:c r="F803" s="22" t="n">
        <x:v>46066</x:v>
      </x:c>
      <x:c r="G803" s="22" t="n">
        <x:v>46079</x:v>
      </x:c>
      <x:c r="H803" s="22" t="n">
        <x:v>46092</x:v>
      </x:c>
      <x:c r="I803" s="22" t="n">
        <x:v>46094</x:v>
      </x:c>
      <x:c r="J803" t="n">
        <x:v>300</x:v>
      </x:c>
      <x:c r="K803" t="str">
        <x:v>VIP</x:v>
      </x:c>
      <x:c r="L803" t="str">
        <x:v>是</x:v>
      </x:c>
      <x:c r="M803" t="str">
        <x:v>高</x:v>
      </x:c>
      <x:c r="N803" t="str">
        <x:v>是</x:v>
      </x:c>
      <x:c r="O803" t="str">
        <x:v>低</x:v>
      </x:c>
      <x:c r="P803" t="str">
        <x:v>已完工</x:v>
      </x:c>
      <x:c r="Q803" s="22" t="n">
        <x:v>46080</x:v>
      </x:c>
      <x:c r="R803" s="22" t="n">
        <x:v>46091</x:v>
      </x:c>
    </x:row>
    <x:row r="804" ht="20" customHeight="1">
      <x:c r="A804" t="str">
        <x:v>WO00804</x:v>
      </x:c>
      <x:c r="B804" t="str">
        <x:v>LOT00804</x:v>
      </x:c>
      <x:c r="C804" t="str">
        <x:v>SO00557-01</x:v>
      </x:c>
      <x:c r="D804" t="str">
        <x:v>SEMI-WH-B</x:v>
      </x:c>
      <x:c r="E804" t="str">
        <x:v>半導體設備零組件</x:v>
      </x:c>
      <x:c r="F804" s="22" t="n">
        <x:v>46067</x:v>
      </x:c>
      <x:c r="G804" s="22" t="n">
        <x:v>46096</x:v>
      </x:c>
      <x:c r="H804" s="22" t="n">
        <x:v>46123</x:v>
      </x:c>
      <x:c r="I804" s="22" t="n">
        <x:v>46125</x:v>
      </x:c>
      <x:c r="J804" t="n">
        <x:v>60</x:v>
      </x:c>
      <x:c r="K804" t="str">
        <x:v>VIP</x:v>
      </x:c>
      <x:c r="L804" t="str">
        <x:v>是</x:v>
      </x:c>
      <x:c r="M804" t="str">
        <x:v>高</x:v>
      </x:c>
      <x:c r="N804" t="str">
        <x:v>是</x:v>
      </x:c>
      <x:c r="O804" t="str">
        <x:v>低</x:v>
      </x:c>
      <x:c r="P804" t="str">
        <x:v>已完工</x:v>
      </x:c>
      <x:c r="Q804" s="22" t="n">
        <x:v>46097</x:v>
      </x:c>
      <x:c r="R804" s="22" t="n">
        <x:v>46122</x:v>
      </x:c>
    </x:row>
    <x:row r="805" ht="20" customHeight="1">
      <x:c r="A805" t="str">
        <x:v>WO00815</x:v>
      </x:c>
      <x:c r="B805" t="str">
        <x:v>LOT00815</x:v>
      </x:c>
      <x:c r="C805" t="str">
        <x:v>SO00566-01</x:v>
      </x:c>
      <x:c r="D805" t="str">
        <x:v>AUTO-MH-A</x:v>
      </x:c>
      <x:c r="E805" t="str">
        <x:v>汽車精密零組件</x:v>
      </x:c>
      <x:c r="F805" s="22" t="n">
        <x:v>46074</x:v>
      </x:c>
      <x:c r="G805" s="22" t="n">
        <x:v>46082</x:v>
      </x:c>
      <x:c r="H805" s="22" t="n">
        <x:v>46091</x:v>
      </x:c>
      <x:c r="I805" s="22" t="n">
        <x:v>46093</x:v>
      </x:c>
      <x:c r="J805" t="n">
        <x:v>6500</x:v>
      </x:c>
      <x:c r="K805" t="str">
        <x:v>重要</x:v>
      </x:c>
      <x:c r="L805" t="str">
        <x:v>是</x:v>
      </x:c>
      <x:c r="M805" t="str">
        <x:v>高</x:v>
      </x:c>
      <x:c r="N805" t="str">
        <x:v>是</x:v>
      </x:c>
      <x:c r="O805" t="str">
        <x:v>低</x:v>
      </x:c>
      <x:c r="P805" t="str">
        <x:v>已完工</x:v>
      </x:c>
      <x:c r="Q805" s="22" t="n">
        <x:v>46083</x:v>
      </x:c>
      <x:c r="R805" s="22" t="n">
        <x:v>46088</x:v>
      </x:c>
    </x:row>
    <x:row r="806" ht="20" customHeight="1">
      <x:c r="A806" t="str">
        <x:v>WO00816</x:v>
      </x:c>
      <x:c r="B806" t="str">
        <x:v>LOT00816</x:v>
      </x:c>
      <x:c r="C806" t="str">
        <x:v>SO00566-01</x:v>
      </x:c>
      <x:c r="D806" t="str">
        <x:v>AUTO-MH-A</x:v>
      </x:c>
      <x:c r="E806" t="str">
        <x:v>汽車精密零組件</x:v>
      </x:c>
      <x:c r="F806" s="22" t="n">
        <x:v>46074</x:v>
      </x:c>
      <x:c r="G806" s="22" t="n">
        <x:v>46079</x:v>
      </x:c>
      <x:c r="H806" s="22" t="n">
        <x:v>46088</x:v>
      </x:c>
      <x:c r="I806" s="22" t="n">
        <x:v>46093</x:v>
      </x:c>
      <x:c r="J806" t="n">
        <x:v>6500</x:v>
      </x:c>
      <x:c r="K806" t="str">
        <x:v>重要</x:v>
      </x:c>
      <x:c r="L806" t="str">
        <x:v>是</x:v>
      </x:c>
      <x:c r="M806" t="str">
        <x:v>高</x:v>
      </x:c>
      <x:c r="N806" t="str">
        <x:v>是</x:v>
      </x:c>
      <x:c r="O806" t="str">
        <x:v>低</x:v>
      </x:c>
      <x:c r="P806" t="str">
        <x:v>已完工</x:v>
      </x:c>
      <x:c r="Q806" s="22" t="n">
        <x:v>46080</x:v>
      </x:c>
      <x:c r="R806" s="22" t="n">
        <x:v>46087</x:v>
      </x:c>
    </x:row>
    <x:row r="807" ht="20" customHeight="1">
      <x:c r="A807" t="str">
        <x:v>WO00800</x:v>
      </x:c>
      <x:c r="B807" t="str">
        <x:v>LOT00800</x:v>
      </x:c>
      <x:c r="C807" t="str">
        <x:v>SO00553-01</x:v>
      </x:c>
      <x:c r="D807" t="str">
        <x:v>AUTO-BS-B</x:v>
      </x:c>
      <x:c r="E807" t="str">
        <x:v>汽車精密零組件</x:v>
      </x:c>
      <x:c r="F807" s="22" t="n">
        <x:v>46075</x:v>
      </x:c>
      <x:c r="G807" s="22" t="n">
        <x:v>46077</x:v>
      </x:c>
      <x:c r="H807" s="22" t="n">
        <x:v>46084</x:v>
      </x:c>
      <x:c r="I807" s="22" t="n">
        <x:v>46089</x:v>
      </x:c>
      <x:c r="J807" t="n">
        <x:v>6500</x:v>
      </x:c>
      <x:c r="K807" t="str">
        <x:v>一般</x:v>
      </x:c>
      <x:c r="L807" t="str">
        <x:v>否</x:v>
      </x:c>
      <x:c r="M807" t="str">
        <x:v>一般</x:v>
      </x:c>
      <x:c r="N807" t="str">
        <x:v>是</x:v>
      </x:c>
      <x:c r="O807" t="str">
        <x:v>低</x:v>
      </x:c>
      <x:c r="P807" t="str">
        <x:v>已完工</x:v>
      </x:c>
      <x:c r="Q807" s="22" t="n">
        <x:v>46077</x:v>
      </x:c>
      <x:c r="R807" s="22" t="n">
        <x:v>46082</x:v>
      </x:c>
    </x:row>
    <x:row r="808" ht="20" customHeight="1">
      <x:c r="A808" t="str">
        <x:v>WO00809</x:v>
      </x:c>
      <x:c r="B808" t="str">
        <x:v>LOT00809</x:v>
      </x:c>
      <x:c r="C808" t="str">
        <x:v>SO00561-01</x:v>
      </x:c>
      <x:c r="D808" t="str">
        <x:v>PM-BRG-B</x:v>
      </x:c>
      <x:c r="E808" t="str">
        <x:v>精密金屬加工件</x:v>
      </x:c>
      <x:c r="F808" s="22" t="n">
        <x:v>46076</x:v>
      </x:c>
      <x:c r="G808" s="22" t="n">
        <x:v>46085</x:v>
      </x:c>
      <x:c r="H808" s="22" t="n">
        <x:v>46094</x:v>
      </x:c>
      <x:c r="I808" s="22" t="n">
        <x:v>46097</x:v>
      </x:c>
      <x:c r="J808" t="n">
        <x:v>800</x:v>
      </x:c>
      <x:c r="K808" t="str">
        <x:v>VIP</x:v>
      </x:c>
      <x:c r="L808" t="str">
        <x:v>否</x:v>
      </x:c>
      <x:c r="M808" t="str">
        <x:v>高</x:v>
      </x:c>
      <x:c r="N808" t="str">
        <x:v>是</x:v>
      </x:c>
      <x:c r="O808" t="str">
        <x:v>低</x:v>
      </x:c>
      <x:c r="P808" t="str">
        <x:v>已完工</x:v>
      </x:c>
      <x:c r="Q808" s="22" t="n">
        <x:v>46086</x:v>
      </x:c>
      <x:c r="R808" s="22" t="n">
        <x:v>46096</x:v>
      </x:c>
    </x:row>
    <x:row r="809" ht="20" customHeight="1">
      <x:c r="A809" t="str">
        <x:v>WO00812</x:v>
      </x:c>
      <x:c r="B809" t="str">
        <x:v>LOT00812</x:v>
      </x:c>
      <x:c r="C809" t="str">
        <x:v>SO00564-01</x:v>
      </x:c>
      <x:c r="D809" t="str">
        <x:v>AUTO-BS-B</x:v>
      </x:c>
      <x:c r="E809" t="str">
        <x:v>汽車精密零組件</x:v>
      </x:c>
      <x:c r="F809" s="22" t="n">
        <x:v>46076</x:v>
      </x:c>
      <x:c r="G809" s="22" t="n">
        <x:v>46082</x:v>
      </x:c>
      <x:c r="H809" s="22" t="n">
        <x:v>46089</x:v>
      </x:c>
      <x:c r="I809" s="22" t="n">
        <x:v>46092</x:v>
      </x:c>
      <x:c r="J809" t="n">
        <x:v>5000</x:v>
      </x:c>
      <x:c r="K809" t="str">
        <x:v>VIP</x:v>
      </x:c>
      <x:c r="L809" t="str">
        <x:v>是</x:v>
      </x:c>
      <x:c r="M809" t="str">
        <x:v>高</x:v>
      </x:c>
      <x:c r="N809" t="str">
        <x:v>是</x:v>
      </x:c>
      <x:c r="O809" t="str">
        <x:v>低</x:v>
      </x:c>
      <x:c r="P809" t="str">
        <x:v>已完工</x:v>
      </x:c>
      <x:c r="Q809" s="22" t="n">
        <x:v>46082</x:v>
      </x:c>
      <x:c r="R809" s="22" t="n">
        <x:v>46093</x:v>
      </x:c>
    </x:row>
    <x:row r="810" ht="20" customHeight="1">
      <x:c r="A810" t="str">
        <x:v>WO00799</x:v>
      </x:c>
      <x:c r="B810" t="str">
        <x:v>LOT00799</x:v>
      </x:c>
      <x:c r="C810" t="str">
        <x:v>SO00553-01</x:v>
      </x:c>
      <x:c r="D810" t="str">
        <x:v>AUTO-BS-B</x:v>
      </x:c>
      <x:c r="E810" t="str">
        <x:v>汽車精密零組件</x:v>
      </x:c>
      <x:c r="F810" s="22" t="n">
        <x:v>46077</x:v>
      </x:c>
      <x:c r="G810" s="22" t="n">
        <x:v>46080</x:v>
      </x:c>
      <x:c r="H810" s="22" t="n">
        <x:v>46087</x:v>
      </x:c>
      <x:c r="I810" s="22" t="n">
        <x:v>46089</x:v>
      </x:c>
      <x:c r="J810" t="n">
        <x:v>6500</x:v>
      </x:c>
      <x:c r="K810" t="str">
        <x:v>一般</x:v>
      </x:c>
      <x:c r="L810" t="str">
        <x:v>否</x:v>
      </x:c>
      <x:c r="M810" t="str">
        <x:v>一般</x:v>
      </x:c>
      <x:c r="N810" t="str">
        <x:v>是</x:v>
      </x:c>
      <x:c r="O810" t="str">
        <x:v>低</x:v>
      </x:c>
      <x:c r="P810" t="str">
        <x:v>已完工</x:v>
      </x:c>
      <x:c r="Q810" s="22" t="n">
        <x:v>46080</x:v>
      </x:c>
      <x:c r="R810" s="22" t="n">
        <x:v>46085</x:v>
      </x:c>
    </x:row>
    <x:row r="811" ht="20" customHeight="1">
      <x:c r="A811" t="str">
        <x:v>WO00811</x:v>
      </x:c>
      <x:c r="B811" t="str">
        <x:v>LOT00811</x:v>
      </x:c>
      <x:c r="C811" t="str">
        <x:v>SO00563-01</x:v>
      </x:c>
      <x:c r="D811" t="str">
        <x:v>MECH-STG-A</x:v>
      </x:c>
      <x:c r="E811" t="str">
        <x:v>機電／自動化模組</x:v>
      </x:c>
      <x:c r="F811" s="22" t="n">
        <x:v>46077</x:v>
      </x:c>
      <x:c r="G811" s="22" t="n">
        <x:v>46093</x:v>
      </x:c>
      <x:c r="H811" s="22" t="n">
        <x:v>46111</x:v>
      </x:c>
      <x:c r="I811" s="22" t="n">
        <x:v>46114</x:v>
      </x:c>
      <x:c r="J811" t="n">
        <x:v>10</x:v>
      </x:c>
      <x:c r="K811" t="str">
        <x:v>VIP</x:v>
      </x:c>
      <x:c r="L811" t="str">
        <x:v>否</x:v>
      </x:c>
      <x:c r="M811" t="str">
        <x:v>高</x:v>
      </x:c>
      <x:c r="N811" t="str">
        <x:v>是</x:v>
      </x:c>
      <x:c r="O811" t="str">
        <x:v>低</x:v>
      </x:c>
      <x:c r="P811" t="str">
        <x:v>已完工</x:v>
      </x:c>
      <x:c r="Q811" s="22" t="n">
        <x:v>46093</x:v>
      </x:c>
      <x:c r="R811" s="22" t="n">
        <x:v>46115</x:v>
      </x:c>
    </x:row>
    <x:row r="812" ht="20" customHeight="1">
      <x:c r="A812" t="str">
        <x:v>WO00813</x:v>
      </x:c>
      <x:c r="B812" t="str">
        <x:v>LOT00813</x:v>
      </x:c>
      <x:c r="C812" t="str">
        <x:v>SO00564-01</x:v>
      </x:c>
      <x:c r="D812" t="str">
        <x:v>AUTO-BS-B</x:v>
      </x:c>
      <x:c r="E812" t="str">
        <x:v>汽車精密零組件</x:v>
      </x:c>
      <x:c r="F812" s="22" t="n">
        <x:v>46077</x:v>
      </x:c>
      <x:c r="G812" s="22" t="n">
        <x:v>46080</x:v>
      </x:c>
      <x:c r="H812" s="22" t="n">
        <x:v>46087</x:v>
      </x:c>
      <x:c r="I812" s="22" t="n">
        <x:v>46092</x:v>
      </x:c>
      <x:c r="J812" t="n">
        <x:v>5000</x:v>
      </x:c>
      <x:c r="K812" t="str">
        <x:v>VIP</x:v>
      </x:c>
      <x:c r="L812" t="str">
        <x:v>是</x:v>
      </x:c>
      <x:c r="M812" t="str">
        <x:v>高</x:v>
      </x:c>
      <x:c r="N812" t="str">
        <x:v>是</x:v>
      </x:c>
      <x:c r="O812" t="str">
        <x:v>低</x:v>
      </x:c>
      <x:c r="P812" t="str">
        <x:v>已完工</x:v>
      </x:c>
      <x:c r="Q812" s="22" t="n">
        <x:v>46080</x:v>
      </x:c>
      <x:c r="R812" s="22" t="n">
        <x:v>46086</x:v>
      </x:c>
    </x:row>
    <x:row r="813" ht="20" customHeight="1">
      <x:c r="A813" t="str">
        <x:v>WO00801</x:v>
      </x:c>
      <x:c r="B813" t="str">
        <x:v>LOT00801</x:v>
      </x:c>
      <x:c r="C813" t="str">
        <x:v>SO00554-01</x:v>
      </x:c>
      <x:c r="D813" t="str">
        <x:v>AUTO-KN-A</x:v>
      </x:c>
      <x:c r="E813" t="str">
        <x:v>汽車精密零組件</x:v>
      </x:c>
      <x:c r="F813" s="22" t="n">
        <x:v>46078</x:v>
      </x:c>
      <x:c r="G813" s="22" t="n">
        <x:v>46086</x:v>
      </x:c>
      <x:c r="H813" s="22" t="n">
        <x:v>46096</x:v>
      </x:c>
      <x:c r="I813" s="22" t="n">
        <x:v>46101</x:v>
      </x:c>
      <x:c r="J813" t="n">
        <x:v>7000</x:v>
      </x:c>
      <x:c r="K813" t="str">
        <x:v>重要</x:v>
      </x:c>
      <x:c r="L813" t="str">
        <x:v>是</x:v>
      </x:c>
      <x:c r="M813" t="str">
        <x:v>高</x:v>
      </x:c>
      <x:c r="N813" t="str">
        <x:v>是</x:v>
      </x:c>
      <x:c r="O813" t="str">
        <x:v>低</x:v>
      </x:c>
      <x:c r="P813" t="str">
        <x:v>已完工</x:v>
      </x:c>
      <x:c r="Q813" s="22" t="n">
        <x:v>46086</x:v>
      </x:c>
      <x:c r="R813" s="22" t="n">
        <x:v>46096</x:v>
      </x:c>
    </x:row>
    <x:row r="814" ht="20" customHeight="1">
      <x:c r="A814" t="str">
        <x:v>WO00802</x:v>
      </x:c>
      <x:c r="B814" t="str">
        <x:v>LOT00802</x:v>
      </x:c>
      <x:c r="C814" t="str">
        <x:v>SO00555-01</x:v>
      </x:c>
      <x:c r="D814" t="str">
        <x:v>AUTO-BRK-A</x:v>
      </x:c>
      <x:c r="E814" t="str">
        <x:v>汽車精密零組件</x:v>
      </x:c>
      <x:c r="F814" s="22" t="n">
        <x:v>46079</x:v>
      </x:c>
      <x:c r="G814" s="22" t="n">
        <x:v>46085</x:v>
      </x:c>
      <x:c r="H814" s="22" t="n">
        <x:v>46093</x:v>
      </x:c>
      <x:c r="I814" s="22" t="n">
        <x:v>46097</x:v>
      </x:c>
      <x:c r="J814" t="n">
        <x:v>3000</x:v>
      </x:c>
      <x:c r="K814" t="str">
        <x:v>重要</x:v>
      </x:c>
      <x:c r="L814" t="str">
        <x:v>否</x:v>
      </x:c>
      <x:c r="M814" t="str">
        <x:v>中</x:v>
      </x:c>
      <x:c r="N814" t="str">
        <x:v>是</x:v>
      </x:c>
      <x:c r="O814" t="str">
        <x:v>低</x:v>
      </x:c>
      <x:c r="P814" t="str">
        <x:v>已完工</x:v>
      </x:c>
      <x:c r="Q814" s="22" t="n">
        <x:v>46085</x:v>
      </x:c>
      <x:c r="R814" s="22" t="n">
        <x:v>46091</x:v>
      </x:c>
    </x:row>
    <x:row r="815" ht="20" customHeight="1">
      <x:c r="A815" t="str">
        <x:v>WO00819</x:v>
      </x:c>
      <x:c r="B815" t="str">
        <x:v>LOT00819</x:v>
      </x:c>
      <x:c r="C815" t="str">
        <x:v>SO00569-01</x:v>
      </x:c>
      <x:c r="D815" t="str">
        <x:v>AUTO-MH-A</x:v>
      </x:c>
      <x:c r="E815" t="str">
        <x:v>汽車精密零組件</x:v>
      </x:c>
      <x:c r="F815" s="22" t="n">
        <x:v>46079</x:v>
      </x:c>
      <x:c r="G815" s="22" t="n">
        <x:v>46088</x:v>
      </x:c>
      <x:c r="H815" s="22" t="n">
        <x:v>46097</x:v>
      </x:c>
      <x:c r="I815" s="22" t="n">
        <x:v>46099</x:v>
      </x:c>
      <x:c r="J815" t="n">
        <x:v>5000</x:v>
      </x:c>
      <x:c r="K815" t="str">
        <x:v>重要</x:v>
      </x:c>
      <x:c r="L815" t="str">
        <x:v>是</x:v>
      </x:c>
      <x:c r="M815" t="str">
        <x:v>高</x:v>
      </x:c>
      <x:c r="N815" t="str">
        <x:v>是</x:v>
      </x:c>
      <x:c r="O815" t="str">
        <x:v>低</x:v>
      </x:c>
      <x:c r="P815" t="str">
        <x:v>已完工</x:v>
      </x:c>
      <x:c r="Q815" s="22" t="n">
        <x:v>46088</x:v>
      </x:c>
      <x:c r="R815" s="22" t="n">
        <x:v>46094</x:v>
      </x:c>
    </x:row>
    <x:row r="816" ht="20" customHeight="1">
      <x:c r="A816" t="str">
        <x:v>WO00808</x:v>
      </x:c>
      <x:c r="B816" t="str">
        <x:v>LOT00808</x:v>
      </x:c>
      <x:c r="C816" t="str">
        <x:v>SO00560-01</x:v>
      </x:c>
      <x:c r="D816" t="str">
        <x:v>AUTO-KN-A</x:v>
      </x:c>
      <x:c r="E816" t="str">
        <x:v>汽車精密零組件</x:v>
      </x:c>
      <x:c r="F816" s="22" t="n">
        <x:v>46080</x:v>
      </x:c>
      <x:c r="G816" s="22" t="n">
        <x:v>46089</x:v>
      </x:c>
      <x:c r="H816" s="22" t="n">
        <x:v>46099</x:v>
      </x:c>
      <x:c r="I816" s="22" t="n">
        <x:v>46104</x:v>
      </x:c>
      <x:c r="J816" t="n">
        <x:v>7000</x:v>
      </x:c>
      <x:c r="K816" t="str">
        <x:v>一般</x:v>
      </x:c>
      <x:c r="L816" t="str">
        <x:v>是</x:v>
      </x:c>
      <x:c r="M816" t="str">
        <x:v>高</x:v>
      </x:c>
      <x:c r="N816" t="str">
        <x:v>是</x:v>
      </x:c>
      <x:c r="O816" t="str">
        <x:v>低</x:v>
      </x:c>
      <x:c r="P816" t="str">
        <x:v>已完工</x:v>
      </x:c>
      <x:c r="Q816" s="22" t="n">
        <x:v>46089</x:v>
      </x:c>
      <x:c r="R816" s="22" t="n">
        <x:v>46100</x:v>
      </x:c>
    </x:row>
    <x:row r="817" ht="20" customHeight="1">
      <x:c r="A817" t="str">
        <x:v>WO00807</x:v>
      </x:c>
      <x:c r="B817" t="str">
        <x:v>LOT00807</x:v>
      </x:c>
      <x:c r="C817" t="str">
        <x:v>SO00559-01</x:v>
      </x:c>
      <x:c r="D817" t="str">
        <x:v>PM-VAC-A</x:v>
      </x:c>
      <x:c r="E817" t="str">
        <x:v>精密金屬加工件</x:v>
      </x:c>
      <x:c r="F817" s="22" t="n">
        <x:v>46081</x:v>
      </x:c>
      <x:c r="G817" s="22" t="n">
        <x:v>46097</x:v>
      </x:c>
      <x:c r="H817" s="22" t="n">
        <x:v>46110</x:v>
      </x:c>
      <x:c r="I817" s="22" t="n">
        <x:v>46112</x:v>
      </x:c>
      <x:c r="J817" t="n">
        <x:v>300</x:v>
      </x:c>
      <x:c r="K817" t="str">
        <x:v>VIP</x:v>
      </x:c>
      <x:c r="L817" t="str">
        <x:v>否</x:v>
      </x:c>
      <x:c r="M817" t="str">
        <x:v>高</x:v>
      </x:c>
      <x:c r="N817" t="str">
        <x:v>是</x:v>
      </x:c>
      <x:c r="O817" t="str">
        <x:v>低</x:v>
      </x:c>
      <x:c r="P817" t="str">
        <x:v>已完工</x:v>
      </x:c>
      <x:c r="Q817" s="22" t="n">
        <x:v>46099</x:v>
      </x:c>
      <x:c r="R817" s="22" t="n">
        <x:v>46114</x:v>
      </x:c>
    </x:row>
    <x:row r="818" ht="20" customHeight="1">
      <x:c r="A818" t="str">
        <x:v>WO00818</x:v>
      </x:c>
      <x:c r="B818" t="str">
        <x:v>LOT00818</x:v>
      </x:c>
      <x:c r="C818" t="str">
        <x:v>SO00568-01</x:v>
      </x:c>
      <x:c r="D818" t="str">
        <x:v>AUTO-FL-A</x:v>
      </x:c>
      <x:c r="E818" t="str">
        <x:v>汽車精密零組件</x:v>
      </x:c>
      <x:c r="F818" s="22" t="n">
        <x:v>46081</x:v>
      </x:c>
      <x:c r="G818" s="22" t="n">
        <x:v>46085</x:v>
      </x:c>
      <x:c r="H818" s="22" t="n">
        <x:v>46092</x:v>
      </x:c>
      <x:c r="I818" s="22" t="n">
        <x:v>46097</x:v>
      </x:c>
      <x:c r="J818" t="n">
        <x:v>5000</x:v>
      </x:c>
      <x:c r="K818" t="str">
        <x:v>重要</x:v>
      </x:c>
      <x:c r="L818" t="str">
        <x:v>否</x:v>
      </x:c>
      <x:c r="M818" t="str">
        <x:v>中</x:v>
      </x:c>
      <x:c r="N818" t="str">
        <x:v>是</x:v>
      </x:c>
      <x:c r="O818" t="str">
        <x:v>低</x:v>
      </x:c>
      <x:c r="P818" t="str">
        <x:v>已完工</x:v>
      </x:c>
      <x:c r="Q818" s="22" t="n">
        <x:v>46087</x:v>
      </x:c>
      <x:c r="R818" s="22" t="n">
        <x:v>46089</x:v>
      </x:c>
    </x:row>
    <x:row r="819" ht="20" customHeight="1">
      <x:c r="A819" t="str">
        <x:v>WO00803</x:v>
      </x:c>
      <x:c r="B819" t="str">
        <x:v>LOT00803</x:v>
      </x:c>
      <x:c r="C819" t="str">
        <x:v>SO00556-01</x:v>
      </x:c>
      <x:c r="D819" t="str">
        <x:v>AUTO-BS-B</x:v>
      </x:c>
      <x:c r="E819" t="str">
        <x:v>汽車精密零組件</x:v>
      </x:c>
      <x:c r="F819" s="22" t="n">
        <x:v>46086</x:v>
      </x:c>
      <x:c r="G819" s="22" t="n">
        <x:v>46092</x:v>
      </x:c>
      <x:c r="H819" s="22" t="n">
        <x:v>46099</x:v>
      </x:c>
      <x:c r="I819" s="22" t="n">
        <x:v>46101</x:v>
      </x:c>
      <x:c r="J819" t="n">
        <x:v>7000</x:v>
      </x:c>
      <x:c r="K819" t="str">
        <x:v>VIP</x:v>
      </x:c>
      <x:c r="L819" t="str">
        <x:v>是</x:v>
      </x:c>
      <x:c r="M819" t="str">
        <x:v>高</x:v>
      </x:c>
      <x:c r="N819" t="str">
        <x:v>是</x:v>
      </x:c>
      <x:c r="O819" t="str">
        <x:v>低</x:v>
      </x:c>
      <x:c r="P819" t="str">
        <x:v>已完工</x:v>
      </x:c>
      <x:c r="Q819" s="22" t="n">
        <x:v>46092</x:v>
      </x:c>
      <x:c r="R819" s="22" t="n">
        <x:v>46099</x:v>
      </x:c>
    </x:row>
    <x:row r="820" ht="20" customHeight="1">
      <x:c r="A820" t="str">
        <x:v>WO00814</x:v>
      </x:c>
      <x:c r="B820" t="str">
        <x:v>LOT00814</x:v>
      </x:c>
      <x:c r="C820" t="str">
        <x:v>SO00565-01</x:v>
      </x:c>
      <x:c r="D820" t="str">
        <x:v>MECH-CON-B</x:v>
      </x:c>
      <x:c r="E820" t="str">
        <x:v>機電／自動化模組</x:v>
      </x:c>
      <x:c r="F820" s="22" t="n">
        <x:v>46086</x:v>
      </x:c>
      <x:c r="G820" s="22" t="n">
        <x:v>46109</x:v>
      </x:c>
      <x:c r="H820" s="22" t="n">
        <x:v>46129</x:v>
      </x:c>
      <x:c r="I820" s="22" t="n">
        <x:v>46131</x:v>
      </x:c>
      <x:c r="J820" t="n">
        <x:v>20</x:v>
      </x:c>
      <x:c r="K820" t="str">
        <x:v>重要</x:v>
      </x:c>
      <x:c r="L820" t="str">
        <x:v>是</x:v>
      </x:c>
      <x:c r="M820" t="str">
        <x:v>高</x:v>
      </x:c>
      <x:c r="N820" t="str">
        <x:v>是</x:v>
      </x:c>
      <x:c r="O820" t="str">
        <x:v>低</x:v>
      </x:c>
      <x:c r="P820" t="str">
        <x:v>已完工</x:v>
      </x:c>
      <x:c r="Q820" s="22" t="n">
        <x:v>46109</x:v>
      </x:c>
      <x:c r="R820" s="22" t="n">
        <x:v>46129</x:v>
      </x:c>
    </x:row>
    <x:row r="821" ht="20" customHeight="1">
      <x:c r="A821" t="str">
        <x:v>WO00806</x:v>
      </x:c>
      <x:c r="B821" t="str">
        <x:v>LOT00806</x:v>
      </x:c>
      <x:c r="C821" t="str">
        <x:v>SO00558-01</x:v>
      </x:c>
      <x:c r="D821" t="str">
        <x:v>SEMI-CHB-B</x:v>
      </x:c>
      <x:c r="E821" t="str">
        <x:v>半導體設備零組件</x:v>
      </x:c>
      <x:c r="F821" s="22" t="n">
        <x:v>46089</x:v>
      </x:c>
      <x:c r="G821" s="22" t="n">
        <x:v>46117</x:v>
      </x:c>
      <x:c r="H821" s="22" t="n">
        <x:v>46141</x:v>
      </x:c>
      <x:c r="I821" s="22" t="n">
        <x:v>46145</x:v>
      </x:c>
      <x:c r="J821" t="n">
        <x:v>80</x:v>
      </x:c>
      <x:c r="K821" t="str">
        <x:v>一般</x:v>
      </x:c>
      <x:c r="L821" t="str">
        <x:v>是</x:v>
      </x:c>
      <x:c r="M821" t="str">
        <x:v>高</x:v>
      </x:c>
      <x:c r="N821" t="str">
        <x:v>是</x:v>
      </x:c>
      <x:c r="O821" t="str">
        <x:v>低</x:v>
      </x:c>
      <x:c r="P821" t="str">
        <x:v>已完工</x:v>
      </x:c>
      <x:c r="Q821" s="22" t="n">
        <x:v>46118</x:v>
      </x:c>
      <x:c r="R821" s="22" t="n">
        <x:v>46138</x:v>
      </x:c>
    </x:row>
    <x:row r="822" ht="20" customHeight="1">
      <x:c r="A822" t="str">
        <x:v>WO00821</x:v>
      </x:c>
      <x:c r="B822" t="str">
        <x:v>LOT00821</x:v>
      </x:c>
      <x:c r="C822" t="str">
        <x:v>SO00570-01</x:v>
      </x:c>
      <x:c r="D822" t="str">
        <x:v>AUTO-MH-B</x:v>
      </x:c>
      <x:c r="E822" t="str">
        <x:v>汽車精密零組件</x:v>
      </x:c>
      <x:c r="F822" s="22" t="n">
        <x:v>46089</x:v>
      </x:c>
      <x:c r="G822" s="22" t="n">
        <x:v>46097</x:v>
      </x:c>
      <x:c r="H822" s="22" t="n">
        <x:v>46107</x:v>
      </x:c>
      <x:c r="I822" s="22" t="n">
        <x:v>46112</x:v>
      </x:c>
      <x:c r="J822" t="n">
        <x:v>5000</x:v>
      </x:c>
      <x:c r="K822" t="str">
        <x:v>VIP</x:v>
      </x:c>
      <x:c r="L822" t="str">
        <x:v>是</x:v>
      </x:c>
      <x:c r="M822" t="str">
        <x:v>高</x:v>
      </x:c>
      <x:c r="N822" t="str">
        <x:v>是</x:v>
      </x:c>
      <x:c r="O822" t="str">
        <x:v>低</x:v>
      </x:c>
      <x:c r="P822" t="str">
        <x:v>已完工</x:v>
      </x:c>
      <x:c r="Q822" s="22" t="n">
        <x:v>46097</x:v>
      </x:c>
      <x:c r="R822" s="22" t="n">
        <x:v>46107</x:v>
      </x:c>
    </x:row>
    <x:row r="823" ht="20" customHeight="1">
      <x:c r="A823" t="str">
        <x:v>WO00820</x:v>
      </x:c>
      <x:c r="B823" t="str">
        <x:v>LOT00820</x:v>
      </x:c>
      <x:c r="C823" t="str">
        <x:v>SO00570-01</x:v>
      </x:c>
      <x:c r="D823" t="str">
        <x:v>AUTO-MH-B</x:v>
      </x:c>
      <x:c r="E823" t="str">
        <x:v>汽車精密零組件</x:v>
      </x:c>
      <x:c r="F823" s="22" t="n">
        <x:v>46090</x:v>
      </x:c>
      <x:c r="G823" s="22" t="n">
        <x:v>46100</x:v>
      </x:c>
      <x:c r="H823" s="22" t="n">
        <x:v>46110</x:v>
      </x:c>
      <x:c r="I823" s="22" t="n">
        <x:v>46112</x:v>
      </x:c>
      <x:c r="J823" t="n">
        <x:v>5000</x:v>
      </x:c>
      <x:c r="K823" t="str">
        <x:v>VIP</x:v>
      </x:c>
      <x:c r="L823" t="str">
        <x:v>是</x:v>
      </x:c>
      <x:c r="M823" t="str">
        <x:v>高</x:v>
      </x:c>
      <x:c r="N823" t="str">
        <x:v>是</x:v>
      </x:c>
      <x:c r="O823" t="str">
        <x:v>低</x:v>
      </x:c>
      <x:c r="P823" t="str">
        <x:v>已完工</x:v>
      </x:c>
      <x:c r="Q823" s="22" t="n">
        <x:v>46101</x:v>
      </x:c>
      <x:c r="R823" s="22" t="n">
        <x:v>46109</x:v>
      </x:c>
    </x:row>
    <x:row r="824" ht="20" customHeight="1">
      <x:c r="A824" t="str">
        <x:v>WO00822</x:v>
      </x:c>
      <x:c r="B824" t="str">
        <x:v>LOT00822</x:v>
      </x:c>
      <x:c r="C824" t="str">
        <x:v>SO00571-01</x:v>
      </x:c>
      <x:c r="D824" t="str">
        <x:v>MECH-CON-A</x:v>
      </x:c>
      <x:c r="E824" t="str">
        <x:v>機電／自動化模組</x:v>
      </x:c>
      <x:c r="F824" s="22" t="n">
        <x:v>46090</x:v>
      </x:c>
      <x:c r="G824" s="22" t="n">
        <x:v>46106</x:v>
      </x:c>
      <x:c r="H824" s="22" t="n">
        <x:v>46121</x:v>
      </x:c>
      <x:c r="I824" s="22" t="n">
        <x:v>46123</x:v>
      </x:c>
      <x:c r="J824" t="n">
        <x:v>15</x:v>
      </x:c>
      <x:c r="K824" t="str">
        <x:v>重要</x:v>
      </x:c>
      <x:c r="L824" t="str">
        <x:v>否</x:v>
      </x:c>
      <x:c r="M824" t="str">
        <x:v>中</x:v>
      </x:c>
      <x:c r="N824" t="str">
        <x:v>是</x:v>
      </x:c>
      <x:c r="O824" t="str">
        <x:v>低</x:v>
      </x:c>
      <x:c r="P824" t="str">
        <x:v>已完工</x:v>
      </x:c>
      <x:c r="Q824" s="22" t="n">
        <x:v>46106</x:v>
      </x:c>
      <x:c r="R824" s="22" t="n">
        <x:v>46121</x:v>
      </x:c>
    </x:row>
    <x:row r="825" ht="20" customHeight="1">
      <x:c r="A825" t="str">
        <x:v>WO00823</x:v>
      </x:c>
      <x:c r="B825" t="str">
        <x:v>LOT00823</x:v>
      </x:c>
      <x:c r="C825" t="str">
        <x:v>SO00571-01</x:v>
      </x:c>
      <x:c r="D825" t="str">
        <x:v>MECH-CON-A</x:v>
      </x:c>
      <x:c r="E825" t="str">
        <x:v>機電／自動化模組</x:v>
      </x:c>
      <x:c r="F825" s="22" t="n">
        <x:v>46091</x:v>
      </x:c>
      <x:c r="G825" s="22" t="n">
        <x:v>46105</x:v>
      </x:c>
      <x:c r="H825" s="22" t="n">
        <x:v>46120</x:v>
      </x:c>
      <x:c r="I825" s="22" t="n">
        <x:v>46123</x:v>
      </x:c>
      <x:c r="J825" t="n">
        <x:v>15</x:v>
      </x:c>
      <x:c r="K825" t="str">
        <x:v>重要</x:v>
      </x:c>
      <x:c r="L825" t="str">
        <x:v>否</x:v>
      </x:c>
      <x:c r="M825" t="str">
        <x:v>中</x:v>
      </x:c>
      <x:c r="N825" t="str">
        <x:v>是</x:v>
      </x:c>
      <x:c r="O825" t="str">
        <x:v>低</x:v>
      </x:c>
      <x:c r="P825" t="str">
        <x:v>已完工</x:v>
      </x:c>
      <x:c r="Q825" s="22" t="n">
        <x:v>46106</x:v>
      </x:c>
      <x:c r="R825" s="22" t="n">
        <x:v>46120</x:v>
      </x:c>
    </x:row>
    <x:row r="826" ht="20" customHeight="1">
      <x:c r="A826" t="str">
        <x:v>WO00845</x:v>
      </x:c>
      <x:c r="B826" t="str">
        <x:v>LOT00845</x:v>
      </x:c>
      <x:c r="C826" t="str">
        <x:v>SO00584-01</x:v>
      </x:c>
      <x:c r="D826" t="str">
        <x:v>AUTO-BRK-B</x:v>
      </x:c>
      <x:c r="E826" t="str">
        <x:v>汽車精密零組件</x:v>
      </x:c>
      <x:c r="F826" s="22" t="n">
        <x:v>46092</x:v>
      </x:c>
      <x:c r="G826" s="22" t="n">
        <x:v>46101</x:v>
      </x:c>
      <x:c r="H826" s="22" t="n">
        <x:v>46110</x:v>
      </x:c>
      <x:c r="I826" s="22" t="n">
        <x:v>46112</x:v>
      </x:c>
      <x:c r="J826" t="n">
        <x:v>5000</x:v>
      </x:c>
      <x:c r="K826" t="str">
        <x:v>重要</x:v>
      </x:c>
      <x:c r="L826" t="str">
        <x:v>否</x:v>
      </x:c>
      <x:c r="M826" t="str">
        <x:v>中</x:v>
      </x:c>
      <x:c r="N826" t="str">
        <x:v>是</x:v>
      </x:c>
      <x:c r="O826" t="str">
        <x:v>低</x:v>
      </x:c>
      <x:c r="P826" t="str">
        <x:v>已完工</x:v>
      </x:c>
      <x:c r="Q826" s="22" t="n">
        <x:v>46101</x:v>
      </x:c>
      <x:c r="R826" s="22" t="n">
        <x:v>46117</x:v>
      </x:c>
    </x:row>
    <x:row r="827" ht="20" customHeight="1">
      <x:c r="A827" t="str">
        <x:v>WO00849</x:v>
      </x:c>
      <x:c r="B827" t="str">
        <x:v>LOT00849</x:v>
      </x:c>
      <x:c r="C827" t="str">
        <x:v>SO00587-01</x:v>
      </x:c>
      <x:c r="D827" t="str">
        <x:v>PM-VAC-B</x:v>
      </x:c>
      <x:c r="E827" t="str">
        <x:v>精密金屬加工件</x:v>
      </x:c>
      <x:c r="F827" s="22" t="n">
        <x:v>46093</x:v>
      </x:c>
      <x:c r="G827" s="22" t="n">
        <x:v>46108</x:v>
      </x:c>
      <x:c r="H827" s="22" t="n">
        <x:v>46123</x:v>
      </x:c>
      <x:c r="I827" s="22" t="n">
        <x:v>46128</x:v>
      </x:c>
      <x:c r="J827" t="n">
        <x:v>500</x:v>
      </x:c>
      <x:c r="K827" t="str">
        <x:v>重要</x:v>
      </x:c>
      <x:c r="L827" t="str">
        <x:v>否</x:v>
      </x:c>
      <x:c r="M827" t="str">
        <x:v>中</x:v>
      </x:c>
      <x:c r="N827" t="str">
        <x:v>是</x:v>
      </x:c>
      <x:c r="O827" t="str">
        <x:v>低</x:v>
      </x:c>
      <x:c r="P827" t="str">
        <x:v>已完工</x:v>
      </x:c>
      <x:c r="Q827" s="22" t="n">
        <x:v>46109</x:v>
      </x:c>
      <x:c r="R827" s="22" t="n">
        <x:v>46123</x:v>
      </x:c>
    </x:row>
    <x:row r="828" ht="20" customHeight="1">
      <x:c r="A828" t="str">
        <x:v>WO00850</x:v>
      </x:c>
      <x:c r="B828" t="str">
        <x:v>LOT00850</x:v>
      </x:c>
      <x:c r="C828" t="str">
        <x:v>SO00588-01</x:v>
      </x:c>
      <x:c r="D828" t="str">
        <x:v>AUTO-BS-B</x:v>
      </x:c>
      <x:c r="E828" t="str">
        <x:v>汽車精密零組件</x:v>
      </x:c>
      <x:c r="F828" s="22" t="n">
        <x:v>46094</x:v>
      </x:c>
      <x:c r="G828" s="22" t="n">
        <x:v>46097</x:v>
      </x:c>
      <x:c r="H828" s="22" t="n">
        <x:v>46104</x:v>
      </x:c>
      <x:c r="I828" s="22" t="n">
        <x:v>46108</x:v>
      </x:c>
      <x:c r="J828" t="n">
        <x:v>5000</x:v>
      </x:c>
      <x:c r="K828" t="str">
        <x:v>VIP</x:v>
      </x:c>
      <x:c r="L828" t="str">
        <x:v>否</x:v>
      </x:c>
      <x:c r="M828" t="str">
        <x:v>高</x:v>
      </x:c>
      <x:c r="N828" t="str">
        <x:v>是</x:v>
      </x:c>
      <x:c r="O828" t="str">
        <x:v>低</x:v>
      </x:c>
      <x:c r="P828" t="str">
        <x:v>已完工</x:v>
      </x:c>
      <x:c r="Q828" s="22" t="n">
        <x:v>46099</x:v>
      </x:c>
      <x:c r="R828" s="22" t="n">
        <x:v>46102</x:v>
      </x:c>
    </x:row>
    <x:row r="829" ht="20" customHeight="1">
      <x:c r="A829" t="str">
        <x:v>WO00830</x:v>
      </x:c>
      <x:c r="B829" t="str">
        <x:v>LOT00830</x:v>
      </x:c>
      <x:c r="C829" t="str">
        <x:v>SO00576-01</x:v>
      </x:c>
      <x:c r="D829" t="str">
        <x:v>PM-SUS-A</x:v>
      </x:c>
      <x:c r="E829" t="str">
        <x:v>精密金屬加工件</x:v>
      </x:c>
      <x:c r="F829" s="22" t="n">
        <x:v>46098</x:v>
      </x:c>
      <x:c r="G829" s="22" t="n">
        <x:v>46107</x:v>
      </x:c>
      <x:c r="H829" s="22" t="n">
        <x:v>46117</x:v>
      </x:c>
      <x:c r="I829" s="22" t="n">
        <x:v>46122</x:v>
      </x:c>
      <x:c r="J829" t="n">
        <x:v>800</x:v>
      </x:c>
      <x:c r="K829" t="str">
        <x:v>重要</x:v>
      </x:c>
      <x:c r="L829" t="str">
        <x:v>是</x:v>
      </x:c>
      <x:c r="M829" t="str">
        <x:v>高</x:v>
      </x:c>
      <x:c r="N829" t="str">
        <x:v>是</x:v>
      </x:c>
      <x:c r="O829" t="str">
        <x:v>低</x:v>
      </x:c>
      <x:c r="P829" t="str">
        <x:v>已完工</x:v>
      </x:c>
      <x:c r="Q829" s="22" t="n">
        <x:v>46107</x:v>
      </x:c>
      <x:c r="R829" s="22" t="n">
        <x:v>46116</x:v>
      </x:c>
    </x:row>
    <x:row r="830" ht="20" customHeight="1">
      <x:c r="A830" t="str">
        <x:v>WO00831</x:v>
      </x:c>
      <x:c r="B830" t="str">
        <x:v>LOT00831</x:v>
      </x:c>
      <x:c r="C830" t="str">
        <x:v>SO00576-01</x:v>
      </x:c>
      <x:c r="D830" t="str">
        <x:v>PM-SUS-A</x:v>
      </x:c>
      <x:c r="E830" t="str">
        <x:v>精密金屬加工件</x:v>
      </x:c>
      <x:c r="F830" s="22" t="n">
        <x:v>46098</x:v>
      </x:c>
      <x:c r="G830" s="22" t="n">
        <x:v>46108</x:v>
      </x:c>
      <x:c r="H830" s="22" t="n">
        <x:v>46118</x:v>
      </x:c>
      <x:c r="I830" s="22" t="n">
        <x:v>46122</x:v>
      </x:c>
      <x:c r="J830" t="n">
        <x:v>800</x:v>
      </x:c>
      <x:c r="K830" t="str">
        <x:v>重要</x:v>
      </x:c>
      <x:c r="L830" t="str">
        <x:v>是</x:v>
      </x:c>
      <x:c r="M830" t="str">
        <x:v>高</x:v>
      </x:c>
      <x:c r="N830" t="str">
        <x:v>是</x:v>
      </x:c>
      <x:c r="O830" t="str">
        <x:v>低</x:v>
      </x:c>
      <x:c r="P830" t="str">
        <x:v>已完工</x:v>
      </x:c>
      <x:c r="Q830" s="22" t="n">
        <x:v>46108</x:v>
      </x:c>
      <x:c r="R830" s="22" t="n">
        <x:v>46117</x:v>
      </x:c>
    </x:row>
    <x:row r="831" ht="20" customHeight="1">
      <x:c r="A831" t="str">
        <x:v>WO00838</x:v>
      </x:c>
      <x:c r="B831" t="str">
        <x:v>LOT00838</x:v>
      </x:c>
      <x:c r="C831" t="str">
        <x:v>SO00580-01</x:v>
      </x:c>
      <x:c r="D831" t="str">
        <x:v>SEMI-WH-A</x:v>
      </x:c>
      <x:c r="E831" t="str">
        <x:v>半導體設備零組件</x:v>
      </x:c>
      <x:c r="F831" s="22" t="n">
        <x:v>46101</x:v>
      </x:c>
      <x:c r="G831" s="22" t="n">
        <x:v>46130</x:v>
      </x:c>
      <x:c r="H831" s="22" t="n">
        <x:v>46152</x:v>
      </x:c>
      <x:c r="I831" s="22" t="n">
        <x:v>46154</x:v>
      </x:c>
      <x:c r="J831" t="n">
        <x:v>80</x:v>
      </x:c>
      <x:c r="K831" t="str">
        <x:v>VIP</x:v>
      </x:c>
      <x:c r="L831" t="str">
        <x:v>否</x:v>
      </x:c>
      <x:c r="M831" t="str">
        <x:v>高</x:v>
      </x:c>
      <x:c r="N831" t="str">
        <x:v>是</x:v>
      </x:c>
      <x:c r="O831" t="str">
        <x:v>低</x:v>
      </x:c>
      <x:c r="P831" t="str">
        <x:v>已完工</x:v>
      </x:c>
      <x:c r="Q831" s="22" t="n">
        <x:v>46130</x:v>
      </x:c>
      <x:c r="R831" s="22" t="n">
        <x:v>46151</x:v>
      </x:c>
    </x:row>
    <x:row r="832" ht="20" customHeight="1">
      <x:c r="A832" t="str">
        <x:v>WO00827</x:v>
      </x:c>
      <x:c r="B832" t="str">
        <x:v>LOT00827</x:v>
      </x:c>
      <x:c r="C832" t="str">
        <x:v>SO00574-01</x:v>
      </x:c>
      <x:c r="D832" t="str">
        <x:v>SEMI-CHB-A</x:v>
      </x:c>
      <x:c r="E832" t="str">
        <x:v>半導體設備零組件</x:v>
      </x:c>
      <x:c r="F832" s="22" t="n">
        <x:v>46103</x:v>
      </x:c>
      <x:c r="G832" s="22" t="n">
        <x:v>46130</x:v>
      </x:c>
      <x:c r="H832" s="22" t="n">
        <x:v>46150</x:v>
      </x:c>
      <x:c r="I832" s="22" t="n">
        <x:v>46153</x:v>
      </x:c>
      <x:c r="J832" t="n">
        <x:v>80</x:v>
      </x:c>
      <x:c r="K832" t="str">
        <x:v>VIP</x:v>
      </x:c>
      <x:c r="L832" t="str">
        <x:v>否</x:v>
      </x:c>
      <x:c r="M832" t="str">
        <x:v>高</x:v>
      </x:c>
      <x:c r="N832" t="str">
        <x:v>是</x:v>
      </x:c>
      <x:c r="O832" t="str">
        <x:v>低</x:v>
      </x:c>
      <x:c r="P832" t="str">
        <x:v>已完工</x:v>
      </x:c>
      <x:c r="Q832" s="22" t="n">
        <x:v>46130</x:v>
      </x:c>
      <x:c r="R832" s="22" t="n">
        <x:v>46150</x:v>
      </x:c>
    </x:row>
    <x:row r="833" ht="20" customHeight="1">
      <x:c r="A833" t="str">
        <x:v>WO00828</x:v>
      </x:c>
      <x:c r="B833" t="str">
        <x:v>LOT00828</x:v>
      </x:c>
      <x:c r="C833" t="str">
        <x:v>SO00575-01</x:v>
      </x:c>
      <x:c r="D833" t="str">
        <x:v>AUTO-FL-A</x:v>
      </x:c>
      <x:c r="E833" t="str">
        <x:v>汽車精密零組件</x:v>
      </x:c>
      <x:c r="F833" s="22" t="n">
        <x:v>46103</x:v>
      </x:c>
      <x:c r="G833" s="22" t="n">
        <x:v>46110</x:v>
      </x:c>
      <x:c r="H833" s="22" t="n">
        <x:v>46117</x:v>
      </x:c>
      <x:c r="I833" s="22" t="n">
        <x:v>46119</x:v>
      </x:c>
      <x:c r="J833" t="n">
        <x:v>6500</x:v>
      </x:c>
      <x:c r="K833" t="str">
        <x:v>VIP</x:v>
      </x:c>
      <x:c r="L833" t="str">
        <x:v>否</x:v>
      </x:c>
      <x:c r="M833" t="str">
        <x:v>高</x:v>
      </x:c>
      <x:c r="N833" t="str">
        <x:v>是</x:v>
      </x:c>
      <x:c r="O833" t="str">
        <x:v>低</x:v>
      </x:c>
      <x:c r="P833" t="str">
        <x:v>已完工</x:v>
      </x:c>
      <x:c r="Q833" s="22" t="n">
        <x:v>46110</x:v>
      </x:c>
      <x:c r="R833" s="22" t="n">
        <x:v>46124</x:v>
      </x:c>
    </x:row>
    <x:row r="834" ht="20" customHeight="1">
      <x:c r="A834" t="str">
        <x:v>WO00829</x:v>
      </x:c>
      <x:c r="B834" t="str">
        <x:v>LOT00829</x:v>
      </x:c>
      <x:c r="C834" t="str">
        <x:v>SO00575-01</x:v>
      </x:c>
      <x:c r="D834" t="str">
        <x:v>AUTO-FL-A</x:v>
      </x:c>
      <x:c r="E834" t="str">
        <x:v>汽車精密零組件</x:v>
      </x:c>
      <x:c r="F834" s="22" t="n">
        <x:v>46103</x:v>
      </x:c>
      <x:c r="G834" s="22" t="n">
        <x:v>46108</x:v>
      </x:c>
      <x:c r="H834" s="22" t="n">
        <x:v>46115</x:v>
      </x:c>
      <x:c r="I834" s="22" t="n">
        <x:v>46119</x:v>
      </x:c>
      <x:c r="J834" t="n">
        <x:v>6500</x:v>
      </x:c>
      <x:c r="K834" t="str">
        <x:v>VIP</x:v>
      </x:c>
      <x:c r="L834" t="str">
        <x:v>否</x:v>
      </x:c>
      <x:c r="M834" t="str">
        <x:v>高</x:v>
      </x:c>
      <x:c r="N834" t="str">
        <x:v>是</x:v>
      </x:c>
      <x:c r="O834" t="str">
        <x:v>低</x:v>
      </x:c>
      <x:c r="P834" t="str">
        <x:v>已完工</x:v>
      </x:c>
      <x:c r="Q834" s="22" t="n">
        <x:v>46110</x:v>
      </x:c>
      <x:c r="R834" s="22" t="n">
        <x:v>46119</x:v>
      </x:c>
    </x:row>
    <x:row r="835" ht="20" customHeight="1">
      <x:c r="A835" t="str">
        <x:v>WO00836</x:v>
      </x:c>
      <x:c r="B835" t="str">
        <x:v>LOT00836</x:v>
      </x:c>
      <x:c r="C835" t="str">
        <x:v>SO00579-01</x:v>
      </x:c>
      <x:c r="D835" t="str">
        <x:v>AUTO-BS-B</x:v>
      </x:c>
      <x:c r="E835" t="str">
        <x:v>汽車精密零組件</x:v>
      </x:c>
      <x:c r="F835" s="22" t="n">
        <x:v>46104</x:v>
      </x:c>
      <x:c r="G835" s="22" t="n">
        <x:v>46107</x:v>
      </x:c>
      <x:c r="H835" s="22" t="n">
        <x:v>46114</x:v>
      </x:c>
      <x:c r="I835" s="22" t="n">
        <x:v>46118</x:v>
      </x:c>
      <x:c r="J835" t="n">
        <x:v>5000</x:v>
      </x:c>
      <x:c r="K835" t="str">
        <x:v>一般</x:v>
      </x:c>
      <x:c r="L835" t="str">
        <x:v>否</x:v>
      </x:c>
      <x:c r="M835" t="str">
        <x:v>一般</x:v>
      </x:c>
      <x:c r="N835" t="str">
        <x:v>是</x:v>
      </x:c>
      <x:c r="O835" t="str">
        <x:v>低</x:v>
      </x:c>
      <x:c r="P835" t="str">
        <x:v>已完工</x:v>
      </x:c>
      <x:c r="Q835" s="22" t="n">
        <x:v>46107</x:v>
      </x:c>
      <x:c r="R835" s="22" t="n">
        <x:v>46114</x:v>
      </x:c>
    </x:row>
    <x:row r="836" ht="20" customHeight="1">
      <x:c r="A836" t="str">
        <x:v>WO00837</x:v>
      </x:c>
      <x:c r="B836" t="str">
        <x:v>LOT00837</x:v>
      </x:c>
      <x:c r="C836" t="str">
        <x:v>SO00579-01</x:v>
      </x:c>
      <x:c r="D836" t="str">
        <x:v>AUTO-BS-B</x:v>
      </x:c>
      <x:c r="E836" t="str">
        <x:v>汽車精密零組件</x:v>
      </x:c>
      <x:c r="F836" s="22" t="n">
        <x:v>46104</x:v>
      </x:c>
      <x:c r="G836" s="22" t="n">
        <x:v>46106</x:v>
      </x:c>
      <x:c r="H836" s="22" t="n">
        <x:v>46113</x:v>
      </x:c>
      <x:c r="I836" s="22" t="n">
        <x:v>46118</x:v>
      </x:c>
      <x:c r="J836" t="n">
        <x:v>5000</x:v>
      </x:c>
      <x:c r="K836" t="str">
        <x:v>一般</x:v>
      </x:c>
      <x:c r="L836" t="str">
        <x:v>否</x:v>
      </x:c>
      <x:c r="M836" t="str">
        <x:v>一般</x:v>
      </x:c>
      <x:c r="N836" t="str">
        <x:v>是</x:v>
      </x:c>
      <x:c r="O836" t="str">
        <x:v>低</x:v>
      </x:c>
      <x:c r="P836" t="str">
        <x:v>已完工</x:v>
      </x:c>
      <x:c r="Q836" s="22" t="n">
        <x:v>46106</x:v>
      </x:c>
      <x:c r="R836" s="22" t="n">
        <x:v>46111</x:v>
      </x:c>
    </x:row>
    <x:row r="837" ht="20" customHeight="1">
      <x:c r="A837" t="str">
        <x:v>WO00846</x:v>
      </x:c>
      <x:c r="B837" t="str">
        <x:v>LOT00846</x:v>
      </x:c>
      <x:c r="C837" t="str">
        <x:v>SO00585-01</x:v>
      </x:c>
      <x:c r="D837" t="str">
        <x:v>AUTO-FL-B</x:v>
      </x:c>
      <x:c r="E837" t="str">
        <x:v>汽車精密零組件</x:v>
      </x:c>
      <x:c r="F837" s="22" t="n">
        <x:v>46104</x:v>
      </x:c>
      <x:c r="G837" s="22" t="n">
        <x:v>46111</x:v>
      </x:c>
      <x:c r="H837" s="22" t="n">
        <x:v>46119</x:v>
      </x:c>
      <x:c r="I837" s="22" t="n">
        <x:v>46121</x:v>
      </x:c>
      <x:c r="J837" t="n">
        <x:v>7000</x:v>
      </x:c>
      <x:c r="K837" t="str">
        <x:v>重要</x:v>
      </x:c>
      <x:c r="L837" t="str">
        <x:v>否</x:v>
      </x:c>
      <x:c r="M837" t="str">
        <x:v>中</x:v>
      </x:c>
      <x:c r="N837" t="str">
        <x:v>是</x:v>
      </x:c>
      <x:c r="O837" t="str">
        <x:v>低</x:v>
      </x:c>
      <x:c r="P837" t="str">
        <x:v>已完工</x:v>
      </x:c>
      <x:c r="Q837" s="22" t="n">
        <x:v>46112</x:v>
      </x:c>
      <x:c r="R837" s="22" t="n">
        <x:v>46121</x:v>
      </x:c>
    </x:row>
    <x:row r="838" ht="20" customHeight="1">
      <x:c r="A838" t="str">
        <x:v>WO00839</x:v>
      </x:c>
      <x:c r="B838" t="str">
        <x:v>LOT00839</x:v>
      </x:c>
      <x:c r="C838" t="str">
        <x:v>SO00581-01</x:v>
      </x:c>
      <x:c r="D838" t="str">
        <x:v>PM-ALB-B</x:v>
      </x:c>
      <x:c r="E838" t="str">
        <x:v>精密金屬加工件</x:v>
      </x:c>
      <x:c r="F838" s="22" t="n">
        <x:v>46105</x:v>
      </x:c>
      <x:c r="G838" s="22" t="n">
        <x:v>46120</x:v>
      </x:c>
      <x:c r="H838" s="22" t="n">
        <x:v>46133</x:v>
      </x:c>
      <x:c r="I838" s="22" t="n">
        <x:v>46135</x:v>
      </x:c>
      <x:c r="J838" t="n">
        <x:v>600</x:v>
      </x:c>
      <x:c r="K838" t="str">
        <x:v>重要</x:v>
      </x:c>
      <x:c r="L838" t="str">
        <x:v>是</x:v>
      </x:c>
      <x:c r="M838" t="str">
        <x:v>高</x:v>
      </x:c>
      <x:c r="N838" t="str">
        <x:v>是</x:v>
      </x:c>
      <x:c r="O838" t="str">
        <x:v>低</x:v>
      </x:c>
      <x:c r="P838" t="str">
        <x:v>已完工</x:v>
      </x:c>
      <x:c r="Q838" s="22" t="n">
        <x:v>46121</x:v>
      </x:c>
      <x:c r="R838" s="22" t="n">
        <x:v>46137</x:v>
      </x:c>
    </x:row>
    <x:row r="839" ht="20" customHeight="1">
      <x:c r="A839" t="str">
        <x:v>WO00848</x:v>
      </x:c>
      <x:c r="B839" t="str">
        <x:v>LOT00848</x:v>
      </x:c>
      <x:c r="C839" t="str">
        <x:v>SO00586-01</x:v>
      </x:c>
      <x:c r="D839" t="str">
        <x:v>AUTO-FL-B</x:v>
      </x:c>
      <x:c r="E839" t="str">
        <x:v>汽車精密零組件</x:v>
      </x:c>
      <x:c r="F839" s="22" t="n">
        <x:v>46106</x:v>
      </x:c>
      <x:c r="G839" s="22" t="n">
        <x:v>46114</x:v>
      </x:c>
      <x:c r="H839" s="22" t="n">
        <x:v>46122</x:v>
      </x:c>
      <x:c r="I839" s="22" t="n">
        <x:v>46124</x:v>
      </x:c>
      <x:c r="J839" t="n">
        <x:v>6500</x:v>
      </x:c>
      <x:c r="K839" t="str">
        <x:v>重要</x:v>
      </x:c>
      <x:c r="L839" t="str">
        <x:v>否</x:v>
      </x:c>
      <x:c r="M839" t="str">
        <x:v>中</x:v>
      </x:c>
      <x:c r="N839" t="str">
        <x:v>是</x:v>
      </x:c>
      <x:c r="O839" t="str">
        <x:v>低</x:v>
      </x:c>
      <x:c r="P839" t="str">
        <x:v>已完工</x:v>
      </x:c>
      <x:c r="Q839" s="22" t="n">
        <x:v>46116</x:v>
      </x:c>
      <x:c r="R839" s="22" t="n">
        <x:v>46119</x:v>
      </x:c>
    </x:row>
    <x:row r="840" ht="20" customHeight="1">
      <x:c r="A840" t="str">
        <x:v>WO00840</x:v>
      </x:c>
      <x:c r="B840" t="str">
        <x:v>LOT00840</x:v>
      </x:c>
      <x:c r="C840" t="str">
        <x:v>SO00581-01</x:v>
      </x:c>
      <x:c r="D840" t="str">
        <x:v>PM-ALB-B</x:v>
      </x:c>
      <x:c r="E840" t="str">
        <x:v>精密金屬加工件</x:v>
      </x:c>
      <x:c r="F840" s="22" t="n">
        <x:v>46107</x:v>
      </x:c>
      <x:c r="G840" s="22" t="n">
        <x:v>46120</x:v>
      </x:c>
      <x:c r="H840" s="22" t="n">
        <x:v>46133</x:v>
      </x:c>
      <x:c r="I840" s="22" t="n">
        <x:v>46135</x:v>
      </x:c>
      <x:c r="J840" t="n">
        <x:v>600</x:v>
      </x:c>
      <x:c r="K840" t="str">
        <x:v>重要</x:v>
      </x:c>
      <x:c r="L840" t="str">
        <x:v>是</x:v>
      </x:c>
      <x:c r="M840" t="str">
        <x:v>高</x:v>
      </x:c>
      <x:c r="N840" t="str">
        <x:v>是</x:v>
      </x:c>
      <x:c r="O840" t="str">
        <x:v>低</x:v>
      </x:c>
      <x:c r="P840" t="str">
        <x:v>已完工</x:v>
      </x:c>
      <x:c r="Q840" s="22" t="n">
        <x:v>46120</x:v>
      </x:c>
      <x:c r="R840" s="22" t="n">
        <x:v>46133</x:v>
      </x:c>
    </x:row>
    <x:row r="841" ht="20" customHeight="1">
      <x:c r="A841" t="str">
        <x:v>WO00843</x:v>
      </x:c>
      <x:c r="B841" t="str">
        <x:v>LOT00843</x:v>
      </x:c>
      <x:c r="C841" t="str">
        <x:v>SO00583-01</x:v>
      </x:c>
      <x:c r="D841" t="str">
        <x:v>SEMI-CHB-B</x:v>
      </x:c>
      <x:c r="E841" t="str">
        <x:v>半導體設備零組件</x:v>
      </x:c>
      <x:c r="F841" s="22" t="n">
        <x:v>46107</x:v>
      </x:c>
      <x:c r="G841" s="22" t="n">
        <x:v>46132</x:v>
      </x:c>
      <x:c r="H841" s="22" t="n">
        <x:v>46156</x:v>
      </x:c>
      <x:c r="I841" s="22" t="n">
        <x:v>46160</x:v>
      </x:c>
      <x:c r="J841" t="n">
        <x:v>60</x:v>
      </x:c>
      <x:c r="K841" t="str">
        <x:v>重要</x:v>
      </x:c>
      <x:c r="L841" t="str">
        <x:v>是</x:v>
      </x:c>
      <x:c r="M841" t="str">
        <x:v>高</x:v>
      </x:c>
      <x:c r="N841" t="str">
        <x:v>是</x:v>
      </x:c>
      <x:c r="O841" t="str">
        <x:v>低</x:v>
      </x:c>
      <x:c r="P841" t="str">
        <x:v>已完工</x:v>
      </x:c>
      <x:c r="Q841" s="22" t="n">
        <x:v>46132</x:v>
      </x:c>
      <x:c r="R841" s="22" t="n">
        <x:v>46155</x:v>
      </x:c>
    </x:row>
    <x:row r="842" ht="20" customHeight="1">
      <x:c r="A842" t="str">
        <x:v>WO00847</x:v>
      </x:c>
      <x:c r="B842" t="str">
        <x:v>LOT00847</x:v>
      </x:c>
      <x:c r="C842" t="str">
        <x:v>SO00586-01</x:v>
      </x:c>
      <x:c r="D842" t="str">
        <x:v>AUTO-FL-B</x:v>
      </x:c>
      <x:c r="E842" t="str">
        <x:v>汽車精密零組件</x:v>
      </x:c>
      <x:c r="F842" s="22" t="n">
        <x:v>46107</x:v>
      </x:c>
      <x:c r="G842" s="22" t="n">
        <x:v>46113</x:v>
      </x:c>
      <x:c r="H842" s="22" t="n">
        <x:v>46121</x:v>
      </x:c>
      <x:c r="I842" s="22" t="n">
        <x:v>46124</x:v>
      </x:c>
      <x:c r="J842" t="n">
        <x:v>6500</x:v>
      </x:c>
      <x:c r="K842" t="str">
        <x:v>重要</x:v>
      </x:c>
      <x:c r="L842" t="str">
        <x:v>否</x:v>
      </x:c>
      <x:c r="M842" t="str">
        <x:v>中</x:v>
      </x:c>
      <x:c r="N842" t="str">
        <x:v>是</x:v>
      </x:c>
      <x:c r="O842" t="str">
        <x:v>低</x:v>
      </x:c>
      <x:c r="P842" t="str">
        <x:v>已完工</x:v>
      </x:c>
      <x:c r="Q842" s="22" t="n">
        <x:v>46115</x:v>
      </x:c>
      <x:c r="R842" s="22" t="n">
        <x:v>46121</x:v>
      </x:c>
    </x:row>
    <x:row r="843" ht="20" customHeight="1">
      <x:c r="A843" t="str">
        <x:v>WO00844</x:v>
      </x:c>
      <x:c r="B843" t="str">
        <x:v>LOT00844</x:v>
      </x:c>
      <x:c r="C843" t="str">
        <x:v>SO00583-01</x:v>
      </x:c>
      <x:c r="D843" t="str">
        <x:v>SEMI-CHB-B</x:v>
      </x:c>
      <x:c r="E843" t="str">
        <x:v>半導體設備零組件</x:v>
      </x:c>
      <x:c r="F843" s="22" t="n">
        <x:v>46108</x:v>
      </x:c>
      <x:c r="G843" s="22" t="n">
        <x:v>46133</x:v>
      </x:c>
      <x:c r="H843" s="22" t="n">
        <x:v>46157</x:v>
      </x:c>
      <x:c r="I843" s="22" t="n">
        <x:v>46160</x:v>
      </x:c>
      <x:c r="J843" t="n">
        <x:v>60</x:v>
      </x:c>
      <x:c r="K843" t="str">
        <x:v>重要</x:v>
      </x:c>
      <x:c r="L843" t="str">
        <x:v>是</x:v>
      </x:c>
      <x:c r="M843" t="str">
        <x:v>高</x:v>
      </x:c>
      <x:c r="N843" t="str">
        <x:v>是</x:v>
      </x:c>
      <x:c r="O843" t="str">
        <x:v>低</x:v>
      </x:c>
      <x:c r="P843" t="str">
        <x:v>已完工</x:v>
      </x:c>
      <x:c r="Q843" s="22" t="n">
        <x:v>46133</x:v>
      </x:c>
      <x:c r="R843" s="22" t="n">
        <x:v>46156</x:v>
      </x:c>
    </x:row>
    <x:row r="844" ht="20" customHeight="1">
      <x:c r="A844" t="str">
        <x:v>WO00842</x:v>
      </x:c>
      <x:c r="B844" t="str">
        <x:v>LOT00842</x:v>
      </x:c>
      <x:c r="C844" t="str">
        <x:v>SO00582-01</x:v>
      </x:c>
      <x:c r="D844" t="str">
        <x:v>PM-ALB-B</x:v>
      </x:c>
      <x:c r="E844" t="str">
        <x:v>精密金屬加工件</x:v>
      </x:c>
      <x:c r="F844" s="22" t="n">
        <x:v>46110</x:v>
      </x:c>
      <x:c r="G844" s="22" t="n">
        <x:v>46122</x:v>
      </x:c>
      <x:c r="H844" s="22" t="n">
        <x:v>46135</x:v>
      </x:c>
      <x:c r="I844" s="22" t="n">
        <x:v>46139</x:v>
      </x:c>
      <x:c r="J844" t="n">
        <x:v>800</x:v>
      </x:c>
      <x:c r="K844" t="str">
        <x:v>VIP</x:v>
      </x:c>
      <x:c r="L844" t="str">
        <x:v>否</x:v>
      </x:c>
      <x:c r="M844" t="str">
        <x:v>高</x:v>
      </x:c>
      <x:c r="N844" t="str">
        <x:v>是</x:v>
      </x:c>
      <x:c r="O844" t="str">
        <x:v>低</x:v>
      </x:c>
      <x:c r="P844" t="str">
        <x:v>已完工</x:v>
      </x:c>
      <x:c r="Q844" s="22" t="n">
        <x:v>46122</x:v>
      </x:c>
      <x:c r="R844" s="22" t="n">
        <x:v>46134</x:v>
      </x:c>
    </x:row>
    <x:row r="845" ht="20" customHeight="1">
      <x:c r="A845" t="str">
        <x:v>WO00841</x:v>
      </x:c>
      <x:c r="B845" t="str">
        <x:v>LOT00841</x:v>
      </x:c>
      <x:c r="C845" t="str">
        <x:v>SO00582-01</x:v>
      </x:c>
      <x:c r="D845" t="str">
        <x:v>PM-ALB-B</x:v>
      </x:c>
      <x:c r="E845" t="str">
        <x:v>精密金屬加工件</x:v>
      </x:c>
      <x:c r="F845" s="22" t="n">
        <x:v>46111</x:v>
      </x:c>
      <x:c r="G845" s="22" t="n">
        <x:v>46121</x:v>
      </x:c>
      <x:c r="H845" s="22" t="n">
        <x:v>46134</x:v>
      </x:c>
      <x:c r="I845" s="22" t="n">
        <x:v>46139</x:v>
      </x:c>
      <x:c r="J845" t="n">
        <x:v>800</x:v>
      </x:c>
      <x:c r="K845" t="str">
        <x:v>VIP</x:v>
      </x:c>
      <x:c r="L845" t="str">
        <x:v>否</x:v>
      </x:c>
      <x:c r="M845" t="str">
        <x:v>高</x:v>
      </x:c>
      <x:c r="N845" t="str">
        <x:v>是</x:v>
      </x:c>
      <x:c r="O845" t="str">
        <x:v>低</x:v>
      </x:c>
      <x:c r="P845" t="str">
        <x:v>已完工</x:v>
      </x:c>
      <x:c r="Q845" s="22" t="n">
        <x:v>46123</x:v>
      </x:c>
      <x:c r="R845" s="22" t="n">
        <x:v>46132</x:v>
      </x:c>
    </x:row>
    <x:row r="846" ht="20" customHeight="1">
      <x:c r="A846" t="str">
        <x:v>WO00835</x:v>
      </x:c>
      <x:c r="B846" t="str">
        <x:v>LOT00835</x:v>
      </x:c>
      <x:c r="C846" t="str">
        <x:v>SO00578-01</x:v>
      </x:c>
      <x:c r="D846" t="str">
        <x:v>AUTO-BS-A</x:v>
      </x:c>
      <x:c r="E846" t="str">
        <x:v>汽車精密零組件</x:v>
      </x:c>
      <x:c r="F846" s="22" t="n">
        <x:v>46112</x:v>
      </x:c>
      <x:c r="G846" s="22" t="n">
        <x:v>46117</x:v>
      </x:c>
      <x:c r="H846" s="22" t="n">
        <x:v>46123</x:v>
      </x:c>
      <x:c r="I846" s="22" t="n">
        <x:v>46125</x:v>
      </x:c>
      <x:c r="J846" t="n">
        <x:v>6500</x:v>
      </x:c>
      <x:c r="K846" t="str">
        <x:v>一般</x:v>
      </x:c>
      <x:c r="L846" t="str">
        <x:v>是</x:v>
      </x:c>
      <x:c r="M846" t="str">
        <x:v>高</x:v>
      </x:c>
      <x:c r="N846" t="str">
        <x:v>是</x:v>
      </x:c>
      <x:c r="O846" t="str">
        <x:v>低</x:v>
      </x:c>
      <x:c r="P846" t="str">
        <x:v>已完工</x:v>
      </x:c>
      <x:c r="Q846" s="22" t="n">
        <x:v>46117</x:v>
      </x:c>
      <x:c r="R846" s="22" t="n">
        <x:v>46125</x:v>
      </x:c>
    </x:row>
    <x:row r="847" ht="20" customHeight="1">
      <x:c r="A847" t="str">
        <x:v>WO00834</x:v>
      </x:c>
      <x:c r="B847" t="str">
        <x:v>LOT00834</x:v>
      </x:c>
      <x:c r="C847" t="str">
        <x:v>SO00578-01</x:v>
      </x:c>
      <x:c r="D847" t="str">
        <x:v>AUTO-BS-A</x:v>
      </x:c>
      <x:c r="E847" t="str">
        <x:v>汽車精密零組件</x:v>
      </x:c>
      <x:c r="F847" s="22" t="n">
        <x:v>46113</x:v>
      </x:c>
      <x:c r="G847" s="22" t="n">
        <x:v>46114</x:v>
      </x:c>
      <x:c r="H847" s="22" t="n">
        <x:v>46120</x:v>
      </x:c>
      <x:c r="I847" s="22" t="n">
        <x:v>46125</x:v>
      </x:c>
      <x:c r="J847" t="n">
        <x:v>6500</x:v>
      </x:c>
      <x:c r="K847" t="str">
        <x:v>一般</x:v>
      </x:c>
      <x:c r="L847" t="str">
        <x:v>是</x:v>
      </x:c>
      <x:c r="M847" t="str">
        <x:v>高</x:v>
      </x:c>
      <x:c r="N847" t="str">
        <x:v>是</x:v>
      </x:c>
      <x:c r="O847" t="str">
        <x:v>低</x:v>
      </x:c>
      <x:c r="P847" t="str">
        <x:v>已完工</x:v>
      </x:c>
      <x:c r="Q847" s="22" t="n">
        <x:v>46114</x:v>
      </x:c>
      <x:c r="R847" s="22" t="n">
        <x:v>46117</x:v>
      </x:c>
    </x:row>
    <x:row r="848" ht="20" customHeight="1">
      <x:c r="A848" t="str">
        <x:v>WO00825</x:v>
      </x:c>
      <x:c r="B848" t="str">
        <x:v>LOT00825</x:v>
      </x:c>
      <x:c r="C848" t="str">
        <x:v>SO00573-01</x:v>
      </x:c>
      <x:c r="D848" t="str">
        <x:v>PM-SUS-B</x:v>
      </x:c>
      <x:c r="E848" t="str">
        <x:v>精密金屬加工件</x:v>
      </x:c>
      <x:c r="F848" s="22" t="n">
        <x:v>46118</x:v>
      </x:c>
      <x:c r="G848" s="22" t="n">
        <x:v>46127</x:v>
      </x:c>
      <x:c r="H848" s="22" t="n">
        <x:v>46139</x:v>
      </x:c>
      <x:c r="I848" s="22" t="n">
        <x:v>46144</x:v>
      </x:c>
      <x:c r="J848" t="n">
        <x:v>800</x:v>
      </x:c>
      <x:c r="K848" t="str">
        <x:v>重要</x:v>
      </x:c>
      <x:c r="L848" t="str">
        <x:v>否</x:v>
      </x:c>
      <x:c r="M848" t="str">
        <x:v>中</x:v>
      </x:c>
      <x:c r="N848" t="str">
        <x:v>是</x:v>
      </x:c>
      <x:c r="O848" t="str">
        <x:v>低</x:v>
      </x:c>
      <x:c r="P848" t="str">
        <x:v>已完工</x:v>
      </x:c>
      <x:c r="Q848" s="22" t="n">
        <x:v>46128</x:v>
      </x:c>
      <x:c r="R848" s="22" t="n">
        <x:v>46137</x:v>
      </x:c>
    </x:row>
    <x:row r="849" ht="20" customHeight="1">
      <x:c r="A849" t="str">
        <x:v>WO00826</x:v>
      </x:c>
      <x:c r="B849" t="str">
        <x:v>LOT00826</x:v>
      </x:c>
      <x:c r="C849" t="str">
        <x:v>SO00573-01</x:v>
      </x:c>
      <x:c r="D849" t="str">
        <x:v>PM-SUS-B</x:v>
      </x:c>
      <x:c r="E849" t="str">
        <x:v>精密金屬加工件</x:v>
      </x:c>
      <x:c r="F849" s="22" t="n">
        <x:v>46119</x:v>
      </x:c>
      <x:c r="G849" s="22" t="n">
        <x:v>46128</x:v>
      </x:c>
      <x:c r="H849" s="22" t="n">
        <x:v>46140</x:v>
      </x:c>
      <x:c r="I849" s="22" t="n">
        <x:v>46144</x:v>
      </x:c>
      <x:c r="J849" t="n">
        <x:v>800</x:v>
      </x:c>
      <x:c r="K849" t="str">
        <x:v>重要</x:v>
      </x:c>
      <x:c r="L849" t="str">
        <x:v>否</x:v>
      </x:c>
      <x:c r="M849" t="str">
        <x:v>中</x:v>
      </x:c>
      <x:c r="N849" t="str">
        <x:v>是</x:v>
      </x:c>
      <x:c r="O849" t="str">
        <x:v>低</x:v>
      </x:c>
      <x:c r="P849" t="str">
        <x:v>已完工</x:v>
      </x:c>
      <x:c r="Q849" s="22" t="n">
        <x:v>46130</x:v>
      </x:c>
      <x:c r="R849" s="22" t="n">
        <x:v>46141</x:v>
      </x:c>
    </x:row>
    <x:row r="850" ht="20" customHeight="1">
      <x:c r="A850" t="str">
        <x:v>WO00856</x:v>
      </x:c>
      <x:c r="B850" t="str">
        <x:v>LOT00856</x:v>
      </x:c>
      <x:c r="C850" t="str">
        <x:v>SO00591-01</x:v>
      </x:c>
      <x:c r="D850" t="str">
        <x:v>AUTO-BS-A</x:v>
      </x:c>
      <x:c r="E850" t="str">
        <x:v>汽車精密零組件</x:v>
      </x:c>
      <x:c r="F850" s="22" t="n">
        <x:v>46122</x:v>
      </x:c>
      <x:c r="G850" s="22" t="n">
        <x:v>46128</x:v>
      </x:c>
      <x:c r="H850" s="22" t="n">
        <x:v>46134</x:v>
      </x:c>
      <x:c r="I850" s="22" t="n">
        <x:v>46137</x:v>
      </x:c>
      <x:c r="J850" t="n">
        <x:v>6500</x:v>
      </x:c>
      <x:c r="K850" t="str">
        <x:v>重要</x:v>
      </x:c>
      <x:c r="L850" t="str">
        <x:v>否</x:v>
      </x:c>
      <x:c r="M850" t="str">
        <x:v>中</x:v>
      </x:c>
      <x:c r="N850" t="str">
        <x:v>是</x:v>
      </x:c>
      <x:c r="O850" t="str">
        <x:v>低</x:v>
      </x:c>
      <x:c r="P850" t="str">
        <x:v>已完工</x:v>
      </x:c>
      <x:c r="Q850" s="22" t="n">
        <x:v>46129</x:v>
      </x:c>
      <x:c r="R850" s="22" t="n">
        <x:v>46141</x:v>
      </x:c>
    </x:row>
    <x:row r="851" ht="20" customHeight="1">
      <x:c r="A851" t="str">
        <x:v>WO00833</x:v>
      </x:c>
      <x:c r="B851" t="str">
        <x:v>LOT00833</x:v>
      </x:c>
      <x:c r="C851" t="str">
        <x:v>SO00577-01</x:v>
      </x:c>
      <x:c r="D851" t="str">
        <x:v>PM-VAC-B</x:v>
      </x:c>
      <x:c r="E851" t="str">
        <x:v>精密金屬加工件</x:v>
      </x:c>
      <x:c r="F851" s="22" t="n">
        <x:v>46123</x:v>
      </x:c>
      <x:c r="G851" s="22" t="n">
        <x:v>46141</x:v>
      </x:c>
      <x:c r="H851" s="22" t="n">
        <x:v>46156</x:v>
      </x:c>
      <x:c r="I851" s="22" t="n">
        <x:v>46159</x:v>
      </x:c>
      <x:c r="J851" t="n">
        <x:v>600</x:v>
      </x:c>
      <x:c r="K851" t="str">
        <x:v>一般</x:v>
      </x:c>
      <x:c r="L851" t="str">
        <x:v>否</x:v>
      </x:c>
      <x:c r="M851" t="str">
        <x:v>一般</x:v>
      </x:c>
      <x:c r="N851" t="str">
        <x:v>是</x:v>
      </x:c>
      <x:c r="O851" t="str">
        <x:v>低</x:v>
      </x:c>
      <x:c r="P851" t="str">
        <x:v>已完工</x:v>
      </x:c>
      <x:c r="Q851" s="22" t="n">
        <x:v>46141</x:v>
      </x:c>
      <x:c r="R851" s="22" t="n">
        <x:v>46158</x:v>
      </x:c>
    </x:row>
    <x:row r="852" ht="20" customHeight="1">
      <x:c r="A852" t="str">
        <x:v>WO00832</x:v>
      </x:c>
      <x:c r="B852" t="str">
        <x:v>LOT00832</x:v>
      </x:c>
      <x:c r="C852" t="str">
        <x:v>SO00577-01</x:v>
      </x:c>
      <x:c r="D852" t="str">
        <x:v>PM-VAC-B</x:v>
      </x:c>
      <x:c r="E852" t="str">
        <x:v>精密金屬加工件</x:v>
      </x:c>
      <x:c r="F852" s="22" t="n">
        <x:v>46124</x:v>
      </x:c>
      <x:c r="G852" s="22" t="n">
        <x:v>46142</x:v>
      </x:c>
      <x:c r="H852" s="22" t="n">
        <x:v>46157</x:v>
      </x:c>
      <x:c r="I852" s="22" t="n">
        <x:v>46159</x:v>
      </x:c>
      <x:c r="J852" t="n">
        <x:v>600</x:v>
      </x:c>
      <x:c r="K852" t="str">
        <x:v>一般</x:v>
      </x:c>
      <x:c r="L852" t="str">
        <x:v>否</x:v>
      </x:c>
      <x:c r="M852" t="str">
        <x:v>一般</x:v>
      </x:c>
      <x:c r="N852" t="str">
        <x:v>是</x:v>
      </x:c>
      <x:c r="O852" t="str">
        <x:v>低</x:v>
      </x:c>
      <x:c r="P852" t="str">
        <x:v>已完工</x:v>
      </x:c>
      <x:c r="Q852" s="22" t="n">
        <x:v>46142</x:v>
      </x:c>
      <x:c r="R852" s="22" t="n">
        <x:v>46156</x:v>
      </x:c>
    </x:row>
    <x:row r="853" ht="20" customHeight="1">
      <x:c r="A853" t="str">
        <x:v>WO00855</x:v>
      </x:c>
      <x:c r="B853" t="str">
        <x:v>LOT00855</x:v>
      </x:c>
      <x:c r="C853" t="str">
        <x:v>SO00591-01</x:v>
      </x:c>
      <x:c r="D853" t="str">
        <x:v>AUTO-BS-A</x:v>
      </x:c>
      <x:c r="E853" t="str">
        <x:v>汽車精密零組件</x:v>
      </x:c>
      <x:c r="F853" s="22" t="n">
        <x:v>46124</x:v>
      </x:c>
      <x:c r="G853" s="22" t="n">
        <x:v>46126</x:v>
      </x:c>
      <x:c r="H853" s="22" t="n">
        <x:v>46132</x:v>
      </x:c>
      <x:c r="I853" s="22" t="n">
        <x:v>46137</x:v>
      </x:c>
      <x:c r="J853" t="n">
        <x:v>6500</x:v>
      </x:c>
      <x:c r="K853" t="str">
        <x:v>重要</x:v>
      </x:c>
      <x:c r="L853" t="str">
        <x:v>否</x:v>
      </x:c>
      <x:c r="M853" t="str">
        <x:v>中</x:v>
      </x:c>
      <x:c r="N853" t="str">
        <x:v>是</x:v>
      </x:c>
      <x:c r="O853" t="str">
        <x:v>低</x:v>
      </x:c>
      <x:c r="P853" t="str">
        <x:v>已完工</x:v>
      </x:c>
      <x:c r="Q853" s="22" t="n">
        <x:v>46128</x:v>
      </x:c>
      <x:c r="R853" s="22" t="n">
        <x:v>46132</x:v>
      </x:c>
    </x:row>
    <x:row r="854" ht="20" customHeight="1">
      <x:c r="A854" t="str">
        <x:v>WO00863</x:v>
      </x:c>
      <x:c r="B854" t="str">
        <x:v>LOT00863</x:v>
      </x:c>
      <x:c r="C854" t="str">
        <x:v>SO00596-01</x:v>
      </x:c>
      <x:c r="D854" t="str">
        <x:v>AUTO-FL-A</x:v>
      </x:c>
      <x:c r="E854" t="str">
        <x:v>汽車精密零組件</x:v>
      </x:c>
      <x:c r="F854" s="22" t="n">
        <x:v>46127</x:v>
      </x:c>
      <x:c r="G854" s="22" t="n">
        <x:v>46133</x:v>
      </x:c>
      <x:c r="H854" s="22" t="n">
        <x:v>46140</x:v>
      </x:c>
      <x:c r="I854" s="22" t="n">
        <x:v>46142</x:v>
      </x:c>
      <x:c r="J854" t="n">
        <x:v>3000</x:v>
      </x:c>
      <x:c r="K854" t="str">
        <x:v>重要</x:v>
      </x:c>
      <x:c r="L854" t="str">
        <x:v>否</x:v>
      </x:c>
      <x:c r="M854" t="str">
        <x:v>中</x:v>
      </x:c>
      <x:c r="N854" t="str">
        <x:v>是</x:v>
      </x:c>
      <x:c r="O854" t="str">
        <x:v>低</x:v>
      </x:c>
      <x:c r="P854" t="str">
        <x:v>已完工</x:v>
      </x:c>
      <x:c r="Q854" s="22" t="n">
        <x:v>46133</x:v>
      </x:c>
      <x:c r="R854" s="22" t="n">
        <x:v>46140</x:v>
      </x:c>
    </x:row>
    <x:row r="855" ht="20" customHeight="1">
      <x:c r="A855" t="str">
        <x:v>WO00867</x:v>
      </x:c>
      <x:c r="B855" t="str">
        <x:v>LOT00867</x:v>
      </x:c>
      <x:c r="C855" t="str">
        <x:v>SO00600-01</x:v>
      </x:c>
      <x:c r="D855" t="str">
        <x:v>PM-VAC-B</x:v>
      </x:c>
      <x:c r="E855" t="str">
        <x:v>精密金屬加工件</x:v>
      </x:c>
      <x:c r="F855" s="22" t="n">
        <x:v>46128</x:v>
      </x:c>
      <x:c r="G855" s="22" t="n">
        <x:v>46144</x:v>
      </x:c>
      <x:c r="H855" s="22" t="n">
        <x:v>46159</x:v>
      </x:c>
      <x:c r="I855" s="22" t="n">
        <x:v>46164</x:v>
      </x:c>
      <x:c r="J855" t="n">
        <x:v>300</x:v>
      </x:c>
      <x:c r="K855" t="str">
        <x:v>VIP</x:v>
      </x:c>
      <x:c r="L855" t="str">
        <x:v>否</x:v>
      </x:c>
      <x:c r="M855" t="str">
        <x:v>高</x:v>
      </x:c>
      <x:c r="N855" t="str">
        <x:v>是</x:v>
      </x:c>
      <x:c r="O855" t="str">
        <x:v>低</x:v>
      </x:c>
      <x:c r="P855" t="str">
        <x:v>已完工</x:v>
      </x:c>
      <x:c r="Q855" s="22" t="n">
        <x:v>46144</x:v>
      </x:c>
      <x:c r="R855" s="22" t="n">
        <x:v>46159</x:v>
      </x:c>
    </x:row>
    <x:row r="856" ht="20" customHeight="1">
      <x:c r="A856" t="str">
        <x:v>WO00852</x:v>
      </x:c>
      <x:c r="B856" t="str">
        <x:v>LOT00852</x:v>
      </x:c>
      <x:c r="C856" t="str">
        <x:v>SO00589-01</x:v>
      </x:c>
      <x:c r="D856" t="str">
        <x:v>MECH-CON-B</x:v>
      </x:c>
      <x:c r="E856" t="str">
        <x:v>機電／自動化模組</x:v>
      </x:c>
      <x:c r="F856" s="22" t="n">
        <x:v>46129</x:v>
      </x:c>
      <x:c r="G856" s="22" t="n">
        <x:v>46151</x:v>
      </x:c>
      <x:c r="H856" s="22" t="n">
        <x:v>46171</x:v>
      </x:c>
      <x:c r="I856" s="22" t="n">
        <x:v>46174</x:v>
      </x:c>
      <x:c r="J856" t="n">
        <x:v>17</x:v>
      </x:c>
      <x:c r="K856" t="str">
        <x:v>VIP</x:v>
      </x:c>
      <x:c r="L856" t="str">
        <x:v>是</x:v>
      </x:c>
      <x:c r="M856" t="str">
        <x:v>高</x:v>
      </x:c>
      <x:c r="N856" t="str">
        <x:v>是</x:v>
      </x:c>
      <x:c r="O856" t="str">
        <x:v>低</x:v>
      </x:c>
      <x:c r="P856" t="str">
        <x:v>已完工</x:v>
      </x:c>
      <x:c r="Q856" s="22" t="n">
        <x:v>46151</x:v>
      </x:c>
      <x:c r="R856" s="22" t="n">
        <x:v>46169</x:v>
      </x:c>
    </x:row>
    <x:row r="857" ht="20" customHeight="1">
      <x:c r="A857" t="str">
        <x:v>WO00853</x:v>
      </x:c>
      <x:c r="B857" t="str">
        <x:v>LOT00853</x:v>
      </x:c>
      <x:c r="C857" t="str">
        <x:v>SO00589-01</x:v>
      </x:c>
      <x:c r="D857" t="str">
        <x:v>MECH-CON-B</x:v>
      </x:c>
      <x:c r="E857" t="str">
        <x:v>機電／自動化模組</x:v>
      </x:c>
      <x:c r="F857" s="22" t="n">
        <x:v>46129</x:v>
      </x:c>
      <x:c r="G857" s="22" t="n">
        <x:v>46150</x:v>
      </x:c>
      <x:c r="H857" s="22" t="n">
        <x:v>46170</x:v>
      </x:c>
      <x:c r="I857" s="22" t="n">
        <x:v>46174</x:v>
      </x:c>
      <x:c r="J857" t="n">
        <x:v>16</x:v>
      </x:c>
      <x:c r="K857" t="str">
        <x:v>VIP</x:v>
      </x:c>
      <x:c r="L857" t="str">
        <x:v>是</x:v>
      </x:c>
      <x:c r="M857" t="str">
        <x:v>高</x:v>
      </x:c>
      <x:c r="N857" t="str">
        <x:v>是</x:v>
      </x:c>
      <x:c r="O857" t="str">
        <x:v>低</x:v>
      </x:c>
      <x:c r="P857" t="str">
        <x:v>已完工</x:v>
      </x:c>
      <x:c r="Q857" s="22" t="n">
        <x:v>46151</x:v>
      </x:c>
      <x:c r="R857" s="22" t="n">
        <x:v>46170</x:v>
      </x:c>
    </x:row>
    <x:row r="858" ht="20" customHeight="1">
      <x:c r="A858" t="str">
        <x:v>WO00857</x:v>
      </x:c>
      <x:c r="B858" t="str">
        <x:v>LOT00857</x:v>
      </x:c>
      <x:c r="C858" t="str">
        <x:v>SO00592-01</x:v>
      </x:c>
      <x:c r="D858" t="str">
        <x:v>AUTO-KN-A</x:v>
      </x:c>
      <x:c r="E858" t="str">
        <x:v>汽車精密零組件</x:v>
      </x:c>
      <x:c r="F858" s="22" t="n">
        <x:v>46130</x:v>
      </x:c>
      <x:c r="G858" s="22" t="n">
        <x:v>46140</x:v>
      </x:c>
      <x:c r="H858" s="22" t="n">
        <x:v>46150</x:v>
      </x:c>
      <x:c r="I858" s="22" t="n">
        <x:v>46154</x:v>
      </x:c>
      <x:c r="J858" t="n">
        <x:v>7000</x:v>
      </x:c>
      <x:c r="K858" t="str">
        <x:v>重要</x:v>
      </x:c>
      <x:c r="L858" t="str">
        <x:v>是</x:v>
      </x:c>
      <x:c r="M858" t="str">
        <x:v>高</x:v>
      </x:c>
      <x:c r="N858" t="str">
        <x:v>是</x:v>
      </x:c>
      <x:c r="O858" t="str">
        <x:v>低</x:v>
      </x:c>
      <x:c r="P858" t="str">
        <x:v>已完工</x:v>
      </x:c>
      <x:c r="Q858" s="22" t="n">
        <x:v>46140</x:v>
      </x:c>
      <x:c r="R858" s="22" t="n">
        <x:v>46150</x:v>
      </x:c>
    </x:row>
    <x:row r="859" ht="20" customHeight="1">
      <x:c r="A859" t="str">
        <x:v>WO00870</x:v>
      </x:c>
      <x:c r="B859" t="str">
        <x:v>LOT00870</x:v>
      </x:c>
      <x:c r="C859" t="str">
        <x:v>SO00602-01</x:v>
      </x:c>
      <x:c r="D859" t="str">
        <x:v>PM-ALB-A</x:v>
      </x:c>
      <x:c r="E859" t="str">
        <x:v>精密金屬加工件</x:v>
      </x:c>
      <x:c r="F859" s="22" t="n">
        <x:v>46130</x:v>
      </x:c>
      <x:c r="G859" s="22" t="n">
        <x:v>46141</x:v>
      </x:c>
      <x:c r="H859" s="22" t="n">
        <x:v>46152</x:v>
      </x:c>
      <x:c r="I859" s="22" t="n">
        <x:v>46155</x:v>
      </x:c>
      <x:c r="J859" t="n">
        <x:v>600</x:v>
      </x:c>
      <x:c r="K859" t="str">
        <x:v>一般</x:v>
      </x:c>
      <x:c r="L859" t="str">
        <x:v>是</x:v>
      </x:c>
      <x:c r="M859" t="str">
        <x:v>高</x:v>
      </x:c>
      <x:c r="N859" t="str">
        <x:v>是</x:v>
      </x:c>
      <x:c r="O859" t="str">
        <x:v>低</x:v>
      </x:c>
      <x:c r="P859" t="str">
        <x:v>已完工</x:v>
      </x:c>
      <x:c r="Q859" s="22" t="n">
        <x:v>46141</x:v>
      </x:c>
      <x:c r="R859" s="22" t="n">
        <x:v>46152</x:v>
      </x:c>
    </x:row>
    <x:row r="860" ht="20" customHeight="1">
      <x:c r="A860" t="str">
        <x:v>WO00871</x:v>
      </x:c>
      <x:c r="B860" t="str">
        <x:v>LOT00871</x:v>
      </x:c>
      <x:c r="C860" t="str">
        <x:v>SO00602-01</x:v>
      </x:c>
      <x:c r="D860" t="str">
        <x:v>PM-ALB-A</x:v>
      </x:c>
      <x:c r="E860" t="str">
        <x:v>精密金屬加工件</x:v>
      </x:c>
      <x:c r="F860" s="22" t="n">
        <x:v>46130</x:v>
      </x:c>
      <x:c r="G860" s="22" t="n">
        <x:v>46141</x:v>
      </x:c>
      <x:c r="H860" s="22" t="n">
        <x:v>46152</x:v>
      </x:c>
      <x:c r="I860" s="22" t="n">
        <x:v>46155</x:v>
      </x:c>
      <x:c r="J860" t="n">
        <x:v>600</x:v>
      </x:c>
      <x:c r="K860" t="str">
        <x:v>一般</x:v>
      </x:c>
      <x:c r="L860" t="str">
        <x:v>是</x:v>
      </x:c>
      <x:c r="M860" t="str">
        <x:v>高</x:v>
      </x:c>
      <x:c r="N860" t="str">
        <x:v>是</x:v>
      </x:c>
      <x:c r="O860" t="str">
        <x:v>低</x:v>
      </x:c>
      <x:c r="P860" t="str">
        <x:v>已完工</x:v>
      </x:c>
      <x:c r="Q860" s="22" t="n">
        <x:v>46141</x:v>
      </x:c>
      <x:c r="R860" s="22" t="n">
        <x:v>46153</x:v>
      </x:c>
    </x:row>
    <x:row r="861" ht="20" customHeight="1">
      <x:c r="A861" t="str">
        <x:v>WO00851</x:v>
      </x:c>
      <x:c r="B861" t="str">
        <x:v>LOT00851</x:v>
      </x:c>
      <x:c r="C861" t="str">
        <x:v>SO00589-01</x:v>
      </x:c>
      <x:c r="D861" t="str">
        <x:v>MECH-CON-B</x:v>
      </x:c>
      <x:c r="E861" t="str">
        <x:v>機電／自動化模組</x:v>
      </x:c>
      <x:c r="F861" s="22" t="n">
        <x:v>46131</x:v>
      </x:c>
      <x:c r="G861" s="22" t="n">
        <x:v>46152</x:v>
      </x:c>
      <x:c r="H861" s="22" t="n">
        <x:v>46172</x:v>
      </x:c>
      <x:c r="I861" s="22" t="n">
        <x:v>46174</x:v>
      </x:c>
      <x:c r="J861" t="n">
        <x:v>17</x:v>
      </x:c>
      <x:c r="K861" t="str">
        <x:v>VIP</x:v>
      </x:c>
      <x:c r="L861" t="str">
        <x:v>是</x:v>
      </x:c>
      <x:c r="M861" t="str">
        <x:v>高</x:v>
      </x:c>
      <x:c r="N861" t="str">
        <x:v>是</x:v>
      </x:c>
      <x:c r="O861" t="str">
        <x:v>低</x:v>
      </x:c>
      <x:c r="P861" t="str">
        <x:v>已完工</x:v>
      </x:c>
      <x:c r="Q861" s="22" t="n">
        <x:v>46152</x:v>
      </x:c>
      <x:c r="R861" s="22" t="n">
        <x:v>46171</x:v>
      </x:c>
    </x:row>
    <x:row r="862" ht="20" customHeight="1">
      <x:c r="A862" t="str">
        <x:v>WO00865</x:v>
      </x:c>
      <x:c r="B862" t="str">
        <x:v>LOT00865</x:v>
      </x:c>
      <x:c r="C862" t="str">
        <x:v>SO00598-01</x:v>
      </x:c>
      <x:c r="D862" t="str">
        <x:v>MECH-STG-A</x:v>
      </x:c>
      <x:c r="E862" t="str">
        <x:v>機電／自動化模組</x:v>
      </x:c>
      <x:c r="F862" s="22" t="n">
        <x:v>46131</x:v>
      </x:c>
      <x:c r="G862" s="22" t="n">
        <x:v>46150</x:v>
      </x:c>
      <x:c r="H862" s="22" t="n">
        <x:v>46168</x:v>
      </x:c>
      <x:c r="I862" s="22" t="n">
        <x:v>46170</x:v>
      </x:c>
      <x:c r="J862" t="n">
        <x:v>10</x:v>
      </x:c>
      <x:c r="K862" t="str">
        <x:v>VIP</x:v>
      </x:c>
      <x:c r="L862" t="str">
        <x:v>否</x:v>
      </x:c>
      <x:c r="M862" t="str">
        <x:v>高</x:v>
      </x:c>
      <x:c r="N862" t="str">
        <x:v>是</x:v>
      </x:c>
      <x:c r="O862" t="str">
        <x:v>低</x:v>
      </x:c>
      <x:c r="P862" t="str">
        <x:v>已完工</x:v>
      </x:c>
      <x:c r="Q862" s="22" t="n">
        <x:v>46152</x:v>
      </x:c>
      <x:c r="R862" s="22" t="n">
        <x:v>46168</x:v>
      </x:c>
    </x:row>
    <x:row r="863" ht="20" customHeight="1">
      <x:c r="A863" t="str">
        <x:v>WO00862</x:v>
      </x:c>
      <x:c r="B863" t="str">
        <x:v>LOT00862</x:v>
      </x:c>
      <x:c r="C863" t="str">
        <x:v>SO00595-01</x:v>
      </x:c>
      <x:c r="D863" t="str">
        <x:v>PM-BRG-B</x:v>
      </x:c>
      <x:c r="E863" t="str">
        <x:v>精密金屬加工件</x:v>
      </x:c>
      <x:c r="F863" s="22" t="n">
        <x:v>46139</x:v>
      </x:c>
      <x:c r="G863" s="22" t="n">
        <x:v>46151</x:v>
      </x:c>
      <x:c r="H863" s="22" t="n">
        <x:v>46160</x:v>
      </x:c>
      <x:c r="I863" s="22" t="n">
        <x:v>46162</x:v>
      </x:c>
      <x:c r="J863" t="n">
        <x:v>800</x:v>
      </x:c>
      <x:c r="K863" t="str">
        <x:v>VIP</x:v>
      </x:c>
      <x:c r="L863" t="str">
        <x:v>是</x:v>
      </x:c>
      <x:c r="M863" t="str">
        <x:v>高</x:v>
      </x:c>
      <x:c r="N863" t="str">
        <x:v>是</x:v>
      </x:c>
      <x:c r="O863" t="str">
        <x:v>低</x:v>
      </x:c>
      <x:c r="P863" t="str">
        <x:v>已完工</x:v>
      </x:c>
      <x:c r="Q863" s="22" t="n">
        <x:v>46152</x:v>
      </x:c>
      <x:c r="R863" s="22" t="n">
        <x:v>46161</x:v>
      </x:c>
    </x:row>
    <x:row r="864" ht="20" customHeight="1">
      <x:c r="A864" t="str">
        <x:v>WO00861</x:v>
      </x:c>
      <x:c r="B864" t="str">
        <x:v>LOT00861</x:v>
      </x:c>
      <x:c r="C864" t="str">
        <x:v>SO00595-01</x:v>
      </x:c>
      <x:c r="D864" t="str">
        <x:v>PM-BRG-B</x:v>
      </x:c>
      <x:c r="E864" t="str">
        <x:v>精密金屬加工件</x:v>
      </x:c>
      <x:c r="F864" s="22" t="n">
        <x:v>46140</x:v>
      </x:c>
      <x:c r="G864" s="22" t="n">
        <x:v>46151</x:v>
      </x:c>
      <x:c r="H864" s="22" t="n">
        <x:v>46160</x:v>
      </x:c>
      <x:c r="I864" s="22" t="n">
        <x:v>46162</x:v>
      </x:c>
      <x:c r="J864" t="n">
        <x:v>800</x:v>
      </x:c>
      <x:c r="K864" t="str">
        <x:v>VIP</x:v>
      </x:c>
      <x:c r="L864" t="str">
        <x:v>是</x:v>
      </x:c>
      <x:c r="M864" t="str">
        <x:v>高</x:v>
      </x:c>
      <x:c r="N864" t="str">
        <x:v>是</x:v>
      </x:c>
      <x:c r="O864" t="str">
        <x:v>低</x:v>
      </x:c>
      <x:c r="P864" t="str">
        <x:v>已完工</x:v>
      </x:c>
      <x:c r="Q864" s="22" t="n">
        <x:v>46151</x:v>
      </x:c>
      <x:c r="R864" s="22" t="n">
        <x:v>46158</x:v>
      </x:c>
    </x:row>
    <x:row r="865" ht="20" customHeight="1">
      <x:c r="A865" t="str">
        <x:v>WO00864</x:v>
      </x:c>
      <x:c r="B865" t="str">
        <x:v>LOT00864</x:v>
      </x:c>
      <x:c r="C865" t="str">
        <x:v>SO00597-01</x:v>
      </x:c>
      <x:c r="D865" t="str">
        <x:v>PM-ALB-A</x:v>
      </x:c>
      <x:c r="E865" t="str">
        <x:v>精密金屬加工件</x:v>
      </x:c>
      <x:c r="F865" s="22" t="n">
        <x:v>46140</x:v>
      </x:c>
      <x:c r="G865" s="22" t="n">
        <x:v>46149</x:v>
      </x:c>
      <x:c r="H865" s="22" t="n">
        <x:v>46160</x:v>
      </x:c>
      <x:c r="I865" s="22" t="n">
        <x:v>46163</x:v>
      </x:c>
      <x:c r="J865" t="n">
        <x:v>500</x:v>
      </x:c>
      <x:c r="K865" t="str">
        <x:v>重要</x:v>
      </x:c>
      <x:c r="L865" t="str">
        <x:v>否</x:v>
      </x:c>
      <x:c r="M865" t="str">
        <x:v>中</x:v>
      </x:c>
      <x:c r="N865" t="str">
        <x:v>是</x:v>
      </x:c>
      <x:c r="O865" t="str">
        <x:v>低</x:v>
      </x:c>
      <x:c r="P865" t="str">
        <x:v>已完工</x:v>
      </x:c>
      <x:c r="Q865" s="22" t="n">
        <x:v>46150</x:v>
      </x:c>
      <x:c r="R865" s="22" t="n">
        <x:v>46160</x:v>
      </x:c>
    </x:row>
    <x:row r="866" ht="20" customHeight="1">
      <x:c r="A866" t="str">
        <x:v>WO00869</x:v>
      </x:c>
      <x:c r="B866" t="str">
        <x:v>LOT00869</x:v>
      </x:c>
      <x:c r="C866" t="str">
        <x:v>SO00601-01</x:v>
      </x:c>
      <x:c r="D866" t="str">
        <x:v>SEMI-WH-A</x:v>
      </x:c>
      <x:c r="E866" t="str">
        <x:v>半導體設備零組件</x:v>
      </x:c>
      <x:c r="F866" s="22" t="n">
        <x:v>46142</x:v>
      </x:c>
      <x:c r="G866" s="22" t="n">
        <x:v>46168</x:v>
      </x:c>
      <x:c r="H866" s="22" t="n">
        <x:v>46190</x:v>
      </x:c>
      <x:c r="I866" s="22" t="n">
        <x:v>46193</x:v>
      </x:c>
      <x:c r="J866" t="n">
        <x:v>60</x:v>
      </x:c>
      <x:c r="K866" t="str">
        <x:v>重要</x:v>
      </x:c>
      <x:c r="L866" t="str">
        <x:v>否</x:v>
      </x:c>
      <x:c r="M866" t="str">
        <x:v>中</x:v>
      </x:c>
      <x:c r="N866" t="str">
        <x:v>是</x:v>
      </x:c>
      <x:c r="O866" t="str">
        <x:v>低</x:v>
      </x:c>
      <x:c r="P866" t="str">
        <x:v>已完工</x:v>
      </x:c>
      <x:c r="Q866" s="22" t="n">
        <x:v>46169</x:v>
      </x:c>
      <x:c r="R866" s="22" t="n">
        <x:v>46191</x:v>
      </x:c>
    </x:row>
    <x:row r="867" ht="20" customHeight="1">
      <x:c r="A867" t="str">
        <x:v>WO00868</x:v>
      </x:c>
      <x:c r="B867" t="str">
        <x:v>LOT00868</x:v>
      </x:c>
      <x:c r="C867" t="str">
        <x:v>SO00601-01</x:v>
      </x:c>
      <x:c r="D867" t="str">
        <x:v>SEMI-WH-A</x:v>
      </x:c>
      <x:c r="E867" t="str">
        <x:v>半導體設備零組件</x:v>
      </x:c>
      <x:c r="F867" s="22" t="n">
        <x:v>46143</x:v>
      </x:c>
      <x:c r="G867" s="22" t="n">
        <x:v>46168</x:v>
      </x:c>
      <x:c r="H867" s="22" t="n">
        <x:v>46190</x:v>
      </x:c>
      <x:c r="I867" s="22" t="n">
        <x:v>46193</x:v>
      </x:c>
      <x:c r="J867" t="n">
        <x:v>60</x:v>
      </x:c>
      <x:c r="K867" t="str">
        <x:v>重要</x:v>
      </x:c>
      <x:c r="L867" t="str">
        <x:v>否</x:v>
      </x:c>
      <x:c r="M867" t="str">
        <x:v>中</x:v>
      </x:c>
      <x:c r="N867" t="str">
        <x:v>是</x:v>
      </x:c>
      <x:c r="O867" t="str">
        <x:v>低</x:v>
      </x:c>
      <x:c r="P867" t="str">
        <x:v>已完工</x:v>
      </x:c>
      <x:c r="Q867" s="22" t="n">
        <x:v>46169</x:v>
      </x:c>
      <x:c r="R867" s="22" t="n">
        <x:v>46189</x:v>
      </x:c>
    </x:row>
    <x:row r="868" ht="20" customHeight="1">
      <x:c r="A868" t="str">
        <x:v>WO00854</x:v>
      </x:c>
      <x:c r="B868" t="str">
        <x:v>LOT00854</x:v>
      </x:c>
      <x:c r="C868" t="str">
        <x:v>SO00590-01</x:v>
      </x:c>
      <x:c r="D868" t="str">
        <x:v>PM-BRG-B</x:v>
      </x:c>
      <x:c r="E868" t="str">
        <x:v>精密金屬加工件</x:v>
      </x:c>
      <x:c r="F868" s="22" t="n">
        <x:v>46148</x:v>
      </x:c>
      <x:c r="G868" s="22" t="n">
        <x:v>46159</x:v>
      </x:c>
      <x:c r="H868" s="22" t="n">
        <x:v>46168</x:v>
      </x:c>
      <x:c r="I868" s="22" t="n">
        <x:v>46172</x:v>
      </x:c>
      <x:c r="J868" t="n">
        <x:v>500</x:v>
      </x:c>
      <x:c r="K868" t="str">
        <x:v>VIP</x:v>
      </x:c>
      <x:c r="L868" t="str">
        <x:v>否</x:v>
      </x:c>
      <x:c r="M868" t="str">
        <x:v>高</x:v>
      </x:c>
      <x:c r="N868" t="str">
        <x:v>是</x:v>
      </x:c>
      <x:c r="O868" t="str">
        <x:v>低</x:v>
      </x:c>
      <x:c r="P868" t="str">
        <x:v>已完工</x:v>
      </x:c>
      <x:c r="Q868" s="22" t="n">
        <x:v>46159</x:v>
      </x:c>
      <x:c r="R868" s="22" t="n">
        <x:v>46167</x:v>
      </x:c>
    </x:row>
    <x:row r="869" ht="20" customHeight="1">
      <x:c r="A869" t="str">
        <x:v>WO00860</x:v>
      </x:c>
      <x:c r="B869" t="str">
        <x:v>LOT00860</x:v>
      </x:c>
      <x:c r="C869" t="str">
        <x:v>SO00594-01</x:v>
      </x:c>
      <x:c r="D869" t="str">
        <x:v>AUTO-BS-B</x:v>
      </x:c>
      <x:c r="E869" t="str">
        <x:v>汽車精密零組件</x:v>
      </x:c>
      <x:c r="F869" s="22" t="n">
        <x:v>46148</x:v>
      </x:c>
      <x:c r="G869" s="22" t="n">
        <x:v>46153</x:v>
      </x:c>
      <x:c r="H869" s="22" t="n">
        <x:v>46160</x:v>
      </x:c>
      <x:c r="I869" s="22" t="n">
        <x:v>46162</x:v>
      </x:c>
      <x:c r="J869" t="n">
        <x:v>7000</x:v>
      </x:c>
      <x:c r="K869" t="str">
        <x:v>VIP</x:v>
      </x:c>
      <x:c r="L869" t="str">
        <x:v>是</x:v>
      </x:c>
      <x:c r="M869" t="str">
        <x:v>高</x:v>
      </x:c>
      <x:c r="N869" t="str">
        <x:v>是</x:v>
      </x:c>
      <x:c r="O869" t="str">
        <x:v>低</x:v>
      </x:c>
      <x:c r="P869" t="str">
        <x:v>已完工</x:v>
      </x:c>
      <x:c r="Q869" s="22" t="n">
        <x:v>46154</x:v>
      </x:c>
      <x:c r="R869" s="22" t="n">
        <x:v>46161</x:v>
      </x:c>
    </x:row>
    <x:row r="870" ht="20" customHeight="1">
      <x:c r="A870" t="str">
        <x:v>WO00876</x:v>
      </x:c>
      <x:c r="B870" t="str">
        <x:v>LOT00876</x:v>
      </x:c>
      <x:c r="C870" t="str">
        <x:v>SO00606-01</x:v>
      </x:c>
      <x:c r="D870" t="str">
        <x:v>AUTO-BRK-A</x:v>
      </x:c>
      <x:c r="E870" t="str">
        <x:v>汽車精密零組件</x:v>
      </x:c>
      <x:c r="F870" s="22" t="n">
        <x:v>46148</x:v>
      </x:c>
      <x:c r="G870" s="22" t="n">
        <x:v>46153</x:v>
      </x:c>
      <x:c r="H870" s="22" t="n">
        <x:v>46161</x:v>
      </x:c>
      <x:c r="I870" s="22" t="n">
        <x:v>46165</x:v>
      </x:c>
      <x:c r="J870" t="n">
        <x:v>3000</x:v>
      </x:c>
      <x:c r="K870" t="str">
        <x:v>重要</x:v>
      </x:c>
      <x:c r="L870" t="str">
        <x:v>是</x:v>
      </x:c>
      <x:c r="M870" t="str">
        <x:v>高</x:v>
      </x:c>
      <x:c r="N870" t="str">
        <x:v>是</x:v>
      </x:c>
      <x:c r="O870" t="str">
        <x:v>低</x:v>
      </x:c>
      <x:c r="P870" t="str">
        <x:v>已完工</x:v>
      </x:c>
      <x:c r="Q870" s="22" t="n">
        <x:v>46154</x:v>
      </x:c>
      <x:c r="R870" s="22" t="n">
        <x:v>46158</x:v>
      </x:c>
    </x:row>
    <x:row r="871" ht="20" customHeight="1">
      <x:c r="A871" t="str">
        <x:v>WO00859</x:v>
      </x:c>
      <x:c r="B871" t="str">
        <x:v>LOT00859</x:v>
      </x:c>
      <x:c r="C871" t="str">
        <x:v>SO00593-01</x:v>
      </x:c>
      <x:c r="D871" t="str">
        <x:v>MECH-CON-A</x:v>
      </x:c>
      <x:c r="E871" t="str">
        <x:v>機電／自動化模組</x:v>
      </x:c>
      <x:c r="F871" s="22" t="n">
        <x:v>46151</x:v>
      </x:c>
      <x:c r="G871" s="22" t="n">
        <x:v>46173</x:v>
      </x:c>
      <x:c r="H871" s="22" t="n">
        <x:v>46188</x:v>
      </x:c>
      <x:c r="I871" s="22" t="n">
        <x:v>46190</x:v>
      </x:c>
      <x:c r="J871" t="n">
        <x:v>20</x:v>
      </x:c>
      <x:c r="K871" t="str">
        <x:v>VIP</x:v>
      </x:c>
      <x:c r="L871" t="str">
        <x:v>否</x:v>
      </x:c>
      <x:c r="M871" t="str">
        <x:v>高</x:v>
      </x:c>
      <x:c r="N871" t="str">
        <x:v>是</x:v>
      </x:c>
      <x:c r="O871" t="str">
        <x:v>低</x:v>
      </x:c>
      <x:c r="P871" t="str">
        <x:v>已完工</x:v>
      </x:c>
      <x:c r="Q871" s="22" t="n">
        <x:v>46174</x:v>
      </x:c>
      <x:c r="R871" s="22" t="n">
        <x:v>46187</x:v>
      </x:c>
    </x:row>
    <x:row r="872" ht="20" customHeight="1">
      <x:c r="A872" t="str">
        <x:v>WO00858</x:v>
      </x:c>
      <x:c r="B872" t="str">
        <x:v>LOT00858</x:v>
      </x:c>
      <x:c r="C872" t="str">
        <x:v>SO00593-01</x:v>
      </x:c>
      <x:c r="D872" t="str">
        <x:v>MECH-CON-A</x:v>
      </x:c>
      <x:c r="E872" t="str">
        <x:v>機電／自動化模組</x:v>
      </x:c>
      <x:c r="F872" s="22" t="n">
        <x:v>46152</x:v>
      </x:c>
      <x:c r="G872" s="22" t="n">
        <x:v>46173</x:v>
      </x:c>
      <x:c r="H872" s="22" t="n">
        <x:v>46188</x:v>
      </x:c>
      <x:c r="I872" s="22" t="n">
        <x:v>46190</x:v>
      </x:c>
      <x:c r="J872" t="n">
        <x:v>20</x:v>
      </x:c>
      <x:c r="K872" t="str">
        <x:v>VIP</x:v>
      </x:c>
      <x:c r="L872" t="str">
        <x:v>否</x:v>
      </x:c>
      <x:c r="M872" t="str">
        <x:v>高</x:v>
      </x:c>
      <x:c r="N872" t="str">
        <x:v>是</x:v>
      </x:c>
      <x:c r="O872" t="str">
        <x:v>低</x:v>
      </x:c>
      <x:c r="P872" t="str">
        <x:v>已完工</x:v>
      </x:c>
      <x:c r="Q872" s="22" t="n">
        <x:v>46175</x:v>
      </x:c>
      <x:c r="R872" s="22" t="n">
        <x:v>46188</x:v>
      </x:c>
    </x:row>
    <x:row r="873" ht="20" customHeight="1">
      <x:c r="A873" t="str">
        <x:v>WO00866</x:v>
      </x:c>
      <x:c r="B873" t="str">
        <x:v>LOT00866</x:v>
      </x:c>
      <x:c r="C873" t="str">
        <x:v>SO00599-01</x:v>
      </x:c>
      <x:c r="D873" t="str">
        <x:v>SEMI-CHB-B</x:v>
      </x:c>
      <x:c r="E873" t="str">
        <x:v>半導體設備零組件</x:v>
      </x:c>
      <x:c r="F873" s="22" t="n">
        <x:v>46152</x:v>
      </x:c>
      <x:c r="G873" s="22" t="n">
        <x:v>46180</x:v>
      </x:c>
      <x:c r="H873" s="22" t="n">
        <x:v>46204</x:v>
      </x:c>
      <x:c r="I873" s="22" t="n">
        <x:v>46207</x:v>
      </x:c>
      <x:c r="J873" t="n">
        <x:v>40</x:v>
      </x:c>
      <x:c r="K873" t="str">
        <x:v>重要</x:v>
      </x:c>
      <x:c r="L873" t="str">
        <x:v>否</x:v>
      </x:c>
      <x:c r="M873" t="str">
        <x:v>中</x:v>
      </x:c>
      <x:c r="N873" t="str">
        <x:v>是</x:v>
      </x:c>
      <x:c r="O873" t="str">
        <x:v>低</x:v>
      </x:c>
      <x:c r="P873" t="str">
        <x:v>已完工</x:v>
      </x:c>
      <x:c r="Q873" s="22" t="n">
        <x:v>46180</x:v>
      </x:c>
      <x:c r="R873" s="22" t="n">
        <x:v>46206</x:v>
      </x:c>
    </x:row>
    <x:row r="874" ht="20" customHeight="1">
      <x:c r="A874" t="str">
        <x:v>WO00890</x:v>
      </x:c>
      <x:c r="B874" t="str">
        <x:v>LOT00890</x:v>
      </x:c>
      <x:c r="C874" t="str">
        <x:v>SO00614-01</x:v>
      </x:c>
      <x:c r="D874" t="str">
        <x:v>PM-ALB-B</x:v>
      </x:c>
      <x:c r="E874" t="str">
        <x:v>精密金屬加工件</x:v>
      </x:c>
      <x:c r="F874" s="22" t="n">
        <x:v>46153</x:v>
      </x:c>
      <x:c r="G874" s="22" t="n">
        <x:v>46167</x:v>
      </x:c>
      <x:c r="H874" s="22" t="n">
        <x:v>46180</x:v>
      </x:c>
      <x:c r="I874" s="22" t="n">
        <x:v>46184</x:v>
      </x:c>
      <x:c r="J874" t="n">
        <x:v>800</x:v>
      </x:c>
      <x:c r="K874" t="str">
        <x:v>重要</x:v>
      </x:c>
      <x:c r="L874" t="str">
        <x:v>否</x:v>
      </x:c>
      <x:c r="M874" t="str">
        <x:v>中</x:v>
      </x:c>
      <x:c r="N874" t="str">
        <x:v>是</x:v>
      </x:c>
      <x:c r="O874" t="str">
        <x:v>低</x:v>
      </x:c>
      <x:c r="P874" t="str">
        <x:v>已完工</x:v>
      </x:c>
      <x:c r="Q874" s="22" t="n">
        <x:v>46169</x:v>
      </x:c>
      <x:c r="R874" s="22" t="n">
        <x:v>46177</x:v>
      </x:c>
    </x:row>
    <x:row r="875" ht="20" customHeight="1">
      <x:c r="A875" t="str">
        <x:v>WO00889</x:v>
      </x:c>
      <x:c r="B875" t="str">
        <x:v>LOT00889</x:v>
      </x:c>
      <x:c r="C875" t="str">
        <x:v>SO00614-01</x:v>
      </x:c>
      <x:c r="D875" t="str">
        <x:v>PM-ALB-B</x:v>
      </x:c>
      <x:c r="E875" t="str">
        <x:v>精密金屬加工件</x:v>
      </x:c>
      <x:c r="F875" s="22" t="n">
        <x:v>46155</x:v>
      </x:c>
      <x:c r="G875" s="22" t="n">
        <x:v>46166</x:v>
      </x:c>
      <x:c r="H875" s="22" t="n">
        <x:v>46179</x:v>
      </x:c>
      <x:c r="I875" s="22" t="n">
        <x:v>46184</x:v>
      </x:c>
      <x:c r="J875" t="n">
        <x:v>800</x:v>
      </x:c>
      <x:c r="K875" t="str">
        <x:v>重要</x:v>
      </x:c>
      <x:c r="L875" t="str">
        <x:v>否</x:v>
      </x:c>
      <x:c r="M875" t="str">
        <x:v>中</x:v>
      </x:c>
      <x:c r="N875" t="str">
        <x:v>是</x:v>
      </x:c>
      <x:c r="O875" t="str">
        <x:v>低</x:v>
      </x:c>
      <x:c r="P875" t="str">
        <x:v>已完工</x:v>
      </x:c>
      <x:c r="Q875" s="22" t="n">
        <x:v>46166</x:v>
      </x:c>
      <x:c r="R875" s="22" t="n">
        <x:v>46180</x:v>
      </x:c>
    </x:row>
    <x:row r="876" ht="20" customHeight="1">
      <x:c r="A876" t="str">
        <x:v>WO00886</x:v>
      </x:c>
      <x:c r="B876" t="str">
        <x:v>LOT00886</x:v>
      </x:c>
      <x:c r="C876" t="str">
        <x:v>SO00612-01</x:v>
      </x:c>
      <x:c r="D876" t="str">
        <x:v>SEMI-CHB-B</x:v>
      </x:c>
      <x:c r="E876" t="str">
        <x:v>半導體設備零組件</x:v>
      </x:c>
      <x:c r="F876" s="22" t="n">
        <x:v>46161</x:v>
      </x:c>
      <x:c r="G876" s="22" t="n">
        <x:v>46185</x:v>
      </x:c>
      <x:c r="H876" s="22" t="n">
        <x:v>46209</x:v>
      </x:c>
      <x:c r="I876" s="22" t="n">
        <x:v>46213</x:v>
      </x:c>
      <x:c r="J876" t="n">
        <x:v>40</x:v>
      </x:c>
      <x:c r="K876" t="str">
        <x:v>VIP</x:v>
      </x:c>
      <x:c r="L876" t="str">
        <x:v>否</x:v>
      </x:c>
      <x:c r="M876" t="str">
        <x:v>高</x:v>
      </x:c>
      <x:c r="N876" t="str">
        <x:v>是</x:v>
      </x:c>
      <x:c r="O876" t="str">
        <x:v>低</x:v>
      </x:c>
      <x:c r="P876" t="str">
        <x:v>已完工</x:v>
      </x:c>
      <x:c r="Q876" s="22" t="n">
        <x:v>46186</x:v>
      </x:c>
      <x:c r="R876" s="22" t="n">
        <x:v>46216</x:v>
      </x:c>
    </x:row>
    <x:row r="877" ht="20" customHeight="1">
      <x:c r="A877" t="str">
        <x:v>WO00878</x:v>
      </x:c>
      <x:c r="B877" t="str">
        <x:v>LOT00878</x:v>
      </x:c>
      <x:c r="C877" t="str">
        <x:v>SO00607-01</x:v>
      </x:c>
      <x:c r="D877" t="str">
        <x:v>AUTO-FL-A</x:v>
      </x:c>
      <x:c r="E877" t="str">
        <x:v>汽車精密零組件</x:v>
      </x:c>
      <x:c r="F877" s="22" t="n">
        <x:v>46163</x:v>
      </x:c>
      <x:c r="G877" s="22" t="n">
        <x:v>46169</x:v>
      </x:c>
      <x:c r="H877" s="22" t="n">
        <x:v>46176</x:v>
      </x:c>
      <x:c r="I877" s="22" t="n">
        <x:v>46180</x:v>
      </x:c>
      <x:c r="J877" t="n">
        <x:v>5000</x:v>
      </x:c>
      <x:c r="K877" t="str">
        <x:v>VIP</x:v>
      </x:c>
      <x:c r="L877" t="str">
        <x:v>否</x:v>
      </x:c>
      <x:c r="M877" t="str">
        <x:v>高</x:v>
      </x:c>
      <x:c r="N877" t="str">
        <x:v>是</x:v>
      </x:c>
      <x:c r="O877" t="str">
        <x:v>低</x:v>
      </x:c>
      <x:c r="P877" t="str">
        <x:v>已完工</x:v>
      </x:c>
      <x:c r="Q877" s="22" t="n">
        <x:v>46170</x:v>
      </x:c>
      <x:c r="R877" s="22" t="n">
        <x:v>46176</x:v>
      </x:c>
    </x:row>
    <x:row r="878" ht="20" customHeight="1">
      <x:c r="A878" t="str">
        <x:v>WO00877</x:v>
      </x:c>
      <x:c r="B878" t="str">
        <x:v>LOT00877</x:v>
      </x:c>
      <x:c r="C878" t="str">
        <x:v>SO00607-01</x:v>
      </x:c>
      <x:c r="D878" t="str">
        <x:v>AUTO-FL-A</x:v>
      </x:c>
      <x:c r="E878" t="str">
        <x:v>汽車精密零組件</x:v>
      </x:c>
      <x:c r="F878" s="22" t="n">
        <x:v>46165</x:v>
      </x:c>
      <x:c r="G878" s="22" t="n">
        <x:v>46169</x:v>
      </x:c>
      <x:c r="H878" s="22" t="n">
        <x:v>46176</x:v>
      </x:c>
      <x:c r="I878" s="22" t="n">
        <x:v>46180</x:v>
      </x:c>
      <x:c r="J878" t="n">
        <x:v>5000</x:v>
      </x:c>
      <x:c r="K878" t="str">
        <x:v>VIP</x:v>
      </x:c>
      <x:c r="L878" t="str">
        <x:v>否</x:v>
      </x:c>
      <x:c r="M878" t="str">
        <x:v>高</x:v>
      </x:c>
      <x:c r="N878" t="str">
        <x:v>是</x:v>
      </x:c>
      <x:c r="O878" t="str">
        <x:v>低</x:v>
      </x:c>
      <x:c r="P878" t="str">
        <x:v>已完工</x:v>
      </x:c>
      <x:c r="Q878" s="22" t="n">
        <x:v>46169</x:v>
      </x:c>
      <x:c r="R878" s="22" t="n">
        <x:v>46176</x:v>
      </x:c>
    </x:row>
    <x:row r="879" ht="20" customHeight="1">
      <x:c r="A879" t="str">
        <x:v>WO00885</x:v>
      </x:c>
      <x:c r="B879" t="str">
        <x:v>LOT00885</x:v>
      </x:c>
      <x:c r="C879" t="str">
        <x:v>SO00611-01</x:v>
      </x:c>
      <x:c r="D879" t="str">
        <x:v>PM-ALB-B</x:v>
      </x:c>
      <x:c r="E879" t="str">
        <x:v>精密金屬加工件</x:v>
      </x:c>
      <x:c r="F879" s="22" t="n">
        <x:v>46165</x:v>
      </x:c>
      <x:c r="G879" s="22" t="n">
        <x:v>46184</x:v>
      </x:c>
      <x:c r="H879" s="22" t="n">
        <x:v>46197</x:v>
      </x:c>
      <x:c r="I879" s="22" t="n">
        <x:v>46199</x:v>
      </x:c>
      <x:c r="J879" t="n">
        <x:v>600</x:v>
      </x:c>
      <x:c r="K879" t="str">
        <x:v>重要</x:v>
      </x:c>
      <x:c r="L879" t="str">
        <x:v>否</x:v>
      </x:c>
      <x:c r="M879" t="str">
        <x:v>中</x:v>
      </x:c>
      <x:c r="N879" t="str">
        <x:v>是</x:v>
      </x:c>
      <x:c r="O879" t="str">
        <x:v>低</x:v>
      </x:c>
      <x:c r="P879" t="str">
        <x:v>已完工</x:v>
      </x:c>
      <x:c r="Q879" s="22" t="n">
        <x:v>46185</x:v>
      </x:c>
      <x:c r="R879" s="22" t="n">
        <x:v>46195</x:v>
      </x:c>
    </x:row>
    <x:row r="880" ht="20" customHeight="1">
      <x:c r="A880" t="str">
        <x:v>WO00884</x:v>
      </x:c>
      <x:c r="B880" t="str">
        <x:v>LOT00884</x:v>
      </x:c>
      <x:c r="C880" t="str">
        <x:v>SO00611-01</x:v>
      </x:c>
      <x:c r="D880" t="str">
        <x:v>PM-ALB-B</x:v>
      </x:c>
      <x:c r="E880" t="str">
        <x:v>精密金屬加工件</x:v>
      </x:c>
      <x:c r="F880" s="22" t="n">
        <x:v>46167</x:v>
      </x:c>
      <x:c r="G880" s="22" t="n">
        <x:v>46183</x:v>
      </x:c>
      <x:c r="H880" s="22" t="n">
        <x:v>46196</x:v>
      </x:c>
      <x:c r="I880" s="22" t="n">
        <x:v>46199</x:v>
      </x:c>
      <x:c r="J880" t="n">
        <x:v>600</x:v>
      </x:c>
      <x:c r="K880" t="str">
        <x:v>重要</x:v>
      </x:c>
      <x:c r="L880" t="str">
        <x:v>否</x:v>
      </x:c>
      <x:c r="M880" t="str">
        <x:v>中</x:v>
      </x:c>
      <x:c r="N880" t="str">
        <x:v>是</x:v>
      </x:c>
      <x:c r="O880" t="str">
        <x:v>低</x:v>
      </x:c>
      <x:c r="P880" t="str">
        <x:v>已完工</x:v>
      </x:c>
      <x:c r="Q880" s="22" t="n">
        <x:v>46183</x:v>
      </x:c>
      <x:c r="R880" s="22" t="n">
        <x:v>46200</x:v>
      </x:c>
    </x:row>
    <x:row r="881" ht="20" customHeight="1">
      <x:c r="A881" t="str">
        <x:v>WO00892</x:v>
      </x:c>
      <x:c r="B881" t="str">
        <x:v>LOT00892</x:v>
      </x:c>
      <x:c r="C881" t="str">
        <x:v>SO00616-01</x:v>
      </x:c>
      <x:c r="D881" t="str">
        <x:v>PM-VAC-B</x:v>
      </x:c>
      <x:c r="E881" t="str">
        <x:v>精密金屬加工件</x:v>
      </x:c>
      <x:c r="F881" s="22" t="n">
        <x:v>46167</x:v>
      </x:c>
      <x:c r="G881" s="22" t="n">
        <x:v>46182</x:v>
      </x:c>
      <x:c r="H881" s="22" t="n">
        <x:v>46197</x:v>
      </x:c>
      <x:c r="I881" s="22" t="n">
        <x:v>46201</x:v>
      </x:c>
      <x:c r="J881" t="n">
        <x:v>800</x:v>
      </x:c>
      <x:c r="K881" t="str">
        <x:v>重要</x:v>
      </x:c>
      <x:c r="L881" t="str">
        <x:v>否</x:v>
      </x:c>
      <x:c r="M881" t="str">
        <x:v>中</x:v>
      </x:c>
      <x:c r="N881" t="str">
        <x:v>是</x:v>
      </x:c>
      <x:c r="O881" t="str">
        <x:v>低</x:v>
      </x:c>
      <x:c r="P881" t="str">
        <x:v>已完工</x:v>
      </x:c>
      <x:c r="Q881" s="22" t="n">
        <x:v>46183</x:v>
      </x:c>
      <x:c r="R881" s="22" t="n">
        <x:v>46197</x:v>
      </x:c>
    </x:row>
    <x:row r="882" ht="20" customHeight="1">
      <x:c r="A882" t="str">
        <x:v>WO00896</x:v>
      </x:c>
      <x:c r="B882" t="str">
        <x:v>LOT00896</x:v>
      </x:c>
      <x:c r="C882" t="str">
        <x:v>SO00618-01</x:v>
      </x:c>
      <x:c r="D882" t="str">
        <x:v>MECH-CON-A</x:v>
      </x:c>
      <x:c r="E882" t="str">
        <x:v>機電／自動化模組</x:v>
      </x:c>
      <x:c r="F882" s="22" t="n">
        <x:v>46168</x:v>
      </x:c>
      <x:c r="G882" s="22" t="n">
        <x:v>46183</x:v>
      </x:c>
      <x:c r="H882" s="22" t="n">
        <x:v>46198</x:v>
      </x:c>
      <x:c r="I882" s="22" t="n">
        <x:v>46203</x:v>
      </x:c>
      <x:c r="J882" t="n">
        <x:v>20</x:v>
      </x:c>
      <x:c r="K882" t="str">
        <x:v>重要</x:v>
      </x:c>
      <x:c r="L882" t="str">
        <x:v>否</x:v>
      </x:c>
      <x:c r="M882" t="str">
        <x:v>中</x:v>
      </x:c>
      <x:c r="N882" t="str">
        <x:v>是</x:v>
      </x:c>
      <x:c r="O882" t="str">
        <x:v>低</x:v>
      </x:c>
      <x:c r="P882" t="str">
        <x:v>待排程</x:v>
      </x:c>
      <x:c r="Q882" s="22"/>
      <x:c r="R882" s="22"/>
    </x:row>
    <x:row r="883" ht="20" customHeight="1">
      <x:c r="A883" t="str">
        <x:v>WO00882</x:v>
      </x:c>
      <x:c r="B883" t="str">
        <x:v>LOT00882</x:v>
      </x:c>
      <x:c r="C883" t="str">
        <x:v>SO00609-01</x:v>
      </x:c>
      <x:c r="D883" t="str">
        <x:v>PM-SUS-A</x:v>
      </x:c>
      <x:c r="E883" t="str">
        <x:v>精密金屬加工件</x:v>
      </x:c>
      <x:c r="F883" s="22" t="n">
        <x:v>46169</x:v>
      </x:c>
      <x:c r="G883" s="22" t="n">
        <x:v>46182</x:v>
      </x:c>
      <x:c r="H883" s="22" t="n">
        <x:v>46192</x:v>
      </x:c>
      <x:c r="I883" s="22" t="n">
        <x:v>46194</x:v>
      </x:c>
      <x:c r="J883" t="n">
        <x:v>600</x:v>
      </x:c>
      <x:c r="K883" t="str">
        <x:v>一般</x:v>
      </x:c>
      <x:c r="L883" t="str">
        <x:v>否</x:v>
      </x:c>
      <x:c r="M883" t="str">
        <x:v>一般</x:v>
      </x:c>
      <x:c r="N883" t="str">
        <x:v>是</x:v>
      </x:c>
      <x:c r="O883" t="str">
        <x:v>低</x:v>
      </x:c>
      <x:c r="P883" t="str">
        <x:v>待排程</x:v>
      </x:c>
      <x:c r="Q883" s="22"/>
      <x:c r="R883" s="22"/>
    </x:row>
    <x:row r="884" ht="20" customHeight="1">
      <x:c r="A884" t="str">
        <x:v>WO00893</x:v>
      </x:c>
      <x:c r="B884" t="str">
        <x:v>LOT00893</x:v>
      </x:c>
      <x:c r="C884" t="str">
        <x:v>SO00616-01</x:v>
      </x:c>
      <x:c r="D884" t="str">
        <x:v>PM-VAC-B</x:v>
      </x:c>
      <x:c r="E884" t="str">
        <x:v>精密金屬加工件</x:v>
      </x:c>
      <x:c r="F884" s="22" t="n">
        <x:v>46169</x:v>
      </x:c>
      <x:c r="G884" s="22" t="n">
        <x:v>46184</x:v>
      </x:c>
      <x:c r="H884" s="22" t="n">
        <x:v>46199</x:v>
      </x:c>
      <x:c r="I884" s="22" t="n">
        <x:v>46201</x:v>
      </x:c>
      <x:c r="J884" t="n">
        <x:v>800</x:v>
      </x:c>
      <x:c r="K884" t="str">
        <x:v>重要</x:v>
      </x:c>
      <x:c r="L884" t="str">
        <x:v>否</x:v>
      </x:c>
      <x:c r="M884" t="str">
        <x:v>中</x:v>
      </x:c>
      <x:c r="N884" t="str">
        <x:v>否</x:v>
      </x:c>
      <x:c r="O884" t="str">
        <x:v>低</x:v>
      </x:c>
      <x:c r="P884" t="str">
        <x:v>待料</x:v>
      </x:c>
      <x:c r="Q884" s="22"/>
      <x:c r="R884" s="22"/>
    </x:row>
    <x:row r="885" ht="20" customHeight="1">
      <x:c r="A885" t="str">
        <x:v>WO00881</x:v>
      </x:c>
      <x:c r="B885" t="str">
        <x:v>LOT00881</x:v>
      </x:c>
      <x:c r="C885" t="str">
        <x:v>SO00609-01</x:v>
      </x:c>
      <x:c r="D885" t="str">
        <x:v>PM-SUS-A</x:v>
      </x:c>
      <x:c r="E885" t="str">
        <x:v>精密金屬加工件</x:v>
      </x:c>
      <x:c r="F885" s="22" t="n">
        <x:v>46170</x:v>
      </x:c>
      <x:c r="G885" s="22" t="n">
        <x:v>46179</x:v>
      </x:c>
      <x:c r="H885" s="22" t="n">
        <x:v>46189</x:v>
      </x:c>
      <x:c r="I885" s="22" t="n">
        <x:v>46194</x:v>
      </x:c>
      <x:c r="J885" t="n">
        <x:v>600</x:v>
      </x:c>
      <x:c r="K885" t="str">
        <x:v>一般</x:v>
      </x:c>
      <x:c r="L885" t="str">
        <x:v>否</x:v>
      </x:c>
      <x:c r="M885" t="str">
        <x:v>一般</x:v>
      </x:c>
      <x:c r="N885" t="str">
        <x:v>否</x:v>
      </x:c>
      <x:c r="O885" t="str">
        <x:v>低</x:v>
      </x:c>
      <x:c r="P885" t="str">
        <x:v>待料</x:v>
      </x:c>
      <x:c r="Q885" s="22"/>
      <x:c r="R885" s="22"/>
    </x:row>
    <x:row r="886" ht="20" customHeight="1">
      <x:c r="A886" t="str">
        <x:v>WO00883</x:v>
      </x:c>
      <x:c r="B886" t="str">
        <x:v>LOT00883</x:v>
      </x:c>
      <x:c r="C886" t="str">
        <x:v>SO00610-01</x:v>
      </x:c>
      <x:c r="D886" t="str">
        <x:v>MECH-CON-B</x:v>
      </x:c>
      <x:c r="E886" t="str">
        <x:v>機電／自動化模組</x:v>
      </x:c>
      <x:c r="F886" s="22" t="n">
        <x:v>46171</x:v>
      </x:c>
      <x:c r="G886" s="22" t="n">
        <x:v>46195</x:v>
      </x:c>
      <x:c r="H886" s="22" t="n">
        <x:v>46215</x:v>
      </x:c>
      <x:c r="I886" s="22" t="n">
        <x:v>46219</x:v>
      </x:c>
      <x:c r="J886" t="n">
        <x:v>20</x:v>
      </x:c>
      <x:c r="K886" t="str">
        <x:v>一般</x:v>
      </x:c>
      <x:c r="L886" t="str">
        <x:v>是</x:v>
      </x:c>
      <x:c r="M886" t="str">
        <x:v>高</x:v>
      </x:c>
      <x:c r="N886" t="str">
        <x:v>是</x:v>
      </x:c>
      <x:c r="O886" t="str">
        <x:v>低</x:v>
      </x:c>
      <x:c r="P886" t="str">
        <x:v>生產中</x:v>
      </x:c>
      <x:c r="Q886" s="22"/>
      <x:c r="R886" s="22"/>
    </x:row>
    <x:row r="887" ht="20" customHeight="1">
      <x:c r="A887" t="str">
        <x:v>WO00880</x:v>
      </x:c>
      <x:c r="B887" t="str">
        <x:v>LOT00880</x:v>
      </x:c>
      <x:c r="C887" t="str">
        <x:v>SO00608-01</x:v>
      </x:c>
      <x:c r="D887" t="str">
        <x:v>AUTO-FL-A</x:v>
      </x:c>
      <x:c r="E887" t="str">
        <x:v>汽車精密零組件</x:v>
      </x:c>
      <x:c r="F887" s="22" t="n">
        <x:v>46172</x:v>
      </x:c>
      <x:c r="G887" s="22" t="n">
        <x:v>46178</x:v>
      </x:c>
      <x:c r="H887" s="22" t="n">
        <x:v>46185</x:v>
      </x:c>
      <x:c r="I887" s="22" t="n">
        <x:v>46188</x:v>
      </x:c>
      <x:c r="J887" t="n">
        <x:v>5000</x:v>
      </x:c>
      <x:c r="K887" t="str">
        <x:v>重要</x:v>
      </x:c>
      <x:c r="L887" t="str">
        <x:v>否</x:v>
      </x:c>
      <x:c r="M887" t="str">
        <x:v>中</x:v>
      </x:c>
      <x:c r="N887" t="str">
        <x:v>是</x:v>
      </x:c>
      <x:c r="O887" t="str">
        <x:v>低</x:v>
      </x:c>
      <x:c r="P887" t="str">
        <x:v>待排程</x:v>
      </x:c>
      <x:c r="Q887" s="22"/>
      <x:c r="R887" s="22"/>
    </x:row>
    <x:row r="888" ht="20" customHeight="1">
      <x:c r="A888" t="str">
        <x:v>WO00887</x:v>
      </x:c>
      <x:c r="B888" t="str">
        <x:v>LOT00887</x:v>
      </x:c>
      <x:c r="C888" t="str">
        <x:v>SO00613-01</x:v>
      </x:c>
      <x:c r="D888" t="str">
        <x:v>AUTO-BS-A</x:v>
      </x:c>
      <x:c r="E888" t="str">
        <x:v>汽車精密零組件</x:v>
      </x:c>
      <x:c r="F888" s="22" t="n">
        <x:v>46172</x:v>
      </x:c>
      <x:c r="G888" s="22" t="n">
        <x:v>46177</x:v>
      </x:c>
      <x:c r="H888" s="22" t="n">
        <x:v>46183</x:v>
      </x:c>
      <x:c r="I888" s="22" t="n">
        <x:v>46185</x:v>
      </x:c>
      <x:c r="J888" t="n">
        <x:v>5000</x:v>
      </x:c>
      <x:c r="K888" t="str">
        <x:v>VIP</x:v>
      </x:c>
      <x:c r="L888" t="str">
        <x:v>否</x:v>
      </x:c>
      <x:c r="M888" t="str">
        <x:v>高</x:v>
      </x:c>
      <x:c r="N888" t="str">
        <x:v>是</x:v>
      </x:c>
      <x:c r="O888" t="str">
        <x:v>低</x:v>
      </x:c>
      <x:c r="P888" t="str">
        <x:v>生產中</x:v>
      </x:c>
      <x:c r="Q888" s="22"/>
      <x:c r="R888" s="22"/>
    </x:row>
    <x:row r="889" ht="20" customHeight="1">
      <x:c r="A889" t="str">
        <x:v>WO00888</x:v>
      </x:c>
      <x:c r="B889" t="str">
        <x:v>LOT00888</x:v>
      </x:c>
      <x:c r="C889" t="str">
        <x:v>SO00613-01</x:v>
      </x:c>
      <x:c r="D889" t="str">
        <x:v>AUTO-BS-A</x:v>
      </x:c>
      <x:c r="E889" t="str">
        <x:v>汽車精密零組件</x:v>
      </x:c>
      <x:c r="F889" s="22" t="n">
        <x:v>46173</x:v>
      </x:c>
      <x:c r="G889" s="22" t="n">
        <x:v>46177</x:v>
      </x:c>
      <x:c r="H889" s="22" t="n">
        <x:v>46183</x:v>
      </x:c>
      <x:c r="I889" s="22" t="n">
        <x:v>46185</x:v>
      </x:c>
      <x:c r="J889" t="n">
        <x:v>5000</x:v>
      </x:c>
      <x:c r="K889" t="str">
        <x:v>VIP</x:v>
      </x:c>
      <x:c r="L889" t="str">
        <x:v>否</x:v>
      </x:c>
      <x:c r="M889" t="str">
        <x:v>高</x:v>
      </x:c>
      <x:c r="N889" t="str">
        <x:v>是</x:v>
      </x:c>
      <x:c r="O889" t="str">
        <x:v>低</x:v>
      </x:c>
      <x:c r="P889" t="str">
        <x:v>待排程</x:v>
      </x:c>
      <x:c r="Q889" s="22"/>
      <x:c r="R889" s="22"/>
    </x:row>
    <x:row r="890" ht="20" customHeight="1">
      <x:c r="A890" t="str">
        <x:v>WO00873</x:v>
      </x:c>
      <x:c r="B890" t="str">
        <x:v>LOT00873</x:v>
      </x:c>
      <x:c r="C890" t="str">
        <x:v>SO00603-01</x:v>
      </x:c>
      <x:c r="D890" t="str">
        <x:v>PM-BRG-B</x:v>
      </x:c>
      <x:c r="E890" t="str">
        <x:v>精密金屬加工件</x:v>
      </x:c>
      <x:c r="F890" s="22" t="n">
        <x:v>46174</x:v>
      </x:c>
      <x:c r="G890" s="22" t="n">
        <x:v>46183</x:v>
      </x:c>
      <x:c r="H890" s="22" t="n">
        <x:v>46192</x:v>
      </x:c>
      <x:c r="I890" s="22" t="n">
        <x:v>46197</x:v>
      </x:c>
      <x:c r="J890" t="n">
        <x:v>800</x:v>
      </x:c>
      <x:c r="K890" t="str">
        <x:v>重要</x:v>
      </x:c>
      <x:c r="L890" t="str">
        <x:v>是</x:v>
      </x:c>
      <x:c r="M890" t="str">
        <x:v>高</x:v>
      </x:c>
      <x:c r="N890" t="str">
        <x:v>否</x:v>
      </x:c>
      <x:c r="O890" t="str">
        <x:v>低</x:v>
      </x:c>
      <x:c r="P890" t="str">
        <x:v>待料</x:v>
      </x:c>
      <x:c r="Q890" s="22"/>
      <x:c r="R890" s="22"/>
    </x:row>
    <x:row r="891" ht="20" customHeight="1">
      <x:c r="A891" t="str">
        <x:v>WO00874</x:v>
      </x:c>
      <x:c r="B891" t="str">
        <x:v>LOT00874</x:v>
      </x:c>
      <x:c r="C891" t="str">
        <x:v>SO00604-01</x:v>
      </x:c>
      <x:c r="D891" t="str">
        <x:v>AUTO-BRK-B</x:v>
      </x:c>
      <x:c r="E891" t="str">
        <x:v>汽車精密零組件</x:v>
      </x:c>
      <x:c r="F891" s="22" t="n">
        <x:v>46174</x:v>
      </x:c>
      <x:c r="G891" s="22" t="n">
        <x:v>46181</x:v>
      </x:c>
      <x:c r="H891" s="22" t="n">
        <x:v>46190</x:v>
      </x:c>
      <x:c r="I891" s="22" t="n">
        <x:v>46193</x:v>
      </x:c>
      <x:c r="J891" t="n">
        <x:v>5000</x:v>
      </x:c>
      <x:c r="K891" t="str">
        <x:v>VIP</x:v>
      </x:c>
      <x:c r="L891" t="str">
        <x:v>否</x:v>
      </x:c>
      <x:c r="M891" t="str">
        <x:v>高</x:v>
      </x:c>
      <x:c r="N891" t="str">
        <x:v>否</x:v>
      </x:c>
      <x:c r="O891" t="str">
        <x:v>低</x:v>
      </x:c>
      <x:c r="P891" t="str">
        <x:v>待料</x:v>
      </x:c>
      <x:c r="Q891" s="22"/>
      <x:c r="R891" s="22"/>
    </x:row>
    <x:row r="892" ht="20" customHeight="1">
      <x:c r="A892" t="str">
        <x:v>WO00879</x:v>
      </x:c>
      <x:c r="B892" t="str">
        <x:v>LOT00879</x:v>
      </x:c>
      <x:c r="C892" t="str">
        <x:v>SO00608-01</x:v>
      </x:c>
      <x:c r="D892" t="str">
        <x:v>AUTO-FL-A</x:v>
      </x:c>
      <x:c r="E892" t="str">
        <x:v>汽車精密零組件</x:v>
      </x:c>
      <x:c r="F892" s="22" t="n">
        <x:v>46174</x:v>
      </x:c>
      <x:c r="G892" s="22" t="n">
        <x:v>46177</x:v>
      </x:c>
      <x:c r="H892" s="22" t="n">
        <x:v>46184</x:v>
      </x:c>
      <x:c r="I892" s="22" t="n">
        <x:v>46188</x:v>
      </x:c>
      <x:c r="J892" t="n">
        <x:v>5000</x:v>
      </x:c>
      <x:c r="K892" t="str">
        <x:v>重要</x:v>
      </x:c>
      <x:c r="L892" t="str">
        <x:v>否</x:v>
      </x:c>
      <x:c r="M892" t="str">
        <x:v>中</x:v>
      </x:c>
      <x:c r="N892" t="str">
        <x:v>否</x:v>
      </x:c>
      <x:c r="O892" t="str">
        <x:v>中</x:v>
      </x:c>
      <x:c r="P892" t="str">
        <x:v>待料</x:v>
      </x:c>
      <x:c r="Q892" s="22"/>
      <x:c r="R892" s="22"/>
    </x:row>
    <x:row r="893" ht="20" customHeight="1">
      <x:c r="A893" t="str">
        <x:v>WO00872</x:v>
      </x:c>
      <x:c r="B893" t="str">
        <x:v>LOT00872</x:v>
      </x:c>
      <x:c r="C893" t="str">
        <x:v>SO00603-01</x:v>
      </x:c>
      <x:c r="D893" t="str">
        <x:v>PM-BRG-B</x:v>
      </x:c>
      <x:c r="E893" t="str">
        <x:v>精密金屬加工件</x:v>
      </x:c>
      <x:c r="F893" s="22" t="n">
        <x:v>46175</x:v>
      </x:c>
      <x:c r="G893" s="22" t="n">
        <x:v>46186</x:v>
      </x:c>
      <x:c r="H893" s="22" t="n">
        <x:v>46195</x:v>
      </x:c>
      <x:c r="I893" s="22" t="n">
        <x:v>46197</x:v>
      </x:c>
      <x:c r="J893" t="n">
        <x:v>800</x:v>
      </x:c>
      <x:c r="K893" t="str">
        <x:v>重要</x:v>
      </x:c>
      <x:c r="L893" t="str">
        <x:v>是</x:v>
      </x:c>
      <x:c r="M893" t="str">
        <x:v>高</x:v>
      </x:c>
      <x:c r="N893" t="str">
        <x:v>否</x:v>
      </x:c>
      <x:c r="O893" t="str">
        <x:v>低</x:v>
      </x:c>
      <x:c r="P893" t="str">
        <x:v>待料</x:v>
      </x:c>
      <x:c r="Q893" s="22"/>
      <x:c r="R893" s="22"/>
    </x:row>
    <x:row r="894" ht="20" customHeight="1">
      <x:c r="A894" t="str">
        <x:v>WO00910</x:v>
      </x:c>
      <x:c r="B894" t="str">
        <x:v>LOT00910</x:v>
      </x:c>
      <x:c r="C894" t="str">
        <x:v>SO00628-01</x:v>
      </x:c>
      <x:c r="D894" t="str">
        <x:v>AUTO-BS-A</x:v>
      </x:c>
      <x:c r="E894" t="str">
        <x:v>汽車精密零組件</x:v>
      </x:c>
      <x:c r="F894" s="22" t="n">
        <x:v>46178</x:v>
      </x:c>
      <x:c r="G894" s="22" t="n">
        <x:v>46182</x:v>
      </x:c>
      <x:c r="H894" s="22" t="n">
        <x:v>46188</x:v>
      </x:c>
      <x:c r="I894" s="22" t="n">
        <x:v>46192</x:v>
      </x:c>
      <x:c r="J894" t="n">
        <x:v>5000</x:v>
      </x:c>
      <x:c r="K894" t="str">
        <x:v>重要</x:v>
      </x:c>
      <x:c r="L894" t="str">
        <x:v>否</x:v>
      </x:c>
      <x:c r="M894" t="str">
        <x:v>中</x:v>
      </x:c>
      <x:c r="N894" t="str">
        <x:v>否</x:v>
      </x:c>
      <x:c r="O894" t="str">
        <x:v>低</x:v>
      </x:c>
      <x:c r="P894" t="str">
        <x:v>待料</x:v>
      </x:c>
      <x:c r="Q894" s="22"/>
      <x:c r="R894" s="22"/>
    </x:row>
    <x:row r="895" ht="20" customHeight="1">
      <x:c r="A895" t="str">
        <x:v>WO00909</x:v>
      </x:c>
      <x:c r="B895" t="str">
        <x:v>LOT00909</x:v>
      </x:c>
      <x:c r="C895" t="str">
        <x:v>SO00628-01</x:v>
      </x:c>
      <x:c r="D895" t="str">
        <x:v>AUTO-BS-A</x:v>
      </x:c>
      <x:c r="E895" t="str">
        <x:v>汽車精密零組件</x:v>
      </x:c>
      <x:c r="F895" s="22" t="n">
        <x:v>46179</x:v>
      </x:c>
      <x:c r="G895" s="22" t="n">
        <x:v>46182</x:v>
      </x:c>
      <x:c r="H895" s="22" t="n">
        <x:v>46188</x:v>
      </x:c>
      <x:c r="I895" s="22" t="n">
        <x:v>46192</x:v>
      </x:c>
      <x:c r="J895" t="n">
        <x:v>5000</x:v>
      </x:c>
      <x:c r="K895" t="str">
        <x:v>重要</x:v>
      </x:c>
      <x:c r="L895" t="str">
        <x:v>否</x:v>
      </x:c>
      <x:c r="M895" t="str">
        <x:v>中</x:v>
      </x:c>
      <x:c r="N895" t="str">
        <x:v>否</x:v>
      </x:c>
      <x:c r="O895" t="str">
        <x:v>低</x:v>
      </x:c>
      <x:c r="P895" t="str">
        <x:v>待料</x:v>
      </x:c>
      <x:c r="Q895" s="22"/>
      <x:c r="R895" s="22"/>
    </x:row>
    <x:row r="896" ht="20" customHeight="1">
      <x:c r="A896" t="str">
        <x:v>WO00925</x:v>
      </x:c>
      <x:c r="B896" t="str">
        <x:v>LOT00925</x:v>
      </x:c>
      <x:c r="C896" t="str">
        <x:v>SO00639-01</x:v>
      </x:c>
      <x:c r="D896" t="str">
        <x:v>MECH-STG-B</x:v>
      </x:c>
      <x:c r="E896" t="str">
        <x:v>機電／自動化模組</x:v>
      </x:c>
      <x:c r="F896" s="22" t="n">
        <x:v>46181</x:v>
      </x:c>
      <x:c r="G896" s="22" t="n">
        <x:v>46210</x:v>
      </x:c>
      <x:c r="H896" s="22" t="n">
        <x:v>46232</x:v>
      </x:c>
      <x:c r="I896" s="22" t="n">
        <x:v>46235</x:v>
      </x:c>
      <x:c r="J896" t="n">
        <x:v>10</x:v>
      </x:c>
      <x:c r="K896" t="str">
        <x:v>VIP</x:v>
      </x:c>
      <x:c r="L896" t="str">
        <x:v>否</x:v>
      </x:c>
      <x:c r="M896" t="str">
        <x:v>高</x:v>
      </x:c>
      <x:c r="N896" t="str">
        <x:v>是</x:v>
      </x:c>
      <x:c r="O896" t="str">
        <x:v>中</x:v>
      </x:c>
      <x:c r="P896" t="str">
        <x:v>生產中</x:v>
      </x:c>
      <x:c r="Q896" s="22"/>
      <x:c r="R896" s="22"/>
    </x:row>
    <x:row r="897" ht="20" customHeight="1">
      <x:c r="A897" t="str">
        <x:v>WO00875</x:v>
      </x:c>
      <x:c r="B897" t="str">
        <x:v>LOT00875</x:v>
      </x:c>
      <x:c r="C897" t="str">
        <x:v>SO00605-01</x:v>
      </x:c>
      <x:c r="D897" t="str">
        <x:v>PM-ALB-B</x:v>
      </x:c>
      <x:c r="E897" t="str">
        <x:v>精密金屬加工件</x:v>
      </x:c>
      <x:c r="F897" s="22" t="n">
        <x:v>46182</x:v>
      </x:c>
      <x:c r="G897" s="22" t="n">
        <x:v>46195</x:v>
      </x:c>
      <x:c r="H897" s="22" t="n">
        <x:v>46208</x:v>
      </x:c>
      <x:c r="I897" s="22" t="n">
        <x:v>46213</x:v>
      </x:c>
      <x:c r="J897" t="n">
        <x:v>800</x:v>
      </x:c>
      <x:c r="K897" t="str">
        <x:v>VIP</x:v>
      </x:c>
      <x:c r="L897" t="str">
        <x:v>否</x:v>
      </x:c>
      <x:c r="M897" t="str">
        <x:v>高</x:v>
      </x:c>
      <x:c r="N897" t="str">
        <x:v>否</x:v>
      </x:c>
      <x:c r="O897" t="str">
        <x:v>低</x:v>
      </x:c>
      <x:c r="P897" t="str">
        <x:v>待料</x:v>
      </x:c>
      <x:c r="Q897" s="22"/>
      <x:c r="R897" s="22"/>
    </x:row>
    <x:row r="898" ht="20" customHeight="1">
      <x:c r="A898" t="str">
        <x:v>WO00895</x:v>
      </x:c>
      <x:c r="B898" t="str">
        <x:v>LOT00895</x:v>
      </x:c>
      <x:c r="C898" t="str">
        <x:v>SO00617-01</x:v>
      </x:c>
      <x:c r="D898" t="str">
        <x:v>SEMI-CHB-A</x:v>
      </x:c>
      <x:c r="E898" t="str">
        <x:v>半導體設備零組件</x:v>
      </x:c>
      <x:c r="F898" s="22" t="n">
        <x:v>46183</x:v>
      </x:c>
      <x:c r="G898" s="22" t="n">
        <x:v>46203</x:v>
      </x:c>
      <x:c r="H898" s="22" t="n">
        <x:v>46223</x:v>
      </x:c>
      <x:c r="I898" s="22" t="n">
        <x:v>46226</x:v>
      </x:c>
      <x:c r="J898" t="n">
        <x:v>80</x:v>
      </x:c>
      <x:c r="K898" t="str">
        <x:v>VIP</x:v>
      </x:c>
      <x:c r="L898" t="str">
        <x:v>是</x:v>
      </x:c>
      <x:c r="M898" t="str">
        <x:v>高</x:v>
      </x:c>
      <x:c r="N898" t="str">
        <x:v>否</x:v>
      </x:c>
      <x:c r="O898" t="str">
        <x:v>中</x:v>
      </x:c>
      <x:c r="P898" t="str">
        <x:v>待料</x:v>
      </x:c>
      <x:c r="Q898" s="22"/>
      <x:c r="R898" s="22"/>
    </x:row>
    <x:row r="899" ht="20" customHeight="1">
      <x:c r="A899" t="str">
        <x:v>WO00891</x:v>
      </x:c>
      <x:c r="B899" t="str">
        <x:v>LOT00891</x:v>
      </x:c>
      <x:c r="C899" t="str">
        <x:v>SO00615-01</x:v>
      </x:c>
      <x:c r="D899" t="str">
        <x:v>AUTO-BRK-A</x:v>
      </x:c>
      <x:c r="E899" t="str">
        <x:v>汽車精密零組件</x:v>
      </x:c>
      <x:c r="F899" s="22" t="n">
        <x:v>46185</x:v>
      </x:c>
      <x:c r="G899" s="22" t="n">
        <x:v>46190</x:v>
      </x:c>
      <x:c r="H899" s="22" t="n">
        <x:v>46198</x:v>
      </x:c>
      <x:c r="I899" s="22" t="n">
        <x:v>46202</x:v>
      </x:c>
      <x:c r="J899" t="n">
        <x:v>7000</x:v>
      </x:c>
      <x:c r="K899" t="str">
        <x:v>一般</x:v>
      </x:c>
      <x:c r="L899" t="str">
        <x:v>否</x:v>
      </x:c>
      <x:c r="M899" t="str">
        <x:v>一般</x:v>
      </x:c>
      <x:c r="N899" t="str">
        <x:v>否</x:v>
      </x:c>
      <x:c r="O899" t="str">
        <x:v>中</x:v>
      </x:c>
      <x:c r="P899" t="str">
        <x:v>待料</x:v>
      </x:c>
      <x:c r="Q899" s="22"/>
      <x:c r="R899" s="22"/>
    </x:row>
    <x:row r="900" ht="20" customHeight="1">
      <x:c r="A900" t="str">
        <x:v>WO00894</x:v>
      </x:c>
      <x:c r="B900" t="str">
        <x:v>LOT00894</x:v>
      </x:c>
      <x:c r="C900" t="str">
        <x:v>SO00617-01</x:v>
      </x:c>
      <x:c r="D900" t="str">
        <x:v>SEMI-CHB-A</x:v>
      </x:c>
      <x:c r="E900" t="str">
        <x:v>半導體設備零組件</x:v>
      </x:c>
      <x:c r="F900" s="22" t="n">
        <x:v>46185</x:v>
      </x:c>
      <x:c r="G900" s="22" t="n">
        <x:v>46203</x:v>
      </x:c>
      <x:c r="H900" s="22" t="n">
        <x:v>46223</x:v>
      </x:c>
      <x:c r="I900" s="22" t="n">
        <x:v>46226</x:v>
      </x:c>
      <x:c r="J900" t="n">
        <x:v>80</x:v>
      </x:c>
      <x:c r="K900" t="str">
        <x:v>VIP</x:v>
      </x:c>
      <x:c r="L900" t="str">
        <x:v>是</x:v>
      </x:c>
      <x:c r="M900" t="str">
        <x:v>高</x:v>
      </x:c>
      <x:c r="N900" t="str">
        <x:v>否</x:v>
      </x:c>
      <x:c r="O900" t="str">
        <x:v>低</x:v>
      </x:c>
      <x:c r="P900" t="str">
        <x:v>待料</x:v>
      </x:c>
      <x:c r="Q900" s="22"/>
      <x:c r="R900" s="22"/>
    </x:row>
    <x:row r="901" ht="20" customHeight="1">
      <x:c r="A901" t="str">
        <x:v>WO00920</x:v>
      </x:c>
      <x:c r="B901" t="str">
        <x:v>LOT00920</x:v>
      </x:c>
      <x:c r="C901" t="str">
        <x:v>SO00636-01</x:v>
      </x:c>
      <x:c r="D901" t="str">
        <x:v>AUTO-FL-B</x:v>
      </x:c>
      <x:c r="E901" t="str">
        <x:v>汽車精密零組件</x:v>
      </x:c>
      <x:c r="F901" s="22" t="n">
        <x:v>46187</x:v>
      </x:c>
      <x:c r="G901" s="22" t="n">
        <x:v>46189</x:v>
      </x:c>
      <x:c r="H901" s="22" t="n">
        <x:v>46197</x:v>
      </x:c>
      <x:c r="I901" s="22" t="n">
        <x:v>46202</x:v>
      </x:c>
      <x:c r="J901" t="n">
        <x:v>7000</x:v>
      </x:c>
      <x:c r="K901" t="str">
        <x:v>VIP</x:v>
      </x:c>
      <x:c r="L901" t="str">
        <x:v>是</x:v>
      </x:c>
      <x:c r="M901" t="str">
        <x:v>高</x:v>
      </x:c>
      <x:c r="N901" t="str">
        <x:v>否</x:v>
      </x:c>
      <x:c r="O901" t="str">
        <x:v>低</x:v>
      </x:c>
      <x:c r="P901" t="str">
        <x:v>待料</x:v>
      </x:c>
      <x:c r="Q901" s="22"/>
      <x:c r="R901" s="22"/>
    </x:row>
    <x:row r="902" ht="20" customHeight="1">
      <x:c r="A902" t="str">
        <x:v>WO00914</x:v>
      </x:c>
      <x:c r="B902" t="str">
        <x:v>LOT00914</x:v>
      </x:c>
      <x:c r="C902" t="str">
        <x:v>SO00631-01</x:v>
      </x:c>
      <x:c r="D902" t="str">
        <x:v>AUTO-BS-B</x:v>
      </x:c>
      <x:c r="E902" t="str">
        <x:v>汽車精密零組件</x:v>
      </x:c>
      <x:c r="F902" s="22" t="n">
        <x:v>46188</x:v>
      </x:c>
      <x:c r="G902" s="22" t="n">
        <x:v>46193</x:v>
      </x:c>
      <x:c r="H902" s="22" t="n">
        <x:v>46200</x:v>
      </x:c>
      <x:c r="I902" s="22" t="n">
        <x:v>46202</x:v>
      </x:c>
      <x:c r="J902" t="n">
        <x:v>7000</x:v>
      </x:c>
      <x:c r="K902" t="str">
        <x:v>VIP</x:v>
      </x:c>
      <x:c r="L902" t="str">
        <x:v>是</x:v>
      </x:c>
      <x:c r="M902" t="str">
        <x:v>高</x:v>
      </x:c>
      <x:c r="N902" t="str">
        <x:v>否</x:v>
      </x:c>
      <x:c r="O902" t="str">
        <x:v>低</x:v>
      </x:c>
      <x:c r="P902" t="str">
        <x:v>待料</x:v>
      </x:c>
      <x:c r="Q902" s="22"/>
      <x:c r="R902" s="22"/>
    </x:row>
    <x:row r="903" ht="20" customHeight="1">
      <x:c r="A903" t="str">
        <x:v>WO00922</x:v>
      </x:c>
      <x:c r="B903" t="str">
        <x:v>LOT00922</x:v>
      </x:c>
      <x:c r="C903" t="str">
        <x:v>SO00637-01</x:v>
      </x:c>
      <x:c r="D903" t="str">
        <x:v>PM-ALB-A</x:v>
      </x:c>
      <x:c r="E903" t="str">
        <x:v>精密金屬加工件</x:v>
      </x:c>
      <x:c r="F903" s="22" t="n">
        <x:v>46188</x:v>
      </x:c>
      <x:c r="G903" s="22" t="n">
        <x:v>46200</x:v>
      </x:c>
      <x:c r="H903" s="22" t="n">
        <x:v>46211</x:v>
      </x:c>
      <x:c r="I903" s="22" t="n">
        <x:v>46213</x:v>
      </x:c>
      <x:c r="J903" t="n">
        <x:v>600</x:v>
      </x:c>
      <x:c r="K903" t="str">
        <x:v>VIP</x:v>
      </x:c>
      <x:c r="L903" t="str">
        <x:v>是</x:v>
      </x:c>
      <x:c r="M903" t="str">
        <x:v>高</x:v>
      </x:c>
      <x:c r="N903" t="str">
        <x:v>否</x:v>
      </x:c>
      <x:c r="O903" t="str">
        <x:v>低</x:v>
      </x:c>
      <x:c r="P903" t="str">
        <x:v>待料</x:v>
      </x:c>
      <x:c r="Q903" s="22"/>
      <x:c r="R903" s="22"/>
    </x:row>
    <x:row r="904" ht="20" customHeight="1">
      <x:c r="A904" t="str">
        <x:v>WO00921</x:v>
      </x:c>
      <x:c r="B904" t="str">
        <x:v>LOT00921</x:v>
      </x:c>
      <x:c r="C904" t="str">
        <x:v>SO00637-01</x:v>
      </x:c>
      <x:c r="D904" t="str">
        <x:v>PM-ALB-A</x:v>
      </x:c>
      <x:c r="E904" t="str">
        <x:v>精密金屬加工件</x:v>
      </x:c>
      <x:c r="F904" s="22" t="n">
        <x:v>46189</x:v>
      </x:c>
      <x:c r="G904" s="22" t="n">
        <x:v>46200</x:v>
      </x:c>
      <x:c r="H904" s="22" t="n">
        <x:v>46211</x:v>
      </x:c>
      <x:c r="I904" s="22" t="n">
        <x:v>46213</x:v>
      </x:c>
      <x:c r="J904" t="n">
        <x:v>600</x:v>
      </x:c>
      <x:c r="K904" t="str">
        <x:v>VIP</x:v>
      </x:c>
      <x:c r="L904" t="str">
        <x:v>是</x:v>
      </x:c>
      <x:c r="M904" t="str">
        <x:v>高</x:v>
      </x:c>
      <x:c r="N904" t="str">
        <x:v>否</x:v>
      </x:c>
      <x:c r="O904" t="str">
        <x:v>低</x:v>
      </x:c>
      <x:c r="P904" t="str">
        <x:v>待料</x:v>
      </x:c>
      <x:c r="Q904" s="22"/>
      <x:c r="R904" s="22"/>
    </x:row>
    <x:row r="905" ht="20" customHeight="1">
      <x:c r="A905" t="str">
        <x:v>WO00907</x:v>
      </x:c>
      <x:c r="B905" t="str">
        <x:v>LOT00907</x:v>
      </x:c>
      <x:c r="C905" t="str">
        <x:v>SO00627-01</x:v>
      </x:c>
      <x:c r="D905" t="str">
        <x:v>PM-VAC-A</x:v>
      </x:c>
      <x:c r="E905" t="str">
        <x:v>精密金屬加工件</x:v>
      </x:c>
      <x:c r="F905" s="22" t="n">
        <x:v>46191</x:v>
      </x:c>
      <x:c r="G905" s="22" t="n">
        <x:v>46206</x:v>
      </x:c>
      <x:c r="H905" s="22" t="n">
        <x:v>46219</x:v>
      </x:c>
      <x:c r="I905" s="22" t="n">
        <x:v>46223</x:v>
      </x:c>
      <x:c r="J905" t="n">
        <x:v>800</x:v>
      </x:c>
      <x:c r="K905" t="str">
        <x:v>重要</x:v>
      </x:c>
      <x:c r="L905" t="str">
        <x:v>否</x:v>
      </x:c>
      <x:c r="M905" t="str">
        <x:v>中</x:v>
      </x:c>
      <x:c r="N905" t="str">
        <x:v>否</x:v>
      </x:c>
      <x:c r="O905" t="str">
        <x:v>低</x:v>
      </x:c>
      <x:c r="P905" t="str">
        <x:v>待料</x:v>
      </x:c>
      <x:c r="Q905" s="22"/>
      <x:c r="R905" s="22"/>
    </x:row>
    <x:row r="906" ht="20" customHeight="1">
      <x:c r="A906" t="str">
        <x:v>WO00901</x:v>
      </x:c>
      <x:c r="B906" t="str">
        <x:v>LOT00901</x:v>
      </x:c>
      <x:c r="C906" t="str">
        <x:v>SO00622-01</x:v>
      </x:c>
      <x:c r="D906" t="str">
        <x:v>PM-SUS-B</x:v>
      </x:c>
      <x:c r="E906" t="str">
        <x:v>精密金屬加工件</x:v>
      </x:c>
      <x:c r="F906" s="22" t="n">
        <x:v>46192</x:v>
      </x:c>
      <x:c r="G906" s="22" t="n">
        <x:v>46205</x:v>
      </x:c>
      <x:c r="H906" s="22" t="n">
        <x:v>46217</x:v>
      </x:c>
      <x:c r="I906" s="22" t="n">
        <x:v>46219</x:v>
      </x:c>
      <x:c r="J906" t="n">
        <x:v>500</x:v>
      </x:c>
      <x:c r="K906" t="str">
        <x:v>VIP</x:v>
      </x:c>
      <x:c r="L906" t="str">
        <x:v>否</x:v>
      </x:c>
      <x:c r="M906" t="str">
        <x:v>高</x:v>
      </x:c>
      <x:c r="N906" t="str">
        <x:v>是</x:v>
      </x:c>
      <x:c r="O906" t="str">
        <x:v>低</x:v>
      </x:c>
      <x:c r="P906" t="str">
        <x:v>生產中</x:v>
      </x:c>
      <x:c r="Q906" s="22"/>
      <x:c r="R906" s="22"/>
    </x:row>
    <x:row r="907" ht="20" customHeight="1">
      <x:c r="A907" t="str">
        <x:v>WO00915</x:v>
      </x:c>
      <x:c r="B907" t="str">
        <x:v>LOT00915</x:v>
      </x:c>
      <x:c r="C907" t="str">
        <x:v>SO00632-01</x:v>
      </x:c>
      <x:c r="D907" t="str">
        <x:v>AUTO-BRK-A</x:v>
      </x:c>
      <x:c r="E907" t="str">
        <x:v>汽車精密零組件</x:v>
      </x:c>
      <x:c r="F907" s="22" t="n">
        <x:v>46192</x:v>
      </x:c>
      <x:c r="G907" s="22" t="n">
        <x:v>46196</x:v>
      </x:c>
      <x:c r="H907" s="22" t="n">
        <x:v>46204</x:v>
      </x:c>
      <x:c r="I907" s="22" t="n">
        <x:v>46209</x:v>
      </x:c>
      <x:c r="J907" t="n">
        <x:v>7000</x:v>
      </x:c>
      <x:c r="K907" t="str">
        <x:v>VIP</x:v>
      </x:c>
      <x:c r="L907" t="str">
        <x:v>否</x:v>
      </x:c>
      <x:c r="M907" t="str">
        <x:v>高</x:v>
      </x:c>
      <x:c r="N907" t="str">
        <x:v>否</x:v>
      </x:c>
      <x:c r="O907" t="str">
        <x:v>中</x:v>
      </x:c>
      <x:c r="P907" t="str">
        <x:v>待料</x:v>
      </x:c>
      <x:c r="Q907" s="22"/>
      <x:c r="R907" s="22"/>
    </x:row>
    <x:row r="908" ht="20" customHeight="1">
      <x:c r="A908" t="str">
        <x:v>WO00908</x:v>
      </x:c>
      <x:c r="B908" t="str">
        <x:v>LOT00908</x:v>
      </x:c>
      <x:c r="C908" t="str">
        <x:v>SO00627-01</x:v>
      </x:c>
      <x:c r="D908" t="str">
        <x:v>PM-VAC-A</x:v>
      </x:c>
      <x:c r="E908" t="str">
        <x:v>精密金屬加工件</x:v>
      </x:c>
      <x:c r="F908" s="22" t="n">
        <x:v>46193</x:v>
      </x:c>
      <x:c r="G908" s="22" t="n">
        <x:v>46205</x:v>
      </x:c>
      <x:c r="H908" s="22" t="n">
        <x:v>46218</x:v>
      </x:c>
      <x:c r="I908" s="22" t="n">
        <x:v>46223</x:v>
      </x:c>
      <x:c r="J908" t="n">
        <x:v>800</x:v>
      </x:c>
      <x:c r="K908" t="str">
        <x:v>重要</x:v>
      </x:c>
      <x:c r="L908" t="str">
        <x:v>否</x:v>
      </x:c>
      <x:c r="M908" t="str">
        <x:v>中</x:v>
      </x:c>
      <x:c r="N908" t="str">
        <x:v>否</x:v>
      </x:c>
      <x:c r="O908" t="str">
        <x:v>低</x:v>
      </x:c>
      <x:c r="P908" t="str">
        <x:v>待料</x:v>
      </x:c>
      <x:c r="Q908" s="22"/>
      <x:c r="R908" s="22"/>
    </x:row>
    <x:row r="909" ht="20" customHeight="1">
      <x:c r="A909" t="str">
        <x:v>WO00902</x:v>
      </x:c>
      <x:c r="B909" t="str">
        <x:v>LOT00902</x:v>
      </x:c>
      <x:c r="C909" t="str">
        <x:v>SO00623-01</x:v>
      </x:c>
      <x:c r="D909" t="str">
        <x:v>MECH-CON-B</x:v>
      </x:c>
      <x:c r="E909" t="str">
        <x:v>機電／自動化模組</x:v>
      </x:c>
      <x:c r="F909" s="22" t="n">
        <x:v>46196</x:v>
      </x:c>
      <x:c r="G909" s="22" t="n">
        <x:v>46220</x:v>
      </x:c>
      <x:c r="H909" s="22" t="n">
        <x:v>46240</x:v>
      </x:c>
      <x:c r="I909" s="22" t="n">
        <x:v>46245</x:v>
      </x:c>
      <x:c r="J909" t="n">
        <x:v>20</x:v>
      </x:c>
      <x:c r="K909" t="str">
        <x:v>重要</x:v>
      </x:c>
      <x:c r="L909" t="str">
        <x:v>否</x:v>
      </x:c>
      <x:c r="M909" t="str">
        <x:v>中</x:v>
      </x:c>
      <x:c r="N909" t="str">
        <x:v>是</x:v>
      </x:c>
      <x:c r="O909" t="str">
        <x:v>低</x:v>
      </x:c>
      <x:c r="P909" t="str">
        <x:v>待料</x:v>
      </x:c>
      <x:c r="Q909" s="22"/>
      <x:c r="R909" s="22"/>
    </x:row>
    <x:row r="910" ht="20" customHeight="1">
      <x:c r="A910" t="str">
        <x:v>WO00903</x:v>
      </x:c>
      <x:c r="B910" t="str">
        <x:v>LOT00903</x:v>
      </x:c>
      <x:c r="C910" t="str">
        <x:v>SO00624-01</x:v>
      </x:c>
      <x:c r="D910" t="str">
        <x:v>AUTO-FL-A</x:v>
      </x:c>
      <x:c r="E910" t="str">
        <x:v>汽車精密零組件</x:v>
      </x:c>
      <x:c r="F910" s="22" t="n">
        <x:v>46200</x:v>
      </x:c>
      <x:c r="G910" s="22" t="n">
        <x:v>46205</x:v>
      </x:c>
      <x:c r="H910" s="22" t="n">
        <x:v>46212</x:v>
      </x:c>
      <x:c r="I910" s="22" t="n">
        <x:v>46215</x:v>
      </x:c>
      <x:c r="J910" t="n">
        <x:v>5000</x:v>
      </x:c>
      <x:c r="K910" t="str">
        <x:v>一般</x:v>
      </x:c>
      <x:c r="L910" t="str">
        <x:v>否</x:v>
      </x:c>
      <x:c r="M910" t="str">
        <x:v>一般</x:v>
      </x:c>
      <x:c r="N910" t="str">
        <x:v>否</x:v>
      </x:c>
      <x:c r="O910" t="str">
        <x:v>高</x:v>
      </x:c>
      <x:c r="P910" t="str">
        <x:v>待料</x:v>
      </x:c>
      <x:c r="Q910" s="22"/>
      <x:c r="R910" s="22"/>
    </x:row>
    <x:row r="911" ht="20" customHeight="1">
      <x:c r="A911" t="str">
        <x:v>WO00900</x:v>
      </x:c>
      <x:c r="B911" t="str">
        <x:v>LOT00900</x:v>
      </x:c>
      <x:c r="C911" t="str">
        <x:v>SO00621-01</x:v>
      </x:c>
      <x:c r="D911" t="str">
        <x:v>PM-SUS-A</x:v>
      </x:c>
      <x:c r="E911" t="str">
        <x:v>精密金屬加工件</x:v>
      </x:c>
      <x:c r="F911" s="22" t="n">
        <x:v>46201</x:v>
      </x:c>
      <x:c r="G911" s="22" t="n">
        <x:v>46211</x:v>
      </x:c>
      <x:c r="H911" s="22" t="n">
        <x:v>46221</x:v>
      </x:c>
      <x:c r="I911" s="22" t="n">
        <x:v>46223</x:v>
      </x:c>
      <x:c r="J911" t="n">
        <x:v>800</x:v>
      </x:c>
      <x:c r="K911" t="str">
        <x:v>重要</x:v>
      </x:c>
      <x:c r="L911" t="str">
        <x:v>是</x:v>
      </x:c>
      <x:c r="M911" t="str">
        <x:v>高</x:v>
      </x:c>
      <x:c r="N911" t="str">
        <x:v>否</x:v>
      </x:c>
      <x:c r="O911" t="str">
        <x:v>中</x:v>
      </x:c>
      <x:c r="P911" t="str">
        <x:v>待料</x:v>
      </x:c>
      <x:c r="Q911" s="22"/>
      <x:c r="R911" s="22"/>
    </x:row>
    <x:row r="912" ht="20" customHeight="1">
      <x:c r="A912" t="str">
        <x:v>WO00904</x:v>
      </x:c>
      <x:c r="B912" t="str">
        <x:v>LOT00904</x:v>
      </x:c>
      <x:c r="C912" t="str">
        <x:v>SO00624-01</x:v>
      </x:c>
      <x:c r="D912" t="str">
        <x:v>AUTO-FL-A</x:v>
      </x:c>
      <x:c r="E912" t="str">
        <x:v>汽車精密零組件</x:v>
      </x:c>
      <x:c r="F912" s="22" t="n">
        <x:v>46201</x:v>
      </x:c>
      <x:c r="G912" s="22" t="n">
        <x:v>46203</x:v>
      </x:c>
      <x:c r="H912" s="22" t="n">
        <x:v>46210</x:v>
      </x:c>
      <x:c r="I912" s="22" t="n">
        <x:v>46215</x:v>
      </x:c>
      <x:c r="J912" t="n">
        <x:v>5000</x:v>
      </x:c>
      <x:c r="K912" t="str">
        <x:v>一般</x:v>
      </x:c>
      <x:c r="L912" t="str">
        <x:v>否</x:v>
      </x:c>
      <x:c r="M912" t="str">
        <x:v>一般</x:v>
      </x:c>
      <x:c r="N912" t="str">
        <x:v>否</x:v>
      </x:c>
      <x:c r="O912" t="str">
        <x:v>低</x:v>
      </x:c>
      <x:c r="P912" t="str">
        <x:v>待料</x:v>
      </x:c>
      <x:c r="Q912" s="22"/>
      <x:c r="R912" s="22"/>
    </x:row>
    <x:row r="913" ht="20" customHeight="1">
      <x:c r="A913" t="str">
        <x:v>WO00916</x:v>
      </x:c>
      <x:c r="B913" t="str">
        <x:v>LOT00916</x:v>
      </x:c>
      <x:c r="C913" t="str">
        <x:v>SO00633-01</x:v>
      </x:c>
      <x:c r="D913" t="str">
        <x:v>MECH-STG-B</x:v>
      </x:c>
      <x:c r="E913" t="str">
        <x:v>機電／自動化模組</x:v>
      </x:c>
      <x:c r="F913" s="22" t="n">
        <x:v>46201</x:v>
      </x:c>
      <x:c r="G913" s="22" t="n">
        <x:v>46226</x:v>
      </x:c>
      <x:c r="H913" s="22" t="n">
        <x:v>46248</x:v>
      </x:c>
      <x:c r="I913" s="22" t="n">
        <x:v>46253</x:v>
      </x:c>
      <x:c r="J913" t="n">
        <x:v>10</x:v>
      </x:c>
      <x:c r="K913" t="str">
        <x:v>VIP</x:v>
      </x:c>
      <x:c r="L913" t="str">
        <x:v>否</x:v>
      </x:c>
      <x:c r="M913" t="str">
        <x:v>高</x:v>
      </x:c>
      <x:c r="N913" t="str">
        <x:v>是</x:v>
      </x:c>
      <x:c r="O913" t="str">
        <x:v>低</x:v>
      </x:c>
      <x:c r="P913" t="str">
        <x:v>生產中</x:v>
      </x:c>
      <x:c r="Q913" s="22"/>
      <x:c r="R913" s="22"/>
    </x:row>
    <x:row r="914" ht="20" customHeight="1">
      <x:c r="A914" t="str">
        <x:v>WO00899</x:v>
      </x:c>
      <x:c r="B914" t="str">
        <x:v>LOT00899</x:v>
      </x:c>
      <x:c r="C914" t="str">
        <x:v>SO00621-01</x:v>
      </x:c>
      <x:c r="D914" t="str">
        <x:v>PM-SUS-A</x:v>
      </x:c>
      <x:c r="E914" t="str">
        <x:v>精密金屬加工件</x:v>
      </x:c>
      <x:c r="F914" s="22" t="n">
        <x:v>46202</x:v>
      </x:c>
      <x:c r="G914" s="22" t="n">
        <x:v>46208</x:v>
      </x:c>
      <x:c r="H914" s="22" t="n">
        <x:v>46218</x:v>
      </x:c>
      <x:c r="I914" s="22" t="n">
        <x:v>46223</x:v>
      </x:c>
      <x:c r="J914" t="n">
        <x:v>800</x:v>
      </x:c>
      <x:c r="K914" t="str">
        <x:v>重要</x:v>
      </x:c>
      <x:c r="L914" t="str">
        <x:v>是</x:v>
      </x:c>
      <x:c r="M914" t="str">
        <x:v>高</x:v>
      </x:c>
      <x:c r="N914" t="str">
        <x:v>否</x:v>
      </x:c>
      <x:c r="O914" t="str">
        <x:v>高</x:v>
      </x:c>
      <x:c r="P914" t="str">
        <x:v>待料</x:v>
      </x:c>
      <x:c r="Q914" s="22"/>
      <x:c r="R914" s="22"/>
    </x:row>
    <x:row r="915" ht="20" customHeight="1">
      <x:c r="A915" t="str">
        <x:v>WO00917</x:v>
      </x:c>
      <x:c r="B915" t="str">
        <x:v>LOT00917</x:v>
      </x:c>
      <x:c r="C915" t="str">
        <x:v>SO00634-01</x:v>
      </x:c>
      <x:c r="D915" t="str">
        <x:v>AUTO-KN-A</x:v>
      </x:c>
      <x:c r="E915" t="str">
        <x:v>汽車精密零組件</x:v>
      </x:c>
      <x:c r="F915" s="22" t="n">
        <x:v>46203</x:v>
      </x:c>
      <x:c r="G915" s="22" t="n">
        <x:v>46212</x:v>
      </x:c>
      <x:c r="H915" s="22" t="n">
        <x:v>46222</x:v>
      </x:c>
      <x:c r="I915" s="22" t="n">
        <x:v>46226</x:v>
      </x:c>
      <x:c r="J915" t="n">
        <x:v>5000</x:v>
      </x:c>
      <x:c r="K915" t="str">
        <x:v>VIP</x:v>
      </x:c>
      <x:c r="L915" t="str">
        <x:v>是</x:v>
      </x:c>
      <x:c r="M915" t="str">
        <x:v>高</x:v>
      </x:c>
      <x:c r="N915" t="str">
        <x:v>否</x:v>
      </x:c>
      <x:c r="O915" t="str">
        <x:v>低</x:v>
      </x:c>
      <x:c r="P915" t="str">
        <x:v>待料</x:v>
      </x:c>
      <x:c r="Q915" s="22"/>
      <x:c r="R915" s="22"/>
    </x:row>
    <x:row r="916" ht="20" customHeight="1">
      <x:c r="A916" t="str">
        <x:v>WO00912</x:v>
      </x:c>
      <x:c r="B916" t="str">
        <x:v>LOT00912</x:v>
      </x:c>
      <x:c r="C916" t="str">
        <x:v>SO00630-01</x:v>
      </x:c>
      <x:c r="D916" t="str">
        <x:v>AUTO-BRK-A</x:v>
      </x:c>
      <x:c r="E916" t="str">
        <x:v>汽車精密零組件</x:v>
      </x:c>
      <x:c r="F916" s="22" t="n">
        <x:v>46204</x:v>
      </x:c>
      <x:c r="G916" s="22" t="n">
        <x:v>46210</x:v>
      </x:c>
      <x:c r="H916" s="22" t="n">
        <x:v>46218</x:v>
      </x:c>
      <x:c r="I916" s="22" t="n">
        <x:v>46222</x:v>
      </x:c>
      <x:c r="J916" t="n">
        <x:v>5000</x:v>
      </x:c>
      <x:c r="K916" t="str">
        <x:v>VIP</x:v>
      </x:c>
      <x:c r="L916" t="str">
        <x:v>否</x:v>
      </x:c>
      <x:c r="M916" t="str">
        <x:v>高</x:v>
      </x:c>
      <x:c r="N916" t="str">
        <x:v>否</x:v>
      </x:c>
      <x:c r="O916" t="str">
        <x:v>高</x:v>
      </x:c>
      <x:c r="P916" t="str">
        <x:v>待料</x:v>
      </x:c>
      <x:c r="Q916" s="22"/>
      <x:c r="R916" s="22"/>
    </x:row>
    <x:row r="917" ht="20" customHeight="1">
      <x:c r="A917" t="str">
        <x:v>WO00913</x:v>
      </x:c>
      <x:c r="B917" t="str">
        <x:v>LOT00913</x:v>
      </x:c>
      <x:c r="C917" t="str">
        <x:v>SO00630-01</x:v>
      </x:c>
      <x:c r="D917" t="str">
        <x:v>AUTO-BRK-A</x:v>
      </x:c>
      <x:c r="E917" t="str">
        <x:v>汽車精密零組件</x:v>
      </x:c>
      <x:c r="F917" s="22" t="n">
        <x:v>46204</x:v>
      </x:c>
      <x:c r="G917" s="22" t="n">
        <x:v>46210</x:v>
      </x:c>
      <x:c r="H917" s="22" t="n">
        <x:v>46218</x:v>
      </x:c>
      <x:c r="I917" s="22" t="n">
        <x:v>46222</x:v>
      </x:c>
      <x:c r="J917" t="n">
        <x:v>5000</x:v>
      </x:c>
      <x:c r="K917" t="str">
        <x:v>VIP</x:v>
      </x:c>
      <x:c r="L917" t="str">
        <x:v>否</x:v>
      </x:c>
      <x:c r="M917" t="str">
        <x:v>高</x:v>
      </x:c>
      <x:c r="N917" t="str">
        <x:v>否</x:v>
      </x:c>
      <x:c r="O917" t="str">
        <x:v>中</x:v>
      </x:c>
      <x:c r="P917" t="str">
        <x:v>待料</x:v>
      </x:c>
      <x:c r="Q917" s="22"/>
      <x:c r="R917" s="22"/>
    </x:row>
    <x:row r="918" ht="20" customHeight="1">
      <x:c r="A918" t="str">
        <x:v>WO00924</x:v>
      </x:c>
      <x:c r="B918" t="str">
        <x:v>LOT00924</x:v>
      </x:c>
      <x:c r="C918" t="str">
        <x:v>SO00638-01</x:v>
      </x:c>
      <x:c r="D918" t="str">
        <x:v>SEMI-WH-A</x:v>
      </x:c>
      <x:c r="E918" t="str">
        <x:v>半導體設備零組件</x:v>
      </x:c>
      <x:c r="F918" s="22" t="n">
        <x:v>46206</x:v>
      </x:c>
      <x:c r="G918" s="22" t="n">
        <x:v>46232</x:v>
      </x:c>
      <x:c r="H918" s="22" t="n">
        <x:v>46254</x:v>
      </x:c>
      <x:c r="I918" s="22" t="n">
        <x:v>46258</x:v>
      </x:c>
      <x:c r="J918" t="n">
        <x:v>60</x:v>
      </x:c>
      <x:c r="K918" t="str">
        <x:v>重要</x:v>
      </x:c>
      <x:c r="L918" t="str">
        <x:v>否</x:v>
      </x:c>
      <x:c r="M918" t="str">
        <x:v>中</x:v>
      </x:c>
      <x:c r="N918" t="str">
        <x:v>是</x:v>
      </x:c>
      <x:c r="O918" t="str">
        <x:v>低</x:v>
      </x:c>
      <x:c r="P918" t="str">
        <x:v>已排程</x:v>
      </x:c>
      <x:c r="Q918" s="22"/>
      <x:c r="R918" s="22"/>
    </x:row>
    <x:row r="919" ht="20" customHeight="1">
      <x:c r="A919" t="str">
        <x:v>WO00905</x:v>
      </x:c>
      <x:c r="B919" t="str">
        <x:v>LOT00905</x:v>
      </x:c>
      <x:c r="C919" t="str">
        <x:v>SO00625-01</x:v>
      </x:c>
      <x:c r="D919" t="str">
        <x:v>AUTO-BS-A</x:v>
      </x:c>
      <x:c r="E919" t="str">
        <x:v>汽車精密零組件</x:v>
      </x:c>
      <x:c r="F919" s="22" t="n">
        <x:v>46207</x:v>
      </x:c>
      <x:c r="G919" s="22" t="n">
        <x:v>46208</x:v>
      </x:c>
      <x:c r="H919" s="22" t="n">
        <x:v>46214</x:v>
      </x:c>
      <x:c r="I919" s="22" t="n">
        <x:v>46219</x:v>
      </x:c>
      <x:c r="J919" t="n">
        <x:v>5000</x:v>
      </x:c>
      <x:c r="K919" t="str">
        <x:v>重要</x:v>
      </x:c>
      <x:c r="L919" t="str">
        <x:v>是</x:v>
      </x:c>
      <x:c r="M919" t="str">
        <x:v>高</x:v>
      </x:c>
      <x:c r="N919" t="str">
        <x:v>否</x:v>
      </x:c>
      <x:c r="O919" t="str">
        <x:v>中</x:v>
      </x:c>
      <x:c r="P919" t="str">
        <x:v>待料</x:v>
      </x:c>
      <x:c r="Q919" s="22"/>
      <x:c r="R919" s="22"/>
    </x:row>
    <x:row r="920" ht="20" customHeight="1">
      <x:c r="A920" t="str">
        <x:v>WO00906</x:v>
      </x:c>
      <x:c r="B920" t="str">
        <x:v>LOT00906</x:v>
      </x:c>
      <x:c r="C920" t="str">
        <x:v>SO00626-01</x:v>
      </x:c>
      <x:c r="D920" t="str">
        <x:v>PM-SUS-B</x:v>
      </x:c>
      <x:c r="E920" t="str">
        <x:v>精密金屬加工件</x:v>
      </x:c>
      <x:c r="F920" s="22" t="n">
        <x:v>46207</x:v>
      </x:c>
      <x:c r="G920" s="22" t="n">
        <x:v>46219</x:v>
      </x:c>
      <x:c r="H920" s="22" t="n">
        <x:v>46231</x:v>
      </x:c>
      <x:c r="I920" s="22" t="n">
        <x:v>46233</x:v>
      </x:c>
      <x:c r="J920" t="n">
        <x:v>800</x:v>
      </x:c>
      <x:c r="K920" t="str">
        <x:v>VIP</x:v>
      </x:c>
      <x:c r="L920" t="str">
        <x:v>否</x:v>
      </x:c>
      <x:c r="M920" t="str">
        <x:v>高</x:v>
      </x:c>
      <x:c r="N920" t="str">
        <x:v>否</x:v>
      </x:c>
      <x:c r="O920" t="str">
        <x:v>低</x:v>
      </x:c>
      <x:c r="P920" t="str">
        <x:v>待料</x:v>
      </x:c>
      <x:c r="Q920" s="22"/>
      <x:c r="R920" s="22"/>
    </x:row>
    <x:row r="921" ht="20" customHeight="1">
      <x:c r="A921" t="str">
        <x:v>WO00923</x:v>
      </x:c>
      <x:c r="B921" t="str">
        <x:v>LOT00923</x:v>
      </x:c>
      <x:c r="C921" t="str">
        <x:v>SO00638-01</x:v>
      </x:c>
      <x:c r="D921" t="str">
        <x:v>SEMI-WH-A</x:v>
      </x:c>
      <x:c r="E921" t="str">
        <x:v>半導體設備零組件</x:v>
      </x:c>
      <x:c r="F921" s="22" t="n">
        <x:v>46207</x:v>
      </x:c>
      <x:c r="G921" s="22" t="n">
        <x:v>46234</x:v>
      </x:c>
      <x:c r="H921" s="22" t="n">
        <x:v>46256</x:v>
      </x:c>
      <x:c r="I921" s="22" t="n">
        <x:v>46258</x:v>
      </x:c>
      <x:c r="J921" t="n">
        <x:v>60</x:v>
      </x:c>
      <x:c r="K921" t="str">
        <x:v>重要</x:v>
      </x:c>
      <x:c r="L921" t="str">
        <x:v>否</x:v>
      </x:c>
      <x:c r="M921" t="str">
        <x:v>中</x:v>
      </x:c>
      <x:c r="N921" t="str">
        <x:v>否</x:v>
      </x:c>
      <x:c r="O921" t="str">
        <x:v>中</x:v>
      </x:c>
      <x:c r="P921" t="str">
        <x:v>待料</x:v>
      </x:c>
      <x:c r="Q921" s="22"/>
      <x:c r="R921" s="22"/>
    </x:row>
    <x:row r="922" ht="20" customHeight="1">
      <x:c r="A922" t="str">
        <x:v>WO00898</x:v>
      </x:c>
      <x:c r="B922" t="str">
        <x:v>LOT00898</x:v>
      </x:c>
      <x:c r="C922" t="str">
        <x:v>SO00620-01</x:v>
      </x:c>
      <x:c r="D922" t="str">
        <x:v>AUTO-KN-B</x:v>
      </x:c>
      <x:c r="E922" t="str">
        <x:v>汽車精密零組件</x:v>
      </x:c>
      <x:c r="F922" s="22" t="n">
        <x:v>46208</x:v>
      </x:c>
      <x:c r="G922" s="22" t="n">
        <x:v>46219</x:v>
      </x:c>
      <x:c r="H922" s="22" t="n">
        <x:v>46230</x:v>
      </x:c>
      <x:c r="I922" s="22" t="n">
        <x:v>46234</x:v>
      </x:c>
      <x:c r="J922" t="n">
        <x:v>7000</x:v>
      </x:c>
      <x:c r="K922" t="str">
        <x:v>重要</x:v>
      </x:c>
      <x:c r="L922" t="str">
        <x:v>否</x:v>
      </x:c>
      <x:c r="M922" t="str">
        <x:v>中</x:v>
      </x:c>
      <x:c r="N922" t="str">
        <x:v>否</x:v>
      </x:c>
      <x:c r="O922" t="str">
        <x:v>低</x:v>
      </x:c>
      <x:c r="P922" t="str">
        <x:v>待料</x:v>
      </x:c>
      <x:c r="Q922" s="22"/>
      <x:c r="R922" s="22"/>
    </x:row>
    <x:row r="923" ht="20" customHeight="1">
      <x:c r="A923" t="str">
        <x:v>WO00897</x:v>
      </x:c>
      <x:c r="B923" t="str">
        <x:v>LOT00897</x:v>
      </x:c>
      <x:c r="C923" t="str">
        <x:v>SO00619-01</x:v>
      </x:c>
      <x:c r="D923" t="str">
        <x:v>AUTO-BS-B</x:v>
      </x:c>
      <x:c r="E923" t="str">
        <x:v>汽車精密零組件</x:v>
      </x:c>
      <x:c r="F923" s="22" t="n">
        <x:v>46213</x:v>
      </x:c>
      <x:c r="G923" s="22" t="n">
        <x:v>46217</x:v>
      </x:c>
      <x:c r="H923" s="22" t="n">
        <x:v>46224</x:v>
      </x:c>
      <x:c r="I923" s="22" t="n">
        <x:v>46229</x:v>
      </x:c>
      <x:c r="J923" t="n">
        <x:v>5000</x:v>
      </x:c>
      <x:c r="K923" t="str">
        <x:v>重要</x:v>
      </x:c>
      <x:c r="L923" t="str">
        <x:v>否</x:v>
      </x:c>
      <x:c r="M923" t="str">
        <x:v>中</x:v>
      </x:c>
      <x:c r="N923" t="str">
        <x:v>否</x:v>
      </x:c>
      <x:c r="O923" t="str">
        <x:v>低</x:v>
      </x:c>
      <x:c r="P923" t="str">
        <x:v>待料</x:v>
      </x:c>
      <x:c r="Q923" s="22"/>
      <x:c r="R923" s="22"/>
    </x:row>
    <x:row r="924" ht="20" customHeight="1">
      <x:c r="A924" t="str">
        <x:v>WO00934</x:v>
      </x:c>
      <x:c r="B924" t="str">
        <x:v>LOT00934</x:v>
      </x:c>
      <x:c r="C924" t="str">
        <x:v>SO00646-01</x:v>
      </x:c>
      <x:c r="D924" t="str">
        <x:v>AUTO-KN-A</x:v>
      </x:c>
      <x:c r="E924" t="str">
        <x:v>汽車精密零組件</x:v>
      </x:c>
      <x:c r="F924" s="22" t="n">
        <x:v>46213</x:v>
      </x:c>
      <x:c r="G924" s="22" t="n">
        <x:v>46220</x:v>
      </x:c>
      <x:c r="H924" s="22" t="n">
        <x:v>46230</x:v>
      </x:c>
      <x:c r="I924" s="22" t="n">
        <x:v>46234</x:v>
      </x:c>
      <x:c r="J924" t="n">
        <x:v>3000</x:v>
      </x:c>
      <x:c r="K924" t="str">
        <x:v>重要</x:v>
      </x:c>
      <x:c r="L924" t="str">
        <x:v>否</x:v>
      </x:c>
      <x:c r="M924" t="str">
        <x:v>中</x:v>
      </x:c>
      <x:c r="N924" t="str">
        <x:v>否</x:v>
      </x:c>
      <x:c r="O924" t="str">
        <x:v>低</x:v>
      </x:c>
      <x:c r="P924" t="str">
        <x:v>待料</x:v>
      </x:c>
      <x:c r="Q924" s="22"/>
      <x:c r="R924" s="22"/>
    </x:row>
    <x:row r="925" ht="20" customHeight="1">
      <x:c r="A925" t="str">
        <x:v>WO00919</x:v>
      </x:c>
      <x:c r="B925" t="str">
        <x:v>LOT00919</x:v>
      </x:c>
      <x:c r="C925" t="str">
        <x:v>SO00635-01</x:v>
      </x:c>
      <x:c r="D925" t="str">
        <x:v>SEMI-WH-A</x:v>
      </x:c>
      <x:c r="E925" t="str">
        <x:v>半導體設備零組件</x:v>
      </x:c>
      <x:c r="F925" s="22" t="n">
        <x:v>46214</x:v>
      </x:c>
      <x:c r="G925" s="22" t="n">
        <x:v>46241</x:v>
      </x:c>
      <x:c r="H925" s="22" t="n">
        <x:v>46263</x:v>
      </x:c>
      <x:c r="I925" s="22" t="n">
        <x:v>46265</x:v>
      </x:c>
      <x:c r="J925" t="n">
        <x:v>80</x:v>
      </x:c>
      <x:c r="K925" t="str">
        <x:v>VIP</x:v>
      </x:c>
      <x:c r="L925" t="str">
        <x:v>否</x:v>
      </x:c>
      <x:c r="M925" t="str">
        <x:v>高</x:v>
      </x:c>
      <x:c r="N925" t="str">
        <x:v>否</x:v>
      </x:c>
      <x:c r="O925" t="str">
        <x:v>低</x:v>
      </x:c>
      <x:c r="P925" t="str">
        <x:v>待料</x:v>
      </x:c>
      <x:c r="Q925" s="22"/>
      <x:c r="R925" s="22"/>
    </x:row>
    <x:row r="926" ht="20" customHeight="1">
      <x:c r="A926" t="str">
        <x:v>WO00911</x:v>
      </x:c>
      <x:c r="B926" t="str">
        <x:v>LOT00911</x:v>
      </x:c>
      <x:c r="C926" t="str">
        <x:v>SO00629-01</x:v>
      </x:c>
      <x:c r="D926" t="str">
        <x:v>MECH-CON-A</x:v>
      </x:c>
      <x:c r="E926" t="str">
        <x:v>機電／自動化模組</x:v>
      </x:c>
      <x:c r="F926" s="22" t="n">
        <x:v>46215</x:v>
      </x:c>
      <x:c r="G926" s="22" t="n">
        <x:v>46229</x:v>
      </x:c>
      <x:c r="H926" s="22" t="n">
        <x:v>46244</x:v>
      </x:c>
      <x:c r="I926" s="22" t="n">
        <x:v>46248</x:v>
      </x:c>
      <x:c r="J926" t="n">
        <x:v>20</x:v>
      </x:c>
      <x:c r="K926" t="str">
        <x:v>VIP</x:v>
      </x:c>
      <x:c r="L926" t="str">
        <x:v>是</x:v>
      </x:c>
      <x:c r="M926" t="str">
        <x:v>高</x:v>
      </x:c>
      <x:c r="N926" t="str">
        <x:v>是</x:v>
      </x:c>
      <x:c r="O926" t="str">
        <x:v>低</x:v>
      </x:c>
      <x:c r="P926" t="str">
        <x:v>已排程</x:v>
      </x:c>
      <x:c r="Q926" s="22"/>
      <x:c r="R926" s="22"/>
    </x:row>
    <x:row r="927" ht="20" customHeight="1">
      <x:c r="A927" t="str">
        <x:v>WO00918</x:v>
      </x:c>
      <x:c r="B927" t="str">
        <x:v>LOT00918</x:v>
      </x:c>
      <x:c r="C927" t="str">
        <x:v>SO00635-01</x:v>
      </x:c>
      <x:c r="D927" t="str">
        <x:v>SEMI-WH-A</x:v>
      </x:c>
      <x:c r="E927" t="str">
        <x:v>半導體設備零組件</x:v>
      </x:c>
      <x:c r="F927" s="22" t="n">
        <x:v>46215</x:v>
      </x:c>
      <x:c r="G927" s="22" t="n">
        <x:v>46238</x:v>
      </x:c>
      <x:c r="H927" s="22" t="n">
        <x:v>46260</x:v>
      </x:c>
      <x:c r="I927" s="22" t="n">
        <x:v>46265</x:v>
      </x:c>
      <x:c r="J927" t="n">
        <x:v>80</x:v>
      </x:c>
      <x:c r="K927" t="str">
        <x:v>VIP</x:v>
      </x:c>
      <x:c r="L927" t="str">
        <x:v>否</x:v>
      </x:c>
      <x:c r="M927" t="str">
        <x:v>高</x:v>
      </x:c>
      <x:c r="N927" t="str">
        <x:v>否</x:v>
      </x:c>
      <x:c r="O927" t="str">
        <x:v>高</x:v>
      </x:c>
      <x:c r="P927" t="str">
        <x:v>待料</x:v>
      </x:c>
      <x:c r="Q927" s="22"/>
      <x:c r="R927" s="22"/>
    </x:row>
    <x:row r="928" ht="20" customHeight="1">
      <x:c r="A928" t="str">
        <x:v>WO00936</x:v>
      </x:c>
      <x:c r="B928" t="str">
        <x:v>LOT00936</x:v>
      </x:c>
      <x:c r="C928" t="str">
        <x:v>SO00647-01</x:v>
      </x:c>
      <x:c r="D928" t="str">
        <x:v>PM-BRG-B</x:v>
      </x:c>
      <x:c r="E928" t="str">
        <x:v>精密金屬加工件</x:v>
      </x:c>
      <x:c r="F928" s="22" t="n">
        <x:v>46218</x:v>
      </x:c>
      <x:c r="G928" s="22" t="n">
        <x:v>46227</x:v>
      </x:c>
      <x:c r="H928" s="22" t="n">
        <x:v>46236</x:v>
      </x:c>
      <x:c r="I928" s="22" t="n">
        <x:v>46241</x:v>
      </x:c>
      <x:c r="J928" t="n">
        <x:v>800</x:v>
      </x:c>
      <x:c r="K928" t="str">
        <x:v>VIP</x:v>
      </x:c>
      <x:c r="L928" t="str">
        <x:v>是</x:v>
      </x:c>
      <x:c r="M928" t="str">
        <x:v>高</x:v>
      </x:c>
      <x:c r="N928" t="str">
        <x:v>否</x:v>
      </x:c>
      <x:c r="O928" t="str">
        <x:v>低</x:v>
      </x:c>
      <x:c r="P928" t="str">
        <x:v>待料</x:v>
      </x:c>
      <x:c r="Q928" s="22"/>
      <x:c r="R928" s="22"/>
    </x:row>
    <x:row r="929" ht="20" customHeight="1">
      <x:c r="A929" t="str">
        <x:v>WO00937</x:v>
      </x:c>
      <x:c r="B929" t="str">
        <x:v>LOT00937</x:v>
      </x:c>
      <x:c r="C929" t="str">
        <x:v>SO00648-01</x:v>
      </x:c>
      <x:c r="D929" t="str">
        <x:v>AUTO-MH-A</x:v>
      </x:c>
      <x:c r="E929" t="str">
        <x:v>汽車精密零組件</x:v>
      </x:c>
      <x:c r="F929" s="22" t="n">
        <x:v>46218</x:v>
      </x:c>
      <x:c r="G929" s="22" t="n">
        <x:v>46228</x:v>
      </x:c>
      <x:c r="H929" s="22" t="n">
        <x:v>46237</x:v>
      </x:c>
      <x:c r="I929" s="22" t="n">
        <x:v>46240</x:v>
      </x:c>
      <x:c r="J929" t="n">
        <x:v>3000</x:v>
      </x:c>
      <x:c r="K929" t="str">
        <x:v>重要</x:v>
      </x:c>
      <x:c r="L929" t="str">
        <x:v>是</x:v>
      </x:c>
      <x:c r="M929" t="str">
        <x:v>高</x:v>
      </x:c>
      <x:c r="N929" t="str">
        <x:v>否</x:v>
      </x:c>
      <x:c r="O929" t="str">
        <x:v>低</x:v>
      </x:c>
      <x:c r="P929" t="str">
        <x:v>待料</x:v>
      </x:c>
      <x:c r="Q929" s="22"/>
      <x:c r="R929" s="22"/>
    </x:row>
    <x:row r="930" ht="20" customHeight="1">
      <x:c r="A930" t="str">
        <x:v>WO00935</x:v>
      </x:c>
      <x:c r="B930" t="str">
        <x:v>LOT00935</x:v>
      </x:c>
      <x:c r="C930" t="str">
        <x:v>SO00647-01</x:v>
      </x:c>
      <x:c r="D930" t="str">
        <x:v>PM-BRG-B</x:v>
      </x:c>
      <x:c r="E930" t="str">
        <x:v>精密金屬加工件</x:v>
      </x:c>
      <x:c r="F930" s="22" t="n">
        <x:v>46219</x:v>
      </x:c>
      <x:c r="G930" s="22" t="n">
        <x:v>46229</x:v>
      </x:c>
      <x:c r="H930" s="22" t="n">
        <x:v>46238</x:v>
      </x:c>
      <x:c r="I930" s="22" t="n">
        <x:v>46241</x:v>
      </x:c>
      <x:c r="J930" t="n">
        <x:v>800</x:v>
      </x:c>
      <x:c r="K930" t="str">
        <x:v>VIP</x:v>
      </x:c>
      <x:c r="L930" t="str">
        <x:v>是</x:v>
      </x:c>
      <x:c r="M930" t="str">
        <x:v>高</x:v>
      </x:c>
      <x:c r="N930" t="str">
        <x:v>否</x:v>
      </x:c>
      <x:c r="O930" t="str">
        <x:v>低</x:v>
      </x:c>
      <x:c r="P930" t="str">
        <x:v>待料</x:v>
      </x:c>
      <x:c r="Q930" s="22"/>
      <x:c r="R930" s="22"/>
    </x:row>
    <x:row r="931" ht="20" customHeight="1">
      <x:c r="A931" t="str">
        <x:v>WO00955</x:v>
      </x:c>
      <x:c r="B931" t="str">
        <x:v>LOT00955</x:v>
      </x:c>
      <x:c r="C931" t="str">
        <x:v>SO00659-01</x:v>
      </x:c>
      <x:c r="D931" t="str">
        <x:v>AUTO-BS-B</x:v>
      </x:c>
      <x:c r="E931" t="str">
        <x:v>汽車精密零組件</x:v>
      </x:c>
      <x:c r="F931" s="22" t="n">
        <x:v>46223</x:v>
      </x:c>
      <x:c r="G931" s="22" t="n">
        <x:v>46229</x:v>
      </x:c>
      <x:c r="H931" s="22" t="n">
        <x:v>46236</x:v>
      </x:c>
      <x:c r="I931" s="22" t="n">
        <x:v>46240</x:v>
      </x:c>
      <x:c r="J931" t="n">
        <x:v>7000</x:v>
      </x:c>
      <x:c r="K931" t="str">
        <x:v>重要</x:v>
      </x:c>
      <x:c r="L931" t="str">
        <x:v>否</x:v>
      </x:c>
      <x:c r="M931" t="str">
        <x:v>中</x:v>
      </x:c>
      <x:c r="N931" t="str">
        <x:v>否</x:v>
      </x:c>
      <x:c r="O931" t="str">
        <x:v>低</x:v>
      </x:c>
      <x:c r="P931" t="str">
        <x:v>待料</x:v>
      </x:c>
      <x:c r="Q931" s="22"/>
      <x:c r="R931" s="22"/>
    </x:row>
    <x:row r="932" ht="20" customHeight="1">
      <x:c r="A932" t="str">
        <x:v>WO00941</x:v>
      </x:c>
      <x:c r="B932" t="str">
        <x:v>LOT00941</x:v>
      </x:c>
      <x:c r="C932" t="str">
        <x:v>SO00651-01</x:v>
      </x:c>
      <x:c r="D932" t="str">
        <x:v>MECH-STG-A</x:v>
      </x:c>
      <x:c r="E932" t="str">
        <x:v>機電／自動化模組</x:v>
      </x:c>
      <x:c r="F932" s="22" t="n">
        <x:v>46225</x:v>
      </x:c>
      <x:c r="G932" s="22" t="n">
        <x:v>46244</x:v>
      </x:c>
      <x:c r="H932" s="22" t="n">
        <x:v>46262</x:v>
      </x:c>
      <x:c r="I932" s="22" t="n">
        <x:v>46265</x:v>
      </x:c>
      <x:c r="J932" t="n">
        <x:v>17</x:v>
      </x:c>
      <x:c r="K932" t="str">
        <x:v>VIP</x:v>
      </x:c>
      <x:c r="L932" t="str">
        <x:v>是</x:v>
      </x:c>
      <x:c r="M932" t="str">
        <x:v>高</x:v>
      </x:c>
      <x:c r="N932" t="str">
        <x:v>是</x:v>
      </x:c>
      <x:c r="O932" t="str">
        <x:v>中</x:v>
      </x:c>
      <x:c r="P932" t="str">
        <x:v>已排程</x:v>
      </x:c>
      <x:c r="Q932" s="22"/>
      <x:c r="R932" s="22"/>
    </x:row>
    <x:row r="933" ht="20" customHeight="1">
      <x:c r="A933" t="str">
        <x:v>WO00942</x:v>
      </x:c>
      <x:c r="B933" t="str">
        <x:v>LOT00942</x:v>
      </x:c>
      <x:c r="C933" t="str">
        <x:v>SO00651-01</x:v>
      </x:c>
      <x:c r="D933" t="str">
        <x:v>MECH-STG-A</x:v>
      </x:c>
      <x:c r="E933" t="str">
        <x:v>機電／自動化模組</x:v>
      </x:c>
      <x:c r="F933" s="22" t="n">
        <x:v>46226</x:v>
      </x:c>
      <x:c r="G933" s="22" t="n">
        <x:v>46243</x:v>
      </x:c>
      <x:c r="H933" s="22" t="n">
        <x:v>46261</x:v>
      </x:c>
      <x:c r="I933" s="22" t="n">
        <x:v>46265</x:v>
      </x:c>
      <x:c r="J933" t="n">
        <x:v>17</x:v>
      </x:c>
      <x:c r="K933" t="str">
        <x:v>VIP</x:v>
      </x:c>
      <x:c r="L933" t="str">
        <x:v>是</x:v>
      </x:c>
      <x:c r="M933" t="str">
        <x:v>高</x:v>
      </x:c>
      <x:c r="N933" t="str">
        <x:v>是</x:v>
      </x:c>
      <x:c r="O933" t="str">
        <x:v>低</x:v>
      </x:c>
      <x:c r="P933" t="str">
        <x:v>已排程</x:v>
      </x:c>
      <x:c r="Q933" s="22"/>
      <x:c r="R933" s="22"/>
    </x:row>
    <x:row r="934" ht="20" customHeight="1">
      <x:c r="A934" t="str">
        <x:v>WO00951</x:v>
      </x:c>
      <x:c r="B934" t="str">
        <x:v>LOT00951</x:v>
      </x:c>
      <x:c r="C934" t="str">
        <x:v>SO00656-01</x:v>
      </x:c>
      <x:c r="D934" t="str">
        <x:v>AUTO-KN-B</x:v>
      </x:c>
      <x:c r="E934" t="str">
        <x:v>汽車精密零組件</x:v>
      </x:c>
      <x:c r="F934" s="22" t="n">
        <x:v>46226</x:v>
      </x:c>
      <x:c r="G934" s="22" t="n">
        <x:v>46236</x:v>
      </x:c>
      <x:c r="H934" s="22" t="n">
        <x:v>46247</x:v>
      </x:c>
      <x:c r="I934" s="22" t="n">
        <x:v>46250</x:v>
      </x:c>
      <x:c r="J934" t="n">
        <x:v>5000</x:v>
      </x:c>
      <x:c r="K934" t="str">
        <x:v>VIP</x:v>
      </x:c>
      <x:c r="L934" t="str">
        <x:v>否</x:v>
      </x:c>
      <x:c r="M934" t="str">
        <x:v>高</x:v>
      </x:c>
      <x:c r="N934" t="str">
        <x:v>否</x:v>
      </x:c>
      <x:c r="O934" t="str">
        <x:v>中</x:v>
      </x:c>
      <x:c r="P934" t="str">
        <x:v>待料</x:v>
      </x:c>
      <x:c r="Q934" s="22"/>
      <x:c r="R934" s="22"/>
    </x:row>
    <x:row r="935" ht="20" customHeight="1">
      <x:c r="A935" t="str">
        <x:v>WO00943</x:v>
      </x:c>
      <x:c r="B935" t="str">
        <x:v>LOT00943</x:v>
      </x:c>
      <x:c r="C935" t="str">
        <x:v>SO00651-01</x:v>
      </x:c>
      <x:c r="D935" t="str">
        <x:v>MECH-STG-A</x:v>
      </x:c>
      <x:c r="E935" t="str">
        <x:v>機電／自動化模組</x:v>
      </x:c>
      <x:c r="F935" s="22" t="n">
        <x:v>46227</x:v>
      </x:c>
      <x:c r="G935" s="22" t="n">
        <x:v>46243</x:v>
      </x:c>
      <x:c r="H935" s="22" t="n">
        <x:v>46261</x:v>
      </x:c>
      <x:c r="I935" s="22" t="n">
        <x:v>46265</x:v>
      </x:c>
      <x:c r="J935" t="n">
        <x:v>16</x:v>
      </x:c>
      <x:c r="K935" t="str">
        <x:v>VIP</x:v>
      </x:c>
      <x:c r="L935" t="str">
        <x:v>是</x:v>
      </x:c>
      <x:c r="M935" t="str">
        <x:v>高</x:v>
      </x:c>
      <x:c r="N935" t="str">
        <x:v>是</x:v>
      </x:c>
      <x:c r="O935" t="str">
        <x:v>低</x:v>
      </x:c>
      <x:c r="P935" t="str">
        <x:v>已排程</x:v>
      </x:c>
      <x:c r="Q935" s="22"/>
      <x:c r="R935" s="22"/>
    </x:row>
    <x:row r="936" ht="20" customHeight="1">
      <x:c r="A936" t="str">
        <x:v>WO00950</x:v>
      </x:c>
      <x:c r="B936" t="str">
        <x:v>LOT00950</x:v>
      </x:c>
      <x:c r="C936" t="str">
        <x:v>SO00656-01</x:v>
      </x:c>
      <x:c r="D936" t="str">
        <x:v>AUTO-KN-B</x:v>
      </x:c>
      <x:c r="E936" t="str">
        <x:v>汽車精密零組件</x:v>
      </x:c>
      <x:c r="F936" s="22" t="n">
        <x:v>46227</x:v>
      </x:c>
      <x:c r="G936" s="22" t="n">
        <x:v>46236</x:v>
      </x:c>
      <x:c r="H936" s="22" t="n">
        <x:v>46247</x:v>
      </x:c>
      <x:c r="I936" s="22" t="n">
        <x:v>46250</x:v>
      </x:c>
      <x:c r="J936" t="n">
        <x:v>5000</x:v>
      </x:c>
      <x:c r="K936" t="str">
        <x:v>VIP</x:v>
      </x:c>
      <x:c r="L936" t="str">
        <x:v>否</x:v>
      </x:c>
      <x:c r="M936" t="str">
        <x:v>高</x:v>
      </x:c>
      <x:c r="N936" t="str">
        <x:v>否</x:v>
      </x:c>
      <x:c r="O936" t="str">
        <x:v>低</x:v>
      </x:c>
      <x:c r="P936" t="str">
        <x:v>待料</x:v>
      </x:c>
      <x:c r="Q936" s="22"/>
      <x:c r="R936" s="22"/>
    </x:row>
    <x:row r="937" ht="20" customHeight="1">
      <x:c r="A937" t="str">
        <x:v>WO00939</x:v>
      </x:c>
      <x:c r="B937" t="str">
        <x:v>LOT00939</x:v>
      </x:c>
      <x:c r="C937" t="str">
        <x:v>SO00649-01</x:v>
      </x:c>
      <x:c r="D937" t="str">
        <x:v>AUTO-FL-A</x:v>
      </x:c>
      <x:c r="E937" t="str">
        <x:v>汽車精密零組件</x:v>
      </x:c>
      <x:c r="F937" s="22" t="n">
        <x:v>46229</x:v>
      </x:c>
      <x:c r="G937" s="22" t="n">
        <x:v>46233</x:v>
      </x:c>
      <x:c r="H937" s="22" t="n">
        <x:v>46240</x:v>
      </x:c>
      <x:c r="I937" s="22" t="n">
        <x:v>46244</x:v>
      </x:c>
      <x:c r="J937" t="n">
        <x:v>6500</x:v>
      </x:c>
      <x:c r="K937" t="str">
        <x:v>重要</x:v>
      </x:c>
      <x:c r="L937" t="str">
        <x:v>否</x:v>
      </x:c>
      <x:c r="M937" t="str">
        <x:v>中</x:v>
      </x:c>
      <x:c r="N937" t="str">
        <x:v>否</x:v>
      </x:c>
      <x:c r="O937" t="str">
        <x:v>低</x:v>
      </x:c>
      <x:c r="P937" t="str">
        <x:v>待料</x:v>
      </x:c>
      <x:c r="Q937" s="22"/>
      <x:c r="R937" s="22"/>
    </x:row>
    <x:row r="938" ht="20" customHeight="1">
      <x:c r="A938" t="str">
        <x:v>WO00946</x:v>
      </x:c>
      <x:c r="B938" t="str">
        <x:v>LOT00946</x:v>
      </x:c>
      <x:c r="C938" t="str">
        <x:v>SO00653-01</x:v>
      </x:c>
      <x:c r="D938" t="str">
        <x:v>SEMI-WH-A</x:v>
      </x:c>
      <x:c r="E938" t="str">
        <x:v>半導體設備零組件</x:v>
      </x:c>
      <x:c r="F938" s="22" t="n">
        <x:v>46229</x:v>
      </x:c>
      <x:c r="G938" s="22" t="n">
        <x:v>46256</x:v>
      </x:c>
      <x:c r="H938" s="22" t="n">
        <x:v>46278</x:v>
      </x:c>
      <x:c r="I938" s="22" t="n">
        <x:v>46281</x:v>
      </x:c>
      <x:c r="J938" t="n">
        <x:v>60</x:v>
      </x:c>
      <x:c r="K938" t="str">
        <x:v>重要</x:v>
      </x:c>
      <x:c r="L938" t="str">
        <x:v>是</x:v>
      </x:c>
      <x:c r="M938" t="str">
        <x:v>高</x:v>
      </x:c>
      <x:c r="N938" t="str">
        <x:v>否</x:v>
      </x:c>
      <x:c r="O938" t="str">
        <x:v>低</x:v>
      </x:c>
      <x:c r="P938" t="str">
        <x:v>待料</x:v>
      </x:c>
      <x:c r="Q938" s="22"/>
      <x:c r="R938" s="22"/>
    </x:row>
    <x:row r="939" ht="20" customHeight="1">
      <x:c r="A939" t="str">
        <x:v>WO00933</x:v>
      </x:c>
      <x:c r="B939" t="str">
        <x:v>LOT00933</x:v>
      </x:c>
      <x:c r="C939" t="str">
        <x:v>SO00645-01</x:v>
      </x:c>
      <x:c r="D939" t="str">
        <x:v>PM-ALB-A</x:v>
      </x:c>
      <x:c r="E939" t="str">
        <x:v>精密金屬加工件</x:v>
      </x:c>
      <x:c r="F939" s="22" t="n">
        <x:v>46230</x:v>
      </x:c>
      <x:c r="G939" s="22" t="n">
        <x:v>46241</x:v>
      </x:c>
      <x:c r="H939" s="22" t="n">
        <x:v>46252</x:v>
      </x:c>
      <x:c r="I939" s="22" t="n">
        <x:v>46255</x:v>
      </x:c>
      <x:c r="J939" t="n">
        <x:v>500</x:v>
      </x:c>
      <x:c r="K939" t="str">
        <x:v>重要</x:v>
      </x:c>
      <x:c r="L939" t="str">
        <x:v>否</x:v>
      </x:c>
      <x:c r="M939" t="str">
        <x:v>中</x:v>
      </x:c>
      <x:c r="N939" t="str">
        <x:v>否</x:v>
      </x:c>
      <x:c r="O939" t="str">
        <x:v>中</x:v>
      </x:c>
      <x:c r="P939" t="str">
        <x:v>待料</x:v>
      </x:c>
      <x:c r="Q939" s="22"/>
      <x:c r="R939" s="22"/>
    </x:row>
    <x:row r="940" ht="20" customHeight="1">
      <x:c r="A940" t="str">
        <x:v>WO00938</x:v>
      </x:c>
      <x:c r="B940" t="str">
        <x:v>LOT00938</x:v>
      </x:c>
      <x:c r="C940" t="str">
        <x:v>SO00649-01</x:v>
      </x:c>
      <x:c r="D940" t="str">
        <x:v>AUTO-FL-A</x:v>
      </x:c>
      <x:c r="E940" t="str">
        <x:v>汽車精密零組件</x:v>
      </x:c>
      <x:c r="F940" s="22" t="n">
        <x:v>46230</x:v>
      </x:c>
      <x:c r="G940" s="22" t="n">
        <x:v>46233</x:v>
      </x:c>
      <x:c r="H940" s="22" t="n">
        <x:v>46240</x:v>
      </x:c>
      <x:c r="I940" s="22" t="n">
        <x:v>46244</x:v>
      </x:c>
      <x:c r="J940" t="n">
        <x:v>6500</x:v>
      </x:c>
      <x:c r="K940" t="str">
        <x:v>重要</x:v>
      </x:c>
      <x:c r="L940" t="str">
        <x:v>否</x:v>
      </x:c>
      <x:c r="M940" t="str">
        <x:v>中</x:v>
      </x:c>
      <x:c r="N940" t="str">
        <x:v>否</x:v>
      </x:c>
      <x:c r="O940" t="str">
        <x:v>低</x:v>
      </x:c>
      <x:c r="P940" t="str">
        <x:v>待料</x:v>
      </x:c>
      <x:c r="Q940" s="22"/>
      <x:c r="R940" s="22"/>
    </x:row>
    <x:row r="941" ht="20" customHeight="1">
      <x:c r="A941" t="str">
        <x:v>WO00940</x:v>
      </x:c>
      <x:c r="B941" t="str">
        <x:v>LOT00940</x:v>
      </x:c>
      <x:c r="C941" t="str">
        <x:v>SO00650-01</x:v>
      </x:c>
      <x:c r="D941" t="str">
        <x:v>PM-SUS-A</x:v>
      </x:c>
      <x:c r="E941" t="str">
        <x:v>精密金屬加工件</x:v>
      </x:c>
      <x:c r="F941" s="22" t="n">
        <x:v>46230</x:v>
      </x:c>
      <x:c r="G941" s="22" t="n">
        <x:v>46238</x:v>
      </x:c>
      <x:c r="H941" s="22" t="n">
        <x:v>46248</x:v>
      </x:c>
      <x:c r="I941" s="22" t="n">
        <x:v>46250</x:v>
      </x:c>
      <x:c r="J941" t="n">
        <x:v>300</x:v>
      </x:c>
      <x:c r="K941" t="str">
        <x:v>VIP</x:v>
      </x:c>
      <x:c r="L941" t="str">
        <x:v>否</x:v>
      </x:c>
      <x:c r="M941" t="str">
        <x:v>高</x:v>
      </x:c>
      <x:c r="N941" t="str">
        <x:v>否</x:v>
      </x:c>
      <x:c r="O941" t="str">
        <x:v>低</x:v>
      </x:c>
      <x:c r="P941" t="str">
        <x:v>待料</x:v>
      </x:c>
      <x:c r="Q941" s="22"/>
      <x:c r="R941" s="22"/>
    </x:row>
    <x:row r="942" ht="20" customHeight="1">
      <x:c r="A942" t="str">
        <x:v>WO00945</x:v>
      </x:c>
      <x:c r="B942" t="str">
        <x:v>LOT00945</x:v>
      </x:c>
      <x:c r="C942" t="str">
        <x:v>SO00653-01</x:v>
      </x:c>
      <x:c r="D942" t="str">
        <x:v>SEMI-WH-A</x:v>
      </x:c>
      <x:c r="E942" t="str">
        <x:v>半導體設備零組件</x:v>
      </x:c>
      <x:c r="F942" s="22" t="n">
        <x:v>46231</x:v>
      </x:c>
      <x:c r="G942" s="22" t="n">
        <x:v>46254</x:v>
      </x:c>
      <x:c r="H942" s="22" t="n">
        <x:v>46276</x:v>
      </x:c>
      <x:c r="I942" s="22" t="n">
        <x:v>46281</x:v>
      </x:c>
      <x:c r="J942" t="n">
        <x:v>60</x:v>
      </x:c>
      <x:c r="K942" t="str">
        <x:v>重要</x:v>
      </x:c>
      <x:c r="L942" t="str">
        <x:v>是</x:v>
      </x:c>
      <x:c r="M942" t="str">
        <x:v>高</x:v>
      </x:c>
      <x:c r="N942" t="str">
        <x:v>否</x:v>
      </x:c>
      <x:c r="O942" t="str">
        <x:v>低</x:v>
      </x:c>
      <x:c r="P942" t="str">
        <x:v>待料</x:v>
      </x:c>
      <x:c r="Q942" s="22"/>
      <x:c r="R942" s="22"/>
    </x:row>
    <x:row r="943" ht="20" customHeight="1">
      <x:c r="A943" t="str">
        <x:v>WO00948</x:v>
      </x:c>
      <x:c r="B943" t="str">
        <x:v>LOT00948</x:v>
      </x:c>
      <x:c r="C943" t="str">
        <x:v>SO00655-01</x:v>
      </x:c>
      <x:c r="D943" t="str">
        <x:v>PM-SUS-B</x:v>
      </x:c>
      <x:c r="E943" t="str">
        <x:v>精密金屬加工件</x:v>
      </x:c>
      <x:c r="F943" s="22" t="n">
        <x:v>46232</x:v>
      </x:c>
      <x:c r="G943" s="22" t="n">
        <x:v>46243</x:v>
      </x:c>
      <x:c r="H943" s="22" t="n">
        <x:v>46255</x:v>
      </x:c>
      <x:c r="I943" s="22" t="n">
        <x:v>46260</x:v>
      </x:c>
      <x:c r="J943" t="n">
        <x:v>600</x:v>
      </x:c>
      <x:c r="K943" t="str">
        <x:v>重要</x:v>
      </x:c>
      <x:c r="L943" t="str">
        <x:v>是</x:v>
      </x:c>
      <x:c r="M943" t="str">
        <x:v>高</x:v>
      </x:c>
      <x:c r="N943" t="str">
        <x:v>否</x:v>
      </x:c>
      <x:c r="O943" t="str">
        <x:v>低</x:v>
      </x:c>
      <x:c r="P943" t="str">
        <x:v>待料</x:v>
      </x:c>
      <x:c r="Q943" s="22"/>
      <x:c r="R943" s="22"/>
    </x:row>
    <x:row r="944" ht="20" customHeight="1">
      <x:c r="A944" t="str">
        <x:v>WO00952</x:v>
      </x:c>
      <x:c r="B944" t="str">
        <x:v>LOT00952</x:v>
      </x:c>
      <x:c r="C944" t="str">
        <x:v>SO00657-01</x:v>
      </x:c>
      <x:c r="D944" t="str">
        <x:v>AUTO-MH-A</x:v>
      </x:c>
      <x:c r="E944" t="str">
        <x:v>汽車精密零組件</x:v>
      </x:c>
      <x:c r="F944" s="22" t="n">
        <x:v>46232</x:v>
      </x:c>
      <x:c r="G944" s="22" t="n">
        <x:v>46243</x:v>
      </x:c>
      <x:c r="H944" s="22" t="n">
        <x:v>46252</x:v>
      </x:c>
      <x:c r="I944" s="22" t="n">
        <x:v>46255</x:v>
      </x:c>
      <x:c r="J944" t="n">
        <x:v>6500</x:v>
      </x:c>
      <x:c r="K944" t="str">
        <x:v>重要</x:v>
      </x:c>
      <x:c r="L944" t="str">
        <x:v>是</x:v>
      </x:c>
      <x:c r="M944" t="str">
        <x:v>高</x:v>
      </x:c>
      <x:c r="N944" t="str">
        <x:v>否</x:v>
      </x:c>
      <x:c r="O944" t="str">
        <x:v>中</x:v>
      </x:c>
      <x:c r="P944" t="str">
        <x:v>待料</x:v>
      </x:c>
      <x:c r="Q944" s="22"/>
      <x:c r="R944" s="22"/>
    </x:row>
    <x:row r="945" ht="20" customHeight="1">
      <x:c r="A945" t="str">
        <x:v>WO00932</x:v>
      </x:c>
      <x:c r="B945" t="str">
        <x:v>LOT00932</x:v>
      </x:c>
      <x:c r="C945" t="str">
        <x:v>SO00644-01</x:v>
      </x:c>
      <x:c r="D945" t="str">
        <x:v>SEMI-WH-A</x:v>
      </x:c>
      <x:c r="E945" t="str">
        <x:v>半導體設備零組件</x:v>
      </x:c>
      <x:c r="F945" s="22" t="n">
        <x:v>46233</x:v>
      </x:c>
      <x:c r="G945" s="22" t="n">
        <x:v>46254</x:v>
      </x:c>
      <x:c r="H945" s="22" t="n">
        <x:v>46276</x:v>
      </x:c>
      <x:c r="I945" s="22" t="n">
        <x:v>46280</x:v>
      </x:c>
      <x:c r="J945" t="n">
        <x:v>80</x:v>
      </x:c>
      <x:c r="K945" t="str">
        <x:v>VIP</x:v>
      </x:c>
      <x:c r="L945" t="str">
        <x:v>是</x:v>
      </x:c>
      <x:c r="M945" t="str">
        <x:v>高</x:v>
      </x:c>
      <x:c r="N945" t="str">
        <x:v>否</x:v>
      </x:c>
      <x:c r="O945" t="str">
        <x:v>低</x:v>
      </x:c>
      <x:c r="P945" t="str">
        <x:v>待料</x:v>
      </x:c>
      <x:c r="Q945" s="22"/>
      <x:c r="R945" s="22"/>
    </x:row>
    <x:row r="946" ht="20" customHeight="1">
      <x:c r="A946" t="str">
        <x:v>WO00949</x:v>
      </x:c>
      <x:c r="B946" t="str">
        <x:v>LOT00949</x:v>
      </x:c>
      <x:c r="C946" t="str">
        <x:v>SO00655-01</x:v>
      </x:c>
      <x:c r="D946" t="str">
        <x:v>PM-SUS-B</x:v>
      </x:c>
      <x:c r="E946" t="str">
        <x:v>精密金屬加工件</x:v>
      </x:c>
      <x:c r="F946" s="22" t="n">
        <x:v>46233</x:v>
      </x:c>
      <x:c r="G946" s="22" t="n">
        <x:v>46246</x:v>
      </x:c>
      <x:c r="H946" s="22" t="n">
        <x:v>46258</x:v>
      </x:c>
      <x:c r="I946" s="22" t="n">
        <x:v>46260</x:v>
      </x:c>
      <x:c r="J946" t="n">
        <x:v>600</x:v>
      </x:c>
      <x:c r="K946" t="str">
        <x:v>重要</x:v>
      </x:c>
      <x:c r="L946" t="str">
        <x:v>是</x:v>
      </x:c>
      <x:c r="M946" t="str">
        <x:v>高</x:v>
      </x:c>
      <x:c r="N946" t="str">
        <x:v>否</x:v>
      </x:c>
      <x:c r="O946" t="str">
        <x:v>低</x:v>
      </x:c>
      <x:c r="P946" t="str">
        <x:v>待料</x:v>
      </x:c>
      <x:c r="Q946" s="22"/>
      <x:c r="R946" s="22"/>
    </x:row>
    <x:row r="947" ht="20" customHeight="1">
      <x:c r="A947" t="str">
        <x:v>WO00953</x:v>
      </x:c>
      <x:c r="B947" t="str">
        <x:v>LOT00953</x:v>
      </x:c>
      <x:c r="C947" t="str">
        <x:v>SO00657-01</x:v>
      </x:c>
      <x:c r="D947" t="str">
        <x:v>AUTO-MH-A</x:v>
      </x:c>
      <x:c r="E947" t="str">
        <x:v>汽車精密零組件</x:v>
      </x:c>
      <x:c r="F947" s="22" t="n">
        <x:v>46234</x:v>
      </x:c>
      <x:c r="G947" s="22" t="n">
        <x:v>46243</x:v>
      </x:c>
      <x:c r="H947" s="22" t="n">
        <x:v>46252</x:v>
      </x:c>
      <x:c r="I947" s="22" t="n">
        <x:v>46255</x:v>
      </x:c>
      <x:c r="J947" t="n">
        <x:v>6500</x:v>
      </x:c>
      <x:c r="K947" t="str">
        <x:v>重要</x:v>
      </x:c>
      <x:c r="L947" t="str">
        <x:v>是</x:v>
      </x:c>
      <x:c r="M947" t="str">
        <x:v>高</x:v>
      </x:c>
      <x:c r="N947" t="str">
        <x:v>否</x:v>
      </x:c>
      <x:c r="O947" t="str">
        <x:v>中</x:v>
      </x:c>
      <x:c r="P947" t="str">
        <x:v>待料</x:v>
      </x:c>
      <x:c r="Q947" s="22"/>
      <x:c r="R947" s="22"/>
    </x:row>
    <x:row r="948" ht="20" customHeight="1">
      <x:c r="A948" t="str">
        <x:v>WO00926</x:v>
      </x:c>
      <x:c r="B948" t="str">
        <x:v>LOT00926</x:v>
      </x:c>
      <x:c r="C948" t="str">
        <x:v>SO00640-01</x:v>
      </x:c>
      <x:c r="D948" t="str">
        <x:v>MECH-STG-A</x:v>
      </x:c>
      <x:c r="E948" t="str">
        <x:v>機電／自動化模組</x:v>
      </x:c>
      <x:c r="F948" s="22" t="n">
        <x:v>46236</x:v>
      </x:c>
      <x:c r="G948" s="22" t="n">
        <x:v>46254</x:v>
      </x:c>
      <x:c r="H948" s="22" t="n">
        <x:v>46272</x:v>
      </x:c>
      <x:c r="I948" s="22" t="n">
        <x:v>46274</x:v>
      </x:c>
      <x:c r="J948" t="n">
        <x:v>20</x:v>
      </x:c>
      <x:c r="K948" t="str">
        <x:v>VIP</x:v>
      </x:c>
      <x:c r="L948" t="str">
        <x:v>否</x:v>
      </x:c>
      <x:c r="M948" t="str">
        <x:v>高</x:v>
      </x:c>
      <x:c r="N948" t="str">
        <x:v>是</x:v>
      </x:c>
      <x:c r="O948" t="str">
        <x:v>高</x:v>
      </x:c>
      <x:c r="P948" t="str">
        <x:v>生產中</x:v>
      </x:c>
      <x:c r="Q948" s="22"/>
      <x:c r="R948" s="22"/>
    </x:row>
    <x:row r="949" ht="20" customHeight="1">
      <x:c r="A949" t="str">
        <x:v>WO00929</x:v>
      </x:c>
      <x:c r="B949" t="str">
        <x:v>LOT00929</x:v>
      </x:c>
      <x:c r="C949" t="str">
        <x:v>SO00642-01</x:v>
      </x:c>
      <x:c r="D949" t="str">
        <x:v>AUTO-MH-B</x:v>
      </x:c>
      <x:c r="E949" t="str">
        <x:v>汽車精密零組件</x:v>
      </x:c>
      <x:c r="F949" s="22" t="n">
        <x:v>46236</x:v>
      </x:c>
      <x:c r="G949" s="22" t="n">
        <x:v>46247</x:v>
      </x:c>
      <x:c r="H949" s="22" t="n">
        <x:v>46257</x:v>
      </x:c>
      <x:c r="I949" s="22" t="n">
        <x:v>46260</x:v>
      </x:c>
      <x:c r="J949" t="n">
        <x:v>7000</x:v>
      </x:c>
      <x:c r="K949" t="str">
        <x:v>重要</x:v>
      </x:c>
      <x:c r="L949" t="str">
        <x:v>否</x:v>
      </x:c>
      <x:c r="M949" t="str">
        <x:v>中</x:v>
      </x:c>
      <x:c r="N949" t="str">
        <x:v>否</x:v>
      </x:c>
      <x:c r="O949" t="str">
        <x:v>中</x:v>
      </x:c>
      <x:c r="P949" t="str">
        <x:v>待料</x:v>
      </x:c>
      <x:c r="Q949" s="22"/>
      <x:c r="R949" s="22"/>
    </x:row>
    <x:row r="950" ht="20" customHeight="1">
      <x:c r="A950" t="str">
        <x:v>WO00944</x:v>
      </x:c>
      <x:c r="B950" t="str">
        <x:v>LOT00944</x:v>
      </x:c>
      <x:c r="C950" t="str">
        <x:v>SO00652-01</x:v>
      </x:c>
      <x:c r="D950" t="str">
        <x:v>AUTO-BRK-A</x:v>
      </x:c>
      <x:c r="E950" t="str">
        <x:v>汽車精密零組件</x:v>
      </x:c>
      <x:c r="F950" s="22" t="n">
        <x:v>46236</x:v>
      </x:c>
      <x:c r="G950" s="22" t="n">
        <x:v>46240</x:v>
      </x:c>
      <x:c r="H950" s="22" t="n">
        <x:v>46248</x:v>
      </x:c>
      <x:c r="I950" s="22" t="n">
        <x:v>46253</x:v>
      </x:c>
      <x:c r="J950" t="n">
        <x:v>3000</x:v>
      </x:c>
      <x:c r="K950" t="str">
        <x:v>重要</x:v>
      </x:c>
      <x:c r="L950" t="str">
        <x:v>否</x:v>
      </x:c>
      <x:c r="M950" t="str">
        <x:v>中</x:v>
      </x:c>
      <x:c r="N950" t="str">
        <x:v>否</x:v>
      </x:c>
      <x:c r="O950" t="str">
        <x:v>低</x:v>
      </x:c>
      <x:c r="P950" t="str">
        <x:v>待料</x:v>
      </x:c>
      <x:c r="Q950" s="22"/>
      <x:c r="R950" s="22"/>
    </x:row>
    <x:row r="951" ht="20" customHeight="1">
      <x:c r="A951" t="str">
        <x:v>WO00928</x:v>
      </x:c>
      <x:c r="B951" t="str">
        <x:v>LOT00928</x:v>
      </x:c>
      <x:c r="C951" t="str">
        <x:v>SO00641-01</x:v>
      </x:c>
      <x:c r="D951" t="str">
        <x:v>PM-BRG-B</x:v>
      </x:c>
      <x:c r="E951" t="str">
        <x:v>精密金屬加工件</x:v>
      </x:c>
      <x:c r="F951" s="22" t="n">
        <x:v>46240</x:v>
      </x:c>
      <x:c r="G951" s="22" t="n">
        <x:v>46248</x:v>
      </x:c>
      <x:c r="H951" s="22" t="n">
        <x:v>46257</x:v>
      </x:c>
      <x:c r="I951" s="22" t="n">
        <x:v>46261</x:v>
      </x:c>
      <x:c r="J951" t="n">
        <x:v>800</x:v>
      </x:c>
      <x:c r="K951" t="str">
        <x:v>重要</x:v>
      </x:c>
      <x:c r="L951" t="str">
        <x:v>是</x:v>
      </x:c>
      <x:c r="M951" t="str">
        <x:v>高</x:v>
      </x:c>
      <x:c r="N951" t="str">
        <x:v>否</x:v>
      </x:c>
      <x:c r="O951" t="str">
        <x:v>中</x:v>
      </x:c>
      <x:c r="P951" t="str">
        <x:v>待料</x:v>
      </x:c>
      <x:c r="Q951" s="22"/>
      <x:c r="R951" s="22"/>
    </x:row>
    <x:row r="952" ht="20" customHeight="1">
      <x:c r="A952" t="str">
        <x:v>WO00930</x:v>
      </x:c>
      <x:c r="B952" t="str">
        <x:v>LOT00930</x:v>
      </x:c>
      <x:c r="C952" t="str">
        <x:v>SO00643-01</x:v>
      </x:c>
      <x:c r="D952" t="str">
        <x:v>MECH-CON-A</x:v>
      </x:c>
      <x:c r="E952" t="str">
        <x:v>機電／自動化模組</x:v>
      </x:c>
      <x:c r="F952" s="22" t="n">
        <x:v>46240</x:v>
      </x:c>
      <x:c r="G952" s="22" t="n">
        <x:v>46260</x:v>
      </x:c>
      <x:c r="H952" s="22" t="n">
        <x:v>46275</x:v>
      </x:c>
      <x:c r="I952" s="22" t="n">
        <x:v>46278</x:v>
      </x:c>
      <x:c r="J952" t="n">
        <x:v>20</x:v>
      </x:c>
      <x:c r="K952" t="str">
        <x:v>VIP</x:v>
      </x:c>
      <x:c r="L952" t="str">
        <x:v>否</x:v>
      </x:c>
      <x:c r="M952" t="str">
        <x:v>高</x:v>
      </x:c>
      <x:c r="N952" t="str">
        <x:v>是</x:v>
      </x:c>
      <x:c r="O952" t="str">
        <x:v>低</x:v>
      </x:c>
      <x:c r="P952" t="str">
        <x:v>待排程</x:v>
      </x:c>
      <x:c r="Q952" s="22"/>
      <x:c r="R952" s="22"/>
    </x:row>
    <x:row r="953" ht="20" customHeight="1">
      <x:c r="A953" t="str">
        <x:v>WO00931</x:v>
      </x:c>
      <x:c r="B953" t="str">
        <x:v>LOT00931</x:v>
      </x:c>
      <x:c r="C953" t="str">
        <x:v>SO00643-01</x:v>
      </x:c>
      <x:c r="D953" t="str">
        <x:v>MECH-CON-A</x:v>
      </x:c>
      <x:c r="E953" t="str">
        <x:v>機電／自動化模組</x:v>
      </x:c>
      <x:c r="F953" s="22" t="n">
        <x:v>46240</x:v>
      </x:c>
      <x:c r="G953" s="22" t="n">
        <x:v>46259</x:v>
      </x:c>
      <x:c r="H953" s="22" t="n">
        <x:v>46274</x:v>
      </x:c>
      <x:c r="I953" s="22" t="n">
        <x:v>46278</x:v>
      </x:c>
      <x:c r="J953" t="n">
        <x:v>20</x:v>
      </x:c>
      <x:c r="K953" t="str">
        <x:v>VIP</x:v>
      </x:c>
      <x:c r="L953" t="str">
        <x:v>否</x:v>
      </x:c>
      <x:c r="M953" t="str">
        <x:v>高</x:v>
      </x:c>
      <x:c r="N953" t="str">
        <x:v>是</x:v>
      </x:c>
      <x:c r="O953" t="str">
        <x:v>低</x:v>
      </x:c>
      <x:c r="P953" t="str">
        <x:v>待排程</x:v>
      </x:c>
      <x:c r="Q953" s="22"/>
      <x:c r="R953" s="22"/>
    </x:row>
    <x:row r="954" ht="20" customHeight="1">
      <x:c r="A954" t="str">
        <x:v>WO00947</x:v>
      </x:c>
      <x:c r="B954" t="str">
        <x:v>LOT00947</x:v>
      </x:c>
      <x:c r="C954" t="str">
        <x:v>SO00654-01</x:v>
      </x:c>
      <x:c r="D954" t="str">
        <x:v>PM-VAC-B</x:v>
      </x:c>
      <x:c r="E954" t="str">
        <x:v>精密金屬加工件</x:v>
      </x:c>
      <x:c r="F954" s="22" t="n">
        <x:v>46241</x:v>
      </x:c>
      <x:c r="G954" s="22" t="n">
        <x:v>46256</x:v>
      </x:c>
      <x:c r="H954" s="22" t="n">
        <x:v>46271</x:v>
      </x:c>
      <x:c r="I954" s="22" t="n">
        <x:v>46274</x:v>
      </x:c>
      <x:c r="J954" t="n">
        <x:v>800</x:v>
      </x:c>
      <x:c r="K954" t="str">
        <x:v>VIP</x:v>
      </x:c>
      <x:c r="L954" t="str">
        <x:v>否</x:v>
      </x:c>
      <x:c r="M954" t="str">
        <x:v>高</x:v>
      </x:c>
      <x:c r="N954" t="str">
        <x:v>否</x:v>
      </x:c>
      <x:c r="O954" t="str">
        <x:v>低</x:v>
      </x:c>
      <x:c r="P954" t="str">
        <x:v>待料</x:v>
      </x:c>
      <x:c r="Q954" s="22"/>
      <x:c r="R954" s="22"/>
    </x:row>
    <x:row r="955" ht="20" customHeight="1">
      <x:c r="A955" t="str">
        <x:v>WO00927</x:v>
      </x:c>
      <x:c r="B955" t="str">
        <x:v>LOT00927</x:v>
      </x:c>
      <x:c r="C955" t="str">
        <x:v>SO00641-01</x:v>
      </x:c>
      <x:c r="D955" t="str">
        <x:v>PM-BRG-B</x:v>
      </x:c>
      <x:c r="E955" t="str">
        <x:v>精密金屬加工件</x:v>
      </x:c>
      <x:c r="F955" s="22" t="n">
        <x:v>46242</x:v>
      </x:c>
      <x:c r="G955" s="22" t="n">
        <x:v>46250</x:v>
      </x:c>
      <x:c r="H955" s="22" t="n">
        <x:v>46259</x:v>
      </x:c>
      <x:c r="I955" s="22" t="n">
        <x:v>46261</x:v>
      </x:c>
      <x:c r="J955" t="n">
        <x:v>800</x:v>
      </x:c>
      <x:c r="K955" t="str">
        <x:v>重要</x:v>
      </x:c>
      <x:c r="L955" t="str">
        <x:v>是</x:v>
      </x:c>
      <x:c r="M955" t="str">
        <x:v>高</x:v>
      </x:c>
      <x:c r="N955" t="str">
        <x:v>否</x:v>
      </x:c>
      <x:c r="O955" t="str">
        <x:v>低</x:v>
      </x:c>
      <x:c r="P955" t="str">
        <x:v>待料</x:v>
      </x:c>
      <x:c r="Q955" s="22"/>
      <x:c r="R955" s="22"/>
    </x:row>
    <x:row r="956" ht="20" customHeight="1">
      <x:c r="A956" t="str">
        <x:v>WO00954</x:v>
      </x:c>
      <x:c r="B956" t="str">
        <x:v>LOT00954</x:v>
      </x:c>
      <x:c r="C956" t="str">
        <x:v>SO00658-01</x:v>
      </x:c>
      <x:c r="D956" t="str">
        <x:v>AUTO-KN-B</x:v>
      </x:c>
      <x:c r="E956" t="str">
        <x:v>汽車精密零組件</x:v>
      </x:c>
      <x:c r="F956" s="22" t="n">
        <x:v>46243</x:v>
      </x:c>
      <x:c r="G956" s="22" t="n">
        <x:v>46256</x:v>
      </x:c>
      <x:c r="H956" s="22" t="n">
        <x:v>46267</x:v>
      </x:c>
      <x:c r="I956" s="22" t="n">
        <x:v>46271</x:v>
      </x:c>
      <x:c r="J956" t="n">
        <x:v>7000</x:v>
      </x:c>
      <x:c r="K956" t="str">
        <x:v>VIP</x:v>
      </x:c>
      <x:c r="L956" t="str">
        <x:v>否</x:v>
      </x:c>
      <x:c r="M956" t="str">
        <x:v>高</x:v>
      </x:c>
      <x:c r="N956" t="str">
        <x:v>否</x:v>
      </x:c>
      <x:c r="O956" t="str">
        <x:v>低</x:v>
      </x:c>
      <x:c r="P956" t="str">
        <x:v>待料</x:v>
      </x:c>
      <x:c r="Q956" s="22"/>
      <x:c r="R956" s="22"/>
    </x:row>
    <x:row r="957" ht="20" customHeight="1">
      <x:c r="A957" t="str">
        <x:v>WO00975</x:v>
      </x:c>
      <x:c r="B957" t="str">
        <x:v>LOT00975</x:v>
      </x:c>
      <x:c r="C957" t="str">
        <x:v>SO00674-01</x:v>
      </x:c>
      <x:c r="D957" t="str">
        <x:v>PM-BRG-A</x:v>
      </x:c>
      <x:c r="E957" t="str">
        <x:v>精密金屬加工件</x:v>
      </x:c>
      <x:c r="F957" s="22" t="n">
        <x:v>46249</x:v>
      </x:c>
      <x:c r="G957" s="22" t="n">
        <x:v>46258</x:v>
      </x:c>
      <x:c r="H957" s="22" t="n">
        <x:v>46267</x:v>
      </x:c>
      <x:c r="I957" s="22" t="n">
        <x:v>46269</x:v>
      </x:c>
      <x:c r="J957" t="n">
        <x:v>300</x:v>
      </x:c>
      <x:c r="K957" t="str">
        <x:v>重要</x:v>
      </x:c>
      <x:c r="L957" t="str">
        <x:v>是</x:v>
      </x:c>
      <x:c r="M957" t="str">
        <x:v>高</x:v>
      </x:c>
      <x:c r="N957" t="str">
        <x:v>否</x:v>
      </x:c>
      <x:c r="O957" t="str">
        <x:v>低</x:v>
      </x:c>
      <x:c r="P957" t="str">
        <x:v>待料</x:v>
      </x:c>
      <x:c r="Q957" s="22"/>
      <x:c r="R957" s="22"/>
    </x:row>
    <x:row r="958" ht="20" customHeight="1">
      <x:c r="A958" t="str">
        <x:v>WO00965</x:v>
      </x:c>
      <x:c r="B958" t="str">
        <x:v>LOT00965</x:v>
      </x:c>
      <x:c r="C958" t="str">
        <x:v>SO00666-01</x:v>
      </x:c>
      <x:c r="D958" t="str">
        <x:v>PM-VAC-A</x:v>
      </x:c>
      <x:c r="E958" t="str">
        <x:v>精密金屬加工件</x:v>
      </x:c>
      <x:c r="F958" s="22" t="n">
        <x:v>46251</x:v>
      </x:c>
      <x:c r="G958" s="22" t="n">
        <x:v>46264</x:v>
      </x:c>
      <x:c r="H958" s="22" t="n">
        <x:v>46277</x:v>
      </x:c>
      <x:c r="I958" s="22" t="n">
        <x:v>46281</x:v>
      </x:c>
      <x:c r="J958" t="n">
        <x:v>800</x:v>
      </x:c>
      <x:c r="K958" t="str">
        <x:v>VIP</x:v>
      </x:c>
      <x:c r="L958" t="str">
        <x:v>是</x:v>
      </x:c>
      <x:c r="M958" t="str">
        <x:v>高</x:v>
      </x:c>
      <x:c r="N958" t="str">
        <x:v>否</x:v>
      </x:c>
      <x:c r="O958" t="str">
        <x:v>中</x:v>
      </x:c>
      <x:c r="P958" t="str">
        <x:v>待料</x:v>
      </x:c>
      <x:c r="Q958" s="22"/>
      <x:c r="R958" s="22"/>
    </x:row>
    <x:row r="959" ht="20" customHeight="1">
      <x:c r="A959" t="str">
        <x:v>WO00960</x:v>
      </x:c>
      <x:c r="B959" t="str">
        <x:v>LOT00960</x:v>
      </x:c>
      <x:c r="C959" t="str">
        <x:v>SO00662-01</x:v>
      </x:c>
      <x:c r="D959" t="str">
        <x:v>PM-SUS-B</x:v>
      </x:c>
      <x:c r="E959" t="str">
        <x:v>精密金屬加工件</x:v>
      </x:c>
      <x:c r="F959" s="22" t="n">
        <x:v>46252</x:v>
      </x:c>
      <x:c r="G959" s="22" t="n">
        <x:v>46265</x:v>
      </x:c>
      <x:c r="H959" s="22" t="n">
        <x:v>46277</x:v>
      </x:c>
      <x:c r="I959" s="22" t="n">
        <x:v>46279</x:v>
      </x:c>
      <x:c r="J959" t="n">
        <x:v>500</x:v>
      </x:c>
      <x:c r="K959" t="str">
        <x:v>一般</x:v>
      </x:c>
      <x:c r="L959" t="str">
        <x:v>是</x:v>
      </x:c>
      <x:c r="M959" t="str">
        <x:v>高</x:v>
      </x:c>
      <x:c r="N959" t="str">
        <x:v>否</x:v>
      </x:c>
      <x:c r="O959" t="str">
        <x:v>低</x:v>
      </x:c>
      <x:c r="P959" t="str">
        <x:v>待料</x:v>
      </x:c>
      <x:c r="Q959" s="22"/>
      <x:c r="R959" s="22"/>
    </x:row>
    <x:row r="960" ht="20" customHeight="1">
      <x:c r="A960" t="str">
        <x:v>WO00963</x:v>
      </x:c>
      <x:c r="B960" t="str">
        <x:v>LOT00963</x:v>
      </x:c>
      <x:c r="C960" t="str">
        <x:v>SO00665-01</x:v>
      </x:c>
      <x:c r="D960" t="str">
        <x:v>AUTO-BS-A</x:v>
      </x:c>
      <x:c r="E960" t="str">
        <x:v>汽車精密零組件</x:v>
      </x:c>
      <x:c r="F960" s="22" t="n">
        <x:v>46252</x:v>
      </x:c>
      <x:c r="G960" s="22" t="n">
        <x:v>46256</x:v>
      </x:c>
      <x:c r="H960" s="22" t="n">
        <x:v>46262</x:v>
      </x:c>
      <x:c r="I960" s="22" t="n">
        <x:v>46265</x:v>
      </x:c>
      <x:c r="J960" t="n">
        <x:v>5000</x:v>
      </x:c>
      <x:c r="K960" t="str">
        <x:v>重要</x:v>
      </x:c>
      <x:c r="L960" t="str">
        <x:v>是</x:v>
      </x:c>
      <x:c r="M960" t="str">
        <x:v>高</x:v>
      </x:c>
      <x:c r="N960" t="str">
        <x:v>否</x:v>
      </x:c>
      <x:c r="O960" t="str">
        <x:v>低</x:v>
      </x:c>
      <x:c r="P960" t="str">
        <x:v>待料</x:v>
      </x:c>
      <x:c r="Q960" s="22"/>
      <x:c r="R960" s="22"/>
    </x:row>
    <x:row r="961" ht="20" customHeight="1">
      <x:c r="A961" t="str">
        <x:v>WO00964</x:v>
      </x:c>
      <x:c r="B961" t="str">
        <x:v>LOT00964</x:v>
      </x:c>
      <x:c r="C961" t="str">
        <x:v>SO00665-01</x:v>
      </x:c>
      <x:c r="D961" t="str">
        <x:v>AUTO-BS-A</x:v>
      </x:c>
      <x:c r="E961" t="str">
        <x:v>汽車精密零組件</x:v>
      </x:c>
      <x:c r="F961" s="22" t="n">
        <x:v>46252</x:v>
      </x:c>
      <x:c r="G961" s="22" t="n">
        <x:v>46255</x:v>
      </x:c>
      <x:c r="H961" s="22" t="n">
        <x:v>46261</x:v>
      </x:c>
      <x:c r="I961" s="22" t="n">
        <x:v>46265</x:v>
      </x:c>
      <x:c r="J961" t="n">
        <x:v>5000</x:v>
      </x:c>
      <x:c r="K961" t="str">
        <x:v>重要</x:v>
      </x:c>
      <x:c r="L961" t="str">
        <x:v>是</x:v>
      </x:c>
      <x:c r="M961" t="str">
        <x:v>高</x:v>
      </x:c>
      <x:c r="N961" t="str">
        <x:v>否</x:v>
      </x:c>
      <x:c r="O961" t="str">
        <x:v>低</x:v>
      </x:c>
      <x:c r="P961" t="str">
        <x:v>待料</x:v>
      </x:c>
      <x:c r="Q961" s="22"/>
      <x:c r="R961" s="22"/>
    </x:row>
    <x:row r="962" ht="20" customHeight="1">
      <x:c r="A962" t="str">
        <x:v>WO00977</x:v>
      </x:c>
      <x:c r="B962" t="str">
        <x:v>LOT00977</x:v>
      </x:c>
      <x:c r="C962" t="str">
        <x:v>SO00676-01</x:v>
      </x:c>
      <x:c r="D962" t="str">
        <x:v>PM-SUS-B</x:v>
      </x:c>
      <x:c r="E962" t="str">
        <x:v>精密金屬加工件</x:v>
      </x:c>
      <x:c r="F962" s="22" t="n">
        <x:v>46252</x:v>
      </x:c>
      <x:c r="G962" s="22" t="n">
        <x:v>46263</x:v>
      </x:c>
      <x:c r="H962" s="22" t="n">
        <x:v>46275</x:v>
      </x:c>
      <x:c r="I962" s="22" t="n">
        <x:v>46278</x:v>
      </x:c>
      <x:c r="J962" t="n">
        <x:v>500</x:v>
      </x:c>
      <x:c r="K962" t="str">
        <x:v>重要</x:v>
      </x:c>
      <x:c r="L962" t="str">
        <x:v>否</x:v>
      </x:c>
      <x:c r="M962" t="str">
        <x:v>中</x:v>
      </x:c>
      <x:c r="N962" t="str">
        <x:v>否</x:v>
      </x:c>
      <x:c r="O962" t="str">
        <x:v>低</x:v>
      </x:c>
      <x:c r="P962" t="str">
        <x:v>待料</x:v>
      </x:c>
      <x:c r="Q962" s="22"/>
      <x:c r="R962" s="22"/>
    </x:row>
    <x:row r="963" ht="20" customHeight="1">
      <x:c r="A963" t="str">
        <x:v>WO00970</x:v>
      </x:c>
      <x:c r="B963" t="str">
        <x:v>LOT00970</x:v>
      </x:c>
      <x:c r="C963" t="str">
        <x:v>SO00669-01</x:v>
      </x:c>
      <x:c r="D963" t="str">
        <x:v>AUTO-MH-A</x:v>
      </x:c>
      <x:c r="E963" t="str">
        <x:v>汽車精密零組件</x:v>
      </x:c>
      <x:c r="F963" s="22" t="n">
        <x:v>46256</x:v>
      </x:c>
      <x:c r="G963" s="22" t="n">
        <x:v>46266</x:v>
      </x:c>
      <x:c r="H963" s="22" t="n">
        <x:v>46275</x:v>
      </x:c>
      <x:c r="I963" s="22" t="n">
        <x:v>46278</x:v>
      </x:c>
      <x:c r="J963" t="n">
        <x:v>5000</x:v>
      </x:c>
      <x:c r="K963" t="str">
        <x:v>一般</x:v>
      </x:c>
      <x:c r="L963" t="str">
        <x:v>否</x:v>
      </x:c>
      <x:c r="M963" t="str">
        <x:v>一般</x:v>
      </x:c>
      <x:c r="N963" t="str">
        <x:v>否</x:v>
      </x:c>
      <x:c r="O963" t="str">
        <x:v>低</x:v>
      </x:c>
      <x:c r="P963" t="str">
        <x:v>待料</x:v>
      </x:c>
      <x:c r="Q963" s="22"/>
      <x:c r="R963" s="22"/>
    </x:row>
    <x:row r="964" ht="20" customHeight="1">
      <x:c r="A964" t="str">
        <x:v>WO00974</x:v>
      </x:c>
      <x:c r="B964" t="str">
        <x:v>LOT00974</x:v>
      </x:c>
      <x:c r="C964" t="str">
        <x:v>SO00673-01</x:v>
      </x:c>
      <x:c r="D964" t="str">
        <x:v>MECH-CON-B</x:v>
      </x:c>
      <x:c r="E964" t="str">
        <x:v>機電／自動化模組</x:v>
      </x:c>
      <x:c r="F964" s="22" t="n">
        <x:v>46257</x:v>
      </x:c>
      <x:c r="G964" s="22" t="n">
        <x:v>46283</x:v>
      </x:c>
      <x:c r="H964" s="22" t="n">
        <x:v>46303</x:v>
      </x:c>
      <x:c r="I964" s="22" t="n">
        <x:v>46307</x:v>
      </x:c>
      <x:c r="J964" t="n">
        <x:v>10</x:v>
      </x:c>
      <x:c r="K964" t="str">
        <x:v>重要</x:v>
      </x:c>
      <x:c r="L964" t="str">
        <x:v>否</x:v>
      </x:c>
      <x:c r="M964" t="str">
        <x:v>中</x:v>
      </x:c>
      <x:c r="N964" t="str">
        <x:v>否</x:v>
      </x:c>
      <x:c r="O964" t="str">
        <x:v>低</x:v>
      </x:c>
      <x:c r="P964" t="str">
        <x:v>待料</x:v>
      </x:c>
      <x:c r="Q964" s="22"/>
      <x:c r="R964" s="22"/>
    </x:row>
    <x:row r="965" ht="20" customHeight="1">
      <x:c r="A965" t="str">
        <x:v>WO00980</x:v>
      </x:c>
      <x:c r="B965" t="str">
        <x:v>LOT00980</x:v>
      </x:c>
      <x:c r="C965" t="str">
        <x:v>SO00678-01</x:v>
      </x:c>
      <x:c r="D965" t="str">
        <x:v>PM-BRG-A</x:v>
      </x:c>
      <x:c r="E965" t="str">
        <x:v>精密金屬加工件</x:v>
      </x:c>
      <x:c r="F965" s="22" t="n">
        <x:v>46257</x:v>
      </x:c>
      <x:c r="G965" s="22" t="n">
        <x:v>46264</x:v>
      </x:c>
      <x:c r="H965" s="22" t="n">
        <x:v>46273</x:v>
      </x:c>
      <x:c r="I965" s="22" t="n">
        <x:v>46277</x:v>
      </x:c>
      <x:c r="J965" t="n">
        <x:v>300</x:v>
      </x:c>
      <x:c r="K965" t="str">
        <x:v>重要</x:v>
      </x:c>
      <x:c r="L965" t="str">
        <x:v>是</x:v>
      </x:c>
      <x:c r="M965" t="str">
        <x:v>高</x:v>
      </x:c>
      <x:c r="N965" t="str">
        <x:v>否</x:v>
      </x:c>
      <x:c r="O965" t="str">
        <x:v>低</x:v>
      </x:c>
      <x:c r="P965" t="str">
        <x:v>待料</x:v>
      </x:c>
      <x:c r="Q965" s="22"/>
      <x:c r="R965" s="22"/>
    </x:row>
    <x:row r="966" ht="20" customHeight="1">
      <x:c r="A966" t="str">
        <x:v>WO00971</x:v>
      </x:c>
      <x:c r="B966" t="str">
        <x:v>LOT00971</x:v>
      </x:c>
      <x:c r="C966" t="str">
        <x:v>SO00670-01</x:v>
      </x:c>
      <x:c r="D966" t="str">
        <x:v>AUTO-KN-A</x:v>
      </x:c>
      <x:c r="E966" t="str">
        <x:v>汽車精密零組件</x:v>
      </x:c>
      <x:c r="F966" s="22" t="n">
        <x:v>46260</x:v>
      </x:c>
      <x:c r="G966" s="22" t="n">
        <x:v>46268</x:v>
      </x:c>
      <x:c r="H966" s="22" t="n">
        <x:v>46278</x:v>
      </x:c>
      <x:c r="I966" s="22" t="n">
        <x:v>46281</x:v>
      </x:c>
      <x:c r="J966" t="n">
        <x:v>5000</x:v>
      </x:c>
      <x:c r="K966" t="str">
        <x:v>重要</x:v>
      </x:c>
      <x:c r="L966" t="str">
        <x:v>否</x:v>
      </x:c>
      <x:c r="M966" t="str">
        <x:v>中</x:v>
      </x:c>
      <x:c r="N966" t="str">
        <x:v>否</x:v>
      </x:c>
      <x:c r="O966" t="str">
        <x:v>低</x:v>
      </x:c>
      <x:c r="P966" t="str">
        <x:v>待料</x:v>
      </x:c>
      <x:c r="Q966" s="22"/>
      <x:c r="R966" s="22"/>
    </x:row>
    <x:row r="967" ht="20" customHeight="1">
      <x:c r="A967" t="str">
        <x:v>WO00962</x:v>
      </x:c>
      <x:c r="B967" t="str">
        <x:v>LOT00962</x:v>
      </x:c>
      <x:c r="C967" t="str">
        <x:v>SO00664-01</x:v>
      </x:c>
      <x:c r="D967" t="str">
        <x:v>PM-VAC-B</x:v>
      </x:c>
      <x:c r="E967" t="str">
        <x:v>精密金屬加工件</x:v>
      </x:c>
      <x:c r="F967" s="22" t="n">
        <x:v>46262</x:v>
      </x:c>
      <x:c r="G967" s="22" t="n">
        <x:v>46278</x:v>
      </x:c>
      <x:c r="H967" s="22" t="n">
        <x:v>46293</x:v>
      </x:c>
      <x:c r="I967" s="22" t="n">
        <x:v>46297</x:v>
      </x:c>
      <x:c r="J967" t="n">
        <x:v>800</x:v>
      </x:c>
      <x:c r="K967" t="str">
        <x:v>VIP</x:v>
      </x:c>
      <x:c r="L967" t="str">
        <x:v>是</x:v>
      </x:c>
      <x:c r="M967" t="str">
        <x:v>高</x:v>
      </x:c>
      <x:c r="N967" t="str">
        <x:v>否</x:v>
      </x:c>
      <x:c r="O967" t="str">
        <x:v>中</x:v>
      </x:c>
      <x:c r="P967" t="str">
        <x:v>待料</x:v>
      </x:c>
      <x:c r="Q967" s="22"/>
      <x:c r="R967" s="22"/>
    </x:row>
    <x:row r="968" ht="20" customHeight="1">
      <x:c r="A968" t="str">
        <x:v>WO00969</x:v>
      </x:c>
      <x:c r="B968" t="str">
        <x:v>LOT00969</x:v>
      </x:c>
      <x:c r="C968" t="str">
        <x:v>SO00668-01</x:v>
      </x:c>
      <x:c r="D968" t="str">
        <x:v>AUTO-FL-A</x:v>
      </x:c>
      <x:c r="E968" t="str">
        <x:v>汽車精密零組件</x:v>
      </x:c>
      <x:c r="F968" s="22" t="n">
        <x:v>46263</x:v>
      </x:c>
      <x:c r="G968" s="22" t="n">
        <x:v>46268</x:v>
      </x:c>
      <x:c r="H968" s="22" t="n">
        <x:v>46275</x:v>
      </x:c>
      <x:c r="I968" s="22" t="n">
        <x:v>46279</x:v>
      </x:c>
      <x:c r="J968" t="n">
        <x:v>6500</x:v>
      </x:c>
      <x:c r="K968" t="str">
        <x:v>VIP</x:v>
      </x:c>
      <x:c r="L968" t="str">
        <x:v>否</x:v>
      </x:c>
      <x:c r="M968" t="str">
        <x:v>高</x:v>
      </x:c>
      <x:c r="N968" t="str">
        <x:v>否</x:v>
      </x:c>
      <x:c r="O968" t="str">
        <x:v>高</x:v>
      </x:c>
      <x:c r="P968" t="str">
        <x:v>待料</x:v>
      </x:c>
      <x:c r="Q968" s="22"/>
      <x:c r="R968" s="22"/>
    </x:row>
    <x:row r="969" ht="20" customHeight="1">
      <x:c r="A969" t="str">
        <x:v>WO00973</x:v>
      </x:c>
      <x:c r="B969" t="str">
        <x:v>LOT00973</x:v>
      </x:c>
      <x:c r="C969" t="str">
        <x:v>SO00672-01</x:v>
      </x:c>
      <x:c r="D969" t="str">
        <x:v>AUTO-BRK-A</x:v>
      </x:c>
      <x:c r="E969" t="str">
        <x:v>汽車精密零組件</x:v>
      </x:c>
      <x:c r="F969" s="22" t="n">
        <x:v>46263</x:v>
      </x:c>
      <x:c r="G969" s="22" t="n">
        <x:v>46270</x:v>
      </x:c>
      <x:c r="H969" s="22" t="n">
        <x:v>46278</x:v>
      </x:c>
      <x:c r="I969" s="22" t="n">
        <x:v>46282</x:v>
      </x:c>
      <x:c r="J969" t="n">
        <x:v>7000</x:v>
      </x:c>
      <x:c r="K969" t="str">
        <x:v>VIP</x:v>
      </x:c>
      <x:c r="L969" t="str">
        <x:v>否</x:v>
      </x:c>
      <x:c r="M969" t="str">
        <x:v>高</x:v>
      </x:c>
      <x:c r="N969" t="str">
        <x:v>否</x:v>
      </x:c>
      <x:c r="O969" t="str">
        <x:v>低</x:v>
      </x:c>
      <x:c r="P969" t="str">
        <x:v>待料</x:v>
      </x:c>
      <x:c r="Q969" s="22"/>
      <x:c r="R969" s="22"/>
    </x:row>
    <x:row r="970" ht="20" customHeight="1">
      <x:c r="A970" t="str">
        <x:v>WO00966</x:v>
      </x:c>
      <x:c r="B970" t="str">
        <x:v>LOT00966</x:v>
      </x:c>
      <x:c r="C970" t="str">
        <x:v>SO00667-01</x:v>
      </x:c>
      <x:c r="D970" t="str">
        <x:v>AUTO-BRK-A</x:v>
      </x:c>
      <x:c r="E970" t="str">
        <x:v>汽車精密零組件</x:v>
      </x:c>
      <x:c r="F970" s="22" t="n">
        <x:v>46264</x:v>
      </x:c>
      <x:c r="G970" s="22" t="n">
        <x:v>46271</x:v>
      </x:c>
      <x:c r="H970" s="22" t="n">
        <x:v>46279</x:v>
      </x:c>
      <x:c r="I970" s="22" t="n">
        <x:v>46281</x:v>
      </x:c>
      <x:c r="J970" t="n">
        <x:v>5000</x:v>
      </x:c>
      <x:c r="K970" t="str">
        <x:v>重要</x:v>
      </x:c>
      <x:c r="L970" t="str">
        <x:v>否</x:v>
      </x:c>
      <x:c r="M970" t="str">
        <x:v>中</x:v>
      </x:c>
      <x:c r="N970" t="str">
        <x:v>否</x:v>
      </x:c>
      <x:c r="O970" t="str">
        <x:v>低</x:v>
      </x:c>
      <x:c r="P970" t="str">
        <x:v>待料</x:v>
      </x:c>
      <x:c r="Q970" s="22"/>
      <x:c r="R970" s="22"/>
    </x:row>
    <x:row r="971" ht="20" customHeight="1">
      <x:c r="A971" t="str">
        <x:v>WO00967</x:v>
      </x:c>
      <x:c r="B971" t="str">
        <x:v>LOT00967</x:v>
      </x:c>
      <x:c r="C971" t="str">
        <x:v>SO00667-01</x:v>
      </x:c>
      <x:c r="D971" t="str">
        <x:v>AUTO-BRK-A</x:v>
      </x:c>
      <x:c r="E971" t="str">
        <x:v>汽車精密零組件</x:v>
      </x:c>
      <x:c r="F971" s="22" t="n">
        <x:v>46264</x:v>
      </x:c>
      <x:c r="G971" s="22" t="n">
        <x:v>46269</x:v>
      </x:c>
      <x:c r="H971" s="22" t="n">
        <x:v>46277</x:v>
      </x:c>
      <x:c r="I971" s="22" t="n">
        <x:v>46281</x:v>
      </x:c>
      <x:c r="J971" t="n">
        <x:v>5000</x:v>
      </x:c>
      <x:c r="K971" t="str">
        <x:v>重要</x:v>
      </x:c>
      <x:c r="L971" t="str">
        <x:v>否</x:v>
      </x:c>
      <x:c r="M971" t="str">
        <x:v>中</x:v>
      </x:c>
      <x:c r="N971" t="str">
        <x:v>否</x:v>
      </x:c>
      <x:c r="O971" t="str">
        <x:v>中</x:v>
      </x:c>
      <x:c r="P971" t="str">
        <x:v>待料</x:v>
      </x:c>
      <x:c r="Q971" s="22"/>
      <x:c r="R971" s="22"/>
    </x:row>
    <x:row r="972" ht="20" customHeight="1">
      <x:c r="A972" t="str">
        <x:v>WO00968</x:v>
      </x:c>
      <x:c r="B972" t="str">
        <x:v>LOT00968</x:v>
      </x:c>
      <x:c r="C972" t="str">
        <x:v>SO00668-01</x:v>
      </x:c>
      <x:c r="D972" t="str">
        <x:v>AUTO-FL-A</x:v>
      </x:c>
      <x:c r="E972" t="str">
        <x:v>汽車精密零組件</x:v>
      </x:c>
      <x:c r="F972" s="22" t="n">
        <x:v>46264</x:v>
      </x:c>
      <x:c r="G972" s="22" t="n">
        <x:v>46270</x:v>
      </x:c>
      <x:c r="H972" s="22" t="n">
        <x:v>46277</x:v>
      </x:c>
      <x:c r="I972" s="22" t="n">
        <x:v>46279</x:v>
      </x:c>
      <x:c r="J972" t="n">
        <x:v>6500</x:v>
      </x:c>
      <x:c r="K972" t="str">
        <x:v>VIP</x:v>
      </x:c>
      <x:c r="L972" t="str">
        <x:v>否</x:v>
      </x:c>
      <x:c r="M972" t="str">
        <x:v>高</x:v>
      </x:c>
      <x:c r="N972" t="str">
        <x:v>否</x:v>
      </x:c>
      <x:c r="O972" t="str">
        <x:v>低</x:v>
      </x:c>
      <x:c r="P972" t="str">
        <x:v>待料</x:v>
      </x:c>
      <x:c r="Q972" s="22"/>
      <x:c r="R972" s="22"/>
    </x:row>
    <x:row r="973" ht="20" customHeight="1">
      <x:c r="A973" t="str">
        <x:v>WO00976</x:v>
      </x:c>
      <x:c r="B973" t="str">
        <x:v>LOT00976</x:v>
      </x:c>
      <x:c r="C973" t="str">
        <x:v>SO00675-01</x:v>
      </x:c>
      <x:c r="D973" t="str">
        <x:v>AUTO-MH-A</x:v>
      </x:c>
      <x:c r="E973" t="str">
        <x:v>汽車精密零組件</x:v>
      </x:c>
      <x:c r="F973" s="22" t="n">
        <x:v>46264</x:v>
      </x:c>
      <x:c r="G973" s="22" t="n">
        <x:v>46269</x:v>
      </x:c>
      <x:c r="H973" s="22" t="n">
        <x:v>46278</x:v>
      </x:c>
      <x:c r="I973" s="22" t="n">
        <x:v>46283</x:v>
      </x:c>
      <x:c r="J973" t="n">
        <x:v>3000</x:v>
      </x:c>
      <x:c r="K973" t="str">
        <x:v>重要</x:v>
      </x:c>
      <x:c r="L973" t="str">
        <x:v>否</x:v>
      </x:c>
      <x:c r="M973" t="str">
        <x:v>中</x:v>
      </x:c>
      <x:c r="N973" t="str">
        <x:v>否</x:v>
      </x:c>
      <x:c r="O973" t="str">
        <x:v>低</x:v>
      </x:c>
      <x:c r="P973" t="str">
        <x:v>待料</x:v>
      </x:c>
      <x:c r="Q973" s="22"/>
      <x:c r="R973" s="22"/>
    </x:row>
    <x:row r="974" ht="20" customHeight="1">
      <x:c r="A974" t="str">
        <x:v>WO00979</x:v>
      </x:c>
      <x:c r="B974" t="str">
        <x:v>LOT00979</x:v>
      </x:c>
      <x:c r="C974" t="str">
        <x:v>SO00677-01</x:v>
      </x:c>
      <x:c r="D974" t="str">
        <x:v>AUTO-KN-A</x:v>
      </x:c>
      <x:c r="E974" t="str">
        <x:v>汽車精密零組件</x:v>
      </x:c>
      <x:c r="F974" s="22" t="n">
        <x:v>46264</x:v>
      </x:c>
      <x:c r="G974" s="22" t="n">
        <x:v>46275</x:v>
      </x:c>
      <x:c r="H974" s="22" t="n">
        <x:v>46285</x:v>
      </x:c>
      <x:c r="I974" s="22" t="n">
        <x:v>46288</x:v>
      </x:c>
      <x:c r="J974" t="n">
        <x:v>6500</x:v>
      </x:c>
      <x:c r="K974" t="str">
        <x:v>VIP</x:v>
      </x:c>
      <x:c r="L974" t="str">
        <x:v>是</x:v>
      </x:c>
      <x:c r="M974" t="str">
        <x:v>高</x:v>
      </x:c>
      <x:c r="N974" t="str">
        <x:v>否</x:v>
      </x:c>
      <x:c r="O974" t="str">
        <x:v>低</x:v>
      </x:c>
      <x:c r="P974" t="str">
        <x:v>待料</x:v>
      </x:c>
      <x:c r="Q974" s="22"/>
      <x:c r="R974" s="22"/>
    </x:row>
    <x:row r="975" ht="20" customHeight="1">
      <x:c r="A975" t="str">
        <x:v>WO00978</x:v>
      </x:c>
      <x:c r="B975" t="str">
        <x:v>LOT00978</x:v>
      </x:c>
      <x:c r="C975" t="str">
        <x:v>SO00677-01</x:v>
      </x:c>
      <x:c r="D975" t="str">
        <x:v>AUTO-KN-A</x:v>
      </x:c>
      <x:c r="E975" t="str">
        <x:v>汽車精密零組件</x:v>
      </x:c>
      <x:c r="F975" s="22" t="n">
        <x:v>46265</x:v>
      </x:c>
      <x:c r="G975" s="22" t="n">
        <x:v>46276</x:v>
      </x:c>
      <x:c r="H975" s="22" t="n">
        <x:v>46286</x:v>
      </x:c>
      <x:c r="I975" s="22" t="n">
        <x:v>46288</x:v>
      </x:c>
      <x:c r="J975" t="n">
        <x:v>6500</x:v>
      </x:c>
      <x:c r="K975" t="str">
        <x:v>VIP</x:v>
      </x:c>
      <x:c r="L975" t="str">
        <x:v>是</x:v>
      </x:c>
      <x:c r="M975" t="str">
        <x:v>高</x:v>
      </x:c>
      <x:c r="N975" t="str">
        <x:v>否</x:v>
      </x:c>
      <x:c r="O975" t="str">
        <x:v>低</x:v>
      </x:c>
      <x:c r="P975" t="str">
        <x:v>待料</x:v>
      </x:c>
      <x:c r="Q975" s="22"/>
      <x:c r="R975" s="22"/>
    </x:row>
    <x:row r="976" ht="20" customHeight="1">
      <x:c r="A976" t="str">
        <x:v>WO00972</x:v>
      </x:c>
      <x:c r="B976" t="str">
        <x:v>LOT00972</x:v>
      </x:c>
      <x:c r="C976" t="str">
        <x:v>SO00671-01</x:v>
      </x:c>
      <x:c r="D976" t="str">
        <x:v>PM-VAC-B</x:v>
      </x:c>
      <x:c r="E976" t="str">
        <x:v>精密金屬加工件</x:v>
      </x:c>
      <x:c r="F976" s="22" t="n">
        <x:v>46266</x:v>
      </x:c>
      <x:c r="G976" s="22" t="n">
        <x:v>46283</x:v>
      </x:c>
      <x:c r="H976" s="22" t="n">
        <x:v>46298</x:v>
      </x:c>
      <x:c r="I976" s="22" t="n">
        <x:v>46300</x:v>
      </x:c>
      <x:c r="J976" t="n">
        <x:v>800</x:v>
      </x:c>
      <x:c r="K976" t="str">
        <x:v>VIP</x:v>
      </x:c>
      <x:c r="L976" t="str">
        <x:v>否</x:v>
      </x:c>
      <x:c r="M976" t="str">
        <x:v>高</x:v>
      </x:c>
      <x:c r="N976" t="str">
        <x:v>否</x:v>
      </x:c>
      <x:c r="O976" t="str">
        <x:v>中</x:v>
      </x:c>
      <x:c r="P976" t="str">
        <x:v>待料</x:v>
      </x:c>
      <x:c r="Q976" s="22"/>
      <x:c r="R976" s="22"/>
    </x:row>
    <x:row r="977" ht="20" customHeight="1">
      <x:c r="A977" t="str">
        <x:v>WO00958</x:v>
      </x:c>
      <x:c r="B977" t="str">
        <x:v>LOT00958</x:v>
      </x:c>
      <x:c r="C977" t="str">
        <x:v>SO00661-01</x:v>
      </x:c>
      <x:c r="D977" t="str">
        <x:v>AUTO-MH-A</x:v>
      </x:c>
      <x:c r="E977" t="str">
        <x:v>汽車精密零組件</x:v>
      </x:c>
      <x:c r="F977" s="22" t="n">
        <x:v>46267</x:v>
      </x:c>
      <x:c r="G977" s="22" t="n">
        <x:v>46278</x:v>
      </x:c>
      <x:c r="H977" s="22" t="n">
        <x:v>46287</x:v>
      </x:c>
      <x:c r="I977" s="22" t="n">
        <x:v>46289</x:v>
      </x:c>
      <x:c r="J977" t="n">
        <x:v>6500</x:v>
      </x:c>
      <x:c r="K977" t="str">
        <x:v>VIP</x:v>
      </x:c>
      <x:c r="L977" t="str">
        <x:v>是</x:v>
      </x:c>
      <x:c r="M977" t="str">
        <x:v>高</x:v>
      </x:c>
      <x:c r="N977" t="str">
        <x:v>否</x:v>
      </x:c>
      <x:c r="O977" t="str">
        <x:v>低</x:v>
      </x:c>
      <x:c r="P977" t="str">
        <x:v>待料</x:v>
      </x:c>
      <x:c r="Q977" s="22"/>
      <x:c r="R977" s="22"/>
    </x:row>
    <x:row r="978" ht="20" customHeight="1">
      <x:c r="A978" t="str">
        <x:v>WO00959</x:v>
      </x:c>
      <x:c r="B978" t="str">
        <x:v>LOT00959</x:v>
      </x:c>
      <x:c r="C978" t="str">
        <x:v>SO00661-01</x:v>
      </x:c>
      <x:c r="D978" t="str">
        <x:v>AUTO-MH-A</x:v>
      </x:c>
      <x:c r="E978" t="str">
        <x:v>汽車精密零組件</x:v>
      </x:c>
      <x:c r="F978" s="22" t="n">
        <x:v>46267</x:v>
      </x:c>
      <x:c r="G978" s="22" t="n">
        <x:v>46276</x:v>
      </x:c>
      <x:c r="H978" s="22" t="n">
        <x:v>46285</x:v>
      </x:c>
      <x:c r="I978" s="22" t="n">
        <x:v>46289</x:v>
      </x:c>
      <x:c r="J978" t="n">
        <x:v>6500</x:v>
      </x:c>
      <x:c r="K978" t="str">
        <x:v>VIP</x:v>
      </x:c>
      <x:c r="L978" t="str">
        <x:v>是</x:v>
      </x:c>
      <x:c r="M978" t="str">
        <x:v>高</x:v>
      </x:c>
      <x:c r="N978" t="str">
        <x:v>否</x:v>
      </x:c>
      <x:c r="O978" t="str">
        <x:v>低</x:v>
      </x:c>
      <x:c r="P978" t="str">
        <x:v>待料</x:v>
      </x:c>
      <x:c r="Q978" s="22"/>
      <x:c r="R978" s="22"/>
    </x:row>
    <x:row r="979" ht="20" customHeight="1">
      <x:c r="A979" t="str">
        <x:v>WO00956</x:v>
      </x:c>
      <x:c r="B979" t="str">
        <x:v>LOT00956</x:v>
      </x:c>
      <x:c r="C979" t="str">
        <x:v>SO00660-01</x:v>
      </x:c>
      <x:c r="D979" t="str">
        <x:v>AUTO-BRK-A</x:v>
      </x:c>
      <x:c r="E979" t="str">
        <x:v>汽車精密零組件</x:v>
      </x:c>
      <x:c r="F979" s="22" t="n">
        <x:v>46268</x:v>
      </x:c>
      <x:c r="G979" s="22" t="n">
        <x:v>46275</x:v>
      </x:c>
      <x:c r="H979" s="22" t="n">
        <x:v>46283</x:v>
      </x:c>
      <x:c r="I979" s="22" t="n">
        <x:v>46285</x:v>
      </x:c>
      <x:c r="J979" t="n">
        <x:v>6500</x:v>
      </x:c>
      <x:c r="K979" t="str">
        <x:v>VIP</x:v>
      </x:c>
      <x:c r="L979" t="str">
        <x:v>是</x:v>
      </x:c>
      <x:c r="M979" t="str">
        <x:v>高</x:v>
      </x:c>
      <x:c r="N979" t="str">
        <x:v>否</x:v>
      </x:c>
      <x:c r="O979" t="str">
        <x:v>高</x:v>
      </x:c>
      <x:c r="P979" t="str">
        <x:v>待料</x:v>
      </x:c>
      <x:c r="Q979" s="22"/>
      <x:c r="R979" s="22"/>
    </x:row>
    <x:row r="980" ht="20" customHeight="1">
      <x:c r="A980" t="str">
        <x:v>WO00957</x:v>
      </x:c>
      <x:c r="B980" t="str">
        <x:v>LOT00957</x:v>
      </x:c>
      <x:c r="C980" t="str">
        <x:v>SO00660-01</x:v>
      </x:c>
      <x:c r="D980" t="str">
        <x:v>AUTO-BRK-A</x:v>
      </x:c>
      <x:c r="E980" t="str">
        <x:v>汽車精密零組件</x:v>
      </x:c>
      <x:c r="F980" s="22" t="n">
        <x:v>46268</x:v>
      </x:c>
      <x:c r="G980" s="22" t="n">
        <x:v>46272</x:v>
      </x:c>
      <x:c r="H980" s="22" t="n">
        <x:v>46280</x:v>
      </x:c>
      <x:c r="I980" s="22" t="n">
        <x:v>46285</x:v>
      </x:c>
      <x:c r="J980" t="n">
        <x:v>6500</x:v>
      </x:c>
      <x:c r="K980" t="str">
        <x:v>VIP</x:v>
      </x:c>
      <x:c r="L980" t="str">
        <x:v>是</x:v>
      </x:c>
      <x:c r="M980" t="str">
        <x:v>高</x:v>
      </x:c>
      <x:c r="N980" t="str">
        <x:v>否</x:v>
      </x:c>
      <x:c r="O980" t="str">
        <x:v>低</x:v>
      </x:c>
      <x:c r="P980" t="str">
        <x:v>待料</x:v>
      </x:c>
      <x:c r="Q980" s="22"/>
      <x:c r="R980" s="22"/>
    </x:row>
    <x:row r="981" ht="20" customHeight="1">
      <x:c r="A981" t="str">
        <x:v>WO00961</x:v>
      </x:c>
      <x:c r="B981" t="str">
        <x:v>LOT00961</x:v>
      </x:c>
      <x:c r="C981" t="str">
        <x:v>SO00663-01</x:v>
      </x:c>
      <x:c r="D981" t="str">
        <x:v>MECH-CON-A</x:v>
      </x:c>
      <x:c r="E981" t="str">
        <x:v>機電／自動化模組</x:v>
      </x:c>
      <x:c r="F981" s="22" t="n">
        <x:v>46275</x:v>
      </x:c>
      <x:c r="G981" s="22" t="n">
        <x:v>46288</x:v>
      </x:c>
      <x:c r="H981" s="22" t="n">
        <x:v>46303</x:v>
      </x:c>
      <x:c r="I981" s="22" t="n">
        <x:v>46306</x:v>
      </x:c>
      <x:c r="J981" t="n">
        <x:v>20</x:v>
      </x:c>
      <x:c r="K981" t="str">
        <x:v>VIP</x:v>
      </x:c>
      <x:c r="L981" t="str">
        <x:v>是</x:v>
      </x:c>
      <x:c r="M981" t="str">
        <x:v>高</x:v>
      </x:c>
      <x:c r="N981" t="str">
        <x:v>否</x:v>
      </x:c>
      <x:c r="O981" t="str">
        <x:v>低</x:v>
      </x:c>
      <x:c r="P981" t="str">
        <x:v>待料</x:v>
      </x:c>
      <x:c r="Q981" s="22"/>
      <x:c r="R981" s="22"/>
    </x:row>
    <x:row r="982">
      <x:c r="I982" s="22"/>
      <x:c r="Q982" s="22"/>
      <x:c r="R982" s="22"/>
    </x:row>
    <x:row r="983">
      <x:c r="I983" s="22"/>
      <x:c r="Q983" s="22"/>
      <x:c r="R983" s="22"/>
    </x:row>
    <x:row r="984">
      <x:c r="I984" s="22"/>
      <x:c r="Q984" s="22"/>
      <x:c r="R984" s="22"/>
    </x:row>
    <x:row r="985">
      <x:c r="I985" s="22"/>
      <x:c r="Q985" s="22"/>
      <x:c r="R985" s="22"/>
    </x:row>
    <x:row r="986">
      <x:c r="I986" s="22"/>
      <x:c r="Q986" s="22"/>
      <x:c r="R986" s="22"/>
    </x:row>
    <x:row r="987">
      <x:c r="I987" s="22"/>
      <x:c r="Q987" s="22"/>
      <x:c r="R987" s="22"/>
    </x:row>
    <x:row r="988">
      <x:c r="I988" s="22"/>
      <x:c r="Q988" s="22"/>
      <x:c r="R988" s="22"/>
    </x:row>
    <x:row r="989">
      <x:c r="I989" s="22"/>
      <x:c r="Q989" s="22"/>
      <x:c r="R989" s="22"/>
    </x:row>
    <x:row r="990">
      <x:c r="I990" s="22"/>
      <x:c r="Q990" s="22"/>
      <x:c r="R990" s="22"/>
    </x:row>
    <x:row r="991">
      <x:c r="I991" s="22"/>
      <x:c r="Q991" s="22"/>
      <x:c r="R991" s="22"/>
    </x:row>
    <x:row r="992">
      <x:c r="I992" s="22"/>
      <x:c r="Q992" s="22"/>
      <x:c r="R992" s="22"/>
    </x:row>
    <x:row r="993">
      <x:c r="I993" s="22"/>
      <x:c r="Q993" s="22"/>
      <x:c r="R993" s="22"/>
    </x:row>
    <x:row r="994">
      <x:c r="I994" s="22"/>
      <x:c r="Q994" s="22"/>
      <x:c r="R994" s="22"/>
    </x:row>
    <x:row r="995">
      <x:c r="I995" s="22"/>
      <x:c r="Q995" s="22"/>
      <x:c r="R995" s="22"/>
    </x:row>
    <x:row r="996">
      <x:c r="I996" s="22"/>
      <x:c r="Q996" s="22"/>
      <x:c r="R996" s="22"/>
    </x:row>
    <x:row r="997">
      <x:c r="I997" s="22"/>
      <x:c r="Q997" s="22"/>
      <x:c r="R997" s="22"/>
    </x:row>
    <x:row r="998">
      <x:c r="I998" s="22"/>
      <x:c r="Q998" s="22"/>
      <x:c r="R998" s="22"/>
    </x:row>
    <x:row r="999">
      <x:c r="I999" s="22"/>
      <x:c r="Q999" s="22"/>
      <x:c r="R999" s="22"/>
    </x:row>
    <x:row r="1000">
      <x:c r="I1000" s="22"/>
      <x:c r="Q1000" s="22"/>
      <x:c r="R1000" s="22"/>
    </x:row>
    <x:row r="1001">
      <x:c r="I1001" s="22"/>
      <x:c r="Q1001" s="22"/>
      <x:c r="R1001" s="22"/>
    </x:row>
    <x:row r="1002">
      <x:c r="I1002" s="22"/>
      <x:c r="Q1002" s="22"/>
      <x:c r="R1002" s="22"/>
    </x:row>
    <x:row r="1003">
      <x:c r="I1003" s="22"/>
      <x:c r="Q1003" s="22"/>
      <x:c r="R1003" s="22"/>
    </x:row>
    <x:row r="1004">
      <x:c r="I1004" s="22"/>
      <x:c r="Q1004" s="22"/>
      <x:c r="R1004" s="22"/>
    </x:row>
    <x:row r="1005">
      <x:c r="I1005" s="22"/>
      <x:c r="Q1005" s="22"/>
      <x:c r="R1005" s="22"/>
    </x:row>
    <x:row r="1006">
      <x:c r="I1006" s="22"/>
      <x:c r="Q1006" s="22"/>
      <x:c r="R1006" s="22"/>
    </x:row>
    <x:row r="1007">
      <x:c r="I1007" s="22"/>
      <x:c r="Q1007" s="22"/>
      <x:c r="R1007" s="22"/>
    </x:row>
    <x:row r="1008">
      <x:c r="I1008" s="22"/>
      <x:c r="Q1008" s="22"/>
      <x:c r="R1008" s="22"/>
    </x:row>
    <x:row r="1009">
      <x:c r="I1009" s="22"/>
      <x:c r="Q1009" s="22"/>
      <x:c r="R1009" s="22"/>
    </x:row>
    <x:row r="1010">
      <x:c r="I1010" s="22"/>
      <x:c r="Q1010" s="22"/>
      <x:c r="R1010" s="22"/>
    </x:row>
    <x:row r="1011">
      <x:c r="I1011" s="22"/>
      <x:c r="Q1011" s="22"/>
      <x:c r="R1011" s="22"/>
    </x:row>
    <x:row r="1012">
      <x:c r="I1012" s="22"/>
      <x:c r="Q1012" s="22"/>
      <x:c r="R1012" s="22"/>
    </x:row>
    <x:row r="1013">
      <x:c r="I1013" s="22"/>
      <x:c r="Q1013" s="22"/>
      <x:c r="R1013" s="22"/>
    </x:row>
    <x:row r="1014">
      <x:c r="I1014" s="22"/>
      <x:c r="Q1014" s="22"/>
      <x:c r="R1014" s="22"/>
    </x:row>
    <x:row r="1015">
      <x:c r="I1015" s="22"/>
      <x:c r="Q1015" s="22"/>
      <x:c r="R1015" s="22"/>
    </x:row>
    <x:row r="1016">
      <x:c r="I1016" s="22"/>
      <x:c r="Q1016" s="22"/>
      <x:c r="R1016" s="22"/>
    </x:row>
    <x:row r="1017">
      <x:c r="I1017" s="22"/>
      <x:c r="Q1017" s="22"/>
      <x:c r="R1017" s="22"/>
    </x:row>
    <x:row r="1018">
      <x:c r="I1018" s="22"/>
      <x:c r="Q1018" s="22"/>
      <x:c r="R1018" s="22"/>
    </x:row>
    <x:row r="1019">
      <x:c r="I1019" s="22"/>
      <x:c r="Q1019" s="22"/>
      <x:c r="R1019" s="22"/>
    </x:row>
    <x:row r="1020">
      <x:c r="I1020" s="22"/>
      <x:c r="Q1020" s="22"/>
      <x:c r="R1020" s="22"/>
    </x:row>
    <x:row r="1021">
      <x:c r="I1021" s="22"/>
      <x:c r="Q1021" s="22"/>
      <x:c r="R1021" s="22"/>
    </x:row>
    <x:row r="1022">
      <x:c r="I1022" s="22"/>
      <x:c r="Q1022" s="22"/>
      <x:c r="R1022" s="22"/>
    </x:row>
    <x:row r="1023">
      <x:c r="I1023" s="22"/>
      <x:c r="Q1023" s="22"/>
      <x:c r="R1023" s="22"/>
    </x:row>
    <x:row r="1024">
      <x:c r="I1024" s="22"/>
      <x:c r="Q1024" s="22"/>
      <x:c r="R1024" s="22"/>
    </x:row>
    <x:row r="1025">
      <x:c r="I1025" s="22"/>
      <x:c r="Q1025" s="22"/>
      <x:c r="R1025" s="22"/>
    </x:row>
    <x:row r="1026">
      <x:c r="I1026" s="22"/>
      <x:c r="Q1026" s="22"/>
      <x:c r="R1026" s="22"/>
    </x:row>
    <x:row r="1027">
      <x:c r="I1027" s="22"/>
      <x:c r="Q1027" s="22"/>
      <x:c r="R1027" s="22"/>
    </x:row>
    <x:row r="1028">
      <x:c r="I1028" s="22"/>
      <x:c r="Q1028" s="22"/>
      <x:c r="R1028" s="22"/>
    </x:row>
    <x:row r="1029">
      <x:c r="I1029" s="22"/>
      <x:c r="Q1029" s="22"/>
      <x:c r="R1029" s="22"/>
    </x:row>
    <x:row r="1030">
      <x:c r="I1030" s="22"/>
      <x:c r="Q1030" s="22"/>
      <x:c r="R1030" s="22"/>
    </x:row>
    <x:row r="1031">
      <x:c r="I1031" s="22"/>
      <x:c r="Q1031" s="22"/>
      <x:c r="R1031" s="22"/>
    </x:row>
    <x:row r="1032">
      <x:c r="I1032" s="22"/>
      <x:c r="Q1032" s="22"/>
      <x:c r="R1032" s="22"/>
    </x:row>
    <x:row r="1033">
      <x:c r="I1033" s="22"/>
      <x:c r="Q1033" s="22"/>
      <x:c r="R1033" s="22"/>
    </x:row>
    <x:row r="1034">
      <x:c r="I1034" s="22"/>
      <x:c r="Q1034" s="22"/>
      <x:c r="R1034" s="22"/>
    </x:row>
    <x:row r="1035">
      <x:c r="I1035" s="22"/>
      <x:c r="Q1035" s="22"/>
      <x:c r="R1035" s="22"/>
    </x:row>
    <x:row r="1036">
      <x:c r="I1036" s="22"/>
      <x:c r="Q1036" s="22"/>
      <x:c r="R1036" s="22"/>
    </x:row>
    <x:row r="1037">
      <x:c r="I1037" s="22"/>
      <x:c r="Q1037" s="22"/>
      <x:c r="R1037" s="22"/>
    </x:row>
    <x:row r="1038">
      <x:c r="I1038" s="22"/>
      <x:c r="Q1038" s="22"/>
      <x:c r="R1038" s="22"/>
    </x:row>
    <x:row r="1039">
      <x:c r="I1039" s="22"/>
      <x:c r="Q1039" s="22"/>
      <x:c r="R1039" s="22"/>
    </x:row>
    <x:row r="1040">
      <x:c r="I1040" s="22"/>
      <x:c r="Q1040" s="22"/>
      <x:c r="R1040" s="22"/>
    </x:row>
    <x:row r="1041">
      <x:c r="I1041" s="22"/>
      <x:c r="Q1041" s="22"/>
      <x:c r="R1041" s="22"/>
    </x:row>
    <x:row r="1042">
      <x:c r="I1042" s="22"/>
      <x:c r="Q1042" s="22"/>
      <x:c r="R1042" s="22"/>
    </x:row>
    <x:row r="1043">
      <x:c r="I1043" s="22"/>
      <x:c r="Q1043" s="22"/>
      <x:c r="R1043" s="22"/>
    </x:row>
    <x:row r="1044">
      <x:c r="I1044" s="22"/>
      <x:c r="Q1044" s="22"/>
      <x:c r="R1044" s="22"/>
    </x:row>
    <x:row r="1045">
      <x:c r="I1045" s="22"/>
      <x:c r="Q1045" s="22"/>
      <x:c r="R1045" s="22"/>
    </x:row>
    <x:row r="1046">
      <x:c r="I1046" s="22"/>
      <x:c r="Q1046" s="22"/>
      <x:c r="R1046" s="22"/>
    </x:row>
    <x:row r="1047">
      <x:c r="I1047" s="22"/>
      <x:c r="Q1047" s="22"/>
      <x:c r="R1047" s="22"/>
    </x:row>
    <x:row r="1048">
      <x:c r="I1048" s="22"/>
      <x:c r="Q1048" s="22"/>
      <x:c r="R1048" s="22"/>
    </x:row>
    <x:row r="1049">
      <x:c r="I1049" s="22"/>
      <x:c r="Q1049" s="22"/>
      <x:c r="R1049" s="22"/>
    </x:row>
    <x:row r="1050">
      <x:c r="I1050" s="22"/>
      <x:c r="Q1050" s="22"/>
      <x:c r="R1050" s="22"/>
    </x:row>
    <x:row r="1051">
      <x:c r="I1051" s="22"/>
      <x:c r="Q1051" s="22"/>
      <x:c r="R1051" s="22"/>
    </x:row>
    <x:row r="1052">
      <x:c r="I1052" s="22"/>
      <x:c r="Q1052" s="22"/>
      <x:c r="R1052" s="22"/>
    </x:row>
    <x:row r="1053">
      <x:c r="I1053" s="22"/>
      <x:c r="Q1053" s="22"/>
      <x:c r="R1053" s="22"/>
    </x:row>
    <x:row r="1054">
      <x:c r="I1054" s="22"/>
      <x:c r="Q1054" s="22"/>
      <x:c r="R1054" s="22"/>
    </x:row>
    <x:row r="1055">
      <x:c r="I1055" s="22"/>
      <x:c r="Q1055" s="22"/>
      <x:c r="R1055" s="22"/>
    </x:row>
    <x:row r="1056">
      <x:c r="I1056" s="22"/>
      <x:c r="Q1056" s="22"/>
      <x:c r="R1056" s="22"/>
    </x:row>
    <x:row r="1057">
      <x:c r="I1057" s="22"/>
      <x:c r="Q1057" s="22"/>
      <x:c r="R1057" s="22"/>
    </x:row>
    <x:row r="1058">
      <x:c r="I1058" s="22"/>
      <x:c r="Q1058" s="22"/>
      <x:c r="R1058" s="22"/>
    </x:row>
    <x:row r="1059">
      <x:c r="I1059" s="22"/>
      <x:c r="Q1059" s="22"/>
      <x:c r="R1059" s="22"/>
    </x:row>
    <x:row r="1060">
      <x:c r="I1060" s="22"/>
      <x:c r="Q1060" s="22"/>
      <x:c r="R1060" s="22"/>
    </x:row>
    <x:row r="1061">
      <x:c r="I1061" s="22"/>
      <x:c r="Q1061" s="22"/>
      <x:c r="R1061" s="22"/>
    </x:row>
    <x:row r="1062">
      <x:c r="I1062" s="22"/>
      <x:c r="Q1062" s="22"/>
      <x:c r="R1062" s="22"/>
    </x:row>
    <x:row r="1063">
      <x:c r="I1063" s="22"/>
      <x:c r="Q1063" s="22"/>
      <x:c r="R1063" s="22"/>
    </x:row>
    <x:row r="1064">
      <x:c r="I1064" s="22"/>
      <x:c r="Q1064" s="22"/>
      <x:c r="R1064" s="22"/>
    </x:row>
    <x:row r="1065">
      <x:c r="I1065" s="22"/>
      <x:c r="Q1065" s="22"/>
      <x:c r="R1065" s="22"/>
    </x:row>
    <x:row r="1066">
      <x:c r="I1066" s="22"/>
      <x:c r="Q1066" s="22"/>
      <x:c r="R1066" s="22"/>
    </x:row>
    <x:row r="1067">
      <x:c r="I1067" s="22"/>
      <x:c r="Q1067" s="22"/>
      <x:c r="R1067" s="22"/>
    </x:row>
    <x:row r="1068">
      <x:c r="I1068" s="22"/>
      <x:c r="Q1068" s="22"/>
      <x:c r="R1068" s="22"/>
    </x:row>
    <x:row r="1069">
      <x:c r="I1069" s="22"/>
      <x:c r="Q1069" s="22"/>
      <x:c r="R1069" s="22"/>
    </x:row>
    <x:row r="1070">
      <x:c r="I1070" s="22"/>
      <x:c r="Q1070" s="22"/>
      <x:c r="R1070" s="22"/>
    </x:row>
    <x:row r="1071">
      <x:c r="I1071" s="22"/>
      <x:c r="Q1071" s="22"/>
      <x:c r="R1071" s="22"/>
    </x:row>
    <x:row r="1072">
      <x:c r="I1072" s="22"/>
      <x:c r="Q1072" s="22"/>
      <x:c r="R1072" s="22"/>
    </x:row>
    <x:row r="1073">
      <x:c r="I1073" s="22"/>
      <x:c r="Q1073" s="22"/>
      <x:c r="R1073" s="22"/>
    </x:row>
    <x:row r="1074">
      <x:c r="I1074" s="22"/>
      <x:c r="Q1074" s="22"/>
      <x:c r="R1074" s="22"/>
    </x:row>
    <x:row r="1075">
      <x:c r="I1075" s="22"/>
      <x:c r="Q1075" s="22"/>
      <x:c r="R1075" s="22"/>
    </x:row>
    <x:row r="1076">
      <x:c r="I1076" s="22"/>
      <x:c r="Q1076" s="22"/>
      <x:c r="R1076" s="22"/>
    </x:row>
    <x:row r="1077">
      <x:c r="I1077" s="22"/>
      <x:c r="Q1077" s="22"/>
      <x:c r="R1077" s="22"/>
    </x:row>
    <x:row r="1078">
      <x:c r="I1078" s="22"/>
      <x:c r="Q1078" s="22"/>
      <x:c r="R1078" s="22"/>
    </x:row>
    <x:row r="1079">
      <x:c r="I1079" s="22"/>
      <x:c r="Q1079" s="22"/>
      <x:c r="R1079" s="22"/>
    </x:row>
    <x:row r="1080">
      <x:c r="I1080" s="22"/>
      <x:c r="Q1080" s="22"/>
      <x:c r="R1080" s="22"/>
    </x:row>
    <x:row r="1081">
      <x:c r="I1081" s="22"/>
      <x:c r="Q1081" s="22"/>
      <x:c r="R1081" s="22"/>
    </x:row>
    <x:row r="1082">
      <x:c r="I1082" s="22"/>
      <x:c r="Q1082" s="22"/>
      <x:c r="R1082" s="22"/>
    </x:row>
    <x:row r="1083">
      <x:c r="I1083" s="22"/>
      <x:c r="Q1083" s="22"/>
      <x:c r="R1083" s="22"/>
    </x:row>
    <x:row r="1084">
      <x:c r="I1084" s="22"/>
      <x:c r="Q1084" s="22"/>
      <x:c r="R1084" s="22"/>
    </x:row>
    <x:row r="1085">
      <x:c r="I1085" s="22"/>
      <x:c r="Q1085" s="22"/>
      <x:c r="R1085" s="22"/>
    </x:row>
    <x:row r="1086">
      <x:c r="I1086" s="22"/>
      <x:c r="Q1086" s="22"/>
      <x:c r="R1086" s="22"/>
    </x:row>
    <x:row r="1087">
      <x:c r="I1087" s="22"/>
      <x:c r="Q1087" s="22"/>
      <x:c r="R1087" s="22"/>
    </x:row>
    <x:row r="1088">
      <x:c r="I1088" s="22"/>
      <x:c r="Q1088" s="22"/>
      <x:c r="R1088" s="22"/>
    </x:row>
    <x:row r="1089">
      <x:c r="I1089" s="22"/>
      <x:c r="Q1089" s="22"/>
      <x:c r="R1089" s="22"/>
    </x:row>
    <x:row r="1090">
      <x:c r="I1090" s="22"/>
      <x:c r="Q1090" s="22"/>
      <x:c r="R1090" s="22"/>
    </x:row>
    <x:row r="1091">
      <x:c r="I1091" s="22"/>
      <x:c r="Q1091" s="22"/>
      <x:c r="R1091" s="22"/>
    </x:row>
    <x:row r="1092">
      <x:c r="I1092" s="22"/>
      <x:c r="Q1092" s="22"/>
      <x:c r="R1092" s="22"/>
    </x:row>
    <x:row r="1093">
      <x:c r="I1093" s="22"/>
      <x:c r="Q1093" s="22"/>
      <x:c r="R1093" s="22"/>
    </x:row>
    <x:row r="1094">
      <x:c r="I1094" s="22"/>
      <x:c r="Q1094" s="22"/>
      <x:c r="R1094" s="22"/>
    </x:row>
    <x:row r="1095">
      <x:c r="I1095" s="22"/>
      <x:c r="Q1095" s="22"/>
      <x:c r="R1095" s="22"/>
    </x:row>
    <x:row r="1096">
      <x:c r="I1096" s="22"/>
      <x:c r="Q1096" s="22"/>
      <x:c r="R1096" s="22"/>
    </x:row>
    <x:row r="1097">
      <x:c r="I1097" s="22"/>
      <x:c r="Q1097" s="22"/>
      <x:c r="R1097" s="22"/>
    </x:row>
    <x:row r="1098">
      <x:c r="I1098" s="22"/>
      <x:c r="Q1098" s="22"/>
      <x:c r="R1098" s="22"/>
    </x:row>
    <x:row r="1099">
      <x:c r="I1099" s="22"/>
      <x:c r="Q1099" s="22"/>
      <x:c r="R1099" s="22"/>
    </x:row>
    <x:row r="1100">
      <x:c r="I1100" s="22"/>
      <x:c r="Q1100" s="22"/>
      <x:c r="R1100" s="22"/>
    </x:row>
    <x:row r="1101">
      <x:c r="I1101" s="22"/>
      <x:c r="Q1101" s="22"/>
      <x:c r="R1101" s="22"/>
    </x:row>
    <x:row r="1102">
      <x:c r="I1102" s="22"/>
      <x:c r="Q1102" s="22"/>
      <x:c r="R1102" s="22"/>
    </x:row>
    <x:row r="1103">
      <x:c r="I1103" s="22"/>
      <x:c r="Q1103" s="22"/>
      <x:c r="R1103" s="22"/>
    </x:row>
    <x:row r="1104">
      <x:c r="I1104" s="22"/>
      <x:c r="Q1104" s="22"/>
      <x:c r="R1104" s="22"/>
    </x:row>
    <x:row r="1105">
      <x:c r="I1105" s="22"/>
      <x:c r="Q1105" s="22"/>
      <x:c r="R1105" s="22"/>
    </x:row>
    <x:row r="1106">
      <x:c r="I1106" s="22"/>
      <x:c r="Q1106" s="22"/>
      <x:c r="R1106" s="22"/>
    </x:row>
    <x:row r="1107">
      <x:c r="I1107" s="22"/>
      <x:c r="Q1107" s="22"/>
      <x:c r="R1107" s="22"/>
    </x:row>
    <x:row r="1108">
      <x:c r="I1108" s="22"/>
      <x:c r="Q1108" s="22"/>
      <x:c r="R1108" s="22"/>
    </x:row>
    <x:row r="1109">
      <x:c r="I1109" s="22"/>
      <x:c r="Q1109" s="22"/>
      <x:c r="R1109" s="22"/>
    </x:row>
    <x:row r="1110">
      <x:c r="I1110" s="22"/>
      <x:c r="Q1110" s="22"/>
      <x:c r="R1110" s="22"/>
    </x:row>
    <x:row r="1111">
      <x:c r="I1111" s="22"/>
      <x:c r="Q1111" s="22"/>
      <x:c r="R1111" s="22"/>
    </x:row>
    <x:row r="1112">
      <x:c r="I1112" s="22"/>
      <x:c r="Q1112" s="22"/>
      <x:c r="R1112" s="22"/>
    </x:row>
    <x:row r="1113">
      <x:c r="I1113" s="22"/>
      <x:c r="Q1113" s="22"/>
      <x:c r="R1113" s="22"/>
    </x:row>
    <x:row r="1114">
      <x:c r="I1114" s="22"/>
      <x:c r="Q1114" s="22"/>
      <x:c r="R1114" s="22"/>
    </x:row>
    <x:row r="1115">
      <x:c r="I1115" s="22"/>
      <x:c r="Q1115" s="22"/>
      <x:c r="R1115" s="22"/>
    </x:row>
    <x:row r="1116">
      <x:c r="I1116" s="22"/>
      <x:c r="Q1116" s="22"/>
      <x:c r="R1116" s="22"/>
    </x:row>
    <x:row r="1117">
      <x:c r="I1117" s="22"/>
      <x:c r="Q1117" s="22"/>
      <x:c r="R1117" s="22"/>
    </x:row>
    <x:row r="1118">
      <x:c r="I1118" s="22"/>
      <x:c r="Q1118" s="22"/>
      <x:c r="R1118" s="22"/>
    </x:row>
    <x:row r="1119">
      <x:c r="I1119" s="22"/>
      <x:c r="Q1119" s="22"/>
      <x:c r="R1119" s="22"/>
    </x:row>
    <x:row r="1120">
      <x:c r="I1120" s="22"/>
      <x:c r="Q1120" s="22"/>
      <x:c r="R1120" s="22"/>
    </x:row>
    <x:row r="1121">
      <x:c r="I1121" s="22"/>
      <x:c r="Q1121" s="22"/>
      <x:c r="R1121" s="22"/>
    </x:row>
    <x:row r="1122">
      <x:c r="I1122" s="22"/>
      <x:c r="Q1122" s="22"/>
      <x:c r="R1122" s="22"/>
    </x:row>
    <x:row r="1123">
      <x:c r="I1123" s="22"/>
      <x:c r="Q1123" s="22"/>
      <x:c r="R1123" s="22"/>
    </x:row>
    <x:row r="1124">
      <x:c r="I1124" s="22"/>
      <x:c r="Q1124" s="22"/>
      <x:c r="R1124" s="22"/>
    </x:row>
    <x:row r="1125">
      <x:c r="I1125" s="22"/>
      <x:c r="Q1125" s="22"/>
      <x:c r="R1125" s="22"/>
    </x:row>
    <x:row r="1126">
      <x:c r="I1126" s="22"/>
      <x:c r="Q1126" s="22"/>
      <x:c r="R1126" s="22"/>
    </x:row>
    <x:row r="1127">
      <x:c r="I1127" s="22"/>
      <x:c r="Q1127" s="22"/>
      <x:c r="R1127" s="22"/>
    </x:row>
    <x:row r="1128">
      <x:c r="I1128" s="22"/>
      <x:c r="Q1128" s="22"/>
      <x:c r="R1128" s="22"/>
    </x:row>
    <x:row r="1129">
      <x:c r="I1129" s="22"/>
      <x:c r="Q1129" s="22"/>
      <x:c r="R1129" s="22"/>
    </x:row>
    <x:row r="1130">
      <x:c r="I1130" s="22"/>
      <x:c r="Q1130" s="22"/>
      <x:c r="R1130" s="22"/>
    </x:row>
    <x:row r="1131">
      <x:c r="I1131" s="22"/>
      <x:c r="Q1131" s="22"/>
      <x:c r="R1131" s="22"/>
    </x:row>
    <x:row r="1132">
      <x:c r="I1132" s="22"/>
      <x:c r="Q1132" s="22"/>
      <x:c r="R1132" s="22"/>
    </x:row>
    <x:row r="1133">
      <x:c r="I1133" s="22"/>
      <x:c r="Q1133" s="22"/>
      <x:c r="R1133" s="22"/>
    </x:row>
    <x:row r="1134">
      <x:c r="I1134" s="22"/>
      <x:c r="Q1134" s="22"/>
      <x:c r="R1134" s="22"/>
    </x:row>
    <x:row r="1135">
      <x:c r="I1135" s="22"/>
      <x:c r="Q1135" s="22"/>
      <x:c r="R1135" s="22"/>
    </x:row>
    <x:row r="1136">
      <x:c r="I1136" s="22"/>
      <x:c r="Q1136" s="22"/>
      <x:c r="R1136" s="22"/>
    </x:row>
    <x:row r="1137">
      <x:c r="I1137" s="22"/>
      <x:c r="Q1137" s="22"/>
      <x:c r="R1137" s="22"/>
    </x:row>
    <x:row r="1138">
      <x:c r="I1138" s="22"/>
      <x:c r="Q1138" s="22"/>
      <x:c r="R1138" s="22"/>
    </x:row>
    <x:row r="1139">
      <x:c r="I1139" s="22"/>
      <x:c r="Q1139" s="22"/>
      <x:c r="R1139" s="22"/>
    </x:row>
    <x:row r="1140">
      <x:c r="I1140" s="22"/>
      <x:c r="Q1140" s="22"/>
      <x:c r="R1140" s="22"/>
    </x:row>
    <x:row r="1141">
      <x:c r="I1141" s="22"/>
      <x:c r="Q1141" s="22"/>
      <x:c r="R1141" s="22"/>
    </x:row>
    <x:row r="1142">
      <x:c r="I1142" s="22"/>
      <x:c r="Q1142" s="22"/>
      <x:c r="R1142" s="22"/>
    </x:row>
    <x:row r="1143">
      <x:c r="I1143" s="22"/>
      <x:c r="Q1143" s="22"/>
      <x:c r="R1143" s="22"/>
    </x:row>
    <x:row r="1144">
      <x:c r="I1144" s="22"/>
      <x:c r="Q1144" s="22"/>
      <x:c r="R1144" s="22"/>
    </x:row>
    <x:row r="1145">
      <x:c r="I1145" s="22"/>
      <x:c r="Q1145" s="22"/>
      <x:c r="R1145" s="22"/>
    </x:row>
    <x:row r="1146">
      <x:c r="I1146" s="22"/>
      <x:c r="Q1146" s="22"/>
      <x:c r="R1146" s="22"/>
    </x:row>
    <x:row r="1147">
      <x:c r="I1147" s="22"/>
      <x:c r="Q1147" s="22"/>
      <x:c r="R1147" s="22"/>
    </x:row>
    <x:row r="1148">
      <x:c r="I1148" s="22"/>
      <x:c r="Q1148" s="22"/>
      <x:c r="R1148" s="22"/>
    </x:row>
    <x:row r="1149">
      <x:c r="I1149" s="22"/>
      <x:c r="Q1149" s="22"/>
      <x:c r="R1149" s="22"/>
    </x:row>
    <x:row r="1150">
      <x:c r="I1150" s="22"/>
      <x:c r="Q1150" s="22"/>
      <x:c r="R1150" s="22"/>
    </x:row>
    <x:row r="1151">
      <x:c r="I1151" s="22"/>
      <x:c r="Q1151" s="22"/>
      <x:c r="R1151" s="22"/>
    </x:row>
    <x:row r="1152">
      <x:c r="I1152" s="22"/>
      <x:c r="Q1152" s="22"/>
      <x:c r="R1152" s="22"/>
    </x:row>
    <x:row r="1153">
      <x:c r="I1153" s="22"/>
      <x:c r="Q1153" s="22"/>
      <x:c r="R1153" s="22"/>
    </x:row>
    <x:row r="1154">
      <x:c r="I1154" s="22"/>
      <x:c r="Q1154" s="22"/>
      <x:c r="R1154" s="22"/>
    </x:row>
    <x:row r="1155">
      <x:c r="I1155" s="22"/>
      <x:c r="Q1155" s="22"/>
      <x:c r="R1155" s="22"/>
    </x:row>
    <x:row r="1156">
      <x:c r="I1156" s="22"/>
      <x:c r="Q1156" s="22"/>
      <x:c r="R1156" s="22"/>
    </x:row>
    <x:row r="1157">
      <x:c r="I1157" s="22"/>
      <x:c r="Q1157" s="22"/>
      <x:c r="R1157" s="22"/>
    </x:row>
    <x:row r="1158">
      <x:c r="I1158" s="22"/>
      <x:c r="Q1158" s="22"/>
      <x:c r="R1158" s="22"/>
    </x:row>
    <x:row r="1159">
      <x:c r="I1159" s="22"/>
      <x:c r="Q1159" s="22"/>
      <x:c r="R1159" s="22"/>
    </x:row>
    <x:row r="1160">
      <x:c r="I1160" s="22"/>
      <x:c r="Q1160" s="22"/>
      <x:c r="R1160" s="22"/>
    </x:row>
    <x:row r="1161">
      <x:c r="I1161" s="22"/>
      <x:c r="Q1161" s="22"/>
      <x:c r="R1161" s="22"/>
    </x:row>
    <x:row r="1162">
      <x:c r="I1162" s="22"/>
      <x:c r="Q1162" s="22"/>
      <x:c r="R1162" s="22"/>
    </x:row>
    <x:row r="1163">
      <x:c r="I1163" s="22"/>
      <x:c r="Q1163" s="22"/>
      <x:c r="R1163" s="22"/>
    </x:row>
    <x:row r="1164">
      <x:c r="I1164" s="22"/>
      <x:c r="Q1164" s="22"/>
      <x:c r="R1164" s="22"/>
    </x:row>
    <x:row r="1165">
      <x:c r="I1165" s="22"/>
      <x:c r="Q1165" s="22"/>
      <x:c r="R1165" s="22"/>
    </x:row>
    <x:row r="1166">
      <x:c r="I1166" s="22"/>
      <x:c r="Q1166" s="22"/>
      <x:c r="R1166" s="22"/>
    </x:row>
    <x:row r="1167">
      <x:c r="I1167" s="22"/>
      <x:c r="Q1167" s="22"/>
      <x:c r="R1167" s="22"/>
    </x:row>
    <x:row r="1168">
      <x:c r="I1168" s="22"/>
      <x:c r="Q1168" s="22"/>
      <x:c r="R1168" s="22"/>
    </x:row>
    <x:row r="1169">
      <x:c r="I1169" s="22"/>
      <x:c r="Q1169" s="22"/>
      <x:c r="R1169" s="22"/>
    </x:row>
    <x:row r="1170">
      <x:c r="I1170" s="22"/>
      <x:c r="Q1170" s="22"/>
      <x:c r="R1170" s="22"/>
    </x:row>
    <x:row r="1171">
      <x:c r="I1171" s="22"/>
      <x:c r="Q1171" s="22"/>
      <x:c r="R1171" s="22"/>
    </x:row>
    <x:row r="1172">
      <x:c r="I1172" s="22"/>
      <x:c r="Q1172" s="22"/>
      <x:c r="R1172" s="22"/>
    </x:row>
    <x:row r="1173">
      <x:c r="I1173" s="22"/>
      <x:c r="Q1173" s="22"/>
      <x:c r="R1173" s="22"/>
    </x:row>
    <x:row r="1174">
      <x:c r="I1174" s="22"/>
      <x:c r="Q1174" s="22"/>
      <x:c r="R1174" s="22"/>
    </x:row>
    <x:row r="1175">
      <x:c r="I1175" s="22"/>
      <x:c r="Q1175" s="22"/>
      <x:c r="R1175" s="22"/>
    </x:row>
    <x:row r="1176">
      <x:c r="I1176" s="22"/>
      <x:c r="Q1176" s="22"/>
      <x:c r="R1176" s="22"/>
    </x:row>
    <x:row r="1177">
      <x:c r="I1177" s="22"/>
      <x:c r="Q1177" s="22"/>
      <x:c r="R1177" s="22"/>
    </x:row>
    <x:row r="1178">
      <x:c r="I1178" s="22"/>
      <x:c r="Q1178" s="22"/>
      <x:c r="R1178" s="22"/>
    </x:row>
    <x:row r="1179">
      <x:c r="I1179" s="22"/>
      <x:c r="Q1179" s="22"/>
      <x:c r="R1179" s="22"/>
    </x:row>
    <x:row r="1180">
      <x:c r="I1180" s="22"/>
      <x:c r="Q1180" s="22"/>
      <x:c r="R1180" s="22"/>
    </x:row>
    <x:row r="1181">
      <x:c r="I1181" s="22"/>
      <x:c r="Q1181" s="22"/>
      <x:c r="R1181" s="22"/>
    </x:row>
    <x:row r="1182">
      <x:c r="I1182" s="22"/>
      <x:c r="Q1182" s="22"/>
      <x:c r="R1182" s="22"/>
    </x:row>
    <x:row r="1183">
      <x:c r="I1183" s="22"/>
      <x:c r="Q1183" s="22"/>
      <x:c r="R1183" s="22"/>
    </x:row>
    <x:row r="1184">
      <x:c r="I1184" s="22"/>
      <x:c r="Q1184" s="22"/>
      <x:c r="R1184" s="22"/>
    </x:row>
    <x:row r="1185">
      <x:c r="I1185" s="22"/>
      <x:c r="Q1185" s="22"/>
      <x:c r="R1185" s="22"/>
    </x:row>
    <x:row r="1186">
      <x:c r="I1186" s="22"/>
      <x:c r="Q1186" s="22"/>
      <x:c r="R1186" s="22"/>
    </x:row>
    <x:row r="1187">
      <x:c r="I1187" s="22"/>
      <x:c r="Q1187" s="22"/>
      <x:c r="R1187" s="22"/>
    </x:row>
    <x:row r="1188">
      <x:c r="I1188" s="22"/>
      <x:c r="Q1188" s="22"/>
      <x:c r="R1188" s="22"/>
    </x:row>
    <x:row r="1189">
      <x:c r="I1189" s="22"/>
      <x:c r="Q1189" s="22"/>
      <x:c r="R1189" s="22"/>
    </x:row>
    <x:row r="1190">
      <x:c r="I1190" s="22"/>
      <x:c r="Q1190" s="22"/>
      <x:c r="R1190" s="22"/>
    </x:row>
    <x:row r="1191">
      <x:c r="I1191" s="22"/>
      <x:c r="Q1191" s="22"/>
      <x:c r="R1191" s="22"/>
    </x:row>
    <x:row r="1192">
      <x:c r="I1192" s="22"/>
      <x:c r="Q1192" s="22"/>
      <x:c r="R1192" s="22"/>
    </x:row>
    <x:row r="1193">
      <x:c r="I1193" s="22"/>
      <x:c r="Q1193" s="22"/>
      <x:c r="R1193" s="22"/>
    </x:row>
    <x:row r="1194">
      <x:c r="I1194" s="22"/>
      <x:c r="Q1194" s="22"/>
      <x:c r="R1194" s="22"/>
    </x:row>
    <x:row r="1195">
      <x:c r="I1195" s="22"/>
      <x:c r="Q1195" s="22"/>
      <x:c r="R1195" s="22"/>
    </x:row>
    <x:row r="1196">
      <x:c r="I1196" s="22"/>
      <x:c r="Q1196" s="22"/>
      <x:c r="R1196" s="22"/>
    </x:row>
    <x:row r="1197">
      <x:c r="I1197" s="22"/>
      <x:c r="Q1197" s="22"/>
      <x:c r="R1197" s="22"/>
    </x:row>
    <x:row r="1198">
      <x:c r="I1198" s="22"/>
      <x:c r="Q1198" s="22"/>
      <x:c r="R1198" s="22"/>
    </x:row>
    <x:row r="1199">
      <x:c r="I1199" s="22"/>
      <x:c r="Q1199" s="22"/>
      <x:c r="R1199" s="22"/>
    </x:row>
    <x:row r="1200">
      <x:c r="I1200" s="22"/>
      <x:c r="Q1200" s="22"/>
      <x:c r="R1200" s="22"/>
    </x:row>
    <x:row r="1201">
      <x:c r="I1201" s="22"/>
      <x:c r="Q1201" s="22"/>
      <x:c r="R1201" s="22"/>
    </x:row>
    <x:row r="1202">
      <x:c r="I1202" s="22"/>
      <x:c r="Q1202" s="22"/>
      <x:c r="R1202" s="22"/>
    </x:row>
    <x:row r="1203">
      <x:c r="I1203" s="22"/>
      <x:c r="Q1203" s="22"/>
      <x:c r="R1203" s="22"/>
    </x:row>
    <x:row r="1204">
      <x:c r="I1204" s="22"/>
      <x:c r="Q1204" s="22"/>
      <x:c r="R1204" s="22"/>
    </x:row>
    <x:row r="1205">
      <x:c r="I1205" s="22"/>
      <x:c r="Q1205" s="22"/>
      <x:c r="R1205" s="22"/>
    </x:row>
    <x:row r="1206">
      <x:c r="I1206" s="22"/>
      <x:c r="Q1206" s="22"/>
      <x:c r="R1206" s="22"/>
    </x:row>
    <x:row r="1207">
      <x:c r="I1207" s="22"/>
      <x:c r="Q1207" s="22"/>
      <x:c r="R1207" s="22"/>
    </x:row>
    <x:row r="1208">
      <x:c r="I1208" s="22"/>
      <x:c r="Q1208" s="22"/>
      <x:c r="R1208" s="22"/>
    </x:row>
    <x:row r="1209">
      <x:c r="I1209" s="22"/>
      <x:c r="Q1209" s="22"/>
      <x:c r="R1209" s="22"/>
    </x:row>
    <x:row r="1210">
      <x:c r="I1210" s="22"/>
      <x:c r="Q1210" s="22"/>
      <x:c r="R1210" s="22"/>
    </x:row>
    <x:row r="1211">
      <x:c r="I1211" s="22"/>
      <x:c r="Q1211" s="22"/>
      <x:c r="R1211" s="22"/>
    </x:row>
    <x:row r="1212">
      <x:c r="I1212" s="22"/>
      <x:c r="Q1212" s="22"/>
      <x:c r="R1212" s="22"/>
    </x:row>
    <x:row r="1213">
      <x:c r="I1213" s="22"/>
      <x:c r="Q1213" s="22"/>
      <x:c r="R1213" s="22"/>
    </x:row>
    <x:row r="1214">
      <x:c r="I1214" s="22"/>
      <x:c r="Q1214" s="22"/>
      <x:c r="R1214" s="22"/>
    </x:row>
    <x:row r="1215">
      <x:c r="I1215" s="22"/>
      <x:c r="Q1215" s="22"/>
      <x:c r="R1215" s="22"/>
    </x:row>
    <x:row r="1216">
      <x:c r="I1216" s="22"/>
      <x:c r="Q1216" s="22"/>
      <x:c r="R1216" s="22"/>
    </x:row>
    <x:row r="1217">
      <x:c r="I1217" s="22"/>
      <x:c r="Q1217" s="22"/>
      <x:c r="R1217" s="22"/>
    </x:row>
    <x:row r="1218">
      <x:c r="I1218" s="22"/>
      <x:c r="Q1218" s="22"/>
      <x:c r="R1218" s="22"/>
    </x:row>
    <x:row r="1219">
      <x:c r="I1219" s="22"/>
      <x:c r="Q1219" s="22"/>
      <x:c r="R1219" s="22"/>
    </x:row>
    <x:row r="1220">
      <x:c r="I1220" s="22"/>
      <x:c r="Q1220" s="22"/>
      <x:c r="R1220" s="22"/>
    </x:row>
    <x:row r="1221">
      <x:c r="I1221" s="22"/>
      <x:c r="Q1221" s="22"/>
      <x:c r="R1221" s="22"/>
    </x:row>
    <x:row r="1222">
      <x:c r="I1222" s="22"/>
      <x:c r="Q1222" s="22"/>
      <x:c r="R1222" s="22"/>
    </x:row>
    <x:row r="1223">
      <x:c r="I1223" s="22"/>
      <x:c r="Q1223" s="22"/>
      <x:c r="R1223" s="22"/>
    </x:row>
    <x:row r="1224">
      <x:c r="I1224" s="22"/>
      <x:c r="Q1224" s="22"/>
      <x:c r="R1224" s="22"/>
    </x:row>
    <x:row r="1225">
      <x:c r="I1225" s="22"/>
      <x:c r="Q1225" s="22"/>
      <x:c r="R1225" s="22"/>
    </x:row>
    <x:row r="1226">
      <x:c r="I1226" s="22"/>
      <x:c r="Q1226" s="22"/>
      <x:c r="R1226" s="22"/>
    </x:row>
    <x:row r="1227">
      <x:c r="I1227" s="22"/>
      <x:c r="Q1227" s="22"/>
      <x:c r="R1227" s="22"/>
    </x:row>
    <x:row r="1228">
      <x:c r="I1228" s="22"/>
      <x:c r="Q1228" s="22"/>
      <x:c r="R1228" s="22"/>
    </x:row>
    <x:row r="1229">
      <x:c r="I1229" s="22"/>
      <x:c r="Q1229" s="22"/>
      <x:c r="R1229" s="22"/>
    </x:row>
    <x:row r="1230">
      <x:c r="I1230" s="22"/>
      <x:c r="Q1230" s="22"/>
      <x:c r="R1230" s="22"/>
    </x:row>
    <x:row r="1231">
      <x:c r="I1231" s="22"/>
      <x:c r="Q1231" s="22"/>
      <x:c r="R1231" s="22"/>
    </x:row>
    <x:row r="1232">
      <x:c r="I1232" s="22"/>
      <x:c r="Q1232" s="22"/>
      <x:c r="R1232" s="22"/>
    </x:row>
    <x:row r="1233">
      <x:c r="I1233" s="22"/>
      <x:c r="Q1233" s="22"/>
      <x:c r="R1233" s="22"/>
    </x:row>
    <x:row r="1234">
      <x:c r="I1234" s="22"/>
      <x:c r="Q1234" s="22"/>
      <x:c r="R1234" s="22"/>
    </x:row>
    <x:row r="1235">
      <x:c r="I1235" s="22"/>
      <x:c r="Q1235" s="22"/>
      <x:c r="R1235" s="22"/>
    </x:row>
    <x:row r="1236">
      <x:c r="I1236" s="22"/>
      <x:c r="Q1236" s="22"/>
      <x:c r="R1236" s="22"/>
    </x:row>
    <x:row r="1237">
      <x:c r="I1237" s="22"/>
      <x:c r="Q1237" s="22"/>
      <x:c r="R1237" s="22"/>
    </x:row>
    <x:row r="1238">
      <x:c r="I1238" s="22"/>
      <x:c r="Q1238" s="22"/>
      <x:c r="R1238" s="22"/>
    </x:row>
    <x:row r="1239">
      <x:c r="I1239" s="22"/>
      <x:c r="Q1239" s="22"/>
      <x:c r="R1239" s="22"/>
    </x:row>
    <x:row r="1240">
      <x:c r="I1240" s="22"/>
      <x:c r="Q1240" s="22"/>
      <x:c r="R1240" s="22"/>
    </x:row>
    <x:row r="1241">
      <x:c r="I1241" s="22"/>
      <x:c r="Q1241" s="22"/>
      <x:c r="R1241" s="22"/>
    </x:row>
    <x:row r="1242">
      <x:c r="I1242" s="22"/>
      <x:c r="Q1242" s="22"/>
      <x:c r="R1242" s="22"/>
    </x:row>
    <x:row r="1243">
      <x:c r="I1243" s="22"/>
      <x:c r="Q1243" s="22"/>
      <x:c r="R1243" s="22"/>
    </x:row>
    <x:row r="1244">
      <x:c r="I1244" s="22"/>
      <x:c r="Q1244" s="22"/>
      <x:c r="R1244" s="22"/>
    </x:row>
    <x:row r="1245">
      <x:c r="I1245" s="22"/>
      <x:c r="Q1245" s="22"/>
      <x:c r="R1245" s="22"/>
    </x:row>
    <x:row r="1246">
      <x:c r="I1246" s="22"/>
      <x:c r="Q1246" s="22"/>
      <x:c r="R1246" s="22"/>
    </x:row>
    <x:row r="1247">
      <x:c r="I1247" s="22"/>
      <x:c r="Q1247" s="22"/>
      <x:c r="R1247" s="22"/>
    </x:row>
    <x:row r="1248">
      <x:c r="I1248" s="22"/>
      <x:c r="Q1248" s="22"/>
      <x:c r="R1248" s="22"/>
    </x:row>
    <x:row r="1249">
      <x:c r="I1249" s="22"/>
      <x:c r="Q1249" s="22"/>
      <x:c r="R1249" s="22"/>
    </x:row>
    <x:row r="1250">
      <x:c r="I1250" s="22"/>
      <x:c r="Q1250" s="22"/>
      <x:c r="R1250" s="22"/>
    </x:row>
    <x:row r="1251">
      <x:c r="I1251" s="22"/>
      <x:c r="Q1251" s="22"/>
      <x:c r="R1251" s="22"/>
    </x:row>
    <x:row r="1252">
      <x:c r="I1252" s="22"/>
      <x:c r="Q1252" s="22"/>
      <x:c r="R1252" s="22"/>
    </x:row>
    <x:row r="1253">
      <x:c r="I1253" s="22"/>
      <x:c r="Q1253" s="22"/>
      <x:c r="R1253" s="22"/>
    </x:row>
    <x:row r="1254">
      <x:c r="I1254" s="22"/>
      <x:c r="Q1254" s="22"/>
      <x:c r="R1254" s="22"/>
    </x:row>
    <x:row r="1255">
      <x:c r="I1255" s="22"/>
      <x:c r="Q1255" s="22"/>
      <x:c r="R1255" s="22"/>
    </x:row>
    <x:row r="1256">
      <x:c r="I1256" s="22"/>
      <x:c r="Q1256" s="22"/>
      <x:c r="R1256" s="22"/>
    </x:row>
    <x:row r="1257">
      <x:c r="I1257" s="22"/>
      <x:c r="Q1257" s="22"/>
      <x:c r="R1257" s="22"/>
    </x:row>
    <x:row r="1258">
      <x:c r="I1258" s="22"/>
      <x:c r="Q1258" s="22"/>
      <x:c r="R1258" s="22"/>
    </x:row>
    <x:row r="1259">
      <x:c r="I1259" s="22"/>
      <x:c r="Q1259" s="22"/>
      <x:c r="R1259" s="22"/>
    </x:row>
    <x:row r="1260">
      <x:c r="I1260" s="22"/>
      <x:c r="Q1260" s="22"/>
      <x:c r="R1260" s="22"/>
    </x:row>
    <x:row r="1261">
      <x:c r="I1261" s="22"/>
      <x:c r="Q1261" s="22"/>
      <x:c r="R1261" s="22"/>
    </x:row>
    <x:row r="1262">
      <x:c r="I1262" s="22"/>
      <x:c r="Q1262" s="22"/>
      <x:c r="R1262" s="22"/>
    </x:row>
    <x:row r="1263">
      <x:c r="I1263" s="22"/>
      <x:c r="Q1263" s="22"/>
      <x:c r="R1263" s="22"/>
    </x:row>
    <x:row r="1264">
      <x:c r="I1264" s="22"/>
      <x:c r="Q1264" s="22"/>
      <x:c r="R1264" s="22"/>
    </x:row>
    <x:row r="1265">
      <x:c r="I1265" s="22"/>
      <x:c r="Q1265" s="22"/>
      <x:c r="R1265" s="22"/>
    </x:row>
    <x:row r="1266">
      <x:c r="I1266" s="22"/>
      <x:c r="Q1266" s="22"/>
      <x:c r="R1266" s="22"/>
    </x:row>
    <x:row r="1267">
      <x:c r="I1267" s="22"/>
      <x:c r="Q1267" s="22"/>
      <x:c r="R1267" s="22"/>
    </x:row>
    <x:row r="1268">
      <x:c r="I1268" s="22"/>
      <x:c r="Q1268" s="22"/>
      <x:c r="R1268" s="22"/>
    </x:row>
    <x:row r="1269">
      <x:c r="I1269" s="22"/>
      <x:c r="Q1269" s="22"/>
      <x:c r="R1269" s="22"/>
    </x:row>
    <x:row r="1270">
      <x:c r="I1270" s="22"/>
      <x:c r="Q1270" s="22"/>
      <x:c r="R1270" s="22"/>
    </x:row>
    <x:row r="1271">
      <x:c r="I1271" s="22"/>
      <x:c r="Q1271" s="22"/>
      <x:c r="R1271" s="22"/>
    </x:row>
    <x:row r="1272">
      <x:c r="I1272" s="22"/>
      <x:c r="Q1272" s="22"/>
      <x:c r="R1272" s="22"/>
    </x:row>
    <x:row r="1273">
      <x:c r="I1273" s="22"/>
      <x:c r="Q1273" s="22"/>
      <x:c r="R1273" s="22"/>
    </x:row>
    <x:row r="1274">
      <x:c r="I1274" s="22"/>
      <x:c r="Q1274" s="22"/>
      <x:c r="R1274" s="22"/>
    </x:row>
    <x:row r="1275">
      <x:c r="I1275" s="22"/>
      <x:c r="Q1275" s="22"/>
      <x:c r="R1275" s="22"/>
    </x:row>
    <x:row r="1276">
      <x:c r="I1276" s="22"/>
      <x:c r="Q1276" s="22"/>
      <x:c r="R1276" s="22"/>
    </x:row>
    <x:row r="1277">
      <x:c r="I1277" s="22"/>
      <x:c r="Q1277" s="22"/>
      <x:c r="R1277" s="22"/>
    </x:row>
    <x:row r="1278">
      <x:c r="I1278" s="22"/>
      <x:c r="Q1278" s="22"/>
      <x:c r="R1278" s="22"/>
    </x:row>
    <x:row r="1279">
      <x:c r="I1279" s="22"/>
      <x:c r="Q1279" s="22"/>
      <x:c r="R1279" s="22"/>
    </x:row>
    <x:row r="1280">
      <x:c r="I1280" s="22"/>
      <x:c r="Q1280" s="22"/>
      <x:c r="R1280" s="22"/>
    </x:row>
    <x:row r="1281">
      <x:c r="I1281" s="22"/>
      <x:c r="Q1281" s="22"/>
      <x:c r="R1281" s="22"/>
    </x:row>
    <x:row r="1282">
      <x:c r="I1282" s="22"/>
      <x:c r="Q1282" s="22"/>
      <x:c r="R1282" s="22"/>
    </x:row>
    <x:row r="1283">
      <x:c r="I1283" s="22"/>
      <x:c r="Q1283" s="22"/>
      <x:c r="R1283" s="22"/>
    </x:row>
    <x:row r="1284">
      <x:c r="I1284" s="22"/>
      <x:c r="Q1284" s="22"/>
      <x:c r="R1284" s="22"/>
    </x:row>
    <x:row r="1285">
      <x:c r="I1285" s="22"/>
      <x:c r="Q1285" s="22"/>
      <x:c r="R1285" s="22"/>
    </x:row>
    <x:row r="1286">
      <x:c r="I1286" s="22"/>
      <x:c r="Q1286" s="22"/>
      <x:c r="R1286" s="22"/>
    </x:row>
    <x:row r="1287">
      <x:c r="I1287" s="22"/>
      <x:c r="Q1287" s="22"/>
      <x:c r="R1287" s="22"/>
    </x:row>
    <x:row r="1288">
      <x:c r="I1288" s="22"/>
      <x:c r="Q1288" s="22"/>
      <x:c r="R1288" s="22"/>
    </x:row>
    <x:row r="1289">
      <x:c r="I1289" s="22"/>
      <x:c r="Q1289" s="22"/>
      <x:c r="R1289" s="22"/>
    </x:row>
    <x:row r="1290">
      <x:c r="I1290" s="22"/>
      <x:c r="Q1290" s="22"/>
      <x:c r="R1290" s="22"/>
    </x:row>
    <x:row r="1291">
      <x:c r="I1291" s="22"/>
      <x:c r="Q1291" s="22"/>
      <x:c r="R1291" s="22"/>
    </x:row>
    <x:row r="1292">
      <x:c r="I1292" s="22"/>
      <x:c r="Q1292" s="22"/>
      <x:c r="R1292" s="22"/>
    </x:row>
    <x:row r="1293">
      <x:c r="I1293" s="22"/>
      <x:c r="Q1293" s="22"/>
      <x:c r="R1293" s="22"/>
    </x:row>
    <x:row r="1294">
      <x:c r="I1294" s="22"/>
      <x:c r="Q1294" s="22"/>
      <x:c r="R1294" s="22"/>
    </x:row>
    <x:row r="1295">
      <x:c r="I1295" s="22"/>
      <x:c r="Q1295" s="22"/>
      <x:c r="R1295" s="22"/>
    </x:row>
    <x:row r="1296">
      <x:c r="I1296" s="22"/>
      <x:c r="Q1296" s="22"/>
      <x:c r="R1296" s="22"/>
    </x:row>
    <x:row r="1297">
      <x:c r="I1297" s="22"/>
      <x:c r="Q1297" s="22"/>
      <x:c r="R1297" s="22"/>
    </x:row>
    <x:row r="1298">
      <x:c r="I1298" s="22"/>
      <x:c r="Q1298" s="22"/>
      <x:c r="R1298" s="22"/>
    </x:row>
    <x:row r="1299">
      <x:c r="I1299" s="22"/>
      <x:c r="Q1299" s="22"/>
      <x:c r="R1299" s="22"/>
    </x:row>
    <x:row r="1300">
      <x:c r="I1300" s="22"/>
      <x:c r="Q1300" s="22"/>
      <x:c r="R1300" s="22"/>
    </x:row>
    <x:row r="1301">
      <x:c r="I1301" s="22"/>
      <x:c r="Q1301" s="22"/>
      <x:c r="R1301" s="22"/>
    </x:row>
    <x:row r="1302">
      <x:c r="I1302" s="22"/>
      <x:c r="Q1302" s="22"/>
      <x:c r="R1302" s="22"/>
    </x:row>
    <x:row r="1303">
      <x:c r="I1303" s="22"/>
      <x:c r="Q1303" s="22"/>
      <x:c r="R1303" s="22"/>
    </x:row>
    <x:row r="1304">
      <x:c r="I1304" s="22"/>
      <x:c r="Q1304" s="22"/>
      <x:c r="R1304" s="22"/>
    </x:row>
    <x:row r="1305">
      <x:c r="I1305" s="22"/>
      <x:c r="Q1305" s="22"/>
      <x:c r="R1305" s="22"/>
    </x:row>
    <x:row r="1306">
      <x:c r="I1306" s="22"/>
      <x:c r="Q1306" s="22"/>
      <x:c r="R1306" s="22"/>
    </x:row>
    <x:row r="1307">
      <x:c r="I1307" s="22"/>
      <x:c r="Q1307" s="22"/>
      <x:c r="R1307" s="22"/>
    </x:row>
    <x:row r="1308">
      <x:c r="I1308" s="22"/>
      <x:c r="Q1308" s="22"/>
      <x:c r="R1308" s="22"/>
    </x:row>
    <x:row r="1309">
      <x:c r="I1309" s="22"/>
      <x:c r="Q1309" s="22"/>
      <x:c r="R1309" s="22"/>
    </x:row>
    <x:row r="1310">
      <x:c r="I1310" s="22"/>
      <x:c r="Q1310" s="22"/>
      <x:c r="R1310" s="22"/>
    </x:row>
    <x:row r="1311">
      <x:c r="I1311" s="22"/>
      <x:c r="Q1311" s="22"/>
      <x:c r="R1311" s="22"/>
    </x:row>
    <x:row r="1312">
      <x:c r="I1312" s="22"/>
      <x:c r="Q1312" s="22"/>
      <x:c r="R1312" s="22"/>
    </x:row>
    <x:row r="1313">
      <x:c r="I1313" s="22"/>
      <x:c r="Q1313" s="22"/>
      <x:c r="R1313" s="22"/>
    </x:row>
    <x:row r="1314">
      <x:c r="I1314" s="22"/>
      <x:c r="Q1314" s="22"/>
      <x:c r="R1314" s="22"/>
    </x:row>
    <x:row r="1315">
      <x:c r="I1315" s="22"/>
      <x:c r="Q1315" s="22"/>
      <x:c r="R1315" s="22"/>
    </x:row>
    <x:row r="1316">
      <x:c r="I1316" s="22"/>
      <x:c r="Q1316" s="22"/>
      <x:c r="R1316" s="22"/>
    </x:row>
    <x:row r="1317">
      <x:c r="I1317" s="22"/>
      <x:c r="Q1317" s="22"/>
      <x:c r="R1317" s="22"/>
    </x:row>
    <x:row r="1318">
      <x:c r="I1318" s="22"/>
      <x:c r="Q1318" s="22"/>
      <x:c r="R1318" s="22"/>
    </x:row>
    <x:row r="1319">
      <x:c r="I1319" s="22"/>
      <x:c r="Q1319" s="22"/>
      <x:c r="R1319" s="22"/>
    </x:row>
    <x:row r="1320">
      <x:c r="I1320" s="22"/>
      <x:c r="Q1320" s="22"/>
      <x:c r="R1320" s="22"/>
    </x:row>
    <x:row r="1321">
      <x:c r="I1321" s="22"/>
      <x:c r="Q1321" s="22"/>
      <x:c r="R1321" s="22"/>
    </x:row>
    <x:row r="1322">
      <x:c r="I1322" s="22"/>
      <x:c r="Q1322" s="22"/>
      <x:c r="R1322" s="22"/>
    </x:row>
    <x:row r="1323">
      <x:c r="I1323" s="22"/>
      <x:c r="Q1323" s="22"/>
      <x:c r="R1323" s="22"/>
    </x:row>
    <x:row r="1324">
      <x:c r="I1324" s="22"/>
      <x:c r="Q1324" s="22"/>
      <x:c r="R1324" s="22"/>
    </x:row>
    <x:row r="1325">
      <x:c r="I1325" s="22"/>
      <x:c r="Q1325" s="22"/>
      <x:c r="R1325" s="22"/>
    </x:row>
    <x:row r="1326">
      <x:c r="I1326" s="22"/>
      <x:c r="Q1326" s="22"/>
      <x:c r="R1326" s="22"/>
    </x:row>
    <x:row r="1327">
      <x:c r="I1327" s="22"/>
      <x:c r="Q1327" s="22"/>
      <x:c r="R1327" s="22"/>
    </x:row>
    <x:row r="1328">
      <x:c r="I1328" s="22"/>
      <x:c r="Q1328" s="22"/>
      <x:c r="R1328" s="22"/>
    </x:row>
    <x:row r="1329">
      <x:c r="I1329" s="22"/>
      <x:c r="Q1329" s="22"/>
      <x:c r="R1329" s="22"/>
    </x:row>
    <x:row r="1330">
      <x:c r="I1330" s="22"/>
      <x:c r="Q1330" s="22"/>
      <x:c r="R1330" s="22"/>
    </x:row>
    <x:row r="1331">
      <x:c r="I1331" s="22"/>
      <x:c r="Q1331" s="22"/>
      <x:c r="R1331" s="22"/>
    </x:row>
    <x:row r="1332">
      <x:c r="I1332" s="22"/>
      <x:c r="Q1332" s="22"/>
      <x:c r="R1332" s="22"/>
    </x:row>
    <x:row r="1333">
      <x:c r="I1333" s="22"/>
      <x:c r="Q1333" s="22"/>
      <x:c r="R1333" s="22"/>
    </x:row>
    <x:row r="1334">
      <x:c r="I1334" s="22"/>
      <x:c r="Q1334" s="22"/>
      <x:c r="R1334" s="22"/>
    </x:row>
    <x:row r="1335">
      <x:c r="I1335" s="22"/>
      <x:c r="Q1335" s="22"/>
      <x:c r="R1335" s="22"/>
    </x:row>
    <x:row r="1336">
      <x:c r="I1336" s="22"/>
      <x:c r="Q1336" s="22"/>
      <x:c r="R1336" s="22"/>
    </x:row>
    <x:row r="1337">
      <x:c r="I1337" s="22"/>
      <x:c r="Q1337" s="22"/>
      <x:c r="R1337" s="22"/>
    </x:row>
    <x:row r="1338">
      <x:c r="I1338" s="22"/>
      <x:c r="Q1338" s="22"/>
      <x:c r="R1338" s="22"/>
    </x:row>
    <x:row r="1339">
      <x:c r="I1339" s="22"/>
      <x:c r="Q1339" s="22"/>
      <x:c r="R1339" s="22"/>
    </x:row>
    <x:row r="1340">
      <x:c r="I1340" s="22"/>
      <x:c r="Q1340" s="22"/>
      <x:c r="R1340" s="22"/>
    </x:row>
    <x:row r="1341">
      <x:c r="I1341" s="22"/>
      <x:c r="Q1341" s="22"/>
      <x:c r="R1341" s="22"/>
    </x:row>
    <x:row r="1342">
      <x:c r="I1342" s="22"/>
      <x:c r="Q1342" s="22"/>
      <x:c r="R1342" s="22"/>
    </x:row>
    <x:row r="1343">
      <x:c r="I1343" s="22"/>
      <x:c r="Q1343" s="22"/>
      <x:c r="R1343" s="22"/>
    </x:row>
    <x:row r="1344">
      <x:c r="I1344" s="22"/>
      <x:c r="Q1344" s="22"/>
      <x:c r="R1344" s="22"/>
    </x:row>
    <x:row r="1345">
      <x:c r="I1345" s="22"/>
      <x:c r="Q1345" s="22"/>
      <x:c r="R1345" s="22"/>
    </x:row>
    <x:row r="1346">
      <x:c r="I1346" s="22"/>
      <x:c r="Q1346" s="22"/>
      <x:c r="R1346" s="22"/>
    </x:row>
    <x:row r="1347">
      <x:c r="I1347" s="22"/>
      <x:c r="Q1347" s="22"/>
      <x:c r="R1347" s="22"/>
    </x:row>
    <x:row r="1348">
      <x:c r="I1348" s="22"/>
      <x:c r="Q1348" s="22"/>
      <x:c r="R1348" s="22"/>
    </x:row>
    <x:row r="1349">
      <x:c r="I1349" s="22"/>
      <x:c r="Q1349" s="22"/>
      <x:c r="R1349" s="22"/>
    </x:row>
    <x:row r="1350">
      <x:c r="I1350" s="22"/>
      <x:c r="Q1350" s="22"/>
      <x:c r="R1350" s="22"/>
    </x:row>
    <x:row r="1351">
      <x:c r="I1351" s="22"/>
      <x:c r="Q1351" s="22"/>
      <x:c r="R1351" s="22"/>
    </x:row>
    <x:row r="1352">
      <x:c r="I1352" s="22"/>
      <x:c r="Q1352" s="22"/>
      <x:c r="R1352" s="22"/>
    </x:row>
    <x:row r="1353">
      <x:c r="I1353" s="22"/>
      <x:c r="Q1353" s="22"/>
      <x:c r="R1353" s="22"/>
    </x:row>
    <x:row r="1354">
      <x:c r="I1354" s="22"/>
      <x:c r="Q1354" s="22"/>
      <x:c r="R1354" s="22"/>
    </x:row>
    <x:row r="1355">
      <x:c r="I1355" s="22"/>
      <x:c r="Q1355" s="22"/>
      <x:c r="R1355" s="22"/>
    </x:row>
    <x:row r="1356">
      <x:c r="I1356" s="22"/>
      <x:c r="Q1356" s="22"/>
      <x:c r="R1356" s="22"/>
    </x:row>
    <x:row r="1357">
      <x:c r="I1357" s="22"/>
      <x:c r="Q1357" s="22"/>
      <x:c r="R1357" s="22"/>
    </x:row>
    <x:row r="1358">
      <x:c r="I1358" s="22"/>
      <x:c r="Q1358" s="22"/>
      <x:c r="R1358" s="22"/>
    </x:row>
    <x:row r="1359">
      <x:c r="I1359" s="22"/>
      <x:c r="Q1359" s="22"/>
      <x:c r="R1359" s="22"/>
    </x:row>
    <x:row r="1360">
      <x:c r="I1360" s="22"/>
      <x:c r="Q1360" s="22"/>
      <x:c r="R1360" s="22"/>
    </x:row>
    <x:row r="1361">
      <x:c r="I1361" s="22"/>
      <x:c r="Q1361" s="22"/>
      <x:c r="R1361" s="22"/>
    </x:row>
    <x:row r="1362">
      <x:c r="I1362" s="22"/>
      <x:c r="Q1362" s="22"/>
      <x:c r="R1362" s="22"/>
    </x:row>
    <x:row r="1363">
      <x:c r="I1363" s="22"/>
      <x:c r="Q1363" s="22"/>
      <x:c r="R1363" s="22"/>
    </x:row>
    <x:row r="1364">
      <x:c r="I1364" s="22"/>
      <x:c r="Q1364" s="22"/>
      <x:c r="R1364" s="22"/>
    </x:row>
    <x:row r="1365">
      <x:c r="I1365" s="22"/>
      <x:c r="Q1365" s="22"/>
      <x:c r="R1365" s="22"/>
    </x:row>
    <x:row r="1366">
      <x:c r="I1366" s="22"/>
      <x:c r="Q1366" s="22"/>
      <x:c r="R1366" s="22"/>
    </x:row>
    <x:row r="1367">
      <x:c r="I1367" s="22"/>
      <x:c r="Q1367" s="22"/>
      <x:c r="R1367" s="22"/>
    </x:row>
    <x:row r="1368">
      <x:c r="I1368" s="22"/>
      <x:c r="Q1368" s="22"/>
      <x:c r="R1368" s="22"/>
    </x:row>
    <x:row r="1369">
      <x:c r="I1369" s="22"/>
      <x:c r="Q1369" s="22"/>
      <x:c r="R1369" s="22"/>
    </x:row>
    <x:row r="1370">
      <x:c r="I1370" s="22"/>
      <x:c r="Q1370" s="22"/>
      <x:c r="R1370" s="22"/>
    </x:row>
    <x:row r="1371">
      <x:c r="I1371" s="22"/>
      <x:c r="Q1371" s="22"/>
      <x:c r="R1371" s="22"/>
    </x:row>
    <x:row r="1372">
      <x:c r="I1372" s="22"/>
      <x:c r="Q1372" s="22"/>
      <x:c r="R1372" s="22"/>
    </x:row>
    <x:row r="1373">
      <x:c r="I1373" s="22"/>
      <x:c r="Q1373" s="22"/>
      <x:c r="R1373" s="22"/>
    </x:row>
    <x:row r="1374">
      <x:c r="I1374" s="22"/>
      <x:c r="Q1374" s="22"/>
      <x:c r="R1374" s="22"/>
    </x:row>
    <x:row r="1375">
      <x:c r="I1375" s="22"/>
      <x:c r="Q1375" s="22"/>
      <x:c r="R1375" s="22"/>
    </x:row>
    <x:row r="1376">
      <x:c r="I1376" s="22"/>
      <x:c r="Q1376" s="22"/>
      <x:c r="R1376" s="22"/>
    </x:row>
    <x:row r="1377">
      <x:c r="I1377" s="22"/>
      <x:c r="Q1377" s="22"/>
      <x:c r="R1377" s="22"/>
    </x:row>
    <x:row r="1378">
      <x:c r="I1378" s="22"/>
      <x:c r="Q1378" s="22"/>
      <x:c r="R1378" s="22"/>
    </x:row>
    <x:row r="1379">
      <x:c r="I1379" s="22"/>
      <x:c r="Q1379" s="22"/>
      <x:c r="R1379" s="22"/>
    </x:row>
    <x:row r="1380">
      <x:c r="I1380" s="22"/>
      <x:c r="Q1380" s="22"/>
      <x:c r="R1380" s="22"/>
    </x:row>
    <x:row r="1381">
      <x:c r="I1381" s="22"/>
      <x:c r="Q1381" s="22"/>
      <x:c r="R1381" s="22"/>
    </x:row>
    <x:row r="1382">
      <x:c r="I1382" s="22"/>
      <x:c r="Q1382" s="22"/>
      <x:c r="R1382" s="22"/>
    </x:row>
    <x:row r="1383">
      <x:c r="I1383" s="22"/>
      <x:c r="Q1383" s="22"/>
      <x:c r="R1383" s="22"/>
    </x:row>
    <x:row r="1384">
      <x:c r="I1384" s="22"/>
      <x:c r="Q1384" s="22"/>
      <x:c r="R1384" s="22"/>
    </x:row>
    <x:row r="1385">
      <x:c r="I1385" s="22"/>
      <x:c r="Q1385" s="22"/>
      <x:c r="R1385" s="22"/>
    </x:row>
    <x:row r="1386">
      <x:c r="I1386" s="22"/>
      <x:c r="Q1386" s="22"/>
      <x:c r="R1386" s="22"/>
    </x:row>
    <x:row r="1387">
      <x:c r="I1387" s="22"/>
      <x:c r="Q1387" s="22"/>
      <x:c r="R1387" s="22"/>
    </x:row>
    <x:row r="1388">
      <x:c r="I1388" s="22"/>
      <x:c r="Q1388" s="22"/>
      <x:c r="R1388" s="22"/>
    </x:row>
    <x:row r="1389">
      <x:c r="I1389" s="22"/>
      <x:c r="Q1389" s="22"/>
      <x:c r="R1389" s="22"/>
    </x:row>
    <x:row r="1390">
      <x:c r="I1390" s="22"/>
      <x:c r="Q1390" s="22"/>
      <x:c r="R1390" s="22"/>
    </x:row>
    <x:row r="1391">
      <x:c r="I1391" s="22"/>
      <x:c r="Q1391" s="22"/>
      <x:c r="R1391" s="22"/>
    </x:row>
    <x:row r="1392">
      <x:c r="I1392" s="22"/>
      <x:c r="Q1392" s="22"/>
      <x:c r="R1392" s="22"/>
    </x:row>
    <x:row r="1393">
      <x:c r="I1393" s="22"/>
      <x:c r="Q1393" s="22"/>
      <x:c r="R1393" s="22"/>
    </x:row>
    <x:row r="1394">
      <x:c r="I1394" s="22"/>
      <x:c r="Q1394" s="22"/>
      <x:c r="R1394" s="22"/>
    </x:row>
    <x:row r="1395">
      <x:c r="I1395" s="22"/>
      <x:c r="Q1395" s="22"/>
      <x:c r="R1395" s="22"/>
    </x:row>
    <x:row r="1396">
      <x:c r="I1396" s="22"/>
      <x:c r="Q1396" s="22"/>
      <x:c r="R1396" s="22"/>
    </x:row>
    <x:row r="1397">
      <x:c r="I1397" s="22"/>
      <x:c r="Q1397" s="22"/>
      <x:c r="R1397" s="22"/>
    </x:row>
    <x:row r="1398">
      <x:c r="I1398" s="22"/>
      <x:c r="Q1398" s="22"/>
      <x:c r="R1398" s="22"/>
    </x:row>
    <x:row r="1399">
      <x:c r="I1399" s="22"/>
      <x:c r="Q1399" s="22"/>
      <x:c r="R1399" s="22"/>
    </x:row>
    <x:row r="1400">
      <x:c r="I1400" s="22"/>
      <x:c r="Q1400" s="22"/>
      <x:c r="R1400" s="22"/>
    </x:row>
    <x:row r="1401">
      <x:c r="I1401" s="22"/>
      <x:c r="Q1401" s="22"/>
      <x:c r="R1401" s="22"/>
    </x:row>
    <x:row r="1402">
      <x:c r="I1402" s="22"/>
      <x:c r="Q1402" s="22"/>
      <x:c r="R1402" s="22"/>
    </x:row>
    <x:row r="1403">
      <x:c r="I1403" s="22"/>
      <x:c r="Q1403" s="22"/>
      <x:c r="R1403" s="22"/>
    </x:row>
    <x:row r="1404">
      <x:c r="I1404" s="22"/>
      <x:c r="Q1404" s="22"/>
      <x:c r="R1404" s="22"/>
    </x:row>
    <x:row r="1405">
      <x:c r="I1405" s="22"/>
      <x:c r="Q1405" s="22"/>
      <x:c r="R1405" s="22"/>
    </x:row>
    <x:row r="1406">
      <x:c r="I1406" s="22"/>
      <x:c r="Q1406" s="22"/>
      <x:c r="R1406" s="22"/>
    </x:row>
    <x:row r="1407">
      <x:c r="I1407" s="22"/>
      <x:c r="Q1407" s="22"/>
      <x:c r="R1407" s="22"/>
    </x:row>
    <x:row r="1408">
      <x:c r="I1408" s="22"/>
      <x:c r="Q1408" s="22"/>
      <x:c r="R1408" s="22"/>
    </x:row>
    <x:row r="1409">
      <x:c r="I1409" s="22"/>
      <x:c r="Q1409" s="22"/>
      <x:c r="R1409" s="22"/>
    </x:row>
    <x:row r="1410">
      <x:c r="I1410" s="22"/>
      <x:c r="Q1410" s="22"/>
      <x:c r="R1410" s="22"/>
    </x:row>
    <x:row r="1411">
      <x:c r="I1411" s="22"/>
      <x:c r="Q1411" s="22"/>
      <x:c r="R1411" s="22"/>
    </x:row>
    <x:row r="1412">
      <x:c r="I1412" s="22"/>
      <x:c r="Q1412" s="22"/>
      <x:c r="R1412" s="22"/>
    </x:row>
    <x:row r="1413">
      <x:c r="I1413" s="22"/>
      <x:c r="Q1413" s="22"/>
      <x:c r="R1413" s="22"/>
    </x:row>
    <x:row r="1414">
      <x:c r="I1414" s="22"/>
      <x:c r="Q1414" s="22"/>
      <x:c r="R1414" s="22"/>
    </x:row>
    <x:row r="1415">
      <x:c r="I1415" s="22"/>
      <x:c r="Q1415" s="22"/>
      <x:c r="R1415" s="22"/>
    </x:row>
    <x:row r="1416">
      <x:c r="I1416" s="22"/>
      <x:c r="Q1416" s="22"/>
      <x:c r="R1416" s="22"/>
    </x:row>
    <x:row r="1417">
      <x:c r="I1417" s="22"/>
      <x:c r="Q1417" s="22"/>
      <x:c r="R1417" s="22"/>
    </x:row>
    <x:row r="1418">
      <x:c r="I1418" s="22"/>
      <x:c r="Q1418" s="22"/>
      <x:c r="R1418" s="22"/>
    </x:row>
    <x:row r="1419">
      <x:c r="I1419" s="22"/>
      <x:c r="Q1419" s="22"/>
      <x:c r="R1419" s="22"/>
    </x:row>
    <x:row r="1420">
      <x:c r="I1420" s="22"/>
      <x:c r="Q1420" s="22"/>
      <x:c r="R1420" s="22"/>
    </x:row>
    <x:row r="1421">
      <x:c r="I1421" s="22"/>
      <x:c r="Q1421" s="22"/>
      <x:c r="R1421" s="22"/>
    </x:row>
    <x:row r="1422">
      <x:c r="I1422" s="22"/>
      <x:c r="Q1422" s="22"/>
      <x:c r="R1422" s="22"/>
    </x:row>
    <x:row r="1423">
      <x:c r="I1423" s="22"/>
      <x:c r="Q1423" s="22"/>
      <x:c r="R1423" s="22"/>
    </x:row>
    <x:row r="1424">
      <x:c r="I1424" s="22"/>
      <x:c r="Q1424" s="22"/>
      <x:c r="R1424" s="22"/>
    </x:row>
    <x:row r="1425">
      <x:c r="I1425" s="22"/>
      <x:c r="Q1425" s="22"/>
      <x:c r="R1425" s="22"/>
    </x:row>
    <x:row r="1426">
      <x:c r="I1426" s="22"/>
      <x:c r="Q1426" s="22"/>
      <x:c r="R1426" s="22"/>
    </x:row>
    <x:row r="1427">
      <x:c r="I1427" s="22"/>
      <x:c r="Q1427" s="22"/>
      <x:c r="R1427" s="22"/>
    </x:row>
    <x:row r="1428">
      <x:c r="I1428" s="22"/>
      <x:c r="Q1428" s="22"/>
      <x:c r="R1428" s="22"/>
    </x:row>
    <x:row r="1429">
      <x:c r="I1429" s="22"/>
      <x:c r="Q1429" s="22"/>
      <x:c r="R1429" s="22"/>
    </x:row>
    <x:row r="1430">
      <x:c r="I1430" s="22"/>
      <x:c r="Q1430" s="22"/>
      <x:c r="R1430" s="22"/>
    </x:row>
    <x:row r="1431">
      <x:c r="I1431" s="22"/>
      <x:c r="Q1431" s="22"/>
      <x:c r="R1431" s="22"/>
    </x:row>
    <x:row r="1432">
      <x:c r="I1432" s="22"/>
      <x:c r="Q1432" s="22"/>
      <x:c r="R1432" s="22"/>
    </x:row>
    <x:row r="1433">
      <x:c r="I1433" s="22"/>
      <x:c r="Q1433" s="22"/>
      <x:c r="R1433" s="22"/>
    </x:row>
    <x:row r="1434">
      <x:c r="I1434" s="22"/>
      <x:c r="Q1434" s="22"/>
      <x:c r="R1434" s="22"/>
    </x:row>
    <x:row r="1435">
      <x:c r="I1435" s="22"/>
      <x:c r="Q1435" s="22"/>
      <x:c r="R1435" s="22"/>
    </x:row>
    <x:row r="1436">
      <x:c r="I1436" s="22"/>
      <x:c r="Q1436" s="22"/>
      <x:c r="R1436" s="22"/>
    </x:row>
    <x:row r="1437">
      <x:c r="I1437" s="22"/>
      <x:c r="Q1437" s="22"/>
      <x:c r="R1437" s="22"/>
    </x:row>
    <x:row r="1438">
      <x:c r="I1438" s="22"/>
      <x:c r="Q1438" s="22"/>
      <x:c r="R1438" s="22"/>
    </x:row>
    <x:row r="1439">
      <x:c r="I1439" s="22"/>
      <x:c r="Q1439" s="22"/>
      <x:c r="R1439" s="22"/>
    </x:row>
    <x:row r="1440">
      <x:c r="I1440" s="22"/>
      <x:c r="Q1440" s="22"/>
      <x:c r="R1440" s="22"/>
    </x:row>
    <x:row r="1441">
      <x:c r="I1441" s="22"/>
      <x:c r="Q1441" s="22"/>
      <x:c r="R1441" s="22"/>
    </x:row>
    <x:row r="1442">
      <x:c r="I1442" s="22"/>
      <x:c r="Q1442" s="22"/>
      <x:c r="R1442" s="22"/>
    </x:row>
    <x:row r="1443">
      <x:c r="I1443" s="22"/>
      <x:c r="Q1443" s="22"/>
      <x:c r="R1443" s="22"/>
    </x:row>
    <x:row r="1444">
      <x:c r="I1444" s="22"/>
      <x:c r="Q1444" s="22"/>
      <x:c r="R1444" s="22"/>
    </x:row>
    <x:row r="1445">
      <x:c r="I1445" s="22"/>
      <x:c r="Q1445" s="22"/>
      <x:c r="R1445" s="22"/>
    </x:row>
    <x:row r="1446">
      <x:c r="I1446" s="22"/>
      <x:c r="Q1446" s="22"/>
      <x:c r="R1446" s="22"/>
    </x:row>
    <x:row r="1447">
      <x:c r="I1447" s="22"/>
      <x:c r="Q1447" s="22"/>
      <x:c r="R1447" s="22"/>
    </x:row>
    <x:row r="1448">
      <x:c r="I1448" s="22"/>
      <x:c r="Q1448" s="22"/>
      <x:c r="R1448" s="22"/>
    </x:row>
    <x:row r="1449">
      <x:c r="I1449" s="22"/>
      <x:c r="Q1449" s="22"/>
      <x:c r="R1449" s="22"/>
    </x:row>
    <x:row r="1450">
      <x:c r="I1450" s="22"/>
      <x:c r="Q1450" s="22"/>
      <x:c r="R1450" s="22"/>
    </x:row>
    <x:row r="1451">
      <x:c r="I1451" s="22"/>
      <x:c r="Q1451" s="22"/>
      <x:c r="R1451" s="22"/>
    </x:row>
    <x:row r="1452">
      <x:c r="I1452" s="22"/>
      <x:c r="Q1452" s="22"/>
      <x:c r="R1452" s="22"/>
    </x:row>
    <x:row r="1453">
      <x:c r="I1453" s="22"/>
      <x:c r="Q1453" s="22"/>
      <x:c r="R1453" s="22"/>
    </x:row>
    <x:row r="1454">
      <x:c r="I1454" s="22"/>
      <x:c r="Q1454" s="22"/>
      <x:c r="R1454" s="22"/>
    </x:row>
    <x:row r="1455">
      <x:c r="I1455" s="22"/>
      <x:c r="Q1455" s="22"/>
      <x:c r="R1455" s="22"/>
    </x:row>
    <x:row r="1456">
      <x:c r="I1456" s="22"/>
      <x:c r="Q1456" s="22"/>
      <x:c r="R1456" s="22"/>
    </x:row>
    <x:row r="1457">
      <x:c r="I1457" s="22"/>
      <x:c r="Q1457" s="22"/>
      <x:c r="R1457" s="22"/>
    </x:row>
    <x:row r="1458">
      <x:c r="I1458" s="22"/>
      <x:c r="Q1458" s="22"/>
      <x:c r="R1458" s="22"/>
    </x:row>
    <x:row r="1459">
      <x:c r="I1459" s="22"/>
      <x:c r="Q1459" s="22"/>
      <x:c r="R1459" s="22"/>
    </x:row>
    <x:row r="1460">
      <x:c r="I1460" s="22"/>
      <x:c r="Q1460" s="22"/>
      <x:c r="R1460" s="22"/>
    </x:row>
    <x:row r="1461">
      <x:c r="I1461" s="22"/>
      <x:c r="Q1461" s="22"/>
      <x:c r="R1461" s="22"/>
    </x:row>
    <x:row r="1462">
      <x:c r="I1462" s="22"/>
      <x:c r="Q1462" s="22"/>
      <x:c r="R1462" s="22"/>
    </x:row>
    <x:row r="1463">
      <x:c r="I1463" s="22"/>
      <x:c r="Q1463" s="22"/>
      <x:c r="R1463" s="22"/>
    </x:row>
    <x:row r="1464">
      <x:c r="I1464" s="22"/>
      <x:c r="Q1464" s="22"/>
      <x:c r="R1464" s="22"/>
    </x:row>
    <x:row r="1465">
      <x:c r="I1465" s="22"/>
      <x:c r="Q1465" s="22"/>
      <x:c r="R1465" s="22"/>
    </x:row>
    <x:row r="1466">
      <x:c r="I1466" s="22"/>
      <x:c r="Q1466" s="22"/>
      <x:c r="R1466" s="22"/>
    </x:row>
    <x:row r="1467">
      <x:c r="I1467" s="22"/>
      <x:c r="Q1467" s="22"/>
      <x:c r="R1467" s="22"/>
    </x:row>
    <x:row r="1468">
      <x:c r="I1468" s="22"/>
      <x:c r="Q1468" s="22"/>
      <x:c r="R1468" s="22"/>
    </x:row>
    <x:row r="1469">
      <x:c r="I1469" s="22"/>
      <x:c r="Q1469" s="22"/>
      <x:c r="R1469" s="22"/>
    </x:row>
    <x:row r="1470">
      <x:c r="I1470" s="22"/>
      <x:c r="Q1470" s="22"/>
      <x:c r="R1470" s="22"/>
    </x:row>
    <x:row r="1471">
      <x:c r="I1471" s="22"/>
      <x:c r="Q1471" s="22"/>
      <x:c r="R1471" s="22"/>
    </x:row>
    <x:row r="1472">
      <x:c r="I1472" s="22"/>
      <x:c r="Q1472" s="22"/>
      <x:c r="R1472" s="22"/>
    </x:row>
    <x:row r="1473">
      <x:c r="I1473" s="22"/>
      <x:c r="Q1473" s="22"/>
      <x:c r="R1473" s="22"/>
    </x:row>
    <x:row r="1474">
      <x:c r="I1474" s="22"/>
      <x:c r="Q1474" s="22"/>
      <x:c r="R1474" s="22"/>
    </x:row>
    <x:row r="1475">
      <x:c r="I1475" s="22"/>
      <x:c r="Q1475" s="22"/>
      <x:c r="R1475" s="22"/>
    </x:row>
    <x:row r="1476">
      <x:c r="I1476" s="22"/>
      <x:c r="Q1476" s="22"/>
      <x:c r="R1476" s="22"/>
    </x:row>
    <x:row r="1477">
      <x:c r="I1477" s="22"/>
      <x:c r="Q1477" s="22"/>
      <x:c r="R1477" s="22"/>
    </x:row>
    <x:row r="1478">
      <x:c r="I1478" s="22"/>
      <x:c r="Q1478" s="22"/>
      <x:c r="R1478" s="22"/>
    </x:row>
    <x:row r="1479">
      <x:c r="I1479" s="22"/>
      <x:c r="Q1479" s="22"/>
      <x:c r="R1479" s="22"/>
    </x:row>
    <x:row r="1480">
      <x:c r="I1480" s="22"/>
      <x:c r="Q1480" s="22"/>
      <x:c r="R1480" s="22"/>
    </x:row>
    <x:row r="1481">
      <x:c r="I1481" s="22"/>
      <x:c r="Q1481" s="22"/>
      <x:c r="R1481" s="22"/>
    </x:row>
    <x:row r="1482">
      <x:c r="I1482" s="22"/>
      <x:c r="Q1482" s="22"/>
      <x:c r="R1482" s="22"/>
    </x:row>
    <x:row r="1483">
      <x:c r="I1483" s="22"/>
      <x:c r="Q1483" s="22"/>
      <x:c r="R1483" s="22"/>
    </x:row>
    <x:row r="1484">
      <x:c r="I1484" s="22"/>
      <x:c r="Q1484" s="22"/>
      <x:c r="R1484" s="22"/>
    </x:row>
    <x:row r="1485">
      <x:c r="I1485" s="22"/>
      <x:c r="Q1485" s="22"/>
      <x:c r="R1485" s="22"/>
    </x:row>
    <x:row r="1486">
      <x:c r="I1486" s="22"/>
      <x:c r="Q1486" s="22"/>
      <x:c r="R1486" s="22"/>
    </x:row>
    <x:row r="1487">
      <x:c r="I1487" s="22"/>
      <x:c r="Q1487" s="22"/>
      <x:c r="R1487" s="22"/>
    </x:row>
    <x:row r="1488">
      <x:c r="I1488" s="22"/>
      <x:c r="Q1488" s="22"/>
      <x:c r="R1488" s="22"/>
    </x:row>
    <x:row r="1489">
      <x:c r="I1489" s="22"/>
      <x:c r="Q1489" s="22"/>
      <x:c r="R1489" s="22"/>
    </x:row>
    <x:row r="1490">
      <x:c r="I1490" s="22"/>
      <x:c r="Q1490" s="22"/>
      <x:c r="R1490" s="22"/>
    </x:row>
    <x:row r="1491">
      <x:c r="I1491" s="22"/>
      <x:c r="Q1491" s="22"/>
      <x:c r="R1491" s="22"/>
    </x:row>
    <x:row r="1492">
      <x:c r="I1492" s="22"/>
      <x:c r="Q1492" s="22"/>
      <x:c r="R1492" s="22"/>
    </x:row>
    <x:row r="1493">
      <x:c r="I1493" s="22"/>
      <x:c r="Q1493" s="22"/>
      <x:c r="R1493" s="22"/>
    </x:row>
    <x:row r="1494">
      <x:c r="I1494" s="22"/>
      <x:c r="Q1494" s="22"/>
      <x:c r="R1494" s="22"/>
    </x:row>
    <x:row r="1495">
      <x:c r="I1495" s="22"/>
      <x:c r="Q1495" s="22"/>
      <x:c r="R1495" s="22"/>
    </x:row>
    <x:row r="1496">
      <x:c r="I1496" s="22"/>
      <x:c r="Q1496" s="22"/>
      <x:c r="R1496" s="22"/>
    </x:row>
    <x:row r="1497">
      <x:c r="I1497" s="22"/>
      <x:c r="Q1497" s="22"/>
      <x:c r="R1497" s="22"/>
    </x:row>
    <x:row r="1498">
      <x:c r="I1498" s="22"/>
      <x:c r="Q1498" s="22"/>
      <x:c r="R1498" s="22"/>
    </x:row>
    <x:row r="1499">
      <x:c r="I1499" s="22"/>
      <x:c r="Q1499" s="22"/>
      <x:c r="R1499" s="22"/>
    </x:row>
    <x:row r="1500">
      <x:c r="I1500" s="22"/>
      <x:c r="Q1500" s="22"/>
      <x:c r="R1500" s="22"/>
    </x:row>
    <x:row r="1501">
      <x:c r="I1501" s="22"/>
      <x:c r="Q1501" s="22"/>
      <x:c r="R1501" s="22"/>
    </x:row>
    <x:row r="1502">
      <x:c r="I1502" s="22"/>
      <x:c r="Q1502" s="22"/>
      <x:c r="R1502" s="22"/>
    </x:row>
    <x:row r="1503">
      <x:c r="I1503" s="22"/>
      <x:c r="Q1503" s="22"/>
      <x:c r="R1503" s="22"/>
    </x:row>
    <x:row r="1504">
      <x:c r="I1504" s="22"/>
      <x:c r="Q1504" s="22"/>
      <x:c r="R1504" s="22"/>
    </x:row>
    <x:row r="1505">
      <x:c r="I1505" s="22"/>
      <x:c r="Q1505" s="22"/>
      <x:c r="R1505" s="22"/>
    </x:row>
    <x:row r="1506">
      <x:c r="I1506" s="22"/>
      <x:c r="Q1506" s="22"/>
      <x:c r="R1506" s="22"/>
    </x:row>
    <x:row r="1507">
      <x:c r="I1507" s="22"/>
      <x:c r="Q1507" s="22"/>
      <x:c r="R1507" s="22"/>
    </x:row>
    <x:row r="1508">
      <x:c r="I1508" s="22"/>
      <x:c r="Q1508" s="22"/>
      <x:c r="R1508" s="22"/>
    </x:row>
    <x:row r="1509">
      <x:c r="I1509" s="22"/>
      <x:c r="Q1509" s="22"/>
      <x:c r="R1509" s="22"/>
    </x:row>
    <x:row r="1510">
      <x:c r="I1510" s="22"/>
      <x:c r="Q1510" s="22"/>
      <x:c r="R1510" s="22"/>
    </x:row>
    <x:row r="1511">
      <x:c r="I1511" s="22"/>
      <x:c r="Q1511" s="22"/>
      <x:c r="R1511" s="22"/>
    </x:row>
    <x:row r="1512">
      <x:c r="I1512" s="22"/>
      <x:c r="Q1512" s="22"/>
      <x:c r="R1512" s="22"/>
    </x:row>
    <x:row r="1513">
      <x:c r="I1513" s="22"/>
      <x:c r="Q1513" s="22"/>
      <x:c r="R1513" s="22"/>
    </x:row>
    <x:row r="1514">
      <x:c r="I1514" s="22"/>
      <x:c r="Q1514" s="22"/>
      <x:c r="R1514" s="22"/>
    </x:row>
    <x:row r="1515">
      <x:c r="I1515" s="22"/>
      <x:c r="Q1515" s="22"/>
      <x:c r="R1515" s="22"/>
    </x:row>
    <x:row r="1516">
      <x:c r="I1516" s="22"/>
      <x:c r="Q1516" s="22"/>
      <x:c r="R1516" s="22"/>
    </x:row>
    <x:row r="1517">
      <x:c r="I1517" s="22"/>
      <x:c r="Q1517" s="22"/>
      <x:c r="R1517" s="22"/>
    </x:row>
    <x:row r="1518">
      <x:c r="I1518" s="22"/>
      <x:c r="Q1518" s="22"/>
      <x:c r="R1518" s="22"/>
    </x:row>
    <x:row r="1519">
      <x:c r="I1519" s="22"/>
      <x:c r="Q1519" s="22"/>
      <x:c r="R1519" s="22"/>
    </x:row>
    <x:row r="1520">
      <x:c r="I1520" s="22"/>
      <x:c r="Q1520" s="22"/>
      <x:c r="R1520" s="22"/>
    </x:row>
    <x:row r="1521">
      <x:c r="I1521" s="22"/>
      <x:c r="Q1521" s="22"/>
      <x:c r="R1521" s="22"/>
    </x:row>
    <x:row r="1522">
      <x:c r="I1522" s="22"/>
      <x:c r="Q1522" s="22"/>
      <x:c r="R1522" s="22"/>
    </x:row>
    <x:row r="1523">
      <x:c r="I1523" s="22"/>
      <x:c r="Q1523" s="22"/>
      <x:c r="R1523" s="22"/>
    </x:row>
    <x:row r="1524">
      <x:c r="I1524" s="22"/>
      <x:c r="Q1524" s="22"/>
      <x:c r="R1524" s="22"/>
    </x:row>
    <x:row r="1525">
      <x:c r="I1525" s="22"/>
      <x:c r="Q1525" s="22"/>
      <x:c r="R1525" s="22"/>
    </x:row>
    <x:row r="1526">
      <x:c r="I1526" s="22"/>
      <x:c r="Q1526" s="22"/>
      <x:c r="R1526" s="22"/>
    </x:row>
    <x:row r="1527">
      <x:c r="I1527" s="22"/>
      <x:c r="Q1527" s="22"/>
      <x:c r="R1527" s="22"/>
    </x:row>
    <x:row r="1528">
      <x:c r="I1528" s="22"/>
      <x:c r="Q1528" s="22"/>
      <x:c r="R1528" s="22"/>
    </x:row>
    <x:row r="1529">
      <x:c r="I1529" s="22"/>
      <x:c r="Q1529" s="22"/>
      <x:c r="R1529" s="22"/>
    </x:row>
    <x:row r="1530">
      <x:c r="I1530" s="22"/>
      <x:c r="Q1530" s="22"/>
      <x:c r="R1530" s="22"/>
    </x:row>
    <x:row r="1531">
      <x:c r="I1531" s="22"/>
      <x:c r="Q1531" s="22"/>
      <x:c r="R1531" s="22"/>
    </x:row>
    <x:row r="1532">
      <x:c r="I1532" s="22"/>
      <x:c r="Q1532" s="22"/>
      <x:c r="R1532" s="22"/>
    </x:row>
    <x:row r="1533">
      <x:c r="I1533" s="22"/>
      <x:c r="Q1533" s="22"/>
      <x:c r="R1533" s="22"/>
    </x:row>
    <x:row r="1534">
      <x:c r="I1534" s="22"/>
      <x:c r="Q1534" s="22"/>
      <x:c r="R1534" s="22"/>
    </x:row>
    <x:row r="1535">
      <x:c r="I1535" s="22"/>
      <x:c r="Q1535" s="22"/>
      <x:c r="R1535" s="22"/>
    </x:row>
    <x:row r="1536">
      <x:c r="I1536" s="22"/>
      <x:c r="Q1536" s="22"/>
      <x:c r="R1536" s="22"/>
    </x:row>
    <x:row r="1537">
      <x:c r="I1537" s="22"/>
      <x:c r="Q1537" s="22"/>
      <x:c r="R1537" s="22"/>
    </x:row>
    <x:row r="1538">
      <x:c r="I1538" s="22"/>
      <x:c r="Q1538" s="22"/>
      <x:c r="R1538" s="22"/>
    </x:row>
    <x:row r="1539">
      <x:c r="I1539" s="22"/>
      <x:c r="Q1539" s="22"/>
      <x:c r="R1539" s="22"/>
    </x:row>
    <x:row r="1540">
      <x:c r="I1540" s="22"/>
      <x:c r="Q1540" s="22"/>
      <x:c r="R1540" s="22"/>
    </x:row>
    <x:row r="1541">
      <x:c r="I1541" s="22"/>
      <x:c r="Q1541" s="22"/>
      <x:c r="R1541" s="22"/>
    </x:row>
    <x:row r="1542">
      <x:c r="I1542" s="22"/>
      <x:c r="Q1542" s="22"/>
      <x:c r="R1542" s="22"/>
    </x:row>
    <x:row r="1543">
      <x:c r="I1543" s="22"/>
      <x:c r="Q1543" s="22"/>
      <x:c r="R1543" s="22"/>
    </x:row>
    <x:row r="1544">
      <x:c r="I1544" s="22"/>
      <x:c r="Q1544" s="22"/>
      <x:c r="R1544" s="22"/>
    </x:row>
    <x:row r="1545">
      <x:c r="I1545" s="22"/>
      <x:c r="Q1545" s="22"/>
      <x:c r="R1545" s="22"/>
    </x:row>
    <x:row r="1546">
      <x:c r="I1546" s="22"/>
      <x:c r="Q1546" s="22"/>
      <x:c r="R1546" s="22"/>
    </x:row>
    <x:row r="1547">
      <x:c r="I1547" s="22"/>
      <x:c r="Q1547" s="22"/>
      <x:c r="R1547" s="22"/>
    </x:row>
    <x:row r="1548">
      <x:c r="I1548" s="22"/>
      <x:c r="Q1548" s="22"/>
      <x:c r="R1548" s="22"/>
    </x:row>
    <x:row r="1549">
      <x:c r="I1549" s="22"/>
      <x:c r="Q1549" s="22"/>
      <x:c r="R1549" s="22"/>
    </x:row>
    <x:row r="1550">
      <x:c r="I1550" s="22"/>
      <x:c r="Q1550" s="22"/>
      <x:c r="R1550" s="22"/>
    </x:row>
    <x:row r="1551">
      <x:c r="I1551" s="22"/>
      <x:c r="Q1551" s="22"/>
      <x:c r="R1551" s="22"/>
    </x:row>
    <x:row r="1552">
      <x:c r="I1552" s="22"/>
      <x:c r="Q1552" s="22"/>
      <x:c r="R1552" s="22"/>
    </x:row>
    <x:row r="1553">
      <x:c r="I1553" s="22"/>
      <x:c r="Q1553" s="22"/>
      <x:c r="R1553" s="22"/>
    </x:row>
    <x:row r="1554">
      <x:c r="I1554" s="22"/>
      <x:c r="Q1554" s="22"/>
      <x:c r="R1554" s="22"/>
    </x:row>
    <x:row r="1555">
      <x:c r="I1555" s="22"/>
      <x:c r="Q1555" s="22"/>
      <x:c r="R1555" s="22"/>
    </x:row>
    <x:row r="1556">
      <x:c r="I1556" s="22"/>
      <x:c r="Q1556" s="22"/>
      <x:c r="R1556" s="22"/>
    </x:row>
    <x:row r="1557">
      <x:c r="I1557" s="22"/>
      <x:c r="Q1557" s="22"/>
      <x:c r="R1557" s="22"/>
    </x:row>
    <x:row r="1558">
      <x:c r="I1558" s="22"/>
      <x:c r="Q1558" s="22"/>
      <x:c r="R1558" s="22"/>
    </x:row>
    <x:row r="1559">
      <x:c r="I1559" s="22"/>
      <x:c r="Q1559" s="22"/>
      <x:c r="R1559" s="22"/>
    </x:row>
    <x:row r="1560">
      <x:c r="I1560" s="22"/>
      <x:c r="Q1560" s="22"/>
      <x:c r="R1560" s="22"/>
    </x:row>
    <x:row r="1561">
      <x:c r="I1561" s="22"/>
      <x:c r="Q1561" s="22"/>
      <x:c r="R1561" s="22"/>
    </x:row>
    <x:row r="1562">
      <x:c r="I1562" s="22"/>
      <x:c r="Q1562" s="22"/>
      <x:c r="R1562" s="22"/>
    </x:row>
    <x:row r="1563">
      <x:c r="I1563" s="22"/>
      <x:c r="Q1563" s="22"/>
      <x:c r="R1563" s="22"/>
    </x:row>
    <x:row r="1564">
      <x:c r="I1564" s="22"/>
      <x:c r="Q1564" s="22"/>
      <x:c r="R1564" s="22"/>
    </x:row>
    <x:row r="1565">
      <x:c r="I1565" s="22"/>
      <x:c r="Q1565" s="22"/>
      <x:c r="R1565" s="22"/>
    </x:row>
    <x:row r="1566">
      <x:c r="I1566" s="22"/>
      <x:c r="Q1566" s="22"/>
      <x:c r="R1566" s="22"/>
    </x:row>
    <x:row r="1567">
      <x:c r="I1567" s="22"/>
      <x:c r="Q1567" s="22"/>
      <x:c r="R1567" s="22"/>
    </x:row>
    <x:row r="1568">
      <x:c r="I1568" s="22"/>
      <x:c r="Q1568" s="22"/>
      <x:c r="R1568" s="22"/>
    </x:row>
    <x:row r="1569">
      <x:c r="I1569" s="22"/>
      <x:c r="Q1569" s="22"/>
      <x:c r="R1569" s="22"/>
    </x:row>
    <x:row r="1570">
      <x:c r="I1570" s="22"/>
      <x:c r="Q1570" s="22"/>
      <x:c r="R1570" s="22"/>
    </x:row>
    <x:row r="1571">
      <x:c r="I1571" s="22"/>
      <x:c r="Q1571" s="22"/>
      <x:c r="R1571" s="22"/>
    </x:row>
    <x:row r="1572">
      <x:c r="I1572" s="22"/>
      <x:c r="Q1572" s="22"/>
      <x:c r="R1572" s="22"/>
    </x:row>
    <x:row r="1573">
      <x:c r="I1573" s="22"/>
      <x:c r="Q1573" s="22"/>
      <x:c r="R1573" s="22"/>
    </x:row>
    <x:row r="1574">
      <x:c r="I1574" s="22"/>
      <x:c r="Q1574" s="22"/>
      <x:c r="R1574" s="22"/>
    </x:row>
    <x:row r="1575">
      <x:c r="I1575" s="22"/>
      <x:c r="Q1575" s="22"/>
      <x:c r="R1575" s="22"/>
    </x:row>
    <x:row r="1576">
      <x:c r="I1576" s="22"/>
      <x:c r="Q1576" s="22"/>
      <x:c r="R1576" s="22"/>
    </x:row>
    <x:row r="1577">
      <x:c r="I1577" s="22"/>
      <x:c r="Q1577" s="22"/>
      <x:c r="R1577" s="22"/>
    </x:row>
    <x:row r="1578">
      <x:c r="I1578" s="22"/>
      <x:c r="Q1578" s="22"/>
      <x:c r="R1578" s="22"/>
    </x:row>
    <x:row r="1579">
      <x:c r="I1579" s="22"/>
      <x:c r="Q1579" s="22"/>
      <x:c r="R1579" s="22"/>
    </x:row>
    <x:row r="1580">
      <x:c r="I1580" s="22"/>
      <x:c r="Q1580" s="22"/>
      <x:c r="R1580" s="22"/>
    </x:row>
    <x:row r="1581">
      <x:c r="I1581" s="22"/>
      <x:c r="Q1581" s="22"/>
      <x:c r="R1581" s="22"/>
    </x:row>
    <x:row r="1582">
      <x:c r="I1582" s="22"/>
      <x:c r="Q1582" s="22"/>
      <x:c r="R1582" s="22"/>
    </x:row>
    <x:row r="1583">
      <x:c r="I1583" s="22"/>
      <x:c r="Q1583" s="22"/>
      <x:c r="R1583" s="22"/>
    </x:row>
    <x:row r="1584">
      <x:c r="I1584" s="22"/>
      <x:c r="Q1584" s="22"/>
      <x:c r="R1584" s="22"/>
    </x:row>
    <x:row r="1585">
      <x:c r="I1585" s="22"/>
      <x:c r="Q1585" s="22"/>
      <x:c r="R1585" s="22"/>
    </x:row>
    <x:row r="1586">
      <x:c r="I1586" s="22"/>
      <x:c r="Q1586" s="22"/>
      <x:c r="R1586" s="22"/>
    </x:row>
    <x:row r="1587">
      <x:c r="I1587" s="22"/>
      <x:c r="Q1587" s="22"/>
      <x:c r="R1587" s="22"/>
    </x:row>
    <x:row r="1588">
      <x:c r="I1588" s="22"/>
      <x:c r="Q1588" s="22"/>
      <x:c r="R1588" s="22"/>
    </x:row>
    <x:row r="1589">
      <x:c r="I1589" s="22"/>
      <x:c r="Q1589" s="22"/>
      <x:c r="R1589" s="22"/>
    </x:row>
    <x:row r="1590">
      <x:c r="I1590" s="22"/>
      <x:c r="Q1590" s="22"/>
      <x:c r="R1590" s="22"/>
    </x:row>
    <x:row r="1591">
      <x:c r="I1591" s="22"/>
      <x:c r="Q1591" s="22"/>
      <x:c r="R1591" s="22"/>
    </x:row>
    <x:row r="1592">
      <x:c r="I1592" s="22"/>
      <x:c r="Q1592" s="22"/>
      <x:c r="R1592" s="22"/>
    </x:row>
    <x:row r="1593">
      <x:c r="I1593" s="22"/>
      <x:c r="Q1593" s="22"/>
      <x:c r="R1593" s="22"/>
    </x:row>
    <x:row r="1594">
      <x:c r="I1594" s="22"/>
      <x:c r="Q1594" s="22"/>
      <x:c r="R1594" s="22"/>
    </x:row>
    <x:row r="1595">
      <x:c r="I1595" s="22"/>
      <x:c r="Q1595" s="22"/>
      <x:c r="R1595" s="22"/>
    </x:row>
    <x:row r="1596">
      <x:c r="I1596" s="22"/>
      <x:c r="Q1596" s="22"/>
      <x:c r="R1596" s="22"/>
    </x:row>
    <x:row r="1597">
      <x:c r="I1597" s="22"/>
      <x:c r="Q1597" s="22"/>
      <x:c r="R1597" s="22"/>
    </x:row>
    <x:row r="1598">
      <x:c r="I1598" s="22"/>
      <x:c r="Q1598" s="22"/>
      <x:c r="R1598" s="22"/>
    </x:row>
    <x:row r="1599">
      <x:c r="I1599" s="22"/>
      <x:c r="Q1599" s="22"/>
      <x:c r="R1599" s="22"/>
    </x:row>
    <x:row r="1600">
      <x:c r="I1600" s="22"/>
      <x:c r="Q1600" s="22"/>
      <x:c r="R1600" s="22"/>
    </x:row>
    <x:row r="1601">
      <x:c r="I1601" s="22"/>
      <x:c r="Q1601" s="22"/>
      <x:c r="R1601" s="22"/>
    </x:row>
    <x:row r="1602">
      <x:c r="I1602" s="22"/>
      <x:c r="Q1602" s="22"/>
      <x:c r="R1602" s="22"/>
    </x:row>
    <x:row r="1603">
      <x:c r="I1603" s="22"/>
      <x:c r="Q1603" s="22"/>
      <x:c r="R1603" s="22"/>
    </x:row>
    <x:row r="1604">
      <x:c r="I1604" s="22"/>
      <x:c r="Q1604" s="22"/>
      <x:c r="R1604" s="22"/>
    </x:row>
    <x:row r="1605">
      <x:c r="I1605" s="22"/>
      <x:c r="Q1605" s="22"/>
      <x:c r="R1605" s="22"/>
    </x:row>
    <x:row r="1606">
      <x:c r="I1606" s="22"/>
      <x:c r="Q1606" s="22"/>
      <x:c r="R1606" s="22"/>
    </x:row>
    <x:row r="1607">
      <x:c r="I1607" s="22"/>
      <x:c r="Q1607" s="22"/>
      <x:c r="R1607" s="22"/>
    </x:row>
    <x:row r="1608">
      <x:c r="I1608" s="22"/>
      <x:c r="Q1608" s="22"/>
      <x:c r="R1608" s="22"/>
    </x:row>
    <x:row r="1609">
      <x:c r="I1609" s="22"/>
      <x:c r="Q1609" s="22"/>
      <x:c r="R1609" s="22"/>
    </x:row>
    <x:row r="1610">
      <x:c r="I1610" s="22"/>
      <x:c r="Q1610" s="22"/>
      <x:c r="R1610" s="22"/>
    </x:row>
    <x:row r="1611">
      <x:c r="I1611" s="22"/>
      <x:c r="Q1611" s="22"/>
      <x:c r="R1611" s="22"/>
    </x:row>
    <x:row r="1612">
      <x:c r="I1612" s="22"/>
      <x:c r="Q1612" s="22"/>
      <x:c r="R1612" s="22"/>
    </x:row>
    <x:row r="1613">
      <x:c r="I1613" s="22"/>
      <x:c r="Q1613" s="22"/>
      <x:c r="R1613" s="22"/>
    </x:row>
    <x:row r="1614">
      <x:c r="I1614" s="22"/>
      <x:c r="Q1614" s="22"/>
      <x:c r="R1614" s="22"/>
    </x:row>
    <x:row r="1615">
      <x:c r="I1615" s="22"/>
      <x:c r="Q1615" s="22"/>
      <x:c r="R1615" s="22"/>
    </x:row>
    <x:row r="1616">
      <x:c r="I1616" s="22"/>
      <x:c r="Q1616" s="22"/>
      <x:c r="R1616" s="22"/>
    </x:row>
    <x:row r="1617">
      <x:c r="I1617" s="22"/>
      <x:c r="Q1617" s="22"/>
      <x:c r="R1617" s="22"/>
    </x:row>
    <x:row r="1618">
      <x:c r="I1618" s="22"/>
      <x:c r="Q1618" s="22"/>
      <x:c r="R1618" s="22"/>
    </x:row>
    <x:row r="1619">
      <x:c r="I1619" s="22"/>
      <x:c r="Q1619" s="22"/>
      <x:c r="R1619" s="22"/>
    </x:row>
    <x:row r="1620">
      <x:c r="I1620" s="22"/>
      <x:c r="Q1620" s="22"/>
      <x:c r="R1620" s="22"/>
    </x:row>
    <x:row r="1621">
      <x:c r="I1621" s="22"/>
      <x:c r="Q1621" s="22"/>
      <x:c r="R1621" s="22"/>
    </x:row>
    <x:row r="1622">
      <x:c r="I1622" s="22"/>
      <x:c r="Q1622" s="22"/>
      <x:c r="R1622" s="22"/>
    </x:row>
    <x:row r="1623">
      <x:c r="I1623" s="22"/>
      <x:c r="Q1623" s="22"/>
      <x:c r="R1623" s="22"/>
    </x:row>
    <x:row r="1624">
      <x:c r="I1624" s="22"/>
      <x:c r="Q1624" s="22"/>
      <x:c r="R1624" s="22"/>
    </x:row>
    <x:row r="1625">
      <x:c r="I1625" s="22"/>
      <x:c r="Q1625" s="22"/>
      <x:c r="R1625" s="22"/>
    </x:row>
    <x:row r="1626">
      <x:c r="I1626" s="22"/>
      <x:c r="Q1626" s="22"/>
      <x:c r="R1626" s="22"/>
    </x:row>
    <x:row r="1627">
      <x:c r="I1627" s="22"/>
      <x:c r="Q1627" s="22"/>
      <x:c r="R1627" s="22"/>
    </x:row>
    <x:row r="1628">
      <x:c r="I1628" s="22"/>
      <x:c r="Q1628" s="22"/>
      <x:c r="R1628" s="22"/>
    </x:row>
    <x:row r="1629">
      <x:c r="I1629" s="22"/>
      <x:c r="Q1629" s="22"/>
      <x:c r="R1629" s="22"/>
    </x:row>
    <x:row r="1630">
      <x:c r="I1630" s="22"/>
      <x:c r="Q1630" s="22"/>
      <x:c r="R1630" s="22"/>
    </x:row>
    <x:row r="1631">
      <x:c r="I1631" s="22"/>
      <x:c r="Q1631" s="22"/>
      <x:c r="R1631" s="22"/>
    </x:row>
    <x:row r="1632">
      <x:c r="I1632" s="22"/>
      <x:c r="Q1632" s="22"/>
      <x:c r="R1632" s="22"/>
    </x:row>
    <x:row r="1633">
      <x:c r="I1633" s="22"/>
      <x:c r="Q1633" s="22"/>
      <x:c r="R1633" s="22"/>
    </x:row>
    <x:row r="1634">
      <x:c r="I1634" s="22"/>
      <x:c r="Q1634" s="22"/>
      <x:c r="R1634" s="22"/>
    </x:row>
    <x:row r="1635">
      <x:c r="I1635" s="22"/>
      <x:c r="Q1635" s="22"/>
      <x:c r="R1635" s="22"/>
    </x:row>
    <x:row r="1636">
      <x:c r="I1636" s="22"/>
      <x:c r="Q1636" s="22"/>
      <x:c r="R1636" s="22"/>
    </x:row>
    <x:row r="1637">
      <x:c r="I1637" s="22"/>
      <x:c r="Q1637" s="22"/>
      <x:c r="R1637" s="22"/>
    </x:row>
    <x:row r="1638">
      <x:c r="I1638" s="22"/>
      <x:c r="Q1638" s="22"/>
      <x:c r="R1638" s="22"/>
    </x:row>
    <x:row r="1639">
      <x:c r="I1639" s="22"/>
      <x:c r="Q1639" s="22"/>
      <x:c r="R1639" s="22"/>
    </x:row>
    <x:row r="1640">
      <x:c r="I1640" s="22"/>
      <x:c r="Q1640" s="22"/>
      <x:c r="R1640" s="22"/>
    </x:row>
    <x:row r="1641">
      <x:c r="I1641" s="22"/>
      <x:c r="Q1641" s="22"/>
      <x:c r="R1641" s="22"/>
    </x:row>
    <x:row r="1642">
      <x:c r="I1642" s="22"/>
      <x:c r="Q1642" s="22"/>
      <x:c r="R1642" s="22"/>
    </x:row>
    <x:row r="1643">
      <x:c r="I1643" s="22"/>
      <x:c r="Q1643" s="22"/>
      <x:c r="R1643" s="22"/>
    </x:row>
    <x:row r="1644">
      <x:c r="I1644" s="22"/>
      <x:c r="Q1644" s="22"/>
      <x:c r="R1644" s="22"/>
    </x:row>
    <x:row r="1645">
      <x:c r="I1645" s="22"/>
      <x:c r="Q1645" s="22"/>
      <x:c r="R1645" s="22"/>
    </x:row>
    <x:row r="1646">
      <x:c r="I1646" s="22"/>
      <x:c r="Q1646" s="22"/>
      <x:c r="R1646" s="22"/>
    </x:row>
    <x:row r="1647">
      <x:c r="I1647" s="22"/>
      <x:c r="Q1647" s="22"/>
      <x:c r="R1647" s="22"/>
    </x:row>
    <x:row r="1648">
      <x:c r="I1648" s="22"/>
      <x:c r="Q1648" s="22"/>
      <x:c r="R1648" s="22"/>
    </x:row>
    <x:row r="1649">
      <x:c r="I1649" s="22"/>
      <x:c r="Q1649" s="22"/>
      <x:c r="R1649" s="22"/>
    </x:row>
    <x:row r="1650">
      <x:c r="I1650" s="22"/>
      <x:c r="Q1650" s="22"/>
      <x:c r="R1650" s="22"/>
    </x:row>
    <x:row r="1651">
      <x:c r="I1651" s="22"/>
      <x:c r="Q1651" s="22"/>
      <x:c r="R1651" s="22"/>
    </x:row>
    <x:row r="1652">
      <x:c r="I1652" s="22"/>
      <x:c r="Q1652" s="22"/>
      <x:c r="R1652" s="22"/>
    </x:row>
    <x:row r="1653">
      <x:c r="I1653" s="22"/>
      <x:c r="Q1653" s="22"/>
      <x:c r="R1653" s="22"/>
    </x:row>
    <x:row r="1654">
      <x:c r="I1654" s="22"/>
      <x:c r="Q1654" s="22"/>
      <x:c r="R1654" s="22"/>
    </x:row>
    <x:row r="1655">
      <x:c r="I1655" s="22"/>
      <x:c r="Q1655" s="22"/>
      <x:c r="R1655" s="22"/>
    </x:row>
    <x:row r="1656">
      <x:c r="I1656" s="22"/>
      <x:c r="Q1656" s="22"/>
      <x:c r="R1656" s="22"/>
    </x:row>
    <x:row r="1657">
      <x:c r="I1657" s="22"/>
      <x:c r="Q1657" s="22"/>
      <x:c r="R1657" s="22"/>
    </x:row>
    <x:row r="1658">
      <x:c r="I1658" s="22"/>
      <x:c r="Q1658" s="22"/>
      <x:c r="R1658" s="22"/>
    </x:row>
    <x:row r="1659">
      <x:c r="I1659" s="22"/>
      <x:c r="Q1659" s="22"/>
      <x:c r="R1659" s="22"/>
    </x:row>
    <x:row r="1660">
      <x:c r="I1660" s="22"/>
      <x:c r="Q1660" s="22"/>
      <x:c r="R1660" s="22"/>
    </x:row>
    <x:row r="1661">
      <x:c r="I1661" s="22"/>
      <x:c r="Q1661" s="22"/>
      <x:c r="R1661" s="22"/>
    </x:row>
    <x:row r="1662">
      <x:c r="I1662" s="22"/>
      <x:c r="Q1662" s="22"/>
      <x:c r="R1662" s="22"/>
    </x:row>
    <x:row r="1663">
      <x:c r="I1663" s="22"/>
      <x:c r="Q1663" s="22"/>
      <x:c r="R1663" s="22"/>
    </x:row>
    <x:row r="1664">
      <x:c r="I1664" s="22"/>
      <x:c r="Q1664" s="22"/>
      <x:c r="R1664" s="22"/>
    </x:row>
    <x:row r="1665">
      <x:c r="I1665" s="22"/>
      <x:c r="Q1665" s="22"/>
      <x:c r="R1665" s="22"/>
    </x:row>
    <x:row r="1666">
      <x:c r="I1666" s="22"/>
      <x:c r="Q1666" s="22"/>
      <x:c r="R1666" s="22"/>
    </x:row>
    <x:row r="1667">
      <x:c r="I1667" s="22"/>
      <x:c r="Q1667" s="22"/>
      <x:c r="R1667" s="22"/>
    </x:row>
    <x:row r="1668">
      <x:c r="I1668" s="22"/>
      <x:c r="Q1668" s="22"/>
      <x:c r="R1668" s="22"/>
    </x:row>
    <x:row r="1669">
      <x:c r="I1669" s="22"/>
      <x:c r="Q1669" s="22"/>
      <x:c r="R1669" s="22"/>
    </x:row>
    <x:row r="1670">
      <x:c r="I1670" s="22"/>
      <x:c r="Q1670" s="22"/>
      <x:c r="R1670" s="22"/>
    </x:row>
    <x:row r="1671">
      <x:c r="I1671" s="22"/>
      <x:c r="Q1671" s="22"/>
      <x:c r="R1671" s="22"/>
    </x:row>
    <x:row r="1672">
      <x:c r="I1672" s="22"/>
      <x:c r="Q1672" s="22"/>
      <x:c r="R1672" s="22"/>
    </x:row>
    <x:row r="1673">
      <x:c r="I1673" s="22"/>
      <x:c r="Q1673" s="22"/>
      <x:c r="R1673" s="22"/>
    </x:row>
    <x:row r="1674">
      <x:c r="I1674" s="22"/>
      <x:c r="Q1674" s="22"/>
      <x:c r="R1674" s="22"/>
    </x:row>
    <x:row r="1675">
      <x:c r="I1675" s="22"/>
      <x:c r="Q1675" s="22"/>
      <x:c r="R1675" s="22"/>
    </x:row>
    <x:row r="1676">
      <x:c r="I1676" s="22"/>
      <x:c r="Q1676" s="22"/>
      <x:c r="R1676" s="22"/>
    </x:row>
    <x:row r="1677">
      <x:c r="I1677" s="22"/>
      <x:c r="Q1677" s="22"/>
      <x:c r="R1677" s="22"/>
    </x:row>
    <x:row r="1678">
      <x:c r="I1678" s="22"/>
      <x:c r="Q1678" s="22"/>
      <x:c r="R1678" s="22"/>
    </x:row>
    <x:row r="1679">
      <x:c r="I1679" s="22"/>
      <x:c r="Q1679" s="22"/>
      <x:c r="R1679" s="22"/>
    </x:row>
    <x:row r="1680">
      <x:c r="I1680" s="22"/>
      <x:c r="Q1680" s="22"/>
      <x:c r="R1680" s="22"/>
    </x:row>
    <x:row r="1681">
      <x:c r="I1681" s="22"/>
      <x:c r="Q1681" s="22"/>
      <x:c r="R1681" s="22"/>
    </x:row>
    <x:row r="1682">
      <x:c r="I1682" s="22"/>
      <x:c r="Q1682" s="22"/>
      <x:c r="R1682" s="22"/>
    </x:row>
    <x:row r="1683">
      <x:c r="I1683" s="22"/>
      <x:c r="Q1683" s="22"/>
      <x:c r="R1683" s="22"/>
    </x:row>
    <x:row r="1684">
      <x:c r="I1684" s="22"/>
      <x:c r="Q1684" s="22"/>
      <x:c r="R1684" s="22"/>
    </x:row>
    <x:row r="1685">
      <x:c r="I1685" s="22"/>
      <x:c r="Q1685" s="22"/>
      <x:c r="R1685" s="22"/>
    </x:row>
    <x:row r="1686">
      <x:c r="I1686" s="22"/>
      <x:c r="Q1686" s="22"/>
      <x:c r="R1686" s="22"/>
    </x:row>
    <x:row r="1687">
      <x:c r="I1687" s="22"/>
      <x:c r="Q1687" s="22"/>
      <x:c r="R1687" s="22"/>
    </x:row>
    <x:row r="1688">
      <x:c r="I1688" s="22"/>
      <x:c r="Q1688" s="22"/>
      <x:c r="R1688" s="22"/>
    </x:row>
    <x:row r="1689">
      <x:c r="I1689" s="22"/>
      <x:c r="Q1689" s="22"/>
      <x:c r="R1689" s="22"/>
    </x:row>
    <x:row r="1690">
      <x:c r="I1690" s="22"/>
      <x:c r="Q1690" s="22"/>
      <x:c r="R1690" s="22"/>
    </x:row>
    <x:row r="1691">
      <x:c r="I1691" s="22"/>
      <x:c r="Q1691" s="22"/>
      <x:c r="R1691" s="22"/>
    </x:row>
    <x:row r="1692">
      <x:c r="I1692" s="22"/>
      <x:c r="Q1692" s="22"/>
      <x:c r="R1692" s="22"/>
    </x:row>
    <x:row r="1693">
      <x:c r="I1693" s="22"/>
      <x:c r="Q1693" s="22"/>
      <x:c r="R1693" s="22"/>
    </x:row>
    <x:row r="1694">
      <x:c r="I1694" s="22"/>
      <x:c r="Q1694" s="22"/>
      <x:c r="R1694" s="22"/>
    </x:row>
    <x:row r="1695">
      <x:c r="I1695" s="22"/>
      <x:c r="Q1695" s="22"/>
      <x:c r="R1695" s="22"/>
    </x:row>
    <x:row r="1696">
      <x:c r="I1696" s="22"/>
      <x:c r="Q1696" s="22"/>
      <x:c r="R1696" s="22"/>
    </x:row>
    <x:row r="1697">
      <x:c r="I1697" s="22"/>
      <x:c r="Q1697" s="22"/>
      <x:c r="R1697" s="22"/>
    </x:row>
    <x:row r="1698">
      <x:c r="I1698" s="22"/>
      <x:c r="Q1698" s="22"/>
      <x:c r="R1698" s="22"/>
    </x:row>
    <x:row r="1699">
      <x:c r="I1699" s="22"/>
      <x:c r="Q1699" s="22"/>
      <x:c r="R1699" s="22"/>
    </x:row>
    <x:row r="1700">
      <x:c r="I1700" s="22"/>
      <x:c r="Q1700" s="22"/>
      <x:c r="R1700" s="22"/>
    </x:row>
    <x:row r="1701">
      <x:c r="I1701" s="22"/>
      <x:c r="Q1701" s="22"/>
      <x:c r="R1701" s="22"/>
    </x:row>
    <x:row r="1702">
      <x:c r="I1702" s="22"/>
      <x:c r="Q1702" s="22"/>
      <x:c r="R1702" s="22"/>
    </x:row>
    <x:row r="1703">
      <x:c r="I1703" s="22"/>
      <x:c r="Q1703" s="22"/>
      <x:c r="R1703" s="22"/>
    </x:row>
    <x:row r="1704">
      <x:c r="I1704" s="22"/>
      <x:c r="Q1704" s="22"/>
      <x:c r="R1704" s="22"/>
    </x:row>
    <x:row r="1705">
      <x:c r="I1705" s="22"/>
      <x:c r="Q1705" s="22"/>
      <x:c r="R1705" s="22"/>
    </x:row>
    <x:row r="1706">
      <x:c r="I1706" s="22"/>
      <x:c r="Q1706" s="22"/>
      <x:c r="R1706" s="22"/>
    </x:row>
    <x:row r="1707">
      <x:c r="I1707" s="22"/>
      <x:c r="Q1707" s="22"/>
      <x:c r="R1707" s="22"/>
    </x:row>
    <x:row r="1708">
      <x:c r="I1708" s="22"/>
      <x:c r="Q1708" s="22"/>
      <x:c r="R1708" s="22"/>
    </x:row>
    <x:row r="1709">
      <x:c r="I1709" s="22"/>
      <x:c r="Q1709" s="22"/>
      <x:c r="R1709" s="22"/>
    </x:row>
    <x:row r="1710">
      <x:c r="I1710" s="22"/>
      <x:c r="Q1710" s="22"/>
      <x:c r="R1710" s="22"/>
    </x:row>
    <x:row r="1711">
      <x:c r="I1711" s="22"/>
      <x:c r="Q1711" s="22"/>
      <x:c r="R1711" s="22"/>
    </x:row>
    <x:row r="1712">
      <x:c r="I1712" s="22"/>
      <x:c r="Q1712" s="22"/>
      <x:c r="R1712" s="22"/>
    </x:row>
    <x:row r="1713">
      <x:c r="I1713" s="22"/>
      <x:c r="Q1713" s="22"/>
      <x:c r="R1713" s="22"/>
    </x:row>
    <x:row r="1714">
      <x:c r="I1714" s="22"/>
      <x:c r="Q1714" s="22"/>
      <x:c r="R1714" s="22"/>
    </x:row>
    <x:row r="1715">
      <x:c r="I1715" s="22"/>
      <x:c r="Q1715" s="22"/>
      <x:c r="R1715" s="22"/>
    </x:row>
    <x:row r="1716">
      <x:c r="I1716" s="22"/>
      <x:c r="Q1716" s="22"/>
      <x:c r="R1716" s="22"/>
    </x:row>
    <x:row r="1717">
      <x:c r="I1717" s="22"/>
      <x:c r="Q1717" s="22"/>
      <x:c r="R1717" s="22"/>
    </x:row>
    <x:row r="1718">
      <x:c r="I1718" s="22"/>
      <x:c r="Q1718" s="22"/>
      <x:c r="R1718" s="22"/>
    </x:row>
    <x:row r="1719">
      <x:c r="I1719" s="22"/>
      <x:c r="Q1719" s="22"/>
      <x:c r="R1719" s="22"/>
    </x:row>
    <x:row r="1720">
      <x:c r="I1720" s="22"/>
      <x:c r="Q1720" s="22"/>
      <x:c r="R1720" s="22"/>
    </x:row>
    <x:row r="1721">
      <x:c r="I1721" s="22"/>
      <x:c r="Q1721" s="22"/>
      <x:c r="R1721" s="22"/>
    </x:row>
    <x:row r="1722">
      <x:c r="I1722" s="22"/>
      <x:c r="Q1722" s="22"/>
      <x:c r="R1722" s="22"/>
    </x:row>
    <x:row r="1723">
      <x:c r="I1723" s="22"/>
      <x:c r="Q1723" s="22"/>
      <x:c r="R1723" s="22"/>
    </x:row>
    <x:row r="1724">
      <x:c r="I1724" s="22"/>
      <x:c r="Q1724" s="22"/>
      <x:c r="R1724" s="22"/>
    </x:row>
    <x:row r="1725">
      <x:c r="I1725" s="22"/>
      <x:c r="Q1725" s="22"/>
      <x:c r="R1725" s="22"/>
    </x:row>
    <x:row r="1726">
      <x:c r="I1726" s="22"/>
      <x:c r="Q1726" s="22"/>
      <x:c r="R1726" s="22"/>
    </x:row>
    <x:row r="1727">
      <x:c r="I1727" s="22"/>
      <x:c r="Q1727" s="22"/>
      <x:c r="R1727" s="22"/>
    </x:row>
    <x:row r="1728">
      <x:c r="I1728" s="22"/>
      <x:c r="Q1728" s="22"/>
      <x:c r="R1728" s="22"/>
    </x:row>
    <x:row r="1729">
      <x:c r="I1729" s="22"/>
      <x:c r="Q1729" s="22"/>
      <x:c r="R1729" s="22"/>
    </x:row>
    <x:row r="1730">
      <x:c r="I1730" s="22"/>
      <x:c r="Q1730" s="22"/>
      <x:c r="R1730" s="22"/>
    </x:row>
    <x:row r="1731">
      <x:c r="I1731" s="22"/>
      <x:c r="Q1731" s="22"/>
      <x:c r="R1731" s="22"/>
    </x:row>
    <x:row r="1732">
      <x:c r="I1732" s="22"/>
      <x:c r="Q1732" s="22"/>
      <x:c r="R1732" s="22"/>
    </x:row>
    <x:row r="1733">
      <x:c r="I1733" s="22"/>
      <x:c r="Q1733" s="22"/>
      <x:c r="R1733" s="22"/>
    </x:row>
    <x:row r="1734">
      <x:c r="I1734" s="22"/>
      <x:c r="Q1734" s="22"/>
      <x:c r="R1734" s="22"/>
    </x:row>
    <x:row r="1735">
      <x:c r="I1735" s="22"/>
      <x:c r="Q1735" s="22"/>
      <x:c r="R1735" s="22"/>
    </x:row>
    <x:row r="1736">
      <x:c r="I1736" s="22"/>
      <x:c r="Q1736" s="22"/>
      <x:c r="R1736" s="22"/>
    </x:row>
    <x:row r="1737">
      <x:c r="I1737" s="22"/>
      <x:c r="Q1737" s="22"/>
      <x:c r="R1737" s="22"/>
    </x:row>
    <x:row r="1738">
      <x:c r="I1738" s="22"/>
      <x:c r="Q1738" s="22"/>
      <x:c r="R1738" s="22"/>
    </x:row>
    <x:row r="1739">
      <x:c r="I1739" s="22"/>
      <x:c r="Q1739" s="22"/>
      <x:c r="R1739" s="22"/>
    </x:row>
    <x:row r="1740">
      <x:c r="I1740" s="22"/>
      <x:c r="Q1740" s="22"/>
      <x:c r="R1740" s="22"/>
    </x:row>
    <x:row r="1741">
      <x:c r="I1741" s="22"/>
      <x:c r="Q1741" s="22"/>
      <x:c r="R1741" s="22"/>
    </x:row>
    <x:row r="1742">
      <x:c r="I1742" s="22"/>
      <x:c r="Q1742" s="22"/>
      <x:c r="R1742" s="22"/>
    </x:row>
    <x:row r="1743">
      <x:c r="I1743" s="22"/>
      <x:c r="Q1743" s="22"/>
      <x:c r="R1743" s="22"/>
    </x:row>
    <x:row r="1744">
      <x:c r="I1744" s="22"/>
      <x:c r="Q1744" s="22"/>
      <x:c r="R1744" s="22"/>
    </x:row>
    <x:row r="1745">
      <x:c r="I1745" s="22"/>
      <x:c r="Q1745" s="22"/>
      <x:c r="R1745" s="22"/>
    </x:row>
    <x:row r="1746">
      <x:c r="I1746" s="22"/>
      <x:c r="Q1746" s="22"/>
      <x:c r="R1746" s="22"/>
    </x:row>
    <x:row r="1747">
      <x:c r="I1747" s="22"/>
      <x:c r="Q1747" s="22"/>
      <x:c r="R1747" s="22"/>
    </x:row>
    <x:row r="1748">
      <x:c r="I1748" s="22"/>
      <x:c r="Q1748" s="22"/>
      <x:c r="R1748" s="22"/>
    </x:row>
    <x:row r="1749">
      <x:c r="I1749" s="22"/>
      <x:c r="Q1749" s="22"/>
      <x:c r="R1749" s="22"/>
    </x:row>
    <x:row r="1750">
      <x:c r="I1750" s="22"/>
      <x:c r="Q1750" s="22"/>
      <x:c r="R1750" s="22"/>
    </x:row>
    <x:row r="1751">
      <x:c r="I1751" s="22"/>
      <x:c r="Q1751" s="22"/>
      <x:c r="R1751" s="22"/>
    </x:row>
    <x:row r="1752">
      <x:c r="I1752" s="22"/>
      <x:c r="Q1752" s="22"/>
      <x:c r="R1752" s="22"/>
    </x:row>
    <x:row r="1753">
      <x:c r="I1753" s="22"/>
      <x:c r="Q1753" s="22"/>
      <x:c r="R1753" s="22"/>
    </x:row>
    <x:row r="1754">
      <x:c r="I1754" s="22"/>
      <x:c r="Q1754" s="22"/>
      <x:c r="R1754" s="22"/>
    </x:row>
    <x:row r="1755">
      <x:c r="I1755" s="22"/>
      <x:c r="Q1755" s="22"/>
      <x:c r="R1755" s="22"/>
    </x:row>
    <x:row r="1756">
      <x:c r="I1756" s="22"/>
      <x:c r="Q1756" s="22"/>
      <x:c r="R1756" s="22"/>
    </x:row>
    <x:row r="1757">
      <x:c r="I1757" s="22"/>
      <x:c r="Q1757" s="22"/>
      <x:c r="R1757" s="22"/>
    </x:row>
    <x:row r="1758">
      <x:c r="I1758" s="22"/>
      <x:c r="Q1758" s="22"/>
      <x:c r="R1758" s="22"/>
    </x:row>
    <x:row r="1759">
      <x:c r="I1759" s="22"/>
      <x:c r="Q1759" s="22"/>
      <x:c r="R1759" s="22"/>
    </x:row>
    <x:row r="1760">
      <x:c r="I1760" s="22"/>
      <x:c r="Q1760" s="22"/>
      <x:c r="R1760" s="22"/>
    </x:row>
    <x:row r="1761">
      <x:c r="I1761" s="22"/>
      <x:c r="Q1761" s="22"/>
      <x:c r="R1761" s="22"/>
    </x:row>
    <x:row r="1762">
      <x:c r="I1762" s="22"/>
      <x:c r="Q1762" s="22"/>
      <x:c r="R1762" s="22"/>
    </x:row>
    <x:row r="1763">
      <x:c r="I1763" s="22"/>
      <x:c r="Q1763" s="22"/>
      <x:c r="R1763" s="22"/>
    </x:row>
    <x:row r="1764">
      <x:c r="I1764" s="22"/>
      <x:c r="Q1764" s="22"/>
      <x:c r="R1764" s="22"/>
    </x:row>
    <x:row r="1765">
      <x:c r="I1765" s="22"/>
      <x:c r="Q1765" s="22"/>
      <x:c r="R1765" s="22"/>
    </x:row>
    <x:row r="1766">
      <x:c r="I1766" s="22"/>
      <x:c r="Q1766" s="22"/>
      <x:c r="R1766" s="22"/>
    </x:row>
    <x:row r="1767">
      <x:c r="I1767" s="22"/>
      <x:c r="Q1767" s="22"/>
      <x:c r="R1767" s="22"/>
    </x:row>
    <x:row r="1768">
      <x:c r="I1768" s="22"/>
      <x:c r="Q1768" s="22"/>
      <x:c r="R1768" s="22"/>
    </x:row>
    <x:row r="1769">
      <x:c r="I1769" s="22"/>
      <x:c r="Q1769" s="22"/>
      <x:c r="R1769" s="22"/>
    </x:row>
    <x:row r="1770">
      <x:c r="I1770" s="22"/>
      <x:c r="Q1770" s="22"/>
      <x:c r="R1770" s="22"/>
    </x:row>
    <x:row r="1771">
      <x:c r="I1771" s="22"/>
      <x:c r="Q1771" s="22"/>
      <x:c r="R1771" s="22"/>
    </x:row>
    <x:row r="1772">
      <x:c r="I1772" s="22"/>
      <x:c r="Q1772" s="22"/>
      <x:c r="R1772" s="22"/>
    </x:row>
    <x:row r="1773">
      <x:c r="I1773" s="22"/>
      <x:c r="Q1773" s="22"/>
      <x:c r="R1773" s="22"/>
    </x:row>
    <x:row r="1774">
      <x:c r="I1774" s="22"/>
      <x:c r="Q1774" s="22"/>
      <x:c r="R1774" s="22"/>
    </x:row>
    <x:row r="1775">
      <x:c r="I1775" s="22"/>
      <x:c r="Q1775" s="22"/>
      <x:c r="R1775" s="22"/>
    </x:row>
    <x:row r="1776">
      <x:c r="I1776" s="22"/>
      <x:c r="Q1776" s="22"/>
      <x:c r="R1776" s="22"/>
    </x:row>
    <x:row r="1777">
      <x:c r="I1777" s="22"/>
      <x:c r="Q1777" s="22"/>
      <x:c r="R1777" s="22"/>
    </x:row>
    <x:row r="1778">
      <x:c r="I1778" s="22"/>
      <x:c r="Q1778" s="22"/>
      <x:c r="R1778" s="22"/>
    </x:row>
    <x:row r="1779">
      <x:c r="I1779" s="22"/>
      <x:c r="Q1779" s="22"/>
      <x:c r="R1779" s="22"/>
    </x:row>
    <x:row r="1780">
      <x:c r="I1780" s="22"/>
      <x:c r="Q1780" s="22"/>
      <x:c r="R1780" s="22"/>
    </x:row>
    <x:row r="1781">
      <x:c r="I1781" s="22"/>
      <x:c r="Q1781" s="22"/>
      <x:c r="R1781" s="22"/>
    </x:row>
    <x:row r="1782">
      <x:c r="I1782" s="22"/>
      <x:c r="Q1782" s="22"/>
      <x:c r="R1782" s="22"/>
    </x:row>
    <x:row r="1783">
      <x:c r="I1783" s="22"/>
      <x:c r="Q1783" s="22"/>
      <x:c r="R1783" s="22"/>
    </x:row>
    <x:row r="1784">
      <x:c r="I1784" s="22"/>
      <x:c r="Q1784" s="22"/>
      <x:c r="R1784" s="22"/>
    </x:row>
    <x:row r="1785">
      <x:c r="I1785" s="22"/>
      <x:c r="Q1785" s="22"/>
      <x:c r="R1785" s="22"/>
    </x:row>
    <x:row r="1786">
      <x:c r="I1786" s="22"/>
      <x:c r="Q1786" s="22"/>
      <x:c r="R1786" s="22"/>
    </x:row>
    <x:row r="1787">
      <x:c r="I1787" s="22"/>
      <x:c r="Q1787" s="22"/>
      <x:c r="R1787" s="22"/>
    </x:row>
    <x:row r="1788">
      <x:c r="I1788" s="22"/>
      <x:c r="Q1788" s="22"/>
      <x:c r="R1788" s="22"/>
    </x:row>
    <x:row r="1789">
      <x:c r="I1789" s="22"/>
      <x:c r="Q1789" s="22"/>
      <x:c r="R1789" s="22"/>
    </x:row>
    <x:row r="1790">
      <x:c r="I1790" s="22"/>
      <x:c r="Q1790" s="22"/>
      <x:c r="R1790" s="22"/>
    </x:row>
    <x:row r="1791">
      <x:c r="I1791" s="22"/>
      <x:c r="Q1791" s="22"/>
      <x:c r="R1791" s="22"/>
    </x:row>
    <x:row r="1792">
      <x:c r="I1792" s="22"/>
      <x:c r="Q1792" s="22"/>
      <x:c r="R1792" s="22"/>
    </x:row>
    <x:row r="1793">
      <x:c r="I1793" s="22"/>
      <x:c r="Q1793" s="22"/>
      <x:c r="R1793" s="22"/>
    </x:row>
    <x:row r="1794">
      <x:c r="I1794" s="22"/>
      <x:c r="Q1794" s="22"/>
      <x:c r="R1794" s="22"/>
    </x:row>
    <x:row r="1795">
      <x:c r="I1795" s="22"/>
      <x:c r="Q1795" s="22"/>
      <x:c r="R1795" s="22"/>
    </x:row>
    <x:row r="1796">
      <x:c r="I1796" s="22"/>
      <x:c r="Q1796" s="22"/>
      <x:c r="R1796" s="22"/>
    </x:row>
    <x:row r="1797">
      <x:c r="I1797" s="22"/>
      <x:c r="Q1797" s="22"/>
      <x:c r="R1797" s="22"/>
    </x:row>
    <x:row r="1798">
      <x:c r="I1798" s="22"/>
      <x:c r="Q1798" s="22"/>
      <x:c r="R1798" s="22"/>
    </x:row>
    <x:row r="1799">
      <x:c r="I1799" s="22"/>
      <x:c r="Q1799" s="22"/>
      <x:c r="R1799" s="22"/>
    </x:row>
    <x:row r="1800">
      <x:c r="I1800" s="22"/>
      <x:c r="Q1800" s="22"/>
      <x:c r="R1800" s="22"/>
    </x:row>
    <x:row r="1801">
      <x:c r="I1801" s="22"/>
      <x:c r="Q1801" s="22"/>
      <x:c r="R1801" s="22"/>
    </x:row>
    <x:row r="1802">
      <x:c r="I1802" s="22"/>
      <x:c r="Q1802" s="22"/>
      <x:c r="R1802" s="22"/>
    </x:row>
    <x:row r="1803">
      <x:c r="I1803" s="22"/>
      <x:c r="Q1803" s="22"/>
      <x:c r="R1803" s="22"/>
    </x:row>
    <x:row r="1804">
      <x:c r="I1804" s="22"/>
      <x:c r="Q1804" s="22"/>
      <x:c r="R1804" s="22"/>
    </x:row>
    <x:row r="1805">
      <x:c r="I1805" s="22"/>
      <x:c r="Q1805" s="22"/>
      <x:c r="R1805" s="22"/>
    </x:row>
    <x:row r="1806">
      <x:c r="I1806" s="22"/>
      <x:c r="Q1806" s="22"/>
      <x:c r="R1806" s="22"/>
    </x:row>
    <x:row r="1807">
      <x:c r="I1807" s="22"/>
      <x:c r="Q1807" s="22"/>
      <x:c r="R1807" s="22"/>
    </x:row>
    <x:row r="1808">
      <x:c r="I1808" s="22"/>
      <x:c r="Q1808" s="22"/>
      <x:c r="R1808" s="22"/>
    </x:row>
    <x:row r="1809">
      <x:c r="I1809" s="22"/>
      <x:c r="Q1809" s="22"/>
      <x:c r="R1809" s="22"/>
    </x:row>
    <x:row r="1810">
      <x:c r="I1810" s="22"/>
      <x:c r="Q1810" s="22"/>
      <x:c r="R1810" s="22"/>
    </x:row>
    <x:row r="1811">
      <x:c r="I1811" s="22"/>
      <x:c r="Q1811" s="22"/>
      <x:c r="R1811" s="22"/>
    </x:row>
    <x:row r="1812">
      <x:c r="I1812" s="22"/>
      <x:c r="Q1812" s="22"/>
      <x:c r="R1812" s="22"/>
    </x:row>
    <x:row r="1813">
      <x:c r="I1813" s="22"/>
      <x:c r="Q1813" s="22"/>
      <x:c r="R1813" s="22"/>
    </x:row>
    <x:row r="1814">
      <x:c r="I1814" s="22"/>
      <x:c r="Q1814" s="22"/>
      <x:c r="R1814" s="22"/>
    </x:row>
    <x:row r="1815">
      <x:c r="I1815" s="22"/>
      <x:c r="Q1815" s="22"/>
      <x:c r="R1815" s="22"/>
    </x:row>
    <x:row r="1816">
      <x:c r="I1816" s="22"/>
      <x:c r="Q1816" s="22"/>
      <x:c r="R1816" s="22"/>
    </x:row>
    <x:row r="1817">
      <x:c r="I1817" s="22"/>
      <x:c r="Q1817" s="22"/>
      <x:c r="R1817" s="22"/>
    </x:row>
    <x:row r="1818">
      <x:c r="I1818" s="22"/>
      <x:c r="Q1818" s="22"/>
      <x:c r="R1818" s="22"/>
    </x:row>
    <x:row r="1819">
      <x:c r="I1819" s="22"/>
      <x:c r="Q1819" s="22"/>
      <x:c r="R1819" s="22"/>
    </x:row>
    <x:row r="1820">
      <x:c r="I1820" s="22"/>
      <x:c r="Q1820" s="22"/>
      <x:c r="R1820" s="22"/>
    </x:row>
    <x:row r="1821">
      <x:c r="I1821" s="22"/>
      <x:c r="Q1821" s="22"/>
      <x:c r="R1821" s="22"/>
    </x:row>
    <x:row r="1822">
      <x:c r="I1822" s="22"/>
      <x:c r="Q1822" s="22"/>
      <x:c r="R1822" s="22"/>
    </x:row>
    <x:row r="1823">
      <x:c r="I1823" s="22"/>
      <x:c r="Q1823" s="22"/>
      <x:c r="R1823" s="22"/>
    </x:row>
    <x:row r="1824">
      <x:c r="I1824" s="22"/>
      <x:c r="Q1824" s="22"/>
      <x:c r="R1824" s="22"/>
    </x:row>
    <x:row r="1825">
      <x:c r="I1825" s="22"/>
      <x:c r="Q1825" s="22"/>
      <x:c r="R1825" s="22"/>
    </x:row>
    <x:row r="1826">
      <x:c r="I1826" s="22"/>
      <x:c r="Q1826" s="22"/>
      <x:c r="R1826" s="22"/>
    </x:row>
    <x:row r="1827">
      <x:c r="I1827" s="22"/>
      <x:c r="Q1827" s="22"/>
      <x:c r="R1827" s="22"/>
    </x:row>
    <x:row r="1828">
      <x:c r="I1828" s="22"/>
      <x:c r="Q1828" s="22"/>
      <x:c r="R1828" s="22"/>
    </x:row>
    <x:row r="1829">
      <x:c r="I1829" s="22"/>
      <x:c r="Q1829" s="22"/>
      <x:c r="R1829" s="22"/>
    </x:row>
    <x:row r="1830">
      <x:c r="I1830" s="22"/>
      <x:c r="Q1830" s="22"/>
      <x:c r="R1830" s="22"/>
    </x:row>
    <x:row r="1831">
      <x:c r="I1831" s="22"/>
      <x:c r="Q1831" s="22"/>
      <x:c r="R1831" s="22"/>
    </x:row>
    <x:row r="1832">
      <x:c r="I1832" s="22"/>
      <x:c r="Q1832" s="22"/>
      <x:c r="R1832" s="22"/>
    </x:row>
    <x:row r="1833">
      <x:c r="I1833" s="22"/>
      <x:c r="Q1833" s="22"/>
      <x:c r="R1833" s="22"/>
    </x:row>
    <x:row r="1834">
      <x:c r="I1834" s="22"/>
      <x:c r="Q1834" s="22"/>
      <x:c r="R1834" s="22"/>
    </x:row>
    <x:row r="1835">
      <x:c r="I1835" s="22"/>
      <x:c r="Q1835" s="22"/>
      <x:c r="R1835" s="22"/>
    </x:row>
    <x:row r="1836">
      <x:c r="I1836" s="22"/>
      <x:c r="Q1836" s="22"/>
      <x:c r="R1836" s="22"/>
    </x:row>
    <x:row r="1837">
      <x:c r="I1837" s="22"/>
      <x:c r="Q1837" s="22"/>
      <x:c r="R1837" s="22"/>
    </x:row>
    <x:row r="1838">
      <x:c r="I1838" s="22"/>
      <x:c r="Q1838" s="22"/>
      <x:c r="R1838" s="22"/>
    </x:row>
    <x:row r="1839">
      <x:c r="I1839" s="22"/>
      <x:c r="Q1839" s="22"/>
      <x:c r="R1839" s="22"/>
    </x:row>
    <x:row r="1840">
      <x:c r="I1840" s="22"/>
      <x:c r="Q1840" s="22"/>
      <x:c r="R1840" s="22"/>
    </x:row>
    <x:row r="1841">
      <x:c r="I1841" s="22"/>
      <x:c r="Q1841" s="22"/>
      <x:c r="R1841" s="22"/>
    </x:row>
    <x:row r="1842">
      <x:c r="I1842" s="22"/>
      <x:c r="Q1842" s="22"/>
      <x:c r="R1842" s="22"/>
    </x:row>
    <x:row r="1843">
      <x:c r="I1843" s="22"/>
      <x:c r="Q1843" s="22"/>
      <x:c r="R1843" s="22"/>
    </x:row>
    <x:row r="1844">
      <x:c r="I1844" s="22"/>
      <x:c r="Q1844" s="22"/>
      <x:c r="R1844" s="22"/>
    </x:row>
    <x:row r="1845">
      <x:c r="I1845" s="22"/>
      <x:c r="Q1845" s="22"/>
      <x:c r="R1845" s="22"/>
    </x:row>
    <x:row r="1846">
      <x:c r="I1846" s="22"/>
      <x:c r="Q1846" s="22"/>
      <x:c r="R1846" s="22"/>
    </x:row>
    <x:row r="1847">
      <x:c r="I1847" s="22"/>
      <x:c r="Q1847" s="22"/>
      <x:c r="R1847" s="22"/>
    </x:row>
    <x:row r="1848">
      <x:c r="I1848" s="22"/>
      <x:c r="Q1848" s="22"/>
      <x:c r="R1848" s="22"/>
    </x:row>
    <x:row r="1849">
      <x:c r="I1849" s="22"/>
      <x:c r="Q1849" s="22"/>
      <x:c r="R1849" s="22"/>
    </x:row>
    <x:row r="1850">
      <x:c r="I1850" s="22"/>
      <x:c r="Q1850" s="22"/>
      <x:c r="R1850" s="22"/>
    </x:row>
    <x:row r="1851">
      <x:c r="I1851" s="22"/>
      <x:c r="Q1851" s="22"/>
      <x:c r="R1851" s="22"/>
    </x:row>
    <x:row r="1852">
      <x:c r="I1852" s="22"/>
      <x:c r="Q1852" s="22"/>
      <x:c r="R1852" s="22"/>
    </x:row>
    <x:row r="1853">
      <x:c r="I1853" s="22"/>
      <x:c r="Q1853" s="22"/>
      <x:c r="R1853" s="22"/>
    </x:row>
    <x:row r="1854">
      <x:c r="I1854" s="22"/>
      <x:c r="Q1854" s="22"/>
      <x:c r="R1854" s="22"/>
    </x:row>
    <x:row r="1855">
      <x:c r="I1855" s="22"/>
      <x:c r="Q1855" s="22"/>
      <x:c r="R1855" s="22"/>
    </x:row>
    <x:row r="1856">
      <x:c r="I1856" s="22"/>
      <x:c r="Q1856" s="22"/>
      <x:c r="R1856" s="22"/>
    </x:row>
    <x:row r="1857">
      <x:c r="I1857" s="22"/>
      <x:c r="Q1857" s="22"/>
      <x:c r="R1857" s="22"/>
    </x:row>
    <x:row r="1858">
      <x:c r="I1858" s="22"/>
      <x:c r="Q1858" s="22"/>
      <x:c r="R1858" s="22"/>
    </x:row>
    <x:row r="1859">
      <x:c r="I1859" s="22"/>
      <x:c r="Q1859" s="22"/>
      <x:c r="R1859" s="22"/>
    </x:row>
    <x:row r="1860">
      <x:c r="I1860" s="22"/>
      <x:c r="Q1860" s="22"/>
      <x:c r="R1860" s="22"/>
    </x:row>
    <x:row r="1861">
      <x:c r="I1861" s="22"/>
      <x:c r="Q1861" s="22"/>
      <x:c r="R1861" s="22"/>
    </x:row>
    <x:row r="1862">
      <x:c r="I1862" s="22"/>
      <x:c r="Q1862" s="22"/>
      <x:c r="R1862" s="22"/>
    </x:row>
    <x:row r="1863">
      <x:c r="I1863" s="22"/>
      <x:c r="Q1863" s="22"/>
      <x:c r="R1863" s="22"/>
    </x:row>
    <x:row r="1864">
      <x:c r="I1864" s="22"/>
      <x:c r="Q1864" s="22"/>
      <x:c r="R1864" s="22"/>
    </x:row>
    <x:row r="1865">
      <x:c r="I1865" s="22"/>
      <x:c r="Q1865" s="22"/>
      <x:c r="R1865" s="22"/>
    </x:row>
    <x:row r="1866">
      <x:c r="I1866" s="22"/>
      <x:c r="Q1866" s="22"/>
      <x:c r="R1866" s="22"/>
    </x:row>
    <x:row r="1867">
      <x:c r="I1867" s="22"/>
      <x:c r="Q1867" s="22"/>
      <x:c r="R1867" s="22"/>
    </x:row>
    <x:row r="1868">
      <x:c r="I1868" s="22"/>
      <x:c r="Q1868" s="22"/>
      <x:c r="R1868" s="22"/>
    </x:row>
    <x:row r="1869">
      <x:c r="I1869" s="22"/>
      <x:c r="Q1869" s="22"/>
      <x:c r="R1869" s="22"/>
    </x:row>
    <x:row r="1870">
      <x:c r="I1870" s="22"/>
      <x:c r="Q1870" s="22"/>
      <x:c r="R1870" s="22"/>
    </x:row>
    <x:row r="1871">
      <x:c r="I1871" s="22"/>
      <x:c r="Q1871" s="22"/>
      <x:c r="R1871" s="22"/>
    </x:row>
    <x:row r="1872">
      <x:c r="I1872" s="22"/>
      <x:c r="Q1872" s="22"/>
      <x:c r="R1872" s="22"/>
    </x:row>
    <x:row r="1873">
      <x:c r="I1873" s="22"/>
      <x:c r="Q1873" s="22"/>
      <x:c r="R1873" s="22"/>
    </x:row>
    <x:row r="1874">
      <x:c r="I1874" s="22"/>
      <x:c r="Q1874" s="22"/>
      <x:c r="R1874" s="22"/>
    </x:row>
    <x:row r="1875">
      <x:c r="I1875" s="22"/>
      <x:c r="Q1875" s="22"/>
      <x:c r="R1875" s="22"/>
    </x:row>
    <x:row r="1876">
      <x:c r="I1876" s="22"/>
      <x:c r="Q1876" s="22"/>
      <x:c r="R1876" s="22"/>
    </x:row>
    <x:row r="1877">
      <x:c r="I1877" s="22"/>
      <x:c r="Q1877" s="22"/>
      <x:c r="R1877" s="22"/>
    </x:row>
    <x:row r="1878">
      <x:c r="I1878" s="22"/>
      <x:c r="Q1878" s="22"/>
      <x:c r="R1878" s="22"/>
    </x:row>
    <x:row r="1879">
      <x:c r="I1879" s="22"/>
      <x:c r="Q1879" s="22"/>
      <x:c r="R1879" s="22"/>
    </x:row>
    <x:row r="1880">
      <x:c r="I1880" s="22"/>
      <x:c r="Q1880" s="22"/>
      <x:c r="R1880" s="22"/>
    </x:row>
    <x:row r="1881">
      <x:c r="I1881" s="22"/>
      <x:c r="Q1881" s="22"/>
      <x:c r="R1881" s="22"/>
    </x:row>
    <x:row r="1882">
      <x:c r="I1882" s="22"/>
      <x:c r="Q1882" s="22"/>
      <x:c r="R1882" s="22"/>
    </x:row>
    <x:row r="1883">
      <x:c r="I1883" s="22"/>
      <x:c r="Q1883" s="22"/>
      <x:c r="R1883" s="22"/>
    </x:row>
    <x:row r="1884">
      <x:c r="I1884" s="22"/>
      <x:c r="Q1884" s="22"/>
      <x:c r="R1884" s="22"/>
    </x:row>
    <x:row r="1885">
      <x:c r="I1885" s="22"/>
      <x:c r="Q1885" s="22"/>
      <x:c r="R1885" s="22"/>
    </x:row>
    <x:row r="1886">
      <x:c r="I1886" s="22"/>
      <x:c r="Q1886" s="22"/>
      <x:c r="R1886" s="22"/>
    </x:row>
    <x:row r="1887">
      <x:c r="I1887" s="22"/>
      <x:c r="Q1887" s="22"/>
      <x:c r="R1887" s="22"/>
    </x:row>
    <x:row r="1888">
      <x:c r="I1888" s="22"/>
      <x:c r="Q1888" s="22"/>
      <x:c r="R1888" s="22"/>
    </x:row>
    <x:row r="1889">
      <x:c r="I1889" s="22"/>
      <x:c r="Q1889" s="22"/>
      <x:c r="R1889" s="22"/>
    </x:row>
    <x:row r="1890">
      <x:c r="I1890" s="22"/>
      <x:c r="Q1890" s="22"/>
      <x:c r="R1890" s="22"/>
    </x:row>
    <x:row r="1891">
      <x:c r="I1891" s="22"/>
      <x:c r="Q1891" s="22"/>
      <x:c r="R1891" s="22"/>
    </x:row>
    <x:row r="1892">
      <x:c r="I1892" s="22"/>
      <x:c r="Q1892" s="22"/>
      <x:c r="R1892" s="22"/>
    </x:row>
    <x:row r="1893">
      <x:c r="I1893" s="22"/>
      <x:c r="Q1893" s="22"/>
      <x:c r="R1893" s="22"/>
    </x:row>
    <x:row r="1894">
      <x:c r="I1894" s="22"/>
      <x:c r="Q1894" s="22"/>
      <x:c r="R1894" s="22"/>
    </x:row>
    <x:row r="1895">
      <x:c r="I1895" s="22"/>
      <x:c r="Q1895" s="22"/>
      <x:c r="R1895" s="22"/>
    </x:row>
    <x:row r="1896">
      <x:c r="I1896" s="22"/>
      <x:c r="Q1896" s="22"/>
      <x:c r="R1896" s="22"/>
    </x:row>
    <x:row r="1897">
      <x:c r="I1897" s="22"/>
      <x:c r="Q1897" s="22"/>
      <x:c r="R1897" s="22"/>
    </x:row>
    <x:row r="1898">
      <x:c r="I1898" s="22"/>
      <x:c r="Q1898" s="22"/>
      <x:c r="R1898" s="22"/>
    </x:row>
    <x:row r="1899">
      <x:c r="I1899" s="22"/>
      <x:c r="Q1899" s="22"/>
      <x:c r="R1899" s="22"/>
    </x:row>
    <x:row r="1900">
      <x:c r="I1900" s="22"/>
      <x:c r="Q1900" s="22"/>
      <x:c r="R1900" s="22"/>
    </x:row>
    <x:row r="1901">
      <x:c r="I1901" s="22"/>
      <x:c r="Q1901" s="22"/>
      <x:c r="R1901" s="22"/>
    </x:row>
    <x:row r="1902">
      <x:c r="I1902" s="22"/>
      <x:c r="Q1902" s="22"/>
      <x:c r="R1902" s="22"/>
    </x:row>
    <x:row r="1903">
      <x:c r="I1903" s="22"/>
      <x:c r="Q1903" s="22"/>
      <x:c r="R1903" s="22"/>
    </x:row>
    <x:row r="1904">
      <x:c r="I1904" s="22"/>
      <x:c r="Q1904" s="22"/>
      <x:c r="R1904" s="22"/>
    </x:row>
    <x:row r="1905">
      <x:c r="I1905" s="22"/>
      <x:c r="Q1905" s="22"/>
      <x:c r="R1905" s="22"/>
    </x:row>
    <x:row r="1906">
      <x:c r="I1906" s="22"/>
      <x:c r="Q1906" s="22"/>
      <x:c r="R1906" s="22"/>
    </x:row>
    <x:row r="1907">
      <x:c r="I1907" s="22"/>
      <x:c r="Q1907" s="22"/>
      <x:c r="R1907" s="22"/>
    </x:row>
    <x:row r="1908">
      <x:c r="I1908" s="22"/>
      <x:c r="Q1908" s="22"/>
      <x:c r="R1908" s="22"/>
    </x:row>
    <x:row r="1909">
      <x:c r="I1909" s="22"/>
      <x:c r="Q1909" s="22"/>
      <x:c r="R1909" s="22"/>
    </x:row>
    <x:row r="1910">
      <x:c r="I1910" s="22"/>
      <x:c r="Q1910" s="22"/>
      <x:c r="R1910" s="22"/>
    </x:row>
    <x:row r="1911">
      <x:c r="I1911" s="22"/>
      <x:c r="Q1911" s="22"/>
      <x:c r="R1911" s="22"/>
    </x:row>
    <x:row r="1912">
      <x:c r="I1912" s="22"/>
      <x:c r="Q1912" s="22"/>
      <x:c r="R1912" s="22"/>
    </x:row>
    <x:row r="1913">
      <x:c r="I1913" s="22"/>
      <x:c r="Q1913" s="22"/>
      <x:c r="R1913" s="22"/>
    </x:row>
    <x:row r="1914">
      <x:c r="I1914" s="22"/>
      <x:c r="Q1914" s="22"/>
      <x:c r="R1914" s="22"/>
    </x:row>
    <x:row r="1915">
      <x:c r="I1915" s="22"/>
      <x:c r="Q1915" s="22"/>
      <x:c r="R1915" s="22"/>
    </x:row>
    <x:row r="1916">
      <x:c r="I1916" s="22"/>
      <x:c r="Q1916" s="22"/>
      <x:c r="R1916" s="22"/>
    </x:row>
    <x:row r="1917">
      <x:c r="I1917" s="22"/>
      <x:c r="Q1917" s="22"/>
      <x:c r="R1917" s="22"/>
    </x:row>
    <x:row r="1918">
      <x:c r="I1918" s="22"/>
      <x:c r="Q1918" s="22"/>
      <x:c r="R1918" s="22"/>
    </x:row>
    <x:row r="1919">
      <x:c r="I1919" s="22"/>
      <x:c r="Q1919" s="22"/>
      <x:c r="R1919" s="22"/>
    </x:row>
    <x:row r="1920">
      <x:c r="I1920" s="22"/>
      <x:c r="Q1920" s="22"/>
      <x:c r="R1920" s="22"/>
    </x:row>
    <x:row r="1921">
      <x:c r="I1921" s="22"/>
      <x:c r="Q1921" s="22"/>
      <x:c r="R1921" s="22"/>
    </x:row>
    <x:row r="1922">
      <x:c r="I1922" s="22"/>
      <x:c r="Q1922" s="22"/>
      <x:c r="R1922" s="22"/>
    </x:row>
    <x:row r="1923">
      <x:c r="I1923" s="22"/>
      <x:c r="Q1923" s="22"/>
      <x:c r="R1923" s="22"/>
    </x:row>
    <x:row r="1924">
      <x:c r="I1924" s="22"/>
      <x:c r="Q1924" s="22"/>
      <x:c r="R1924" s="22"/>
    </x:row>
    <x:row r="1925">
      <x:c r="I1925" s="22"/>
      <x:c r="Q1925" s="22"/>
      <x:c r="R1925" s="22"/>
    </x:row>
    <x:row r="1926">
      <x:c r="I1926" s="22"/>
      <x:c r="Q1926" s="22"/>
      <x:c r="R1926" s="22"/>
    </x:row>
    <x:row r="1927">
      <x:c r="I1927" s="22"/>
      <x:c r="Q1927" s="22"/>
      <x:c r="R1927" s="22"/>
    </x:row>
    <x:row r="1928">
      <x:c r="I1928" s="22"/>
      <x:c r="Q1928" s="22"/>
      <x:c r="R1928" s="22"/>
    </x:row>
    <x:row r="1929">
      <x:c r="I1929" s="22"/>
      <x:c r="Q1929" s="22"/>
      <x:c r="R1929" s="22"/>
    </x:row>
    <x:row r="1930">
      <x:c r="I1930" s="22"/>
      <x:c r="Q1930" s="22"/>
      <x:c r="R1930" s="22"/>
    </x:row>
    <x:row r="1931">
      <x:c r="I1931" s="22"/>
      <x:c r="Q1931" s="22"/>
      <x:c r="R1931" s="22"/>
    </x:row>
    <x:row r="1932">
      <x:c r="I1932" s="22"/>
      <x:c r="Q1932" s="22"/>
      <x:c r="R1932" s="22"/>
    </x:row>
    <x:row r="1933">
      <x:c r="I1933" s="22"/>
      <x:c r="Q1933" s="22"/>
      <x:c r="R1933" s="22"/>
    </x:row>
    <x:row r="1934">
      <x:c r="I1934" s="22"/>
      <x:c r="Q1934" s="22"/>
      <x:c r="R1934" s="22"/>
    </x:row>
    <x:row r="1935">
      <x:c r="I1935" s="22"/>
      <x:c r="Q1935" s="22"/>
      <x:c r="R1935" s="22"/>
    </x:row>
    <x:row r="1936">
      <x:c r="I1936" s="22"/>
      <x:c r="Q1936" s="22"/>
      <x:c r="R1936" s="22"/>
    </x:row>
    <x:row r="1937">
      <x:c r="I1937" s="22"/>
      <x:c r="Q1937" s="22"/>
      <x:c r="R1937" s="22"/>
    </x:row>
    <x:row r="1938">
      <x:c r="I1938" s="22"/>
      <x:c r="Q1938" s="22"/>
      <x:c r="R1938" s="22"/>
    </x:row>
    <x:row r="1939">
      <x:c r="I1939" s="22"/>
      <x:c r="Q1939" s="22"/>
      <x:c r="R1939" s="22"/>
    </x:row>
    <x:row r="1940">
      <x:c r="I1940" s="22"/>
      <x:c r="Q1940" s="22"/>
      <x:c r="R1940" s="22"/>
    </x:row>
    <x:row r="1941">
      <x:c r="I1941" s="22"/>
      <x:c r="Q1941" s="22"/>
      <x:c r="R1941" s="22"/>
    </x:row>
    <x:row r="1942">
      <x:c r="I1942" s="22"/>
      <x:c r="Q1942" s="22"/>
      <x:c r="R1942" s="22"/>
    </x:row>
    <x:row r="1943">
      <x:c r="I1943" s="22"/>
      <x:c r="Q1943" s="22"/>
      <x:c r="R1943" s="22"/>
    </x:row>
    <x:row r="1944">
      <x:c r="I1944" s="22"/>
      <x:c r="Q1944" s="22"/>
      <x:c r="R1944" s="22"/>
    </x:row>
    <x:row r="1945">
      <x:c r="I1945" s="22"/>
      <x:c r="Q1945" s="22"/>
      <x:c r="R1945" s="22"/>
    </x:row>
    <x:row r="1946">
      <x:c r="I1946" s="22"/>
      <x:c r="Q1946" s="22"/>
      <x:c r="R1946" s="22"/>
    </x:row>
    <x:row r="1947">
      <x:c r="I1947" s="22"/>
      <x:c r="Q1947" s="22"/>
      <x:c r="R1947" s="22"/>
    </x:row>
    <x:row r="1948">
      <x:c r="I1948" s="22"/>
      <x:c r="Q1948" s="22"/>
      <x:c r="R1948" s="22"/>
    </x:row>
    <x:row r="1949">
      <x:c r="I1949" s="22"/>
      <x:c r="Q1949" s="22"/>
      <x:c r="R1949" s="22"/>
    </x:row>
    <x:row r="1950">
      <x:c r="I1950" s="22"/>
      <x:c r="Q1950" s="22"/>
      <x:c r="R1950" s="22"/>
    </x:row>
    <x:row r="1951">
      <x:c r="I1951" s="22"/>
      <x:c r="Q1951" s="22"/>
      <x:c r="R1951" s="22"/>
    </x:row>
    <x:row r="1952">
      <x:c r="I1952" s="22"/>
      <x:c r="Q1952" s="22"/>
      <x:c r="R1952" s="22"/>
    </x:row>
    <x:row r="1953">
      <x:c r="I1953" s="22"/>
      <x:c r="Q1953" s="22"/>
      <x:c r="R1953" s="22"/>
    </x:row>
    <x:row r="1954">
      <x:c r="I1954" s="22"/>
      <x:c r="Q1954" s="22"/>
      <x:c r="R1954" s="22"/>
    </x:row>
    <x:row r="1955">
      <x:c r="I1955" s="22"/>
      <x:c r="Q1955" s="22"/>
      <x:c r="R1955" s="22"/>
    </x:row>
    <x:row r="1956">
      <x:c r="I1956" s="22"/>
      <x:c r="Q1956" s="22"/>
      <x:c r="R1956" s="22"/>
    </x:row>
    <x:row r="1957">
      <x:c r="I1957" s="22"/>
      <x:c r="Q1957" s="22"/>
      <x:c r="R1957" s="22"/>
    </x:row>
    <x:row r="1958">
      <x:c r="I1958" s="22"/>
      <x:c r="Q1958" s="22"/>
      <x:c r="R1958" s="22"/>
    </x:row>
    <x:row r="1959">
      <x:c r="I1959" s="22"/>
      <x:c r="Q1959" s="22"/>
      <x:c r="R1959" s="22"/>
    </x:row>
    <x:row r="1960">
      <x:c r="I1960" s="22"/>
      <x:c r="Q1960" s="22"/>
      <x:c r="R1960" s="22"/>
    </x:row>
    <x:row r="1961">
      <x:c r="I1961" s="22"/>
      <x:c r="Q1961" s="22"/>
      <x:c r="R1961" s="22"/>
    </x:row>
    <x:row r="1962">
      <x:c r="I1962" s="22"/>
      <x:c r="Q1962" s="22"/>
      <x:c r="R1962" s="22"/>
    </x:row>
    <x:row r="1963">
      <x:c r="I1963" s="22"/>
      <x:c r="Q1963" s="22"/>
      <x:c r="R1963" s="22"/>
    </x:row>
    <x:row r="1964">
      <x:c r="I1964" s="22"/>
      <x:c r="Q1964" s="22"/>
      <x:c r="R1964" s="22"/>
    </x:row>
    <x:row r="1965">
      <x:c r="I1965" s="22"/>
      <x:c r="Q1965" s="22"/>
      <x:c r="R1965" s="22"/>
    </x:row>
    <x:row r="1966">
      <x:c r="I1966" s="22"/>
      <x:c r="Q1966" s="22"/>
      <x:c r="R1966" s="22"/>
    </x:row>
    <x:row r="1967">
      <x:c r="I1967" s="22"/>
      <x:c r="Q1967" s="22"/>
      <x:c r="R1967" s="22"/>
    </x:row>
    <x:row r="1968">
      <x:c r="I1968" s="22"/>
      <x:c r="Q1968" s="22"/>
      <x:c r="R1968" s="22"/>
    </x:row>
    <x:row r="1969">
      <x:c r="I1969" s="22"/>
      <x:c r="Q1969" s="22"/>
      <x:c r="R1969" s="22"/>
    </x:row>
    <x:row r="1970">
      <x:c r="I1970" s="22"/>
      <x:c r="Q1970" s="22"/>
      <x:c r="R1970" s="22"/>
    </x:row>
    <x:row r="1971">
      <x:c r="I1971" s="22"/>
      <x:c r="Q1971" s="22"/>
      <x:c r="R1971" s="22"/>
    </x:row>
    <x:row r="1972">
      <x:c r="I1972" s="22"/>
      <x:c r="Q1972" s="22"/>
      <x:c r="R1972" s="22"/>
    </x:row>
    <x:row r="1973">
      <x:c r="I1973" s="22"/>
      <x:c r="Q1973" s="22"/>
      <x:c r="R1973" s="22"/>
    </x:row>
    <x:row r="1974">
      <x:c r="I1974" s="22"/>
      <x:c r="Q1974" s="22"/>
      <x:c r="R1974" s="22"/>
    </x:row>
    <x:row r="1975">
      <x:c r="I1975" s="22"/>
      <x:c r="Q1975" s="22"/>
      <x:c r="R1975" s="22"/>
    </x:row>
    <x:row r="1976">
      <x:c r="I1976" s="22"/>
      <x:c r="Q1976" s="22"/>
      <x:c r="R1976" s="22"/>
    </x:row>
    <x:row r="1977">
      <x:c r="I1977" s="22"/>
      <x:c r="Q1977" s="22"/>
      <x:c r="R1977" s="22"/>
    </x:row>
    <x:row r="1978">
      <x:c r="I1978" s="22"/>
      <x:c r="Q1978" s="22"/>
      <x:c r="R1978" s="22"/>
    </x:row>
    <x:row r="1979">
      <x:c r="I1979" s="22"/>
      <x:c r="Q1979" s="22"/>
      <x:c r="R1979" s="22"/>
    </x:row>
    <x:row r="1980">
      <x:c r="I1980" s="22"/>
      <x:c r="Q1980" s="22"/>
      <x:c r="R1980" s="22"/>
    </x:row>
    <x:row r="1981">
      <x:c r="I1981" s="22"/>
      <x:c r="Q1981" s="22"/>
      <x:c r="R1981" s="22"/>
    </x:row>
    <x:row r="1982">
      <x:c r="I1982" s="22"/>
      <x:c r="Q1982" s="22"/>
      <x:c r="R1982" s="22"/>
    </x:row>
    <x:row r="1983">
      <x:c r="I1983" s="22"/>
      <x:c r="Q1983" s="22"/>
      <x:c r="R1983" s="22"/>
    </x:row>
    <x:row r="1984">
      <x:c r="I1984" s="22"/>
      <x:c r="Q1984" s="22"/>
      <x:c r="R1984" s="22"/>
    </x:row>
    <x:row r="1985">
      <x:c r="I1985" s="22"/>
      <x:c r="Q1985" s="22"/>
      <x:c r="R1985" s="22"/>
    </x:row>
    <x:row r="1986">
      <x:c r="I1986" s="22"/>
      <x:c r="Q1986" s="22"/>
      <x:c r="R1986" s="22"/>
    </x:row>
    <x:row r="1987">
      <x:c r="I1987" s="22"/>
      <x:c r="Q1987" s="22"/>
      <x:c r="R1987" s="22"/>
    </x:row>
    <x:row r="1988">
      <x:c r="I1988" s="22"/>
      <x:c r="Q1988" s="22"/>
      <x:c r="R1988" s="22"/>
    </x:row>
    <x:row r="1989">
      <x:c r="I1989" s="22"/>
      <x:c r="Q1989" s="22"/>
      <x:c r="R1989" s="22"/>
    </x:row>
    <x:row r="1990">
      <x:c r="I1990" s="22"/>
      <x:c r="Q1990" s="22"/>
      <x:c r="R1990" s="22"/>
    </x:row>
    <x:row r="1991">
      <x:c r="I1991" s="22"/>
      <x:c r="Q1991" s="22"/>
      <x:c r="R1991" s="22"/>
    </x:row>
    <x:row r="1992">
      <x:c r="I1992" s="22"/>
      <x:c r="Q1992" s="22"/>
      <x:c r="R1992" s="22"/>
    </x:row>
    <x:row r="1993">
      <x:c r="I1993" s="22"/>
      <x:c r="Q1993" s="22"/>
      <x:c r="R1993" s="22"/>
    </x:row>
    <x:row r="1994">
      <x:c r="I1994" s="22"/>
      <x:c r="Q1994" s="22"/>
      <x:c r="R1994" s="22"/>
    </x:row>
    <x:row r="1995">
      <x:c r="I1995" s="22"/>
      <x:c r="Q1995" s="22"/>
      <x:c r="R1995" s="22"/>
    </x:row>
    <x:row r="1996">
      <x:c r="I1996" s="22"/>
      <x:c r="Q1996" s="22"/>
      <x:c r="R1996" s="22"/>
    </x:row>
    <x:row r="1997">
      <x:c r="I1997" s="22"/>
      <x:c r="Q1997" s="22"/>
      <x:c r="R1997" s="22"/>
    </x:row>
    <x:row r="1998">
      <x:c r="I1998" s="22"/>
      <x:c r="Q1998" s="22"/>
      <x:c r="R1998" s="22"/>
    </x:row>
    <x:row r="1999">
      <x:c r="I1999" s="22"/>
      <x:c r="Q1999" s="22"/>
      <x:c r="R1999" s="22"/>
    </x:row>
    <x:row r="2000">
      <x:c r="I2000" s="22"/>
      <x:c r="Q2000" s="22"/>
      <x:c r="R2000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20" customHeight="1">
      <x:c r="A1" s="14" t="str">
        <x:v>報工ID</x:v>
      </x:c>
      <x:c r="B1" s="14" t="str">
        <x:v>工單ID</x:v>
      </x:c>
      <x:c r="C1" s="14" t="str">
        <x:v>生產批號</x:v>
      </x:c>
      <x:c r="D1" s="14" t="str">
        <x:v>SKU</x:v>
      </x:c>
      <x:c r="E1" s="14" t="str">
        <x:v>工序序號</x:v>
      </x:c>
      <x:c r="F1" s="14" t="str">
        <x:v>工序名稱</x:v>
      </x:c>
      <x:c r="G1" s="14" t="str">
        <x:v>工作中心</x:v>
      </x:c>
      <x:c r="H1" s="14" t="str">
        <x:v>機台ID</x:v>
      </x:c>
      <x:c r="I1" s="14" t="str">
        <x:v>班別</x:v>
      </x:c>
      <x:c r="J1" s="14" t="str">
        <x:v>計畫開始時間</x:v>
      </x:c>
      <x:c r="K1" s="14" t="str">
        <x:v>計畫結束時間</x:v>
      </x:c>
      <x:c r="L1" s="14" t="str">
        <x:v>實際開始時間</x:v>
      </x:c>
      <x:c r="M1" s="14" t="str">
        <x:v>實際結束時間</x:v>
      </x:c>
      <x:c r="N1" s="14" t="str">
        <x:v>標準換線工時_hr</x:v>
      </x:c>
      <x:c r="O1" s="14" t="str">
        <x:v>實際換線工時_hr</x:v>
      </x:c>
      <x:c r="P1" s="14" t="str">
        <x:v>標準加工工時_hr</x:v>
      </x:c>
      <x:c r="Q1" s="14" t="str">
        <x:v>實際加工工時_hr</x:v>
      </x:c>
      <x:c r="R1" s="14" t="str">
        <x:v>停機工時_hr</x:v>
      </x:c>
      <x:c r="S1" s="14" t="str">
        <x:v>良品數量</x:v>
      </x:c>
      <x:c r="T1" s="14" t="str">
        <x:v>報廢數量</x:v>
      </x:c>
      <x:c r="U1" s="14" t="str">
        <x:v>重工數量</x:v>
      </x:c>
      <x:c r="V1" s="14" t="str">
        <x:v>不良率</x:v>
      </x:c>
      <x:c r="W1" s="14" t="str">
        <x:v>異常原因</x:v>
      </x:c>
    </x:row>
    <x:row r="2" ht="20" customHeight="1">
      <x:c r="A2" t="str">
        <x:v>PR000001</x:v>
      </x:c>
      <x:c r="B2" t="str">
        <x:v>WO00023</x:v>
      </x:c>
      <x:c r="C2" t="str">
        <x:v>LOT00023</x:v>
      </x:c>
      <x:c r="D2" t="str">
        <x:v>MECH-CON-A</x:v>
      </x:c>
      <x:c r="E2" t="n">
        <x:v>1</x:v>
      </x:c>
      <x:c r="F2" t="str">
        <x:v>CNC加工</x:v>
      </x:c>
      <x:c r="G2" t="str">
        <x:v>CNC</x:v>
      </x:c>
      <x:c r="H2" t="str">
        <x:v>CNC-06</x:v>
      </x:c>
      <x:c r="I2" t="str">
        <x:v>夜班</x:v>
      </x:c>
      <x:c r="J2" s="24" t="n">
        <x:v>45194.333333333336</x:v>
      </x:c>
      <x:c r="K2" s="24" t="n">
        <x:v>45256.875</x:v>
      </x:c>
      <x:c r="L2" s="24" t="n">
        <x:v>45194.37197918982</x:v>
      </x:c>
      <x:c r="M2" s="24" t="n">
        <x:v>45266.42996006944</x:v>
      </x:c>
      <x:c r="N2" t="n">
        <x:v>1</x:v>
      </x:c>
      <x:c r="O2" t="n">
        <x:v>1.27</x:v>
      </x:c>
      <x:c r="P2" t="n">
        <x:v>1500</x:v>
      </x:c>
      <x:c r="Q2" t="n">
        <x:v>1728.12</x:v>
      </x:c>
      <x:c r="R2" t="n">
        <x:v>0</x:v>
      </x:c>
      <x:c r="S2" t="n">
        <x:v>20</x:v>
      </x:c>
      <x:c r="T2" t="n">
        <x:v>0</x:v>
      </x:c>
      <x:c r="U2" t="n">
        <x:v>0</x:v>
      </x:c>
      <x:c r="V2" s="20" t="n">
        <x:f>IF((S2+T2)=0,0,T2/(S2+T2))</x:f>
        <x:v>0</x:v>
      </x:c>
      <x:c r="W2"/>
    </x:row>
    <x:row r="3" ht="20" customHeight="1">
      <x:c r="A3" t="str">
        <x:v>PR000002</x:v>
      </x:c>
      <x:c r="B3" t="str">
        <x:v>WO00023</x:v>
      </x:c>
      <x:c r="C3" t="str">
        <x:v>LOT00023</x:v>
      </x:c>
      <x:c r="D3" t="str">
        <x:v>MECH-CON-A</x:v>
      </x:c>
      <x:c r="E3" t="n">
        <x:v>2</x:v>
      </x:c>
      <x:c r="F3" t="str">
        <x:v>機電組裝</x:v>
      </x:c>
      <x:c r="G3" t="str">
        <x:v>組裝</x:v>
      </x:c>
      <x:c r="H3" t="str">
        <x:v>ASM-01</x:v>
      </x:c>
      <x:c r="I3" t="str">
        <x:v>日班</x:v>
      </x:c>
      <x:c r="J3" s="24" t="n">
        <x:v>45266.42996006944</x:v>
      </x:c>
      <x:c r="K3" s="24" t="n">
        <x:v>45466.479960069446</x:v>
      </x:c>
      <x:c r="L3" s="24" t="n">
        <x:v>45266.460657511576</x:v>
      </x:c>
      <x:c r="M3" s="24" t="n">
        <x:v>45486.25326261574</x:v>
      </x:c>
      <x:c r="N3" t="n">
        <x:v>1.2</x:v>
      </x:c>
      <x:c r="O3" t="n">
        <x:v>1.39</x:v>
      </x:c>
      <x:c r="P3" t="n">
        <x:v>4800</x:v>
      </x:c>
      <x:c r="Q3" t="n">
        <x:v>5273.63</x:v>
      </x:c>
      <x:c r="R3" t="n">
        <x:v>0</x:v>
      </x:c>
      <x:c r="S3" t="n">
        <x:v>20</x:v>
      </x:c>
      <x:c r="T3" t="n">
        <x:v>0</x:v>
      </x:c>
      <x:c r="U3" t="n">
        <x:v>0</x:v>
      </x:c>
      <x:c r="V3" s="20" t="n">
        <x:f>IF((S3+T3)=0,0,T3/(S3+T3))</x:f>
        <x:v>0</x:v>
      </x:c>
      <x:c r="W3"/>
    </x:row>
    <x:row r="4" ht="20" customHeight="1">
      <x:c r="A4" t="str">
        <x:v>PR000003</x:v>
      </x:c>
      <x:c r="B4" t="str">
        <x:v>WO00023</x:v>
      </x:c>
      <x:c r="C4" t="str">
        <x:v>LOT00023</x:v>
      </x:c>
      <x:c r="D4" t="str">
        <x:v>MECH-CON-A</x:v>
      </x:c>
      <x:c r="E4" t="n">
        <x:v>3</x:v>
      </x:c>
      <x:c r="F4" t="str">
        <x:v>功能測試</x:v>
      </x:c>
      <x:c r="G4" t="str">
        <x:v>測試</x:v>
      </x:c>
      <x:c r="H4" t="str">
        <x:v>TEST-01</x:v>
      </x:c>
      <x:c r="I4" t="str">
        <x:v>日班</x:v>
      </x:c>
      <x:c r="J4" s="24" t="n">
        <x:v>45486.25326261574</x:v>
      </x:c>
      <x:c r="K4" s="24" t="n">
        <x:v>45586.26992928241</x:v>
      </x:c>
      <x:c r="L4" s="24" t="n">
        <x:v>45486.307992291666</x:v>
      </x:c>
      <x:c r="M4" s="24" t="n">
        <x:v>45594.97305800926</x:v>
      </x:c>
      <x:c r="N4" t="n">
        <x:v>0.4</x:v>
      </x:c>
      <x:c r="O4" t="n">
        <x:v>0.46</x:v>
      </x:c>
      <x:c r="P4" t="n">
        <x:v>2400</x:v>
      </x:c>
      <x:c r="Q4" t="n">
        <x:v>2607.51</x:v>
      </x:c>
      <x:c r="R4" t="n">
        <x:v>0</x:v>
      </x:c>
      <x:c r="S4" t="n">
        <x:v>20</x:v>
      </x:c>
      <x:c r="T4" t="n">
        <x:v>0</x:v>
      </x:c>
      <x:c r="U4" t="n">
        <x:v>0</x:v>
      </x:c>
      <x:c r="V4" s="20" t="n">
        <x:f>IF((S4+T4)=0,0,T4/(S4+T4))</x:f>
        <x:v>0</x:v>
      </x:c>
      <x:c r="W4"/>
    </x:row>
    <x:row r="5" ht="20" customHeight="1">
      <x:c r="A5" t="str">
        <x:v>PR000004</x:v>
      </x:c>
      <x:c r="B5" t="str">
        <x:v>WO00023</x:v>
      </x:c>
      <x:c r="C5" t="str">
        <x:v>LOT00023</x:v>
      </x:c>
      <x:c r="D5" t="str">
        <x:v>MECH-CON-A</x:v>
      </x:c>
      <x:c r="E5" t="n">
        <x:v>4</x:v>
      </x:c>
      <x:c r="F5" t="str">
        <x:v>終檢包裝</x:v>
      </x:c>
      <x:c r="G5" t="str">
        <x:v>包裝</x:v>
      </x:c>
      <x:c r="H5" t="str">
        <x:v>PACK-01</x:v>
      </x:c>
      <x:c r="I5" t="str">
        <x:v>日班</x:v>
      </x:c>
      <x:c r="J5" s="24" t="n">
        <x:v>45594.97305800926</x:v>
      </x:c>
      <x:c r="K5" s="24" t="n">
        <x:v>45636.64805800926</x:v>
      </x:c>
      <x:c r="L5" s="24" t="n">
        <x:v>45595.05089179398</x:v>
      </x:c>
      <x:c r="M5" s="24" t="n">
        <x:v>45636.34058011574</x:v>
      </x:c>
      <x:c r="N5" t="n">
        <x:v>0.2</x:v>
      </x:c>
      <x:c r="O5" t="n">
        <x:v>0.22</x:v>
      </x:c>
      <x:c r="P5" t="n">
        <x:v>1000</x:v>
      </x:c>
      <x:c r="Q5" t="n">
        <x:v>990.73</x:v>
      </x:c>
      <x:c r="R5" t="n">
        <x:v>0</x:v>
      </x:c>
      <x:c r="S5" t="n">
        <x:v>20</x:v>
      </x:c>
      <x:c r="T5" t="n">
        <x:v>0</x:v>
      </x:c>
      <x:c r="U5" t="n">
        <x:v>0</x:v>
      </x:c>
      <x:c r="V5" s="20" t="n">
        <x:f>IF((S5+T5)=0,0,T5/(S5+T5))</x:f>
        <x:v>0</x:v>
      </x:c>
      <x:c r="W5"/>
    </x:row>
    <x:row r="6" ht="20" customHeight="1">
      <x:c r="A6" t="str">
        <x:v>PR000005</x:v>
      </x:c>
      <x:c r="B6" t="str">
        <x:v>WO00007</x:v>
      </x:c>
      <x:c r="C6" t="str">
        <x:v>LOT00007</x:v>
      </x:c>
      <x:c r="D6" t="str">
        <x:v>PM-BRG-B</x:v>
      </x:c>
      <x:c r="E6" t="n">
        <x:v>1</x:v>
      </x:c>
      <x:c r="F6" t="str">
        <x:v>CNC粗加工</x:v>
      </x:c>
      <x:c r="G6" t="str">
        <x:v>CNC</x:v>
      </x:c>
      <x:c r="H6" t="str">
        <x:v>CNC-05</x:v>
      </x:c>
      <x:c r="I6" t="str">
        <x:v>日班</x:v>
      </x:c>
      <x:c r="J6" s="24" t="n">
        <x:v>45191.333333333336</x:v>
      </x:c>
      <x:c r="K6" s="24" t="n">
        <x:v>45191.49166666667</x:v>
      </x:c>
      <x:c r="L6" s="24" t="n">
        <x:v>45191.41398920139</x:v>
      </x:c>
      <x:c r="M6" s="24" t="n">
        <x:v>45191.572169479165</x:v>
      </x:c>
      <x:c r="N6" t="n">
        <x:v>0.8</x:v>
      </x:c>
      <x:c r="O6" t="n">
        <x:v>0.85</x:v>
      </x:c>
      <x:c r="P6" t="n">
        <x:v>3</x:v>
      </x:c>
      <x:c r="Q6" t="n">
        <x:v>2.95</x:v>
      </x:c>
      <x:c r="R6" t="n">
        <x:v>0</x:v>
      </x:c>
      <x:c r="S6" t="n">
        <x:v>600</x:v>
      </x:c>
      <x:c r="T6" t="n">
        <x:v>0</x:v>
      </x:c>
      <x:c r="U6" t="n">
        <x:v>0</x:v>
      </x:c>
      <x:c r="V6" s="20" t="n">
        <x:f>IF((S6+T6)=0,0,T6/(S6+T6))</x:f>
        <x:v>0</x:v>
      </x:c>
      <x:c r="W6"/>
    </x:row>
    <x:row r="7" ht="20" customHeight="1">
      <x:c r="A7" t="str">
        <x:v>PR000006</x:v>
      </x:c>
      <x:c r="B7" t="str">
        <x:v>WO00007</x:v>
      </x:c>
      <x:c r="C7" t="str">
        <x:v>LOT00007</x:v>
      </x:c>
      <x:c r="D7" t="str">
        <x:v>PM-BRG-B</x:v>
      </x:c>
      <x:c r="E7" t="n">
        <x:v>2</x:v>
      </x:c>
      <x:c r="F7" t="str">
        <x:v>CNC精加工</x:v>
      </x:c>
      <x:c r="G7" t="str">
        <x:v>CNC</x:v>
      </x:c>
      <x:c r="H7" t="str">
        <x:v>CNC-06</x:v>
      </x:c>
      <x:c r="I7" t="str">
        <x:v>夜班</x:v>
      </x:c>
      <x:c r="J7" s="24" t="n">
        <x:v>45191.572169479165</x:v>
      </x:c>
      <x:c r="K7" s="24" t="n">
        <x:v>45191.6805028125</x:v>
      </x:c>
      <x:c r="L7" s="24" t="n">
        <x:v>45191.57914712963</x:v>
      </x:c>
      <x:c r="M7" s="24" t="n">
        <x:v>45191.691492488426</x:v>
      </x:c>
      <x:c r="N7" t="n">
        <x:v>0.5</x:v>
      </x:c>
      <x:c r="O7" t="n">
        <x:v>0.45</x:v>
      </x:c>
      <x:c r="P7" t="n">
        <x:v>2.1</x:v>
      </x:c>
      <x:c r="Q7" t="n">
        <x:v>2.24</x:v>
      </x:c>
      <x:c r="R7" t="n">
        <x:v>0</x:v>
      </x:c>
      <x:c r="S7" t="n">
        <x:v>600</x:v>
      </x:c>
      <x:c r="T7" t="n">
        <x:v>0</x:v>
      </x:c>
      <x:c r="U7" t="n">
        <x:v>0</x:v>
      </x:c>
      <x:c r="V7" s="20" t="n">
        <x:f>IF((S7+T7)=0,0,T7/(S7+T7))</x:f>
        <x:v>0</x:v>
      </x:c>
      <x:c r="W7"/>
    </x:row>
    <x:row r="8" ht="20" customHeight="1">
      <x:c r="A8" t="str">
        <x:v>PR000007</x:v>
      </x:c>
      <x:c r="B8" t="str">
        <x:v>WO00007</x:v>
      </x:c>
      <x:c r="C8" t="str">
        <x:v>LOT00007</x:v>
      </x:c>
      <x:c r="D8" t="str">
        <x:v>PM-BRG-B</x:v>
      </x:c>
      <x:c r="E8" t="n">
        <x:v>3</x:v>
      </x:c>
      <x:c r="F8" t="str">
        <x:v>精密檢驗</x:v>
      </x:c>
      <x:c r="G8" t="str">
        <x:v>測試</x:v>
      </x:c>
      <x:c r="H8" t="str">
        <x:v>TEST-01</x:v>
      </x:c>
      <x:c r="I8" t="str">
        <x:v>日班</x:v>
      </x:c>
      <x:c r="J8" s="24" t="n">
        <x:v>45191.691492488426</x:v>
      </x:c>
      <x:c r="K8" s="24" t="n">
        <x:v>45191.746909155096</x:v>
      </x:c>
      <x:c r="L8" s="24" t="n">
        <x:v>45191.72890809028</x:v>
      </x:c>
      <x:c r="M8" s="24" t="n">
        <x:v>45191.79411773148</x:v>
      </x:c>
      <x:c r="N8" t="n">
        <x:v>0.25</x:v>
      </x:c>
      <x:c r="O8" t="n">
        <x:v>0.32</x:v>
      </x:c>
      <x:c r="P8" t="n">
        <x:v>1.08</x:v>
      </x:c>
      <x:c r="Q8" t="n">
        <x:v>1.24</x:v>
      </x:c>
      <x:c r="R8" t="n">
        <x:v>0</x:v>
      </x:c>
      <x:c r="S8" t="n">
        <x:v>584</x:v>
      </x:c>
      <x:c r="T8" t="n">
        <x:v>16</x:v>
      </x:c>
      <x:c r="U8" t="n">
        <x:v>0</x:v>
      </x:c>
      <x:c r="V8" s="20" t="n">
        <x:f>IF((S8+T8)=0,0,T8/(S8+T8))</x:f>
        <x:v>0.02666666666666667</x:v>
      </x:c>
      <x:c r="W8"/>
    </x:row>
    <x:row r="9" ht="20" customHeight="1">
      <x:c r="A9" t="str">
        <x:v>PR000008</x:v>
      </x:c>
      <x:c r="B9" t="str">
        <x:v>WO00029</x:v>
      </x:c>
      <x:c r="C9" t="str">
        <x:v>LOT00029</x:v>
      </x:c>
      <x:c r="D9" t="str">
        <x:v>SEMI-WH-A</x:v>
      </x:c>
      <x:c r="E9" t="n">
        <x:v>1</x:v>
      </x:c>
      <x:c r="F9" t="str">
        <x:v>CNC粗加工</x:v>
      </x:c>
      <x:c r="G9" t="str">
        <x:v>CNC</x:v>
      </x:c>
      <x:c r="H9" t="str">
        <x:v>CNC-08</x:v>
      </x:c>
      <x:c r="I9" t="str">
        <x:v>日班</x:v>
      </x:c>
      <x:c r="J9" s="24" t="n">
        <x:v>45199.333333333336</x:v>
      </x:c>
      <x:c r="K9" s="24" t="n">
        <x:v>45199.433333333334</x:v>
      </x:c>
      <x:c r="L9" s="24" t="n">
        <x:v>45199.38231143518</x:v>
      </x:c>
      <x:c r="M9" s="24" t="n">
        <x:v>45199.47492366898</x:v>
      </x:c>
      <x:c r="N9" t="n">
        <x:v>1.2</x:v>
      </x:c>
      <x:c r="O9" t="n">
        <x:v>1.11</x:v>
      </x:c>
      <x:c r="P9" t="n">
        <x:v>1.2</x:v>
      </x:c>
      <x:c r="Q9" t="n">
        <x:v>1.11</x:v>
      </x:c>
      <x:c r="R9" t="n">
        <x:v>0</x:v>
      </x:c>
      <x:c r="S9" t="n">
        <x:v>80</x:v>
      </x:c>
      <x:c r="T9" t="n">
        <x:v>0</x:v>
      </x:c>
      <x:c r="U9" t="n">
        <x:v>0</x:v>
      </x:c>
      <x:c r="V9" s="20" t="n">
        <x:f>IF((S9+T9)=0,0,T9/(S9+T9))</x:f>
        <x:v>0</x:v>
      </x:c>
      <x:c r="W9"/>
    </x:row>
    <x:row r="10" ht="20" customHeight="1">
      <x:c r="A10" t="str">
        <x:v>PR000009</x:v>
      </x:c>
      <x:c r="B10" t="str">
        <x:v>WO00029</x:v>
      </x:c>
      <x:c r="C10" t="str">
        <x:v>LOT00029</x:v>
      </x:c>
      <x:c r="D10" t="str">
        <x:v>SEMI-WH-A</x:v>
      </x:c>
      <x:c r="E10" t="n">
        <x:v>2</x:v>
      </x:c>
      <x:c r="F10" t="str">
        <x:v>CNC精加工</x:v>
      </x:c>
      <x:c r="G10" t="str">
        <x:v>CNC</x:v>
      </x:c>
      <x:c r="H10" t="str">
        <x:v>CNC-07</x:v>
      </x:c>
      <x:c r="I10" t="str">
        <x:v>日班</x:v>
      </x:c>
      <x:c r="J10" s="24" t="n">
        <x:v>45199.47492366898</x:v>
      </x:c>
      <x:c r="K10" s="24" t="n">
        <x:v>45199.54159033565</x:v>
      </x:c>
      <x:c r="L10" s="24" t="n">
        <x:v>45199.50218636574</x:v>
      </x:c>
      <x:c r="M10" s="24" t="n">
        <x:v>45199.57636986111</x:v>
      </x:c>
      <x:c r="N10" t="n">
        <x:v>0.8</x:v>
      </x:c>
      <x:c r="O10" t="n">
        <x:v>0.9</x:v>
      </x:c>
      <x:c r="P10" t="n">
        <x:v>0.8</x:v>
      </x:c>
      <x:c r="Q10" t="n">
        <x:v>0.88</x:v>
      </x:c>
      <x:c r="R10" t="n">
        <x:v>0</x:v>
      </x:c>
      <x:c r="S10" t="n">
        <x:v>80</x:v>
      </x:c>
      <x:c r="T10" t="n">
        <x:v>0</x:v>
      </x:c>
      <x:c r="U10" t="n">
        <x:v>0</x:v>
      </x:c>
      <x:c r="V10" s="20" t="n">
        <x:f>IF((S10+T10)=0,0,T10/(S10+T10))</x:f>
        <x:v>0</x:v>
      </x:c>
      <x:c r="W10"/>
    </x:row>
    <x:row r="11" ht="20" customHeight="1">
      <x:c r="A11" t="str">
        <x:v>PR000010</x:v>
      </x:c>
      <x:c r="B11" t="str">
        <x:v>WO00029</x:v>
      </x:c>
      <x:c r="C11" t="str">
        <x:v>LOT00029</x:v>
      </x:c>
      <x:c r="D11" t="str">
        <x:v>SEMI-WH-A</x:v>
      </x:c>
      <x:c r="E11" t="n">
        <x:v>3</x:v>
      </x:c>
      <x:c r="F11" t="str">
        <x:v>精密檢驗</x:v>
      </x:c>
      <x:c r="G11" t="str">
        <x:v>測試</x:v>
      </x:c>
      <x:c r="H11" t="str">
        <x:v>TEST-01</x:v>
      </x:c>
      <x:c r="I11" t="str">
        <x:v>日班</x:v>
      </x:c>
      <x:c r="J11" s="24" t="n">
        <x:v>45199.57636986111</x:v>
      </x:c>
      <x:c r="K11" s="24" t="n">
        <x:v>45199.61345319444</x:v>
      </x:c>
      <x:c r="L11" s="24" t="n">
        <x:v>45199.597272534724</x:v>
      </x:c>
      <x:c r="M11" s="24" t="n">
        <x:v>45199.64857460648</x:v>
      </x:c>
      <x:c r="N11" t="n">
        <x:v>0.45</x:v>
      </x:c>
      <x:c r="O11" t="n">
        <x:v>0.44</x:v>
      </x:c>
      <x:c r="P11" t="n">
        <x:v>0.44</x:v>
      </x:c>
      <x:c r="Q11" t="n">
        <x:v>0.42</x:v>
      </x:c>
      <x:c r="R11" t="n">
        <x:v>0.36</x:v>
      </x:c>
      <x:c r="S11" t="n">
        <x:v>80</x:v>
      </x:c>
      <x:c r="T11" t="n">
        <x:v>0</x:v>
      </x:c>
      <x:c r="U11" t="n">
        <x:v>0</x:v>
      </x:c>
      <x:c r="V11" s="20" t="n">
        <x:f>IF((S11+T11)=0,0,T11/(S11+T11))</x:f>
        <x:v>0</x:v>
      </x:c>
      <x:c r="W11" t="str">
        <x:v>量測等待</x:v>
      </x:c>
    </x:row>
    <x:row r="12" ht="20" customHeight="1">
      <x:c r="A12" t="str">
        <x:v>PR000011</x:v>
      </x:c>
      <x:c r="B12" t="str">
        <x:v>WO00029</x:v>
      </x:c>
      <x:c r="C12" t="str">
        <x:v>LOT00029</x:v>
      </x:c>
      <x:c r="D12" t="str">
        <x:v>SEMI-WH-A</x:v>
      </x:c>
      <x:c r="E12" t="n">
        <x:v>4</x:v>
      </x:c>
      <x:c r="F12" t="str">
        <x:v>潔淨包裝</x:v>
      </x:c>
      <x:c r="G12" t="str">
        <x:v>包裝</x:v>
      </x:c>
      <x:c r="H12" t="str">
        <x:v>PACK-01</x:v>
      </x:c>
      <x:c r="I12" t="str">
        <x:v>日班</x:v>
      </x:c>
      <x:c r="J12" s="24" t="n">
        <x:v>45199.64857460648</x:v>
      </x:c>
      <x:c r="K12" s="24" t="n">
        <x:v>45199.670657939816</x:v>
      </x:c>
      <x:c r="L12" s="24" t="n">
        <x:v>45199.653395787034</x:v>
      </x:c>
      <x:c r="M12" s="24" t="n">
        <x:v>45199.67503489583</x:v>
      </x:c>
      <x:c r="N12" t="n">
        <x:v>0.25</x:v>
      </x:c>
      <x:c r="O12" t="n">
        <x:v>0.27</x:v>
      </x:c>
      <x:c r="P12" t="n">
        <x:v>0.28</x:v>
      </x:c>
      <x:c r="Q12" t="n">
        <x:v>0.25</x:v>
      </x:c>
      <x:c r="R12" t="n">
        <x:v>0</x:v>
      </x:c>
      <x:c r="S12" t="n">
        <x:v>78</x:v>
      </x:c>
      <x:c r="T12" t="n">
        <x:v>2</x:v>
      </x:c>
      <x:c r="U12" t="n">
        <x:v>0</x:v>
      </x:c>
      <x:c r="V12" s="20" t="n">
        <x:f>IF((S12+T12)=0,0,T12/(S12+T12))</x:f>
        <x:v>0.025</x:v>
      </x:c>
      <x:c r="W12"/>
    </x:row>
    <x:row r="13" ht="20" customHeight="1">
      <x:c r="A13" t="str">
        <x:v>PR000012</x:v>
      </x:c>
      <x:c r="B13" t="str">
        <x:v>WO00006</x:v>
      </x:c>
      <x:c r="C13" t="str">
        <x:v>LOT00006</x:v>
      </x:c>
      <x:c r="D13" t="str">
        <x:v>PM-BRG-B</x:v>
      </x:c>
      <x:c r="E13" t="n">
        <x:v>1</x:v>
      </x:c>
      <x:c r="F13" t="str">
        <x:v>CNC粗加工</x:v>
      </x:c>
      <x:c r="G13" t="str">
        <x:v>CNC</x:v>
      </x:c>
      <x:c r="H13" t="str">
        <x:v>CNC-06</x:v>
      </x:c>
      <x:c r="I13" t="str">
        <x:v>夜班</x:v>
      </x:c>
      <x:c r="J13" s="24" t="n">
        <x:v>45190.333333333336</x:v>
      </x:c>
      <x:c r="K13" s="24" t="n">
        <x:v>45190.49166666667</x:v>
      </x:c>
      <x:c r="L13" s="24" t="n">
        <x:v>45190.33944561343</x:v>
      </x:c>
      <x:c r="M13" s="24" t="n">
        <x:v>45190.502075069446</x:v>
      </x:c>
      <x:c r="N13" t="n">
        <x:v>0.8</x:v>
      </x:c>
      <x:c r="O13" t="n">
        <x:v>0.79</x:v>
      </x:c>
      <x:c r="P13" t="n">
        <x:v>3</x:v>
      </x:c>
      <x:c r="Q13" t="n">
        <x:v>3.12</x:v>
      </x:c>
      <x:c r="R13" t="n">
        <x:v>0</x:v>
      </x:c>
      <x:c r="S13" t="n">
        <x:v>600</x:v>
      </x:c>
      <x:c r="T13" t="n">
        <x:v>0</x:v>
      </x:c>
      <x:c r="U13" t="n">
        <x:v>0</x:v>
      </x:c>
      <x:c r="V13" s="20" t="n">
        <x:f>IF((S13+T13)=0,0,T13/(S13+T13))</x:f>
        <x:v>0</x:v>
      </x:c>
      <x:c r="W13"/>
    </x:row>
    <x:row r="14" ht="20" customHeight="1">
      <x:c r="A14" t="str">
        <x:v>PR000013</x:v>
      </x:c>
      <x:c r="B14" t="str">
        <x:v>WO00006</x:v>
      </x:c>
      <x:c r="C14" t="str">
        <x:v>LOT00006</x:v>
      </x:c>
      <x:c r="D14" t="str">
        <x:v>PM-BRG-B</x:v>
      </x:c>
      <x:c r="E14" t="n">
        <x:v>2</x:v>
      </x:c>
      <x:c r="F14" t="str">
        <x:v>CNC精加工</x:v>
      </x:c>
      <x:c r="G14" t="str">
        <x:v>CNC</x:v>
      </x:c>
      <x:c r="H14" t="str">
        <x:v>CNC-04</x:v>
      </x:c>
      <x:c r="I14" t="str">
        <x:v>夜班</x:v>
      </x:c>
      <x:c r="J14" s="24" t="n">
        <x:v>45190.502075069446</x:v>
      </x:c>
      <x:c r="K14" s="24" t="n">
        <x:v>45190.610408402776</x:v>
      </x:c>
      <x:c r="L14" s="24" t="n">
        <x:v>45190.52743679398</x:v>
      </x:c>
      <x:c r="M14" s="24" t="n">
        <x:v>45190.64461457176</x:v>
      </x:c>
      <x:c r="N14" t="n">
        <x:v>0.5</x:v>
      </x:c>
      <x:c r="O14" t="n">
        <x:v>0.51</x:v>
      </x:c>
      <x:c r="P14" t="n">
        <x:v>2.1</x:v>
      </x:c>
      <x:c r="Q14" t="n">
        <x:v>2.31</x:v>
      </x:c>
      <x:c r="R14" t="n">
        <x:v>0</x:v>
      </x:c>
      <x:c r="S14" t="n">
        <x:v>600</x:v>
      </x:c>
      <x:c r="T14" t="n">
        <x:v>0</x:v>
      </x:c>
      <x:c r="U14" t="n">
        <x:v>0</x:v>
      </x:c>
      <x:c r="V14" s="20" t="n">
        <x:f>IF((S14+T14)=0,0,T14/(S14+T14))</x:f>
        <x:v>0</x:v>
      </x:c>
      <x:c r="W14"/>
    </x:row>
    <x:row r="15" ht="20" customHeight="1">
      <x:c r="A15" t="str">
        <x:v>PR000014</x:v>
      </x:c>
      <x:c r="B15" t="str">
        <x:v>WO00006</x:v>
      </x:c>
      <x:c r="C15" t="str">
        <x:v>LOT00006</x:v>
      </x:c>
      <x:c r="D15" t="str">
        <x:v>PM-BRG-B</x:v>
      </x:c>
      <x:c r="E15" t="n">
        <x:v>3</x:v>
      </x:c>
      <x:c r="F15" t="str">
        <x:v>精密檢驗</x:v>
      </x:c>
      <x:c r="G15" t="str">
        <x:v>測試</x:v>
      </x:c>
      <x:c r="H15" t="str">
        <x:v>TEST-01</x:v>
      </x:c>
      <x:c r="I15" t="str">
        <x:v>日班</x:v>
      </x:c>
      <x:c r="J15" s="24" t="n">
        <x:v>45190.64461457176</x:v>
      </x:c>
      <x:c r="K15" s="24" t="n">
        <x:v>45190.700031238426</x:v>
      </x:c>
      <x:c r="L15" s="24" t="n">
        <x:v>45190.707700844905</x:v>
      </x:c>
      <x:c r="M15" s="24" t="n">
        <x:v>45190.76672591435</x:v>
      </x:c>
      <x:c r="N15" t="n">
        <x:v>0.25</x:v>
      </x:c>
      <x:c r="O15" t="n">
        <x:v>0.31</x:v>
      </x:c>
      <x:c r="P15" t="n">
        <x:v>1.08</x:v>
      </x:c>
      <x:c r="Q15" t="n">
        <x:v>1.11</x:v>
      </x:c>
      <x:c r="R15" t="n">
        <x:v>0</x:v>
      </x:c>
      <x:c r="S15" t="n">
        <x:v>591</x:v>
      </x:c>
      <x:c r="T15" t="n">
        <x:v>9</x:v>
      </x:c>
      <x:c r="U15" t="n">
        <x:v>0</x:v>
      </x:c>
      <x:c r="V15" s="20" t="n">
        <x:f>IF((S15+T15)=0,0,T15/(S15+T15))</x:f>
        <x:v>0.015</x:v>
      </x:c>
      <x:c r="W15"/>
    </x:row>
    <x:row r="16" ht="20" customHeight="1">
      <x:c r="A16" t="str">
        <x:v>PR000015</x:v>
      </x:c>
      <x:c r="B16" t="str">
        <x:v>WO00030</x:v>
      </x:c>
      <x:c r="C16" t="str">
        <x:v>LOT00030</x:v>
      </x:c>
      <x:c r="D16" t="str">
        <x:v>SEMI-WH-A</x:v>
      </x:c>
      <x:c r="E16" t="n">
        <x:v>1</x:v>
      </x:c>
      <x:c r="F16" t="str">
        <x:v>CNC粗加工</x:v>
      </x:c>
      <x:c r="G16" t="str">
        <x:v>CNC</x:v>
      </x:c>
      <x:c r="H16" t="str">
        <x:v>CNC-06</x:v>
      </x:c>
      <x:c r="I16" t="str">
        <x:v>夜班</x:v>
      </x:c>
      <x:c r="J16" s="24" t="n">
        <x:v>45201.333333333336</x:v>
      </x:c>
      <x:c r="K16" s="24" t="n">
        <x:v>45201.433333333334</x:v>
      </x:c>
      <x:c r="L16" s="24" t="n">
        <x:v>45201.371978090276</x:v>
      </x:c>
      <x:c r="M16" s="24" t="n">
        <x:v>45201.46911670139</x:v>
      </x:c>
      <x:c r="N16" t="n">
        <x:v>1.2</x:v>
      </x:c>
      <x:c r="O16" t="n">
        <x:v>1.16</x:v>
      </x:c>
      <x:c r="P16" t="n">
        <x:v>1.2</x:v>
      </x:c>
      <x:c r="Q16" t="n">
        <x:v>1.17</x:v>
      </x:c>
      <x:c r="R16" t="n">
        <x:v>0</x:v>
      </x:c>
      <x:c r="S16" t="n">
        <x:v>80</x:v>
      </x:c>
      <x:c r="T16" t="n">
        <x:v>0</x:v>
      </x:c>
      <x:c r="U16" t="n">
        <x:v>0</x:v>
      </x:c>
      <x:c r="V16" s="20" t="n">
        <x:f>IF((S16+T16)=0,0,T16/(S16+T16))</x:f>
        <x:v>0</x:v>
      </x:c>
      <x:c r="W16"/>
    </x:row>
    <x:row r="17" ht="20" customHeight="1">
      <x:c r="A17" t="str">
        <x:v>PR000016</x:v>
      </x:c>
      <x:c r="B17" t="str">
        <x:v>WO00030</x:v>
      </x:c>
      <x:c r="C17" t="str">
        <x:v>LOT00030</x:v>
      </x:c>
      <x:c r="D17" t="str">
        <x:v>SEMI-WH-A</x:v>
      </x:c>
      <x:c r="E17" t="n">
        <x:v>2</x:v>
      </x:c>
      <x:c r="F17" t="str">
        <x:v>CNC精加工</x:v>
      </x:c>
      <x:c r="G17" t="str">
        <x:v>CNC</x:v>
      </x:c>
      <x:c r="H17" t="str">
        <x:v>CNC-05</x:v>
      </x:c>
      <x:c r="I17" t="str">
        <x:v>夜班</x:v>
      </x:c>
      <x:c r="J17" s="24" t="n">
        <x:v>45201.46911670139</x:v>
      </x:c>
      <x:c r="K17" s="24" t="n">
        <x:v>45201.535783368054</x:v>
      </x:c>
      <x:c r="L17" s="24" t="n">
        <x:v>45201.48903084491</x:v>
      </x:c>
      <x:c r="M17" s="24" t="n">
        <x:v>45201.55568271991</x:v>
      </x:c>
      <x:c r="N17" t="n">
        <x:v>0.8</x:v>
      </x:c>
      <x:c r="O17" t="n">
        <x:v>0.77</x:v>
      </x:c>
      <x:c r="P17" t="n">
        <x:v>0.8</x:v>
      </x:c>
      <x:c r="Q17" t="n">
        <x:v>0.83</x:v>
      </x:c>
      <x:c r="R17" t="n">
        <x:v>0</x:v>
      </x:c>
      <x:c r="S17" t="n">
        <x:v>80</x:v>
      </x:c>
      <x:c r="T17" t="n">
        <x:v>0</x:v>
      </x:c>
      <x:c r="U17" t="n">
        <x:v>0</x:v>
      </x:c>
      <x:c r="V17" s="20" t="n">
        <x:f>IF((S17+T17)=0,0,T17/(S17+T17))</x:f>
        <x:v>0</x:v>
      </x:c>
      <x:c r="W17"/>
    </x:row>
    <x:row r="18" ht="20" customHeight="1">
      <x:c r="A18" t="str">
        <x:v>PR000017</x:v>
      </x:c>
      <x:c r="B18" t="str">
        <x:v>WO00030</x:v>
      </x:c>
      <x:c r="C18" t="str">
        <x:v>LOT00030</x:v>
      </x:c>
      <x:c r="D18" t="str">
        <x:v>SEMI-WH-A</x:v>
      </x:c>
      <x:c r="E18" t="n">
        <x:v>3</x:v>
      </x:c>
      <x:c r="F18" t="str">
        <x:v>精密檢驗</x:v>
      </x:c>
      <x:c r="G18" t="str">
        <x:v>測試</x:v>
      </x:c>
      <x:c r="H18" t="str">
        <x:v>TEST-01</x:v>
      </x:c>
      <x:c r="I18" t="str">
        <x:v>日班</x:v>
      </x:c>
      <x:c r="J18" s="24" t="n">
        <x:v>45201.55568271991</x:v>
      </x:c>
      <x:c r="K18" s="24" t="n">
        <x:v>45201.59276605324</x:v>
      </x:c>
      <x:c r="L18" s="24" t="n">
        <x:v>45201.57495494213</x:v>
      </x:c>
      <x:c r="M18" s="24" t="n">
        <x:v>45201.61626599537</x:v>
      </x:c>
      <x:c r="N18" t="n">
        <x:v>0.45</x:v>
      </x:c>
      <x:c r="O18" t="n">
        <x:v>0.48</x:v>
      </x:c>
      <x:c r="P18" t="n">
        <x:v>0.44</x:v>
      </x:c>
      <x:c r="Q18" t="n">
        <x:v>0.51</x:v>
      </x:c>
      <x:c r="R18" t="n">
        <x:v>0</x:v>
      </x:c>
      <x:c r="S18" t="n">
        <x:v>80</x:v>
      </x:c>
      <x:c r="T18" t="n">
        <x:v>0</x:v>
      </x:c>
      <x:c r="U18" t="n">
        <x:v>0</x:v>
      </x:c>
      <x:c r="V18" s="20" t="n">
        <x:f>IF((S18+T18)=0,0,T18/(S18+T18))</x:f>
        <x:v>0</x:v>
      </x:c>
      <x:c r="W18"/>
    </x:row>
    <x:row r="19" ht="20" customHeight="1">
      <x:c r="A19" t="str">
        <x:v>PR000018</x:v>
      </x:c>
      <x:c r="B19" t="str">
        <x:v>WO00030</x:v>
      </x:c>
      <x:c r="C19" t="str">
        <x:v>LOT00030</x:v>
      </x:c>
      <x:c r="D19" t="str">
        <x:v>SEMI-WH-A</x:v>
      </x:c>
      <x:c r="E19" t="n">
        <x:v>4</x:v>
      </x:c>
      <x:c r="F19" t="str">
        <x:v>潔淨包裝</x:v>
      </x:c>
      <x:c r="G19" t="str">
        <x:v>包裝</x:v>
      </x:c>
      <x:c r="H19" t="str">
        <x:v>PACK-01</x:v>
      </x:c>
      <x:c r="I19" t="str">
        <x:v>日班</x:v>
      </x:c>
      <x:c r="J19" s="24" t="n">
        <x:v>45201.61626599537</x:v>
      </x:c>
      <x:c r="K19" s="24" t="n">
        <x:v>45201.63834932871</x:v>
      </x:c>
      <x:c r="L19" s="24" t="n">
        <x:v>45201.623228171295</x:v>
      </x:c>
      <x:c r="M19" s="24" t="n">
        <x:v>45201.64618986111</x:v>
      </x:c>
      <x:c r="N19" t="n">
        <x:v>0.25</x:v>
      </x:c>
      <x:c r="O19" t="n">
        <x:v>0.24</x:v>
      </x:c>
      <x:c r="P19" t="n">
        <x:v>0.28</x:v>
      </x:c>
      <x:c r="Q19" t="n">
        <x:v>0.31</x:v>
      </x:c>
      <x:c r="R19" t="n">
        <x:v>0</x:v>
      </x:c>
      <x:c r="S19" t="n">
        <x:v>78</x:v>
      </x:c>
      <x:c r="T19" t="n">
        <x:v>2</x:v>
      </x:c>
      <x:c r="U19" t="n">
        <x:v>0</x:v>
      </x:c>
      <x:c r="V19" s="20" t="n">
        <x:f>IF((S19+T19)=0,0,T19/(S19+T19))</x:f>
        <x:v>0.025</x:v>
      </x:c>
      <x:c r="W19"/>
    </x:row>
    <x:row r="20" ht="20" customHeight="1">
      <x:c r="A20" t="str">
        <x:v>PR000019</x:v>
      </x:c>
      <x:c r="B20" t="str">
        <x:v>WO00004</x:v>
      </x:c>
      <x:c r="C20" t="str">
        <x:v>LOT00004</x:v>
      </x:c>
      <x:c r="D20" t="str">
        <x:v>PM-SUS-A</x:v>
      </x:c>
      <x:c r="E20" t="n">
        <x:v>1</x:v>
      </x:c>
      <x:c r="F20" t="str">
        <x:v>CNC粗加工</x:v>
      </x:c>
      <x:c r="G20" t="str">
        <x:v>CNC</x:v>
      </x:c>
      <x:c r="H20" t="str">
        <x:v>CNC-03</x:v>
      </x:c>
      <x:c r="I20" t="str">
        <x:v>日班</x:v>
      </x:c>
      <x:c r="J20" s="24" t="n">
        <x:v>45194.333333333336</x:v>
      </x:c>
      <x:c r="K20" s="24" t="n">
        <x:v>45194.49166666667</x:v>
      </x:c>
      <x:c r="L20" s="24" t="n">
        <x:v>45194.34697861111</x:v>
      </x:c>
      <x:c r="M20" s="24" t="n">
        <x:v>45194.49487094907</x:v>
      </x:c>
      <x:c r="N20" t="n">
        <x:v>0.8</x:v>
      </x:c>
      <x:c r="O20" t="n">
        <x:v>0.89</x:v>
      </x:c>
      <x:c r="P20" t="n">
        <x:v>3</x:v>
      </x:c>
      <x:c r="Q20" t="n">
        <x:v>2.66</x:v>
      </x:c>
      <x:c r="R20" t="n">
        <x:v>0</x:v>
      </x:c>
      <x:c r="S20" t="n">
        <x:v>600</x:v>
      </x:c>
      <x:c r="T20" t="n">
        <x:v>0</x:v>
      </x:c>
      <x:c r="U20" t="n">
        <x:v>0</x:v>
      </x:c>
      <x:c r="V20" s="20" t="n">
        <x:f>IF((S20+T20)=0,0,T20/(S20+T20))</x:f>
        <x:v>0</x:v>
      </x:c>
      <x:c r="W20"/>
    </x:row>
    <x:row r="21" ht="20" customHeight="1">
      <x:c r="A21" t="str">
        <x:v>PR000020</x:v>
      </x:c>
      <x:c r="B21" t="str">
        <x:v>WO00004</x:v>
      </x:c>
      <x:c r="C21" t="str">
        <x:v>LOT00004</x:v>
      </x:c>
      <x:c r="D21" t="str">
        <x:v>PM-SUS-A</x:v>
      </x:c>
      <x:c r="E21" t="n">
        <x:v>2</x:v>
      </x:c>
      <x:c r="F21" t="str">
        <x:v>CNC精加工</x:v>
      </x:c>
      <x:c r="G21" t="str">
        <x:v>CNC</x:v>
      </x:c>
      <x:c r="H21" t="str">
        <x:v>CNC-03</x:v>
      </x:c>
      <x:c r="I21" t="str">
        <x:v>夜班</x:v>
      </x:c>
      <x:c r="J21" s="24" t="n">
        <x:v>45194.49487094907</x:v>
      </x:c>
      <x:c r="K21" s="24" t="n">
        <x:v>45194.60320428241</x:v>
      </x:c>
      <x:c r="L21" s="24" t="n">
        <x:v>45194.530450300925</x:v>
      </x:c>
      <x:c r="M21" s="24" t="n">
        <x:v>45194.645911342595</x:v>
      </x:c>
      <x:c r="N21" t="n">
        <x:v>0.5</x:v>
      </x:c>
      <x:c r="O21" t="n">
        <x:v>0.56</x:v>
      </x:c>
      <x:c r="P21" t="n">
        <x:v>2.1</x:v>
      </x:c>
      <x:c r="Q21" t="n">
        <x:v>2.21</x:v>
      </x:c>
      <x:c r="R21" t="n">
        <x:v>0</x:v>
      </x:c>
      <x:c r="S21" t="n">
        <x:v>600</x:v>
      </x:c>
      <x:c r="T21" t="n">
        <x:v>0</x:v>
      </x:c>
      <x:c r="U21" t="n">
        <x:v>0</x:v>
      </x:c>
      <x:c r="V21" s="20" t="n">
        <x:f>IF((S21+T21)=0,0,T21/(S21+T21))</x:f>
        <x:v>0</x:v>
      </x:c>
      <x:c r="W21"/>
    </x:row>
    <x:row r="22" ht="20" customHeight="1">
      <x:c r="A22" t="str">
        <x:v>PR000021</x:v>
      </x:c>
      <x:c r="B22" t="str">
        <x:v>WO00004</x:v>
      </x:c>
      <x:c r="C22" t="str">
        <x:v>LOT00004</x:v>
      </x:c>
      <x:c r="D22" t="str">
        <x:v>PM-SUS-A</x:v>
      </x:c>
      <x:c r="E22" t="n">
        <x:v>3</x:v>
      </x:c>
      <x:c r="F22" t="str">
        <x:v>精密檢驗</x:v>
      </x:c>
      <x:c r="G22" t="str">
        <x:v>測試</x:v>
      </x:c>
      <x:c r="H22" t="str">
        <x:v>TEST-01</x:v>
      </x:c>
      <x:c r="I22" t="str">
        <x:v>日班</x:v>
      </x:c>
      <x:c r="J22" s="24" t="n">
        <x:v>45194.645911342595</x:v>
      </x:c>
      <x:c r="K22" s="24" t="n">
        <x:v>45194.70132800926</x:v>
      </x:c>
      <x:c r="L22" s="24" t="n">
        <x:v>45194.67749884259</x:v>
      </x:c>
      <x:c r="M22" s="24" t="n">
        <x:v>45194.732922546296</x:v>
      </x:c>
      <x:c r="N22" t="n">
        <x:v>0.25</x:v>
      </x:c>
      <x:c r="O22" t="n">
        <x:v>0.27</x:v>
      </x:c>
      <x:c r="P22" t="n">
        <x:v>1.08</x:v>
      </x:c>
      <x:c r="Q22" t="n">
        <x:v>1.06</x:v>
      </x:c>
      <x:c r="R22" t="n">
        <x:v>0</x:v>
      </x:c>
      <x:c r="S22" t="n">
        <x:v>583</x:v>
      </x:c>
      <x:c r="T22" t="n">
        <x:v>17</x:v>
      </x:c>
      <x:c r="U22" t="n">
        <x:v>0</x:v>
      </x:c>
      <x:c r="V22" s="20" t="n">
        <x:f>IF((S22+T22)=0,0,T22/(S22+T22))</x:f>
        <x:v>0.028333333333333332</x:v>
      </x:c>
      <x:c r="W22"/>
    </x:row>
    <x:row r="23" ht="20" customHeight="1">
      <x:c r="A23" t="str">
        <x:v>PR000022</x:v>
      </x:c>
      <x:c r="B23" t="str">
        <x:v>WO00003</x:v>
      </x:c>
      <x:c r="C23" t="str">
        <x:v>LOT00003</x:v>
      </x:c>
      <x:c r="D23" t="str">
        <x:v>PM-SUS-A</x:v>
      </x:c>
      <x:c r="E23" t="n">
        <x:v>1</x:v>
      </x:c>
      <x:c r="F23" t="str">
        <x:v>CNC粗加工</x:v>
      </x:c>
      <x:c r="G23" t="str">
        <x:v>CNC</x:v>
      </x:c>
      <x:c r="H23" t="str">
        <x:v>CNC-06</x:v>
      </x:c>
      <x:c r="I23" t="str">
        <x:v>日班</x:v>
      </x:c>
      <x:c r="J23" s="24" t="n">
        <x:v>45193.333333333336</x:v>
      </x:c>
      <x:c r="K23" s="24" t="n">
        <x:v>45193.49166666667</x:v>
      </x:c>
      <x:c r="L23" s="24" t="n">
        <x:v>45193.39111040509</x:v>
      </x:c>
      <x:c r="M23" s="24" t="n">
        <x:v>45193.55295597222</x:v>
      </x:c>
      <x:c r="N23" t="n">
        <x:v>0.8</x:v>
      </x:c>
      <x:c r="O23" t="n">
        <x:v>0.79</x:v>
      </x:c>
      <x:c r="P23" t="n">
        <x:v>3</x:v>
      </x:c>
      <x:c r="Q23" t="n">
        <x:v>3.1</x:v>
      </x:c>
      <x:c r="R23" t="n">
        <x:v>0</x:v>
      </x:c>
      <x:c r="S23" t="n">
        <x:v>600</x:v>
      </x:c>
      <x:c r="T23" t="n">
        <x:v>0</x:v>
      </x:c>
      <x:c r="U23" t="n">
        <x:v>0</x:v>
      </x:c>
      <x:c r="V23" s="20" t="n">
        <x:f>IF((S23+T23)=0,0,T23/(S23+T23))</x:f>
        <x:v>0</x:v>
      </x:c>
      <x:c r="W23"/>
    </x:row>
    <x:row r="24" ht="20" customHeight="1">
      <x:c r="A24" t="str">
        <x:v>PR000023</x:v>
      </x:c>
      <x:c r="B24" t="str">
        <x:v>WO00003</x:v>
      </x:c>
      <x:c r="C24" t="str">
        <x:v>LOT00003</x:v>
      </x:c>
      <x:c r="D24" t="str">
        <x:v>PM-SUS-A</x:v>
      </x:c>
      <x:c r="E24" t="n">
        <x:v>2</x:v>
      </x:c>
      <x:c r="F24" t="str">
        <x:v>CNC精加工</x:v>
      </x:c>
      <x:c r="G24" t="str">
        <x:v>CNC</x:v>
      </x:c>
      <x:c r="H24" t="str">
        <x:v>CNC-04</x:v>
      </x:c>
      <x:c r="I24" t="str">
        <x:v>夜班</x:v>
      </x:c>
      <x:c r="J24" s="24" t="n">
        <x:v>45193.55295597222</x:v>
      </x:c>
      <x:c r="K24" s="24" t="n">
        <x:v>45193.66128930556</x:v>
      </x:c>
      <x:c r="L24" s="24" t="n">
        <x:v>45193.584273333334</x:v>
      </x:c>
      <x:c r="M24" s="24" t="n">
        <x:v>45193.685856516204</x:v>
      </x:c>
      <x:c r="N24" t="n">
        <x:v>0.5</x:v>
      </x:c>
      <x:c r="O24" t="n">
        <x:v>0.46</x:v>
      </x:c>
      <x:c r="P24" t="n">
        <x:v>2.1</x:v>
      </x:c>
      <x:c r="Q24" t="n">
        <x:v>1.98</x:v>
      </x:c>
      <x:c r="R24" t="n">
        <x:v>0</x:v>
      </x:c>
      <x:c r="S24" t="n">
        <x:v>600</x:v>
      </x:c>
      <x:c r="T24" t="n">
        <x:v>0</x:v>
      </x:c>
      <x:c r="U24" t="n">
        <x:v>0</x:v>
      </x:c>
      <x:c r="V24" s="20" t="n">
        <x:f>IF((S24+T24)=0,0,T24/(S24+T24))</x:f>
        <x:v>0</x:v>
      </x:c>
      <x:c r="W24"/>
    </x:row>
    <x:row r="25" ht="20" customHeight="1">
      <x:c r="A25" t="str">
        <x:v>PR000024</x:v>
      </x:c>
      <x:c r="B25" t="str">
        <x:v>WO00003</x:v>
      </x:c>
      <x:c r="C25" t="str">
        <x:v>LOT00003</x:v>
      </x:c>
      <x:c r="D25" t="str">
        <x:v>PM-SUS-A</x:v>
      </x:c>
      <x:c r="E25" t="n">
        <x:v>3</x:v>
      </x:c>
      <x:c r="F25" t="str">
        <x:v>精密檢驗</x:v>
      </x:c>
      <x:c r="G25" t="str">
        <x:v>測試</x:v>
      </x:c>
      <x:c r="H25" t="str">
        <x:v>TEST-01</x:v>
      </x:c>
      <x:c r="I25" t="str">
        <x:v>日班</x:v>
      </x:c>
      <x:c r="J25" s="24" t="n">
        <x:v>45193.685856516204</x:v>
      </x:c>
      <x:c r="K25" s="24" t="n">
        <x:v>45193.74127318287</x:v>
      </x:c>
      <x:c r="L25" s="24" t="n">
        <x:v>45193.757851064816</x:v>
      </x:c>
      <x:c r="M25" s="24" t="n">
        <x:v>45193.809841967595</x:v>
      </x:c>
      <x:c r="N25" t="n">
        <x:v>0.25</x:v>
      </x:c>
      <x:c r="O25" t="n">
        <x:v>0.28</x:v>
      </x:c>
      <x:c r="P25" t="n">
        <x:v>1.08</x:v>
      </x:c>
      <x:c r="Q25" t="n">
        <x:v>0.97</x:v>
      </x:c>
      <x:c r="R25" t="n">
        <x:v>0</x:v>
      </x:c>
      <x:c r="S25" t="n">
        <x:v>590</x:v>
      </x:c>
      <x:c r="T25" t="n">
        <x:v>10</x:v>
      </x:c>
      <x:c r="U25" t="n">
        <x:v>0</x:v>
      </x:c>
      <x:c r="V25" s="20" t="n">
        <x:f>IF((S25+T25)=0,0,T25/(S25+T25))</x:f>
        <x:v>0.016666666666666666</x:v>
      </x:c>
      <x:c r="W25"/>
    </x:row>
    <x:row r="26" ht="20" customHeight="1">
      <x:c r="A26" t="str">
        <x:v>PR000025</x:v>
      </x:c>
      <x:c r="B26" t="str">
        <x:v>WO00019</x:v>
      </x:c>
      <x:c r="C26" t="str">
        <x:v>LOT00019</x:v>
      </x:c>
      <x:c r="D26" t="str">
        <x:v>MECH-STG-A</x:v>
      </x:c>
      <x:c r="E26" t="n">
        <x:v>1</x:v>
      </x:c>
      <x:c r="F26" t="str">
        <x:v>CNC加工</x:v>
      </x:c>
      <x:c r="G26" t="str">
        <x:v>CNC</x:v>
      </x:c>
      <x:c r="H26" t="str">
        <x:v>CNC-05</x:v>
      </x:c>
      <x:c r="I26" t="str">
        <x:v>夜班</x:v>
      </x:c>
      <x:c r="J26" s="24" t="n">
        <x:v>45200.333333333336</x:v>
      </x:c>
      <x:c r="K26" s="24" t="n">
        <x:v>45253.5</x:v>
      </x:c>
      <x:c r="L26" s="24" t="n">
        <x:v>45200.40450532408</x:v>
      </x:c>
      <x:c r="M26" s="24" t="n">
        <x:v>45255.335723425924</x:v>
      </x:c>
      <x:c r="N26" t="n">
        <x:v>1</x:v>
      </x:c>
      <x:c r="O26" t="n">
        <x:v>1.2</x:v>
      </x:c>
      <x:c r="P26" t="n">
        <x:v>1275</x:v>
      </x:c>
      <x:c r="Q26" t="n">
        <x:v>1317.15</x:v>
      </x:c>
      <x:c r="R26" t="n">
        <x:v>0</x:v>
      </x:c>
      <x:c r="S26" t="n">
        <x:v>17</x:v>
      </x:c>
      <x:c r="T26" t="n">
        <x:v>0</x:v>
      </x:c>
      <x:c r="U26" t="n">
        <x:v>0</x:v>
      </x:c>
      <x:c r="V26" s="20" t="n">
        <x:f>IF((S26+T26)=0,0,T26/(S26+T26))</x:f>
        <x:v>0</x:v>
      </x:c>
      <x:c r="W26"/>
    </x:row>
    <x:row r="27" ht="20" customHeight="1">
      <x:c r="A27" t="str">
        <x:v>PR000026</x:v>
      </x:c>
      <x:c r="B27" t="str">
        <x:v>WO00019</x:v>
      </x:c>
      <x:c r="C27" t="str">
        <x:v>LOT00019</x:v>
      </x:c>
      <x:c r="D27" t="str">
        <x:v>MECH-STG-A</x:v>
      </x:c>
      <x:c r="E27" t="n">
        <x:v>2</x:v>
      </x:c>
      <x:c r="F27" t="str">
        <x:v>機電組裝</x:v>
      </x:c>
      <x:c r="G27" t="str">
        <x:v>組裝</x:v>
      </x:c>
      <x:c r="H27" t="str">
        <x:v>ASM-01</x:v>
      </x:c>
      <x:c r="I27" t="str">
        <x:v>日班</x:v>
      </x:c>
      <x:c r="J27" s="24" t="n">
        <x:v>45255.335723425924</x:v>
      </x:c>
      <x:c r="K27" s="24" t="n">
        <x:v>45425.38572342593</x:v>
      </x:c>
      <x:c r="L27" s="24" t="n">
        <x:v>45255.38492163194</x:v>
      </x:c>
      <x:c r="M27" s="24" t="n">
        <x:v>45433.50756673611</x:v>
      </x:c>
      <x:c r="N27" t="n">
        <x:v>1.2</x:v>
      </x:c>
      <x:c r="O27" t="n">
        <x:v>1.46</x:v>
      </x:c>
      <x:c r="P27" t="n">
        <x:v>4080</x:v>
      </x:c>
      <x:c r="Q27" t="n">
        <x:v>4273.48</x:v>
      </x:c>
      <x:c r="R27" t="n">
        <x:v>0</x:v>
      </x:c>
      <x:c r="S27" t="n">
        <x:v>17</x:v>
      </x:c>
      <x:c r="T27" t="n">
        <x:v>0</x:v>
      </x:c>
      <x:c r="U27" t="n">
        <x:v>0</x:v>
      </x:c>
      <x:c r="V27" s="20" t="n">
        <x:f>IF((S27+T27)=0,0,T27/(S27+T27))</x:f>
        <x:v>0</x:v>
      </x:c>
      <x:c r="W27"/>
    </x:row>
    <x:row r="28" ht="20" customHeight="1">
      <x:c r="A28" t="str">
        <x:v>PR000027</x:v>
      </x:c>
      <x:c r="B28" t="str">
        <x:v>WO00019</x:v>
      </x:c>
      <x:c r="C28" t="str">
        <x:v>LOT00019</x:v>
      </x:c>
      <x:c r="D28" t="str">
        <x:v>MECH-STG-A</x:v>
      </x:c>
      <x:c r="E28" t="n">
        <x:v>3</x:v>
      </x:c>
      <x:c r="F28" t="str">
        <x:v>功能測試</x:v>
      </x:c>
      <x:c r="G28" t="str">
        <x:v>測試</x:v>
      </x:c>
      <x:c r="H28" t="str">
        <x:v>TEST-01</x:v>
      </x:c>
      <x:c r="I28" t="str">
        <x:v>日班</x:v>
      </x:c>
      <x:c r="J28" s="24" t="n">
        <x:v>45433.50756673611</x:v>
      </x:c>
      <x:c r="K28" s="24" t="n">
        <x:v>45518.52423340278</x:v>
      </x:c>
      <x:c r="L28" s="24" t="n">
        <x:v>45433.5447353125</x:v>
      </x:c>
      <x:c r="M28" s="24" t="n">
        <x:v>45517.169221516204</x:v>
      </x:c>
      <x:c r="N28" t="n">
        <x:v>0.4</x:v>
      </x:c>
      <x:c r="O28" t="n">
        <x:v>0.38</x:v>
      </x:c>
      <x:c r="P28" t="n">
        <x:v>2040</x:v>
      </x:c>
      <x:c r="Q28" t="n">
        <x:v>2006.6</x:v>
      </x:c>
      <x:c r="R28" t="n">
        <x:v>0</x:v>
      </x:c>
      <x:c r="S28" t="n">
        <x:v>17</x:v>
      </x:c>
      <x:c r="T28" t="n">
        <x:v>0</x:v>
      </x:c>
      <x:c r="U28" t="n">
        <x:v>0</x:v>
      </x:c>
      <x:c r="V28" s="20" t="n">
        <x:f>IF((S28+T28)=0,0,T28/(S28+T28))</x:f>
        <x:v>0</x:v>
      </x:c>
      <x:c r="W28"/>
    </x:row>
    <x:row r="29" ht="20" customHeight="1">
      <x:c r="A29" t="str">
        <x:v>PR000028</x:v>
      </x:c>
      <x:c r="B29" t="str">
        <x:v>WO00019</x:v>
      </x:c>
      <x:c r="C29" t="str">
        <x:v>LOT00019</x:v>
      </x:c>
      <x:c r="D29" t="str">
        <x:v>MECH-STG-A</x:v>
      </x:c>
      <x:c r="E29" t="n">
        <x:v>4</x:v>
      </x:c>
      <x:c r="F29" t="str">
        <x:v>終檢包裝</x:v>
      </x:c>
      <x:c r="G29" t="str">
        <x:v>包裝</x:v>
      </x:c>
      <x:c r="H29" t="str">
        <x:v>PACK-01</x:v>
      </x:c>
      <x:c r="I29" t="str">
        <x:v>日班</x:v>
      </x:c>
      <x:c r="J29" s="24" t="n">
        <x:v>45517.169221516204</x:v>
      </x:c>
      <x:c r="K29" s="24" t="n">
        <x:v>45552.59422151621</x:v>
      </x:c>
      <x:c r="L29" s="24" t="n">
        <x:v>45517.247374652776</x:v>
      </x:c>
      <x:c r="M29" s="24" t="n">
        <x:v>45557.04536280093</x:v>
      </x:c>
      <x:c r="N29" t="n">
        <x:v>0.2</x:v>
      </x:c>
      <x:c r="O29" t="n">
        <x:v>0.22</x:v>
      </x:c>
      <x:c r="P29" t="n">
        <x:v>850</x:v>
      </x:c>
      <x:c r="Q29" t="n">
        <x:v>954.93</x:v>
      </x:c>
      <x:c r="R29" t="n">
        <x:v>0</x:v>
      </x:c>
      <x:c r="S29" t="n">
        <x:v>17</x:v>
      </x:c>
      <x:c r="T29" t="n">
        <x:v>0</x:v>
      </x:c>
      <x:c r="U29" t="n">
        <x:v>0</x:v>
      </x:c>
      <x:c r="V29" s="20" t="n">
        <x:f>IF((S29+T29)=0,0,T29/(S29+T29))</x:f>
        <x:v>0</x:v>
      </x:c>
      <x:c r="W29"/>
    </x:row>
    <x:row r="30" ht="20" customHeight="1">
      <x:c r="A30" t="str">
        <x:v>PR000029</x:v>
      </x:c>
      <x:c r="B30" t="str">
        <x:v>WO00020</x:v>
      </x:c>
      <x:c r="C30" t="str">
        <x:v>LOT00020</x:v>
      </x:c>
      <x:c r="D30" t="str">
        <x:v>MECH-STG-A</x:v>
      </x:c>
      <x:c r="E30" t="n">
        <x:v>1</x:v>
      </x:c>
      <x:c r="F30" t="str">
        <x:v>CNC加工</x:v>
      </x:c>
      <x:c r="G30" t="str">
        <x:v>CNC</x:v>
      </x:c>
      <x:c r="H30" t="str">
        <x:v>CNC-07</x:v>
      </x:c>
      <x:c r="I30" t="str">
        <x:v>夜班</x:v>
      </x:c>
      <x:c r="J30" s="24" t="n">
        <x:v>45201.333333333336</x:v>
      </x:c>
      <x:c r="K30" s="24" t="n">
        <x:v>45254.5</x:v>
      </x:c>
      <x:c r="L30" s="24" t="n">
        <x:v>45201.337391099536</x:v>
      </x:c>
      <x:c r="M30" s="24" t="n">
        <x:v>45250.80370202546</x:v>
      </x:c>
      <x:c r="N30" t="n">
        <x:v>1</x:v>
      </x:c>
      <x:c r="O30" t="n">
        <x:v>1.26</x:v>
      </x:c>
      <x:c r="P30" t="n">
        <x:v>1275</x:v>
      </x:c>
      <x:c r="Q30" t="n">
        <x:v>1185.93</x:v>
      </x:c>
      <x:c r="R30" t="n">
        <x:v>0</x:v>
      </x:c>
      <x:c r="S30" t="n">
        <x:v>17</x:v>
      </x:c>
      <x:c r="T30" t="n">
        <x:v>0</x:v>
      </x:c>
      <x:c r="U30" t="n">
        <x:v>0</x:v>
      </x:c>
      <x:c r="V30" s="20" t="n">
        <x:f>IF((S30+T30)=0,0,T30/(S30+T30))</x:f>
        <x:v>0</x:v>
      </x:c>
      <x:c r="W30"/>
    </x:row>
    <x:row r="31" ht="20" customHeight="1">
      <x:c r="A31" t="str">
        <x:v>PR000030</x:v>
      </x:c>
      <x:c r="B31" t="str">
        <x:v>WO00020</x:v>
      </x:c>
      <x:c r="C31" t="str">
        <x:v>LOT00020</x:v>
      </x:c>
      <x:c r="D31" t="str">
        <x:v>MECH-STG-A</x:v>
      </x:c>
      <x:c r="E31" t="n">
        <x:v>2</x:v>
      </x:c>
      <x:c r="F31" t="str">
        <x:v>機電組裝</x:v>
      </x:c>
      <x:c r="G31" t="str">
        <x:v>組裝</x:v>
      </x:c>
      <x:c r="H31" t="str">
        <x:v>ASM-01</x:v>
      </x:c>
      <x:c r="I31" t="str">
        <x:v>日班</x:v>
      </x:c>
      <x:c r="J31" s="24" t="n">
        <x:v>45250.80370202546</x:v>
      </x:c>
      <x:c r="K31" s="24" t="n">
        <x:v>45420.853702025466</x:v>
      </x:c>
      <x:c r="L31" s="24" t="n">
        <x:v>45250.80658131945</x:v>
      </x:c>
      <x:c r="M31" s="24" t="n">
        <x:v>45451.06575534722</x:v>
      </x:c>
      <x:c r="N31" t="n">
        <x:v>1.2</x:v>
      </x:c>
      <x:c r="O31" t="n">
        <x:v>1.07</x:v>
      </x:c>
      <x:c r="P31" t="n">
        <x:v>4080</x:v>
      </x:c>
      <x:c r="Q31" t="n">
        <x:v>4805.15</x:v>
      </x:c>
      <x:c r="R31" t="n">
        <x:v>0</x:v>
      </x:c>
      <x:c r="S31" t="n">
        <x:v>17</x:v>
      </x:c>
      <x:c r="T31" t="n">
        <x:v>0</x:v>
      </x:c>
      <x:c r="U31" t="n">
        <x:v>0</x:v>
      </x:c>
      <x:c r="V31" s="20" t="n">
        <x:f>IF((S31+T31)=0,0,T31/(S31+T31))</x:f>
        <x:v>0</x:v>
      </x:c>
      <x:c r="W31"/>
    </x:row>
    <x:row r="32" ht="20" customHeight="1">
      <x:c r="A32" t="str">
        <x:v>PR000031</x:v>
      </x:c>
      <x:c r="B32" t="str">
        <x:v>WO00020</x:v>
      </x:c>
      <x:c r="C32" t="str">
        <x:v>LOT00020</x:v>
      </x:c>
      <x:c r="D32" t="str">
        <x:v>MECH-STG-A</x:v>
      </x:c>
      <x:c r="E32" t="n">
        <x:v>3</x:v>
      </x:c>
      <x:c r="F32" t="str">
        <x:v>功能測試</x:v>
      </x:c>
      <x:c r="G32" t="str">
        <x:v>測試</x:v>
      </x:c>
      <x:c r="H32" t="str">
        <x:v>TEST-01</x:v>
      </x:c>
      <x:c r="I32" t="str">
        <x:v>日班</x:v>
      </x:c>
      <x:c r="J32" s="24" t="n">
        <x:v>45451.06575534722</x:v>
      </x:c>
      <x:c r="K32" s="24" t="n">
        <x:v>45536.08242201389</x:v>
      </x:c>
      <x:c r="L32" s="24" t="n">
        <x:v>45451.07285266204</x:v>
      </x:c>
      <x:c r="M32" s="24" t="n">
        <x:v>45549.440223171296</x:v>
      </x:c>
      <x:c r="N32" t="n">
        <x:v>0.4</x:v>
      </x:c>
      <x:c r="O32" t="n">
        <x:v>0.43</x:v>
      </x:c>
      <x:c r="P32" t="n">
        <x:v>2040</x:v>
      </x:c>
      <x:c r="Q32" t="n">
        <x:v>2360.39</x:v>
      </x:c>
      <x:c r="R32" t="n">
        <x:v>0</x:v>
      </x:c>
      <x:c r="S32" t="n">
        <x:v>17</x:v>
      </x:c>
      <x:c r="T32" t="n">
        <x:v>0</x:v>
      </x:c>
      <x:c r="U32" t="n">
        <x:v>0</x:v>
      </x:c>
      <x:c r="V32" s="20" t="n">
        <x:f>IF((S32+T32)=0,0,T32/(S32+T32))</x:f>
        <x:v>0</x:v>
      </x:c>
      <x:c r="W32"/>
    </x:row>
    <x:row r="33" ht="20" customHeight="1">
      <x:c r="A33" t="str">
        <x:v>PR000032</x:v>
      </x:c>
      <x:c r="B33" t="str">
        <x:v>WO00020</x:v>
      </x:c>
      <x:c r="C33" t="str">
        <x:v>LOT00020</x:v>
      </x:c>
      <x:c r="D33" t="str">
        <x:v>MECH-STG-A</x:v>
      </x:c>
      <x:c r="E33" t="n">
        <x:v>4</x:v>
      </x:c>
      <x:c r="F33" t="str">
        <x:v>終檢包裝</x:v>
      </x:c>
      <x:c r="G33" t="str">
        <x:v>包裝</x:v>
      </x:c>
      <x:c r="H33" t="str">
        <x:v>PACK-01</x:v>
      </x:c>
      <x:c r="I33" t="str">
        <x:v>日班</x:v>
      </x:c>
      <x:c r="J33" s="24" t="n">
        <x:v>45549.440223171296</x:v>
      </x:c>
      <x:c r="K33" s="24" t="n">
        <x:v>45584.8652231713</x:v>
      </x:c>
      <x:c r="L33" s="24" t="n">
        <x:v>45549.46293646991</x:v>
      </x:c>
      <x:c r="M33" s="24" t="n">
        <x:v>45587.662175300924</x:v>
      </x:c>
      <x:c r="N33" t="n">
        <x:v>0.2</x:v>
      </x:c>
      <x:c r="O33" t="n">
        <x:v>0.19</x:v>
      </x:c>
      <x:c r="P33" t="n">
        <x:v>850</x:v>
      </x:c>
      <x:c r="Q33" t="n">
        <x:v>916.59</x:v>
      </x:c>
      <x:c r="R33" t="n">
        <x:v>0</x:v>
      </x:c>
      <x:c r="S33" t="n">
        <x:v>17</x:v>
      </x:c>
      <x:c r="T33" t="n">
        <x:v>0</x:v>
      </x:c>
      <x:c r="U33" t="n">
        <x:v>0</x:v>
      </x:c>
      <x:c r="V33" s="20" t="n">
        <x:f>IF((S33+T33)=0,0,T33/(S33+T33))</x:f>
        <x:v>0</x:v>
      </x:c>
      <x:c r="W33"/>
    </x:row>
    <x:row r="34" ht="20" customHeight="1">
      <x:c r="A34" t="str">
        <x:v>PR000033</x:v>
      </x:c>
      <x:c r="B34" t="str">
        <x:v>WO00021</x:v>
      </x:c>
      <x:c r="C34" t="str">
        <x:v>LOT00021</x:v>
      </x:c>
      <x:c r="D34" t="str">
        <x:v>MECH-STG-A</x:v>
      </x:c>
      <x:c r="E34" t="n">
        <x:v>1</x:v>
      </x:c>
      <x:c r="F34" t="str">
        <x:v>CNC加工</x:v>
      </x:c>
      <x:c r="G34" t="str">
        <x:v>CNC</x:v>
      </x:c>
      <x:c r="H34" t="str">
        <x:v>CNC-07</x:v>
      </x:c>
      <x:c r="I34" t="str">
        <x:v>夜班</x:v>
      </x:c>
      <x:c r="J34" s="24" t="n">
        <x:v>45198.333333333336</x:v>
      </x:c>
      <x:c r="K34" s="24" t="n">
        <x:v>45248.375</x:v>
      </x:c>
      <x:c r="L34" s="24" t="n">
        <x:v>45198.33744283565</x:v>
      </x:c>
      <x:c r="M34" s="24" t="n">
        <x:v>45256.1742478588</x:v>
      </x:c>
      <x:c r="N34" t="n">
        <x:v>1</x:v>
      </x:c>
      <x:c r="O34" t="n">
        <x:v>0.98</x:v>
      </x:c>
      <x:c r="P34" t="n">
        <x:v>1200</x:v>
      </x:c>
      <x:c r="Q34" t="n">
        <x:v>1387.1</x:v>
      </x:c>
      <x:c r="R34" t="n">
        <x:v>0</x:v>
      </x:c>
      <x:c r="S34" t="n">
        <x:v>16</x:v>
      </x:c>
      <x:c r="T34" t="n">
        <x:v>0</x:v>
      </x:c>
      <x:c r="U34" t="n">
        <x:v>0</x:v>
      </x:c>
      <x:c r="V34" s="20" t="n">
        <x:f>IF((S34+T34)=0,0,T34/(S34+T34))</x:f>
        <x:v>0</x:v>
      </x:c>
      <x:c r="W34"/>
    </x:row>
    <x:row r="35" ht="20" customHeight="1">
      <x:c r="A35" t="str">
        <x:v>PR000034</x:v>
      </x:c>
      <x:c r="B35" t="str">
        <x:v>WO00021</x:v>
      </x:c>
      <x:c r="C35" t="str">
        <x:v>LOT00021</x:v>
      </x:c>
      <x:c r="D35" t="str">
        <x:v>MECH-STG-A</x:v>
      </x:c>
      <x:c r="E35" t="n">
        <x:v>2</x:v>
      </x:c>
      <x:c r="F35" t="str">
        <x:v>機電組裝</x:v>
      </x:c>
      <x:c r="G35" t="str">
        <x:v>組裝</x:v>
      </x:c>
      <x:c r="H35" t="str">
        <x:v>ASM-01</x:v>
      </x:c>
      <x:c r="I35" t="str">
        <x:v>日班</x:v>
      </x:c>
      <x:c r="J35" s="24" t="n">
        <x:v>45256.1742478588</x:v>
      </x:c>
      <x:c r="K35" s="24" t="n">
        <x:v>45416.224247858794</x:v>
      </x:c>
      <x:c r="L35" s="24" t="n">
        <x:v>45256.25698293981</x:v>
      </x:c>
      <x:c r="M35" s="24" t="n">
        <x:v>45425.796792800924</x:v>
      </x:c>
      <x:c r="N35" t="n">
        <x:v>1.2</x:v>
      </x:c>
      <x:c r="O35" t="n">
        <x:v>1.1</x:v>
      </x:c>
      <x:c r="P35" t="n">
        <x:v>3840</x:v>
      </x:c>
      <x:c r="Q35" t="n">
        <x:v>4067.86</x:v>
      </x:c>
      <x:c r="R35" t="n">
        <x:v>0</x:v>
      </x:c>
      <x:c r="S35" t="n">
        <x:v>16</x:v>
      </x:c>
      <x:c r="T35" t="n">
        <x:v>0</x:v>
      </x:c>
      <x:c r="U35" t="n">
        <x:v>0</x:v>
      </x:c>
      <x:c r="V35" s="20" t="n">
        <x:f>IF((S35+T35)=0,0,T35/(S35+T35))</x:f>
        <x:v>0</x:v>
      </x:c>
      <x:c r="W35"/>
    </x:row>
    <x:row r="36" ht="20" customHeight="1">
      <x:c r="A36" t="str">
        <x:v>PR000035</x:v>
      </x:c>
      <x:c r="B36" t="str">
        <x:v>WO00021</x:v>
      </x:c>
      <x:c r="C36" t="str">
        <x:v>LOT00021</x:v>
      </x:c>
      <x:c r="D36" t="str">
        <x:v>MECH-STG-A</x:v>
      </x:c>
      <x:c r="E36" t="n">
        <x:v>3</x:v>
      </x:c>
      <x:c r="F36" t="str">
        <x:v>功能測試</x:v>
      </x:c>
      <x:c r="G36" t="str">
        <x:v>測試</x:v>
      </x:c>
      <x:c r="H36" t="str">
        <x:v>TEST-01</x:v>
      </x:c>
      <x:c r="I36" t="str">
        <x:v>日班</x:v>
      </x:c>
      <x:c r="J36" s="24" t="n">
        <x:v>45425.796792800924</x:v>
      </x:c>
      <x:c r="K36" s="24" t="n">
        <x:v>45505.813459467594</x:v>
      </x:c>
      <x:c r="L36" s="24" t="n">
        <x:v>45425.86470116898</x:v>
      </x:c>
      <x:c r="M36" s="24" t="n">
        <x:v>45516.74763400463</x:v>
      </x:c>
      <x:c r="N36" t="n">
        <x:v>0.4</x:v>
      </x:c>
      <x:c r="O36" t="n">
        <x:v>0.42</x:v>
      </x:c>
      <x:c r="P36" t="n">
        <x:v>1920</x:v>
      </x:c>
      <x:c r="Q36" t="n">
        <x:v>2180.77</x:v>
      </x:c>
      <x:c r="R36" t="n">
        <x:v>0</x:v>
      </x:c>
      <x:c r="S36" t="n">
        <x:v>16</x:v>
      </x:c>
      <x:c r="T36" t="n">
        <x:v>0</x:v>
      </x:c>
      <x:c r="U36" t="n">
        <x:v>0</x:v>
      </x:c>
      <x:c r="V36" s="20" t="n">
        <x:f>IF((S36+T36)=0,0,T36/(S36+T36))</x:f>
        <x:v>0</x:v>
      </x:c>
      <x:c r="W36"/>
    </x:row>
    <x:row r="37" ht="20" customHeight="1">
      <x:c r="A37" t="str">
        <x:v>PR000036</x:v>
      </x:c>
      <x:c r="B37" t="str">
        <x:v>WO00021</x:v>
      </x:c>
      <x:c r="C37" t="str">
        <x:v>LOT00021</x:v>
      </x:c>
      <x:c r="D37" t="str">
        <x:v>MECH-STG-A</x:v>
      </x:c>
      <x:c r="E37" t="n">
        <x:v>4</x:v>
      </x:c>
      <x:c r="F37" t="str">
        <x:v>終檢包裝</x:v>
      </x:c>
      <x:c r="G37" t="str">
        <x:v>包裝</x:v>
      </x:c>
      <x:c r="H37" t="str">
        <x:v>PACK-01</x:v>
      </x:c>
      <x:c r="I37" t="str">
        <x:v>日班</x:v>
      </x:c>
      <x:c r="J37" s="24" t="n">
        <x:v>45516.74763400463</x:v>
      </x:c>
      <x:c r="K37" s="24" t="n">
        <x:v>45550.089300671294</x:v>
      </x:c>
      <x:c r="L37" s="24" t="n">
        <x:v>45516.78328722222</x:v>
      </x:c>
      <x:c r="M37" s="24" t="n">
        <x:v>45547.866622361114</x:v>
      </x:c>
      <x:c r="N37" t="n">
        <x:v>0.2</x:v>
      </x:c>
      <x:c r="O37" t="n">
        <x:v>0.22</x:v>
      </x:c>
      <x:c r="P37" t="n">
        <x:v>800</x:v>
      </x:c>
      <x:c r="Q37" t="n">
        <x:v>745.78</x:v>
      </x:c>
      <x:c r="R37" t="n">
        <x:v>0</x:v>
      </x:c>
      <x:c r="S37" t="n">
        <x:v>16</x:v>
      </x:c>
      <x:c r="T37" t="n">
        <x:v>0</x:v>
      </x:c>
      <x:c r="U37" t="n">
        <x:v>0</x:v>
      </x:c>
      <x:c r="V37" s="20" t="n">
        <x:f>IF((S37+T37)=0,0,T37/(S37+T37))</x:f>
        <x:v>0</x:v>
      </x:c>
      <x:c r="W37"/>
    </x:row>
    <x:row r="38" ht="20" customHeight="1">
      <x:c r="A38" t="str">
        <x:v>PR000037</x:v>
      </x:c>
      <x:c r="B38" t="str">
        <x:v>WO00016</x:v>
      </x:c>
      <x:c r="C38" t="str">
        <x:v>LOT00016</x:v>
      </x:c>
      <x:c r="D38" t="str">
        <x:v>MECH-CON-B</x:v>
      </x:c>
      <x:c r="E38" t="n">
        <x:v>1</x:v>
      </x:c>
      <x:c r="F38" t="str">
        <x:v>CNC加工</x:v>
      </x:c>
      <x:c r="G38" t="str">
        <x:v>CNC</x:v>
      </x:c>
      <x:c r="H38" t="str">
        <x:v>CNC-07</x:v>
      </x:c>
      <x:c r="I38" t="str">
        <x:v>日班</x:v>
      </x:c>
      <x:c r="J38" s="24" t="n">
        <x:v>45209.333333333336</x:v>
      </x:c>
      <x:c r="K38" s="24" t="n">
        <x:v>45262.5</x:v>
      </x:c>
      <x:c r="L38" s="24" t="n">
        <x:v>45209.36747199074</x:v>
      </x:c>
      <x:c r="M38" s="24" t="n">
        <x:v>45263.79194686343</x:v>
      </x:c>
      <x:c r="N38" t="n">
        <x:v>1</x:v>
      </x:c>
      <x:c r="O38" t="n">
        <x:v>0.93</x:v>
      </x:c>
      <x:c r="P38" t="n">
        <x:v>1275</x:v>
      </x:c>
      <x:c r="Q38" t="n">
        <x:v>1305.26</x:v>
      </x:c>
      <x:c r="R38" t="n">
        <x:v>0</x:v>
      </x:c>
      <x:c r="S38" t="n">
        <x:v>17</x:v>
      </x:c>
      <x:c r="T38" t="n">
        <x:v>0</x:v>
      </x:c>
      <x:c r="U38" t="n">
        <x:v>0</x:v>
      </x:c>
      <x:c r="V38" s="20" t="n">
        <x:f>IF((S38+T38)=0,0,T38/(S38+T38))</x:f>
        <x:v>0</x:v>
      </x:c>
      <x:c r="W38"/>
    </x:row>
    <x:row r="39" ht="20" customHeight="1">
      <x:c r="A39" t="str">
        <x:v>PR000038</x:v>
      </x:c>
      <x:c r="B39" t="str">
        <x:v>WO00016</x:v>
      </x:c>
      <x:c r="C39" t="str">
        <x:v>LOT00016</x:v>
      </x:c>
      <x:c r="D39" t="str">
        <x:v>MECH-CON-B</x:v>
      </x:c>
      <x:c r="E39" t="n">
        <x:v>2</x:v>
      </x:c>
      <x:c r="F39" t="str">
        <x:v>機電組裝</x:v>
      </x:c>
      <x:c r="G39" t="str">
        <x:v>組裝</x:v>
      </x:c>
      <x:c r="H39" t="str">
        <x:v>ASM-01</x:v>
      </x:c>
      <x:c r="I39" t="str">
        <x:v>日班</x:v>
      </x:c>
      <x:c r="J39" s="24" t="n">
        <x:v>45263.79194686343</x:v>
      </x:c>
      <x:c r="K39" s="24" t="n">
        <x:v>45433.841946863424</x:v>
      </x:c>
      <x:c r="L39" s="24" t="n">
        <x:v>45263.86083684028</x:v>
      </x:c>
      <x:c r="M39" s="24" t="n">
        <x:v>45425.440427256945</x:v>
      </x:c>
      <x:c r="N39" t="n">
        <x:v>1.2</x:v>
      </x:c>
      <x:c r="O39" t="n">
        <x:v>1.27</x:v>
      </x:c>
      <x:c r="P39" t="n">
        <x:v>4080</x:v>
      </x:c>
      <x:c r="Q39" t="n">
        <x:v>3876.64</x:v>
      </x:c>
      <x:c r="R39" t="n">
        <x:v>0</x:v>
      </x:c>
      <x:c r="S39" t="n">
        <x:v>17</x:v>
      </x:c>
      <x:c r="T39" t="n">
        <x:v>0</x:v>
      </x:c>
      <x:c r="U39" t="n">
        <x:v>0</x:v>
      </x:c>
      <x:c r="V39" s="20" t="n">
        <x:f>IF((S39+T39)=0,0,T39/(S39+T39))</x:f>
        <x:v>0</x:v>
      </x:c>
      <x:c r="W39"/>
    </x:row>
    <x:row r="40" ht="20" customHeight="1">
      <x:c r="A40" t="str">
        <x:v>PR000039</x:v>
      </x:c>
      <x:c r="B40" t="str">
        <x:v>WO00016</x:v>
      </x:c>
      <x:c r="C40" t="str">
        <x:v>LOT00016</x:v>
      </x:c>
      <x:c r="D40" t="str">
        <x:v>MECH-CON-B</x:v>
      </x:c>
      <x:c r="E40" t="n">
        <x:v>3</x:v>
      </x:c>
      <x:c r="F40" t="str">
        <x:v>功能測試</x:v>
      </x:c>
      <x:c r="G40" t="str">
        <x:v>測試</x:v>
      </x:c>
      <x:c r="H40" t="str">
        <x:v>TEST-01</x:v>
      </x:c>
      <x:c r="I40" t="str">
        <x:v>日班</x:v>
      </x:c>
      <x:c r="J40" s="24" t="n">
        <x:v>45425.440427256945</x:v>
      </x:c>
      <x:c r="K40" s="24" t="n">
        <x:v>45510.457093923615</x:v>
      </x:c>
      <x:c r="L40" s="24" t="n">
        <x:v>45425.48551484953</x:v>
      </x:c>
      <x:c r="M40" s="24" t="n">
        <x:v>45521.563912743055</x:v>
      </x:c>
      <x:c r="N40" t="n">
        <x:v>0.4</x:v>
      </x:c>
      <x:c r="O40" t="n">
        <x:v>0.51</x:v>
      </x:c>
      <x:c r="P40" t="n">
        <x:v>2040</x:v>
      </x:c>
      <x:c r="Q40" t="n">
        <x:v>2305.37</x:v>
      </x:c>
      <x:c r="R40" t="n">
        <x:v>0</x:v>
      </x:c>
      <x:c r="S40" t="n">
        <x:v>17</x:v>
      </x:c>
      <x:c r="T40" t="n">
        <x:v>0</x:v>
      </x:c>
      <x:c r="U40" t="n">
        <x:v>0</x:v>
      </x:c>
      <x:c r="V40" s="20" t="n">
        <x:f>IF((S40+T40)=0,0,T40/(S40+T40))</x:f>
        <x:v>0</x:v>
      </x:c>
      <x:c r="W40"/>
    </x:row>
    <x:row r="41" ht="20" customHeight="1">
      <x:c r="A41" t="str">
        <x:v>PR000040</x:v>
      </x:c>
      <x:c r="B41" t="str">
        <x:v>WO00016</x:v>
      </x:c>
      <x:c r="C41" t="str">
        <x:v>LOT00016</x:v>
      </x:c>
      <x:c r="D41" t="str">
        <x:v>MECH-CON-B</x:v>
      </x:c>
      <x:c r="E41" t="n">
        <x:v>4</x:v>
      </x:c>
      <x:c r="F41" t="str">
        <x:v>終檢包裝</x:v>
      </x:c>
      <x:c r="G41" t="str">
        <x:v>包裝</x:v>
      </x:c>
      <x:c r="H41" t="str">
        <x:v>PACK-01</x:v>
      </x:c>
      <x:c r="I41" t="str">
        <x:v>日班</x:v>
      </x:c>
      <x:c r="J41" s="24" t="n">
        <x:v>45521.563912743055</x:v>
      </x:c>
      <x:c r="K41" s="24" t="n">
        <x:v>45556.98891274306</x:v>
      </x:c>
      <x:c r="L41" s="24" t="n">
        <x:v>45521.62967726852</x:v>
      </x:c>
      <x:c r="M41" s="24" t="n">
        <x:v>45562.38117775463</x:v>
      </x:c>
      <x:c r="N41" t="n">
        <x:v>0.2</x:v>
      </x:c>
      <x:c r="O41" t="n">
        <x:v>0.22</x:v>
      </x:c>
      <x:c r="P41" t="n">
        <x:v>850</x:v>
      </x:c>
      <x:c r="Q41" t="n">
        <x:v>977.81</x:v>
      </x:c>
      <x:c r="R41" t="n">
        <x:v>0</x:v>
      </x:c>
      <x:c r="S41" t="n">
        <x:v>17</x:v>
      </x:c>
      <x:c r="T41" t="n">
        <x:v>0</x:v>
      </x:c>
      <x:c r="U41" t="n">
        <x:v>0</x:v>
      </x:c>
      <x:c r="V41" s="20" t="n">
        <x:f>IF((S41+T41)=0,0,T41/(S41+T41))</x:f>
        <x:v>0</x:v>
      </x:c>
      <x:c r="W41"/>
    </x:row>
    <x:row r="42" ht="20" customHeight="1">
      <x:c r="A42" t="str">
        <x:v>PR000041</x:v>
      </x:c>
      <x:c r="B42" t="str">
        <x:v>WO00015</x:v>
      </x:c>
      <x:c r="C42" t="str">
        <x:v>LOT00015</x:v>
      </x:c>
      <x:c r="D42" t="str">
        <x:v>MECH-CON-B</x:v>
      </x:c>
      <x:c r="E42" t="n">
        <x:v>1</x:v>
      </x:c>
      <x:c r="F42" t="str">
        <x:v>CNC加工</x:v>
      </x:c>
      <x:c r="G42" t="str">
        <x:v>CNC</x:v>
      </x:c>
      <x:c r="H42" t="str">
        <x:v>CNC-05</x:v>
      </x:c>
      <x:c r="I42" t="str">
        <x:v>夜班</x:v>
      </x:c>
      <x:c r="J42" s="24" t="n">
        <x:v>45211.333333333336</x:v>
      </x:c>
      <x:c r="K42" s="24" t="n">
        <x:v>45264.5</x:v>
      </x:c>
      <x:c r="L42" s="24" t="n">
        <x:v>45211.3778833912</x:v>
      </x:c>
      <x:c r="M42" s="24" t="n">
        <x:v>45266.23986761574</x:v>
      </x:c>
      <x:c r="N42" t="n">
        <x:v>1</x:v>
      </x:c>
      <x:c r="O42" t="n">
        <x:v>0.97</x:v>
      </x:c>
      <x:c r="P42" t="n">
        <x:v>1275</x:v>
      </x:c>
      <x:c r="Q42" t="n">
        <x:v>1315.72</x:v>
      </x:c>
      <x:c r="R42" t="n">
        <x:v>0</x:v>
      </x:c>
      <x:c r="S42" t="n">
        <x:v>17</x:v>
      </x:c>
      <x:c r="T42" t="n">
        <x:v>0</x:v>
      </x:c>
      <x:c r="U42" t="n">
        <x:v>0</x:v>
      </x:c>
      <x:c r="V42" s="20" t="n">
        <x:f>IF((S42+T42)=0,0,T42/(S42+T42))</x:f>
        <x:v>0</x:v>
      </x:c>
      <x:c r="W42"/>
    </x:row>
    <x:row r="43" ht="20" customHeight="1">
      <x:c r="A43" t="str">
        <x:v>PR000042</x:v>
      </x:c>
      <x:c r="B43" t="str">
        <x:v>WO00015</x:v>
      </x:c>
      <x:c r="C43" t="str">
        <x:v>LOT00015</x:v>
      </x:c>
      <x:c r="D43" t="str">
        <x:v>MECH-CON-B</x:v>
      </x:c>
      <x:c r="E43" t="n">
        <x:v>2</x:v>
      </x:c>
      <x:c r="F43" t="str">
        <x:v>機電組裝</x:v>
      </x:c>
      <x:c r="G43" t="str">
        <x:v>組裝</x:v>
      </x:c>
      <x:c r="H43" t="str">
        <x:v>ASM-01</x:v>
      </x:c>
      <x:c r="I43" t="str">
        <x:v>日班</x:v>
      </x:c>
      <x:c r="J43" s="24" t="n">
        <x:v>45266.23986761574</x:v>
      </x:c>
      <x:c r="K43" s="24" t="n">
        <x:v>45436.28986761574</x:v>
      </x:c>
      <x:c r="L43" s="24" t="n">
        <x:v>45266.243795787035</x:v>
      </x:c>
      <x:c r="M43" s="24" t="n">
        <x:v>45436.09556414352</x:v>
      </x:c>
      <x:c r="N43" t="n">
        <x:v>1.2</x:v>
      </x:c>
      <x:c r="O43" t="n">
        <x:v>1.42</x:v>
      </x:c>
      <x:c r="P43" t="n">
        <x:v>4080</x:v>
      </x:c>
      <x:c r="Q43" t="n">
        <x:v>4075.02</x:v>
      </x:c>
      <x:c r="R43" t="n">
        <x:v>0</x:v>
      </x:c>
      <x:c r="S43" t="n">
        <x:v>17</x:v>
      </x:c>
      <x:c r="T43" t="n">
        <x:v>0</x:v>
      </x:c>
      <x:c r="U43" t="n">
        <x:v>0</x:v>
      </x:c>
      <x:c r="V43" s="20" t="n">
        <x:f>IF((S43+T43)=0,0,T43/(S43+T43))</x:f>
        <x:v>0</x:v>
      </x:c>
      <x:c r="W43"/>
    </x:row>
    <x:row r="44" ht="20" customHeight="1">
      <x:c r="A44" t="str">
        <x:v>PR000043</x:v>
      </x:c>
      <x:c r="B44" t="str">
        <x:v>WO00015</x:v>
      </x:c>
      <x:c r="C44" t="str">
        <x:v>LOT00015</x:v>
      </x:c>
      <x:c r="D44" t="str">
        <x:v>MECH-CON-B</x:v>
      </x:c>
      <x:c r="E44" t="n">
        <x:v>3</x:v>
      </x:c>
      <x:c r="F44" t="str">
        <x:v>功能測試</x:v>
      </x:c>
      <x:c r="G44" t="str">
        <x:v>測試</x:v>
      </x:c>
      <x:c r="H44" t="str">
        <x:v>TEST-01</x:v>
      </x:c>
      <x:c r="I44" t="str">
        <x:v>日班</x:v>
      </x:c>
      <x:c r="J44" s="24" t="n">
        <x:v>45436.09556414352</x:v>
      </x:c>
      <x:c r="K44" s="24" t="n">
        <x:v>45521.112230810184</x:v>
      </x:c>
      <x:c r="L44" s="24" t="n">
        <x:v>45436.1538005787</x:v>
      </x:c>
      <x:c r="M44" s="24" t="n">
        <x:v>45530.02257797454</x:v>
      </x:c>
      <x:c r="N44" t="n">
        <x:v>0.4</x:v>
      </x:c>
      <x:c r="O44" t="n">
        <x:v>0.43</x:v>
      </x:c>
      <x:c r="P44" t="n">
        <x:v>2040</x:v>
      </x:c>
      <x:c r="Q44" t="n">
        <x:v>2252.42</x:v>
      </x:c>
      <x:c r="R44" t="n">
        <x:v>0</x:v>
      </x:c>
      <x:c r="S44" t="n">
        <x:v>17</x:v>
      </x:c>
      <x:c r="T44" t="n">
        <x:v>0</x:v>
      </x:c>
      <x:c r="U44" t="n">
        <x:v>0</x:v>
      </x:c>
      <x:c r="V44" s="20" t="n">
        <x:f>IF((S44+T44)=0,0,T44/(S44+T44))</x:f>
        <x:v>0</x:v>
      </x:c>
      <x:c r="W44"/>
    </x:row>
    <x:row r="45" ht="20" customHeight="1">
      <x:c r="A45" t="str">
        <x:v>PR000044</x:v>
      </x:c>
      <x:c r="B45" t="str">
        <x:v>WO00015</x:v>
      </x:c>
      <x:c r="C45" t="str">
        <x:v>LOT00015</x:v>
      </x:c>
      <x:c r="D45" t="str">
        <x:v>MECH-CON-B</x:v>
      </x:c>
      <x:c r="E45" t="n">
        <x:v>4</x:v>
      </x:c>
      <x:c r="F45" t="str">
        <x:v>終檢包裝</x:v>
      </x:c>
      <x:c r="G45" t="str">
        <x:v>包裝</x:v>
      </x:c>
      <x:c r="H45" t="str">
        <x:v>PACK-01</x:v>
      </x:c>
      <x:c r="I45" t="str">
        <x:v>日班</x:v>
      </x:c>
      <x:c r="J45" s="24" t="n">
        <x:v>45530.02257797454</x:v>
      </x:c>
      <x:c r="K45" s="24" t="n">
        <x:v>45565.44757797453</x:v>
      </x:c>
      <x:c r="L45" s="24" t="n">
        <x:v>45530.088109282406</x:v>
      </x:c>
      <x:c r="M45" s="24" t="n">
        <x:v>45571.692533113426</x:v>
      </x:c>
      <x:c r="N45" t="n">
        <x:v>0.2</x:v>
      </x:c>
      <x:c r="O45" t="n">
        <x:v>0.19</x:v>
      </x:c>
      <x:c r="P45" t="n">
        <x:v>850</x:v>
      </x:c>
      <x:c r="Q45" t="n">
        <x:v>997.39</x:v>
      </x:c>
      <x:c r="R45" t="n">
        <x:v>0.93</x:v>
      </x:c>
      <x:c r="S45" t="n">
        <x:v>17</x:v>
      </x:c>
      <x:c r="T45" t="n">
        <x:v>0</x:v>
      </x:c>
      <x:c r="U45" t="n">
        <x:v>0</x:v>
      </x:c>
      <x:c r="V45" s="20" t="n">
        <x:f>IF((S45+T45)=0,0,T45/(S45+T45))</x:f>
        <x:v>0</x:v>
      </x:c>
      <x:c r="W45" t="str">
        <x:v>設備微停機</x:v>
      </x:c>
    </x:row>
    <x:row r="46" ht="20" customHeight="1">
      <x:c r="A46" t="str">
        <x:v>PR000045</x:v>
      </x:c>
      <x:c r="B46" t="str">
        <x:v>WO00017</x:v>
      </x:c>
      <x:c r="C46" t="str">
        <x:v>LOT00017</x:v>
      </x:c>
      <x:c r="D46" t="str">
        <x:v>MECH-CON-B</x:v>
      </x:c>
      <x:c r="E46" t="n">
        <x:v>1</x:v>
      </x:c>
      <x:c r="F46" t="str">
        <x:v>CNC加工</x:v>
      </x:c>
      <x:c r="G46" t="str">
        <x:v>CNC</x:v>
      </x:c>
      <x:c r="H46" t="str">
        <x:v>CNC-06</x:v>
      </x:c>
      <x:c r="I46" t="str">
        <x:v>夜班</x:v>
      </x:c>
      <x:c r="J46" s="24" t="n">
        <x:v>45211.333333333336</x:v>
      </x:c>
      <x:c r="K46" s="24" t="n">
        <x:v>45261.375</x:v>
      </x:c>
      <x:c r="L46" s="24" t="n">
        <x:v>45211.41325869213</x:v>
      </x:c>
      <x:c r="M46" s="24" t="n">
        <x:v>45258.643604351855</x:v>
      </x:c>
      <x:c r="N46" t="n">
        <x:v>1</x:v>
      </x:c>
      <x:c r="O46" t="n">
        <x:v>0.89</x:v>
      </x:c>
      <x:c r="P46" t="n">
        <x:v>1200</x:v>
      </x:c>
      <x:c r="Q46" t="n">
        <x:v>1132.64</x:v>
      </x:c>
      <x:c r="R46" t="n">
        <x:v>0</x:v>
      </x:c>
      <x:c r="S46" t="n">
        <x:v>16</x:v>
      </x:c>
      <x:c r="T46" t="n">
        <x:v>0</x:v>
      </x:c>
      <x:c r="U46" t="n">
        <x:v>0</x:v>
      </x:c>
      <x:c r="V46" s="20" t="n">
        <x:f>IF((S46+T46)=0,0,T46/(S46+T46))</x:f>
        <x:v>0</x:v>
      </x:c>
      <x:c r="W46"/>
    </x:row>
    <x:row r="47" ht="20" customHeight="1">
      <x:c r="A47" t="str">
        <x:v>PR000046</x:v>
      </x:c>
      <x:c r="B47" t="str">
        <x:v>WO00017</x:v>
      </x:c>
      <x:c r="C47" t="str">
        <x:v>LOT00017</x:v>
      </x:c>
      <x:c r="D47" t="str">
        <x:v>MECH-CON-B</x:v>
      </x:c>
      <x:c r="E47" t="n">
        <x:v>2</x:v>
      </x:c>
      <x:c r="F47" t="str">
        <x:v>機電組裝</x:v>
      </x:c>
      <x:c r="G47" t="str">
        <x:v>組裝</x:v>
      </x:c>
      <x:c r="H47" t="str">
        <x:v>ASM-01</x:v>
      </x:c>
      <x:c r="I47" t="str">
        <x:v>日班</x:v>
      </x:c>
      <x:c r="J47" s="24" t="n">
        <x:v>45258.643604351855</x:v>
      </x:c>
      <x:c r="K47" s="24" t="n">
        <x:v>45418.69360435185</x:v>
      </x:c>
      <x:c r="L47" s="24" t="n">
        <x:v>45258.6922537037</x:v>
      </x:c>
      <x:c r="M47" s="24" t="n">
        <x:v>45420.64818289352</x:v>
      </x:c>
      <x:c r="N47" t="n">
        <x:v>1.2</x:v>
      </x:c>
      <x:c r="O47" t="n">
        <x:v>1.46</x:v>
      </x:c>
      <x:c r="P47" t="n">
        <x:v>3840</x:v>
      </x:c>
      <x:c r="Q47" t="n">
        <x:v>3885.48</x:v>
      </x:c>
      <x:c r="R47" t="n">
        <x:v>0</x:v>
      </x:c>
      <x:c r="S47" t="n">
        <x:v>16</x:v>
      </x:c>
      <x:c r="T47" t="n">
        <x:v>0</x:v>
      </x:c>
      <x:c r="U47" t="n">
        <x:v>0</x:v>
      </x:c>
      <x:c r="V47" s="20" t="n">
        <x:f>IF((S47+T47)=0,0,T47/(S47+T47))</x:f>
        <x:v>0</x:v>
      </x:c>
      <x:c r="W47"/>
    </x:row>
    <x:row r="48" ht="20" customHeight="1">
      <x:c r="A48" t="str">
        <x:v>PR000047</x:v>
      </x:c>
      <x:c r="B48" t="str">
        <x:v>WO00017</x:v>
      </x:c>
      <x:c r="C48" t="str">
        <x:v>LOT00017</x:v>
      </x:c>
      <x:c r="D48" t="str">
        <x:v>MECH-CON-B</x:v>
      </x:c>
      <x:c r="E48" t="n">
        <x:v>3</x:v>
      </x:c>
      <x:c r="F48" t="str">
        <x:v>功能測試</x:v>
      </x:c>
      <x:c r="G48" t="str">
        <x:v>測試</x:v>
      </x:c>
      <x:c r="H48" t="str">
        <x:v>TEST-01</x:v>
      </x:c>
      <x:c r="I48" t="str">
        <x:v>日班</x:v>
      </x:c>
      <x:c r="J48" s="24" t="n">
        <x:v>45420.64818289352</x:v>
      </x:c>
      <x:c r="K48" s="24" t="n">
        <x:v>45500.664849560184</x:v>
      </x:c>
      <x:c r="L48" s="24" t="n">
        <x:v>45420.731431388886</x:v>
      </x:c>
      <x:c r="M48" s="24" t="n">
        <x:v>45496.94280697917</x:v>
      </x:c>
      <x:c r="N48" t="n">
        <x:v>0.4</x:v>
      </x:c>
      <x:c r="O48" t="n">
        <x:v>0.35</x:v>
      </x:c>
      <x:c r="P48" t="n">
        <x:v>1920</x:v>
      </x:c>
      <x:c r="Q48" t="n">
        <x:v>1828.72</x:v>
      </x:c>
      <x:c r="R48" t="n">
        <x:v>0</x:v>
      </x:c>
      <x:c r="S48" t="n">
        <x:v>16</x:v>
      </x:c>
      <x:c r="T48" t="n">
        <x:v>0</x:v>
      </x:c>
      <x:c r="U48" t="n">
        <x:v>0</x:v>
      </x:c>
      <x:c r="V48" s="20" t="n">
        <x:f>IF((S48+T48)=0,0,T48/(S48+T48))</x:f>
        <x:v>0</x:v>
      </x:c>
      <x:c r="W48"/>
    </x:row>
    <x:row r="49" ht="20" customHeight="1">
      <x:c r="A49" t="str">
        <x:v>PR000048</x:v>
      </x:c>
      <x:c r="B49" t="str">
        <x:v>WO00017</x:v>
      </x:c>
      <x:c r="C49" t="str">
        <x:v>LOT00017</x:v>
      </x:c>
      <x:c r="D49" t="str">
        <x:v>MECH-CON-B</x:v>
      </x:c>
      <x:c r="E49" t="n">
        <x:v>4</x:v>
      </x:c>
      <x:c r="F49" t="str">
        <x:v>終檢包裝</x:v>
      </x:c>
      <x:c r="G49" t="str">
        <x:v>包裝</x:v>
      </x:c>
      <x:c r="H49" t="str">
        <x:v>PACK-01</x:v>
      </x:c>
      <x:c r="I49" t="str">
        <x:v>日班</x:v>
      </x:c>
      <x:c r="J49" s="24" t="n">
        <x:v>45496.94280697917</x:v>
      </x:c>
      <x:c r="K49" s="24" t="n">
        <x:v>45530.284473645836</x:v>
      </x:c>
      <x:c r="L49" s="24" t="n">
        <x:v>45496.954040717595</x:v>
      </x:c>
      <x:c r="M49" s="24" t="n">
        <x:v>45529.94618144676</x:v>
      </x:c>
      <x:c r="N49" t="n">
        <x:v>0.2</x:v>
      </x:c>
      <x:c r="O49" t="n">
        <x:v>0.23</x:v>
      </x:c>
      <x:c r="P49" t="n">
        <x:v>800</x:v>
      </x:c>
      <x:c r="Q49" t="n">
        <x:v>791.58</x:v>
      </x:c>
      <x:c r="R49" t="n">
        <x:v>0</x:v>
      </x:c>
      <x:c r="S49" t="n">
        <x:v>16</x:v>
      </x:c>
      <x:c r="T49" t="n">
        <x:v>0</x:v>
      </x:c>
      <x:c r="U49" t="n">
        <x:v>0</x:v>
      </x:c>
      <x:c r="V49" s="20" t="n">
        <x:f>IF((S49+T49)=0,0,T49/(S49+T49))</x:f>
        <x:v>0</x:v>
      </x:c>
      <x:c r="W49"/>
    </x:row>
    <x:row r="50" ht="20" customHeight="1">
      <x:c r="A50" t="str">
        <x:v>PR000049</x:v>
      </x:c>
      <x:c r="B50" t="str">
        <x:v>WO00018</x:v>
      </x:c>
      <x:c r="C50" t="str">
        <x:v>LOT00018</x:v>
      </x:c>
      <x:c r="D50" t="str">
        <x:v>AUTO-BS-B</x:v>
      </x:c>
      <x:c r="E50" t="n">
        <x:v>1</x:v>
      </x:c>
      <x:c r="F50" t="str">
        <x:v>CNC粗加工</x:v>
      </x:c>
      <x:c r="G50" t="str">
        <x:v>CNC</x:v>
      </x:c>
      <x:c r="H50" t="str">
        <x:v>CNC-01</x:v>
      </x:c>
      <x:c r="I50" t="str">
        <x:v>夜班</x:v>
      </x:c>
      <x:c r="J50" s="24" t="n">
        <x:v>45194.333333333336</x:v>
      </x:c>
      <x:c r="K50" s="24" t="n">
        <x:v>45194.98333333333</x:v>
      </x:c>
      <x:c r="L50" s="24" t="n">
        <x:v>45194.398087939815</x:v>
      </x:c>
      <x:c r="M50" s="24" t="n">
        <x:v>45195.060582314814</x:v>
      </x:c>
      <x:c r="N50" t="n">
        <x:v>0.6</x:v>
      </x:c>
      <x:c r="O50" t="n">
        <x:v>0.64</x:v>
      </x:c>
      <x:c r="P50" t="n">
        <x:v>15</x:v>
      </x:c>
      <x:c r="Q50" t="n">
        <x:v>15.26</x:v>
      </x:c>
      <x:c r="R50" t="n">
        <x:v>0</x:v>
      </x:c>
      <x:c r="S50" t="n">
        <x:v>5000</x:v>
      </x:c>
      <x:c r="T50" t="n">
        <x:v>0</x:v>
      </x:c>
      <x:c r="U50" t="n">
        <x:v>0</x:v>
      </x:c>
      <x:c r="V50" s="20" t="n">
        <x:f>IF((S50+T50)=0,0,T50/(S50+T50))</x:f>
        <x:v>0</x:v>
      </x:c>
      <x:c r="W50"/>
    </x:row>
    <x:row r="51" ht="20" customHeight="1">
      <x:c r="A51" t="str">
        <x:v>PR000050</x:v>
      </x:c>
      <x:c r="B51" t="str">
        <x:v>WO00018</x:v>
      </x:c>
      <x:c r="C51" t="str">
        <x:v>LOT00018</x:v>
      </x:c>
      <x:c r="D51" t="str">
        <x:v>AUTO-BS-B</x:v>
      </x:c>
      <x:c r="E51" t="n">
        <x:v>2</x:v>
      </x:c>
      <x:c r="F51" t="str">
        <x:v>CNC精加工</x:v>
      </x:c>
      <x:c r="G51" t="str">
        <x:v>CNC</x:v>
      </x:c>
      <x:c r="H51" t="str">
        <x:v>CNC-02</x:v>
      </x:c>
      <x:c r="I51" t="str">
        <x:v>夜班</x:v>
      </x:c>
      <x:c r="J51" s="24" t="n">
        <x:v>45195.060582314814</x:v>
      </x:c>
      <x:c r="K51" s="24" t="n">
        <x:v>45195.491832314816</x:v>
      </x:c>
      <x:c r="L51" s="24" t="n">
        <x:v>45195.06233915509</x:v>
      </x:c>
      <x:c r="M51" s="24" t="n">
        <x:v>45195.444825694445</x:v>
      </x:c>
      <x:c r="N51" t="n">
        <x:v>0.35</x:v>
      </x:c>
      <x:c r="O51" t="n">
        <x:v>0.33</x:v>
      </x:c>
      <x:c r="P51" t="n">
        <x:v>10</x:v>
      </x:c>
      <x:c r="Q51" t="n">
        <x:v>8.85</x:v>
      </x:c>
      <x:c r="R51" t="n">
        <x:v>0</x:v>
      </x:c>
      <x:c r="S51" t="n">
        <x:v>5000</x:v>
      </x:c>
      <x:c r="T51" t="n">
        <x:v>0</x:v>
      </x:c>
      <x:c r="U51" t="n">
        <x:v>0</x:v>
      </x:c>
      <x:c r="V51" s="20" t="n">
        <x:f>IF((S51+T51)=0,0,T51/(S51+T51))</x:f>
        <x:v>0</x:v>
      </x:c>
      <x:c r="W51"/>
    </x:row>
    <x:row r="52" ht="20" customHeight="1">
      <x:c r="A52" t="str">
        <x:v>PR000051</x:v>
      </x:c>
      <x:c r="B52" t="str">
        <x:v>WO00018</x:v>
      </x:c>
      <x:c r="C52" t="str">
        <x:v>LOT00018</x:v>
      </x:c>
      <x:c r="D52" t="str">
        <x:v>AUTO-BS-B</x:v>
      </x:c>
      <x:c r="E52" t="n">
        <x:v>3</x:v>
      </x:c>
      <x:c r="F52" t="str">
        <x:v>終檢包裝</x:v>
      </x:c>
      <x:c r="G52" t="str">
        <x:v>包裝</x:v>
      </x:c>
      <x:c r="H52" t="str">
        <x:v>PACK-01</x:v>
      </x:c>
      <x:c r="I52" t="str">
        <x:v>日班</x:v>
      </x:c>
      <x:c r="J52" s="24" t="n">
        <x:v>45195.444825694445</x:v>
      </x:c>
      <x:c r="K52" s="24" t="n">
        <x:v>45195.61774236111</x:v>
      </x:c>
      <x:c r="L52" s="24" t="n">
        <x:v>45195.47906056713</x:v>
      </x:c>
      <x:c r="M52" s="24" t="n">
        <x:v>45195.66020356482</x:v>
      </x:c>
      <x:c r="N52" t="n">
        <x:v>0.15</x:v>
      </x:c>
      <x:c r="O52" t="n">
        <x:v>0.16</x:v>
      </x:c>
      <x:c r="P52" t="n">
        <x:v>4</x:v>
      </x:c>
      <x:c r="Q52" t="n">
        <x:v>4.18</x:v>
      </x:c>
      <x:c r="R52" t="n">
        <x:v>0</x:v>
      </x:c>
      <x:c r="S52" t="n">
        <x:v>4925</x:v>
      </x:c>
      <x:c r="T52" t="n">
        <x:v>75</x:v>
      </x:c>
      <x:c r="U52" t="n">
        <x:v>0</x:v>
      </x:c>
      <x:c r="V52" s="20" t="n">
        <x:f>IF((S52+T52)=0,0,T52/(S52+T52))</x:f>
        <x:v>0.015</x:v>
      </x:c>
      <x:c r="W52"/>
    </x:row>
    <x:row r="53" ht="20" customHeight="1">
      <x:c r="A53" t="str">
        <x:v>PR000052</x:v>
      </x:c>
      <x:c r="B53" t="str">
        <x:v>WO00027</x:v>
      </x:c>
      <x:c r="C53" t="str">
        <x:v>LOT00027</x:v>
      </x:c>
      <x:c r="D53" t="str">
        <x:v>SEMI-WH-A</x:v>
      </x:c>
      <x:c r="E53" t="n">
        <x:v>1</x:v>
      </x:c>
      <x:c r="F53" t="str">
        <x:v>CNC粗加工</x:v>
      </x:c>
      <x:c r="G53" t="str">
        <x:v>CNC</x:v>
      </x:c>
      <x:c r="H53" t="str">
        <x:v>CNC-08</x:v>
      </x:c>
      <x:c r="I53" t="str">
        <x:v>夜班</x:v>
      </x:c>
      <x:c r="J53" s="24" t="n">
        <x:v>45213.333333333336</x:v>
      </x:c>
      <x:c r="K53" s="24" t="n">
        <x:v>45213.42083333333</x:v>
      </x:c>
      <x:c r="L53" s="24" t="n">
        <x:v>45213.40363930556</x:v>
      </x:c>
      <x:c r="M53" s="24" t="n">
        <x:v>45213.50179040509</x:v>
      </x:c>
      <x:c r="N53" t="n">
        <x:v>1.2</x:v>
      </x:c>
      <x:c r="O53" t="n">
        <x:v>1.35</x:v>
      </x:c>
      <x:c r="P53" t="n">
        <x:v>0.9</x:v>
      </x:c>
      <x:c r="Q53" t="n">
        <x:v>1</x:v>
      </x:c>
      <x:c r="R53" t="n">
        <x:v>0</x:v>
      </x:c>
      <x:c r="S53" t="n">
        <x:v>60</x:v>
      </x:c>
      <x:c r="T53" t="n">
        <x:v>0</x:v>
      </x:c>
      <x:c r="U53" t="n">
        <x:v>0</x:v>
      </x:c>
      <x:c r="V53" s="20" t="n">
        <x:f>IF((S53+T53)=0,0,T53/(S53+T53))</x:f>
        <x:v>0</x:v>
      </x:c>
      <x:c r="W53"/>
    </x:row>
    <x:row r="54" ht="20" customHeight="1">
      <x:c r="A54" t="str">
        <x:v>PR000053</x:v>
      </x:c>
      <x:c r="B54" t="str">
        <x:v>WO00027</x:v>
      </x:c>
      <x:c r="C54" t="str">
        <x:v>LOT00027</x:v>
      </x:c>
      <x:c r="D54" t="str">
        <x:v>SEMI-WH-A</x:v>
      </x:c>
      <x:c r="E54" t="n">
        <x:v>2</x:v>
      </x:c>
      <x:c r="F54" t="str">
        <x:v>CNC精加工</x:v>
      </x:c>
      <x:c r="G54" t="str">
        <x:v>CNC</x:v>
      </x:c>
      <x:c r="H54" t="str">
        <x:v>CNC-07</x:v>
      </x:c>
      <x:c r="I54" t="str">
        <x:v>日班</x:v>
      </x:c>
      <x:c r="J54" s="24" t="n">
        <x:v>45213.50179040509</x:v>
      </x:c>
      <x:c r="K54" s="24" t="n">
        <x:v>45213.560123738425</x:v>
      </x:c>
      <x:c r="L54" s="24" t="n">
        <x:v>45213.518673032406</x:v>
      </x:c>
      <x:c r="M54" s="24" t="n">
        <x:v>45213.57469317129</x:v>
      </x:c>
      <x:c r="N54" t="n">
        <x:v>0.8</x:v>
      </x:c>
      <x:c r="O54" t="n">
        <x:v>0.75</x:v>
      </x:c>
      <x:c r="P54" t="n">
        <x:v>0.6</x:v>
      </x:c>
      <x:c r="Q54" t="n">
        <x:v>0.59</x:v>
      </x:c>
      <x:c r="R54" t="n">
        <x:v>0</x:v>
      </x:c>
      <x:c r="S54" t="n">
        <x:v>60</x:v>
      </x:c>
      <x:c r="T54" t="n">
        <x:v>0</x:v>
      </x:c>
      <x:c r="U54" t="n">
        <x:v>0</x:v>
      </x:c>
      <x:c r="V54" s="20" t="n">
        <x:f>IF((S54+T54)=0,0,T54/(S54+T54))</x:f>
        <x:v>0</x:v>
      </x:c>
      <x:c r="W54"/>
    </x:row>
    <x:row r="55" ht="20" customHeight="1">
      <x:c r="A55" t="str">
        <x:v>PR000054</x:v>
      </x:c>
      <x:c r="B55" t="str">
        <x:v>WO00027</x:v>
      </x:c>
      <x:c r="C55" t="str">
        <x:v>LOT00027</x:v>
      </x:c>
      <x:c r="D55" t="str">
        <x:v>SEMI-WH-A</x:v>
      </x:c>
      <x:c r="E55" t="n">
        <x:v>3</x:v>
      </x:c>
      <x:c r="F55" t="str">
        <x:v>精密檢驗</x:v>
      </x:c>
      <x:c r="G55" t="str">
        <x:v>測試</x:v>
      </x:c>
      <x:c r="H55" t="str">
        <x:v>TEST-01</x:v>
      </x:c>
      <x:c r="I55" t="str">
        <x:v>日班</x:v>
      </x:c>
      <x:c r="J55" s="24" t="n">
        <x:v>45213.57469317129</x:v>
      </x:c>
      <x:c r="K55" s="24" t="n">
        <x:v>45213.607193171294</x:v>
      </x:c>
      <x:c r="L55" s="24" t="n">
        <x:v>45213.638923796294</x:v>
      </x:c>
      <x:c r="M55" s="24" t="n">
        <x:v>45213.673960625</x:v>
      </x:c>
      <x:c r="N55" t="n">
        <x:v>0.45</x:v>
      </x:c>
      <x:c r="O55" t="n">
        <x:v>0.47</x:v>
      </x:c>
      <x:c r="P55" t="n">
        <x:v>0.33</x:v>
      </x:c>
      <x:c r="Q55" t="n">
        <x:v>0.37</x:v>
      </x:c>
      <x:c r="R55" t="n">
        <x:v>0</x:v>
      </x:c>
      <x:c r="S55" t="n">
        <x:v>60</x:v>
      </x:c>
      <x:c r="T55" t="n">
        <x:v>0</x:v>
      </x:c>
      <x:c r="U55" t="n">
        <x:v>0</x:v>
      </x:c>
      <x:c r="V55" s="20" t="n">
        <x:f>IF((S55+T55)=0,0,T55/(S55+T55))</x:f>
        <x:v>0</x:v>
      </x:c>
      <x:c r="W55"/>
    </x:row>
    <x:row r="56" ht="20" customHeight="1">
      <x:c r="A56" t="str">
        <x:v>PR000055</x:v>
      </x:c>
      <x:c r="B56" t="str">
        <x:v>WO00027</x:v>
      </x:c>
      <x:c r="C56" t="str">
        <x:v>LOT00027</x:v>
      </x:c>
      <x:c r="D56" t="str">
        <x:v>SEMI-WH-A</x:v>
      </x:c>
      <x:c r="E56" t="n">
        <x:v>4</x:v>
      </x:c>
      <x:c r="F56" t="str">
        <x:v>潔淨包裝</x:v>
      </x:c>
      <x:c r="G56" t="str">
        <x:v>包裝</x:v>
      </x:c>
      <x:c r="H56" t="str">
        <x:v>PACK-01</x:v>
      </x:c>
      <x:c r="I56" t="str">
        <x:v>日班</x:v>
      </x:c>
      <x:c r="J56" s="24" t="n">
        <x:v>45213.673960625</x:v>
      </x:c>
      <x:c r="K56" s="24" t="n">
        <x:v>45213.69312729167</x:v>
      </x:c>
      <x:c r="L56" s="24" t="n">
        <x:v>45213.72149832176</x:v>
      </x:c>
      <x:c r="M56" s="24" t="n">
        <x:v>45213.74196519676</x:v>
      </x:c>
      <x:c r="N56" t="n">
        <x:v>0.25</x:v>
      </x:c>
      <x:c r="O56" t="n">
        <x:v>0.28</x:v>
      </x:c>
      <x:c r="P56" t="n">
        <x:v>0.21</x:v>
      </x:c>
      <x:c r="Q56" t="n">
        <x:v>0.21</x:v>
      </x:c>
      <x:c r="R56" t="n">
        <x:v>0</x:v>
      </x:c>
      <x:c r="S56" t="n">
        <x:v>58</x:v>
      </x:c>
      <x:c r="T56" t="n">
        <x:v>2</x:v>
      </x:c>
      <x:c r="U56" t="n">
        <x:v>0</x:v>
      </x:c>
      <x:c r="V56" s="20" t="n">
        <x:f>IF((S56+T56)=0,0,T56/(S56+T56))</x:f>
        <x:v>0.03333333333333333</x:v>
      </x:c>
      <x:c r="W56"/>
    </x:row>
    <x:row r="57" ht="20" customHeight="1">
      <x:c r="A57" t="str">
        <x:v>PR000056</x:v>
      </x:c>
      <x:c r="B57" t="str">
        <x:v>WO00012</x:v>
      </x:c>
      <x:c r="C57" t="str">
        <x:v>LOT00012</x:v>
      </x:c>
      <x:c r="D57" t="str">
        <x:v>PM-SUS-A</x:v>
      </x:c>
      <x:c r="E57" t="n">
        <x:v>1</x:v>
      </x:c>
      <x:c r="F57" t="str">
        <x:v>CNC粗加工</x:v>
      </x:c>
      <x:c r="G57" t="str">
        <x:v>CNC</x:v>
      </x:c>
      <x:c r="H57" t="str">
        <x:v>CNC-05</x:v>
      </x:c>
      <x:c r="I57" t="str">
        <x:v>夜班</x:v>
      </x:c>
      <x:c r="J57" s="24" t="n">
        <x:v>45205.333333333336</x:v>
      </x:c>
      <x:c r="K57" s="24" t="n">
        <x:v>45205.53333333333</x:v>
      </x:c>
      <x:c r="L57" s="24" t="n">
        <x:v>45205.355744409724</x:v>
      </x:c>
      <x:c r="M57" s="24" t="n">
        <x:v>45205.55881321759</x:v>
      </x:c>
      <x:c r="N57" t="n">
        <x:v>0.8</x:v>
      </x:c>
      <x:c r="O57" t="n">
        <x:v>0.97</x:v>
      </x:c>
      <x:c r="P57" t="n">
        <x:v>4</x:v>
      </x:c>
      <x:c r="Q57" t="n">
        <x:v>3.91</x:v>
      </x:c>
      <x:c r="R57" t="n">
        <x:v>0</x:v>
      </x:c>
      <x:c r="S57" t="n">
        <x:v>800</x:v>
      </x:c>
      <x:c r="T57" t="n">
        <x:v>0</x:v>
      </x:c>
      <x:c r="U57" t="n">
        <x:v>0</x:v>
      </x:c>
      <x:c r="V57" s="20" t="n">
        <x:f>IF((S57+T57)=0,0,T57/(S57+T57))</x:f>
        <x:v>0</x:v>
      </x:c>
      <x:c r="W57"/>
    </x:row>
    <x:row r="58" ht="20" customHeight="1">
      <x:c r="A58" t="str">
        <x:v>PR000057</x:v>
      </x:c>
      <x:c r="B58" t="str">
        <x:v>WO00012</x:v>
      </x:c>
      <x:c r="C58" t="str">
        <x:v>LOT00012</x:v>
      </x:c>
      <x:c r="D58" t="str">
        <x:v>PM-SUS-A</x:v>
      </x:c>
      <x:c r="E58" t="n">
        <x:v>2</x:v>
      </x:c>
      <x:c r="F58" t="str">
        <x:v>CNC精加工</x:v>
      </x:c>
      <x:c r="G58" t="str">
        <x:v>CNC</x:v>
      </x:c>
      <x:c r="H58" t="str">
        <x:v>CNC-07</x:v>
      </x:c>
      <x:c r="I58" t="str">
        <x:v>日班</x:v>
      </x:c>
      <x:c r="J58" s="24" t="n">
        <x:v>45205.55881321759</x:v>
      </x:c>
      <x:c r="K58" s="24" t="n">
        <x:v>45205.696313217595</x:v>
      </x:c>
      <x:c r="L58" s="24" t="n">
        <x:v>45205.63023337963</x:v>
      </x:c>
      <x:c r="M58" s="24" t="n">
        <x:v>45205.77632914352</x:v>
      </x:c>
      <x:c r="N58" t="n">
        <x:v>0.5</x:v>
      </x:c>
      <x:c r="O58" t="n">
        <x:v>0.63</x:v>
      </x:c>
      <x:c r="P58" t="n">
        <x:v>2.8</x:v>
      </x:c>
      <x:c r="Q58" t="n">
        <x:v>2.87</x:v>
      </x:c>
      <x:c r="R58" t="n">
        <x:v>0</x:v>
      </x:c>
      <x:c r="S58" t="n">
        <x:v>800</x:v>
      </x:c>
      <x:c r="T58" t="n">
        <x:v>0</x:v>
      </x:c>
      <x:c r="U58" t="n">
        <x:v>0</x:v>
      </x:c>
      <x:c r="V58" s="20" t="n">
        <x:f>IF((S58+T58)=0,0,T58/(S58+T58))</x:f>
        <x:v>0</x:v>
      </x:c>
      <x:c r="W58"/>
    </x:row>
    <x:row r="59" ht="20" customHeight="1">
      <x:c r="A59" t="str">
        <x:v>PR000058</x:v>
      </x:c>
      <x:c r="B59" t="str">
        <x:v>WO00012</x:v>
      </x:c>
      <x:c r="C59" t="str">
        <x:v>LOT00012</x:v>
      </x:c>
      <x:c r="D59" t="str">
        <x:v>PM-SUS-A</x:v>
      </x:c>
      <x:c r="E59" t="n">
        <x:v>3</x:v>
      </x:c>
      <x:c r="F59" t="str">
        <x:v>精密檢驗</x:v>
      </x:c>
      <x:c r="G59" t="str">
        <x:v>測試</x:v>
      </x:c>
      <x:c r="H59" t="str">
        <x:v>TEST-01</x:v>
      </x:c>
      <x:c r="I59" t="str">
        <x:v>日班</x:v>
      </x:c>
      <x:c r="J59" s="24" t="n">
        <x:v>45205.77632914352</x:v>
      </x:c>
      <x:c r="K59" s="24" t="n">
        <x:v>45205.84674581019</x:v>
      </x:c>
      <x:c r="L59" s="24" t="n">
        <x:v>45205.82536701389</x:v>
      </x:c>
      <x:c r="M59" s="24" t="n">
        <x:v>45205.8887880787</x:v>
      </x:c>
      <x:c r="N59" t="n">
        <x:v>0.25</x:v>
      </x:c>
      <x:c r="O59" t="n">
        <x:v>0.25</x:v>
      </x:c>
      <x:c r="P59" t="n">
        <x:v>1.44</x:v>
      </x:c>
      <x:c r="Q59" t="n">
        <x:v>1.27</x:v>
      </x:c>
      <x:c r="R59" t="n">
        <x:v>0</x:v>
      </x:c>
      <x:c r="S59" t="n">
        <x:v>782</x:v>
      </x:c>
      <x:c r="T59" t="n">
        <x:v>18</x:v>
      </x:c>
      <x:c r="U59" t="n">
        <x:v>0</x:v>
      </x:c>
      <x:c r="V59" s="20" t="n">
        <x:f>IF((S59+T59)=0,0,T59/(S59+T59))</x:f>
        <x:v>0.0225</x:v>
      </x:c>
      <x:c r="W59"/>
    </x:row>
    <x:row r="60" ht="20" customHeight="1">
      <x:c r="A60" t="str">
        <x:v>PR000059</x:v>
      </x:c>
      <x:c r="B60" t="str">
        <x:v>WO00031</x:v>
      </x:c>
      <x:c r="C60" t="str">
        <x:v>LOT00031</x:v>
      </x:c>
      <x:c r="D60" t="str">
        <x:v>AUTO-KN-B</x:v>
      </x:c>
      <x:c r="E60" t="n">
        <x:v>1</x:v>
      </x:c>
      <x:c r="F60" t="str">
        <x:v>CNC粗加工</x:v>
      </x:c>
      <x:c r="G60" t="str">
        <x:v>CNC</x:v>
      </x:c>
      <x:c r="H60" t="str">
        <x:v>CNC-01</x:v>
      </x:c>
      <x:c r="I60" t="str">
        <x:v>日班</x:v>
      </x:c>
      <x:c r="J60" s="24" t="n">
        <x:v>45205.333333333336</x:v>
      </x:c>
      <x:c r="K60" s="24" t="n">
        <x:v>45206.23333333333</x:v>
      </x:c>
      <x:c r="L60" s="24" t="n">
        <x:v>45205.394271446756</x:v>
      </x:c>
      <x:c r="M60" s="24" t="n">
        <x:v>45206.20579851852</x:v>
      </x:c>
      <x:c r="N60" t="n">
        <x:v>0.6</x:v>
      </x:c>
      <x:c r="O60" t="n">
        <x:v>0.74</x:v>
      </x:c>
      <x:c r="P60" t="n">
        <x:v>21</x:v>
      </x:c>
      <x:c r="Q60" t="n">
        <x:v>18.74</x:v>
      </x:c>
      <x:c r="R60" t="n">
        <x:v>0</x:v>
      </x:c>
      <x:c r="S60" t="n">
        <x:v>7000</x:v>
      </x:c>
      <x:c r="T60" t="n">
        <x:v>0</x:v>
      </x:c>
      <x:c r="U60" t="n">
        <x:v>0</x:v>
      </x:c>
      <x:c r="V60" s="20" t="n">
        <x:f>IF((S60+T60)=0,0,T60/(S60+T60))</x:f>
        <x:v>0</x:v>
      </x:c>
      <x:c r="W60"/>
    </x:row>
    <x:row r="61" ht="20" customHeight="1">
      <x:c r="A61" t="str">
        <x:v>PR000060</x:v>
      </x:c>
      <x:c r="B61" t="str">
        <x:v>WO00031</x:v>
      </x:c>
      <x:c r="C61" t="str">
        <x:v>LOT00031</x:v>
      </x:c>
      <x:c r="D61" t="str">
        <x:v>AUTO-KN-B</x:v>
      </x:c>
      <x:c r="E61" t="n">
        <x:v>2</x:v>
      </x:c>
      <x:c r="F61" t="str">
        <x:v>CNC精加工</x:v>
      </x:c>
      <x:c r="G61" t="str">
        <x:v>CNC</x:v>
      </x:c>
      <x:c r="H61" t="str">
        <x:v>CNC-03</x:v>
      </x:c>
      <x:c r="I61" t="str">
        <x:v>夜班</x:v>
      </x:c>
      <x:c r="J61" s="24" t="n">
        <x:v>45206.20579851852</x:v>
      </x:c>
      <x:c r="K61" s="24" t="n">
        <x:v>45206.80371518518</x:v>
      </x:c>
      <x:c r="L61" s="24" t="n">
        <x:v>45206.22321179398</x:v>
      </x:c>
      <x:c r="M61" s="24" t="n">
        <x:v>45206.82611361111</x:v>
      </x:c>
      <x:c r="N61" t="n">
        <x:v>0.35</x:v>
      </x:c>
      <x:c r="O61" t="n">
        <x:v>0.35</x:v>
      </x:c>
      <x:c r="P61" t="n">
        <x:v>14</x:v>
      </x:c>
      <x:c r="Q61" t="n">
        <x:v>14.12</x:v>
      </x:c>
      <x:c r="R61" t="n">
        <x:v>0</x:v>
      </x:c>
      <x:c r="S61" t="n">
        <x:v>7000</x:v>
      </x:c>
      <x:c r="T61" t="n">
        <x:v>0</x:v>
      </x:c>
      <x:c r="U61" t="n">
        <x:v>0</x:v>
      </x:c>
      <x:c r="V61" s="20" t="n">
        <x:f>IF((S61+T61)=0,0,T61/(S61+T61))</x:f>
        <x:v>0</x:v>
      </x:c>
      <x:c r="W61"/>
    </x:row>
    <x:row r="62" ht="20" customHeight="1">
      <x:c r="A62" t="str">
        <x:v>PR000061</x:v>
      </x:c>
      <x:c r="B62" t="str">
        <x:v>WO00031</x:v>
      </x:c>
      <x:c r="C62" t="str">
        <x:v>LOT00031</x:v>
      </x:c>
      <x:c r="D62" t="str">
        <x:v>AUTO-KN-B</x:v>
      </x:c>
      <x:c r="E62" t="n">
        <x:v>3</x:v>
      </x:c>
      <x:c r="F62" t="str">
        <x:v>終檢包裝</x:v>
      </x:c>
      <x:c r="G62" t="str">
        <x:v>包裝</x:v>
      </x:c>
      <x:c r="H62" t="str">
        <x:v>PACK-01</x:v>
      </x:c>
      <x:c r="I62" t="str">
        <x:v>日班</x:v>
      </x:c>
      <x:c r="J62" s="24" t="n">
        <x:v>45206.82611361111</x:v>
      </x:c>
      <x:c r="K62" s="24" t="n">
        <x:v>45207.065696944446</x:v>
      </x:c>
      <x:c r="L62" s="24" t="n">
        <x:v>45206.84039222222</x:v>
      </x:c>
      <x:c r="M62" s="24" t="n">
        <x:v>45207.05188503472</x:v>
      </x:c>
      <x:c r="N62" t="n">
        <x:v>0.15</x:v>
      </x:c>
      <x:c r="O62" t="n">
        <x:v>0.13</x:v>
      </x:c>
      <x:c r="P62" t="n">
        <x:v>5.6</x:v>
      </x:c>
      <x:c r="Q62" t="n">
        <x:v>4.95</x:v>
      </x:c>
      <x:c r="R62" t="n">
        <x:v>0</x:v>
      </x:c>
      <x:c r="S62" t="n">
        <x:v>6984</x:v>
      </x:c>
      <x:c r="T62" t="n">
        <x:v>16</x:v>
      </x:c>
      <x:c r="U62" t="n">
        <x:v>0</x:v>
      </x:c>
      <x:c r="V62" s="20" t="n">
        <x:f>IF((S62+T62)=0,0,T62/(S62+T62))</x:f>
        <x:v>0.002285714285714286</x:v>
      </x:c>
      <x:c r="W62"/>
    </x:row>
    <x:row r="63" ht="20" customHeight="1">
      <x:c r="A63" t="str">
        <x:v>PR000062</x:v>
      </x:c>
      <x:c r="B63" t="str">
        <x:v>WO00013</x:v>
      </x:c>
      <x:c r="C63" t="str">
        <x:v>LOT00013</x:v>
      </x:c>
      <x:c r="D63" t="str">
        <x:v>PM-SUS-A</x:v>
      </x:c>
      <x:c r="E63" t="n">
        <x:v>1</x:v>
      </x:c>
      <x:c r="F63" t="str">
        <x:v>CNC粗加工</x:v>
      </x:c>
      <x:c r="G63" t="str">
        <x:v>CNC</x:v>
      </x:c>
      <x:c r="H63" t="str">
        <x:v>CNC-03</x:v>
      </x:c>
      <x:c r="I63" t="str">
        <x:v>夜班</x:v>
      </x:c>
      <x:c r="J63" s="24" t="n">
        <x:v>45207.333333333336</x:v>
      </x:c>
      <x:c r="K63" s="24" t="n">
        <x:v>45207.53333333333</x:v>
      </x:c>
      <x:c r="L63" s="24" t="n">
        <x:v>45207.355328287034</x:v>
      </x:c>
      <x:c r="M63" s="24" t="n">
        <x:v>45207.5624874537</x:v>
      </x:c>
      <x:c r="N63" t="n">
        <x:v>0.8</x:v>
      </x:c>
      <x:c r="O63" t="n">
        <x:v>0.76</x:v>
      </x:c>
      <x:c r="P63" t="n">
        <x:v>4</x:v>
      </x:c>
      <x:c r="Q63" t="n">
        <x:v>4.21</x:v>
      </x:c>
      <x:c r="R63" t="n">
        <x:v>0</x:v>
      </x:c>
      <x:c r="S63" t="n">
        <x:v>800</x:v>
      </x:c>
      <x:c r="T63" t="n">
        <x:v>0</x:v>
      </x:c>
      <x:c r="U63" t="n">
        <x:v>0</x:v>
      </x:c>
      <x:c r="V63" s="20" t="n">
        <x:f>IF((S63+T63)=0,0,T63/(S63+T63))</x:f>
        <x:v>0</x:v>
      </x:c>
      <x:c r="W63"/>
    </x:row>
    <x:row r="64" ht="20" customHeight="1">
      <x:c r="A64" t="str">
        <x:v>PR000063</x:v>
      </x:c>
      <x:c r="B64" t="str">
        <x:v>WO00013</x:v>
      </x:c>
      <x:c r="C64" t="str">
        <x:v>LOT00013</x:v>
      </x:c>
      <x:c r="D64" t="str">
        <x:v>PM-SUS-A</x:v>
      </x:c>
      <x:c r="E64" t="n">
        <x:v>2</x:v>
      </x:c>
      <x:c r="F64" t="str">
        <x:v>CNC精加工</x:v>
      </x:c>
      <x:c r="G64" t="str">
        <x:v>CNC</x:v>
      </x:c>
      <x:c r="H64" t="str">
        <x:v>CNC-04</x:v>
      </x:c>
      <x:c r="I64" t="str">
        <x:v>夜班</x:v>
      </x:c>
      <x:c r="J64" s="24" t="n">
        <x:v>45207.5624874537</x:v>
      </x:c>
      <x:c r="K64" s="24" t="n">
        <x:v>45207.69998745371</x:v>
      </x:c>
      <x:c r="L64" s="24" t="n">
        <x:v>45207.640542650464</x:v>
      </x:c>
      <x:c r="M64" s="24" t="n">
        <x:v>45207.784256018516</x:v>
      </x:c>
      <x:c r="N64" t="n">
        <x:v>0.5</x:v>
      </x:c>
      <x:c r="O64" t="n">
        <x:v>0.56</x:v>
      </x:c>
      <x:c r="P64" t="n">
        <x:v>2.8</x:v>
      </x:c>
      <x:c r="Q64" t="n">
        <x:v>2.89</x:v>
      </x:c>
      <x:c r="R64" t="n">
        <x:v>0</x:v>
      </x:c>
      <x:c r="S64" t="n">
        <x:v>800</x:v>
      </x:c>
      <x:c r="T64" t="n">
        <x:v>0</x:v>
      </x:c>
      <x:c r="U64" t="n">
        <x:v>0</x:v>
      </x:c>
      <x:c r="V64" s="20" t="n">
        <x:f>IF((S64+T64)=0,0,T64/(S64+T64))</x:f>
        <x:v>0</x:v>
      </x:c>
      <x:c r="W64"/>
    </x:row>
    <x:row r="65" ht="20" customHeight="1">
      <x:c r="A65" t="str">
        <x:v>PR000064</x:v>
      </x:c>
      <x:c r="B65" t="str">
        <x:v>WO00013</x:v>
      </x:c>
      <x:c r="C65" t="str">
        <x:v>LOT00013</x:v>
      </x:c>
      <x:c r="D65" t="str">
        <x:v>PM-SUS-A</x:v>
      </x:c>
      <x:c r="E65" t="n">
        <x:v>3</x:v>
      </x:c>
      <x:c r="F65" t="str">
        <x:v>精密檢驗</x:v>
      </x:c>
      <x:c r="G65" t="str">
        <x:v>測試</x:v>
      </x:c>
      <x:c r="H65" t="str">
        <x:v>TEST-01</x:v>
      </x:c>
      <x:c r="I65" t="str">
        <x:v>日班</x:v>
      </x:c>
      <x:c r="J65" s="24" t="n">
        <x:v>45207.784256018516</x:v>
      </x:c>
      <x:c r="K65" s="24" t="n">
        <x:v>45207.854672685186</x:v>
      </x:c>
      <x:c r="L65" s="24" t="n">
        <x:v>45207.79167295139</x:v>
      </x:c>
      <x:c r="M65" s="24" t="n">
        <x:v>45207.863947847225</x:v>
      </x:c>
      <x:c r="N65" t="n">
        <x:v>0.25</x:v>
      </x:c>
      <x:c r="O65" t="n">
        <x:v>0.29</x:v>
      </x:c>
      <x:c r="P65" t="n">
        <x:v>1.44</x:v>
      </x:c>
      <x:c r="Q65" t="n">
        <x:v>1.44</x:v>
      </x:c>
      <x:c r="R65" t="n">
        <x:v>0</x:v>
      </x:c>
      <x:c r="S65" t="n">
        <x:v>790</x:v>
      </x:c>
      <x:c r="T65" t="n">
        <x:v>10</x:v>
      </x:c>
      <x:c r="U65" t="n">
        <x:v>0</x:v>
      </x:c>
      <x:c r="V65" s="20" t="n">
        <x:f>IF((S65+T65)=0,0,T65/(S65+T65))</x:f>
        <x:v>0.0125</x:v>
      </x:c>
      <x:c r="W65"/>
    </x:row>
    <x:row r="66" ht="20" customHeight="1">
      <x:c r="A66" t="str">
        <x:v>PR000065</x:v>
      </x:c>
      <x:c r="B66" t="str">
        <x:v>WO00022</x:v>
      </x:c>
      <x:c r="C66" t="str">
        <x:v>LOT00022</x:v>
      </x:c>
      <x:c r="D66" t="str">
        <x:v>SEMI-WH-A</x:v>
      </x:c>
      <x:c r="E66" t="n">
        <x:v>1</x:v>
      </x:c>
      <x:c r="F66" t="str">
        <x:v>CNC粗加工</x:v>
      </x:c>
      <x:c r="G66" t="str">
        <x:v>CNC</x:v>
      </x:c>
      <x:c r="H66" t="str">
        <x:v>CNC-08</x:v>
      </x:c>
      <x:c r="I66" t="str">
        <x:v>日班</x:v>
      </x:c>
      <x:c r="J66" s="24" t="n">
        <x:v>45223.333333333336</x:v>
      </x:c>
      <x:c r="K66" s="24" t="n">
        <x:v>45223.433333333334</x:v>
      </x:c>
      <x:c r="L66" s="24" t="n">
        <x:v>45223.37891263889</x:v>
      </x:c>
      <x:c r="M66" s="24" t="n">
        <x:v>45223.47019059028</x:v>
      </x:c>
      <x:c r="N66" t="n">
        <x:v>1.2</x:v>
      </x:c>
      <x:c r="O66" t="n">
        <x:v>1.09</x:v>
      </x:c>
      <x:c r="P66" t="n">
        <x:v>1.2</x:v>
      </x:c>
      <x:c r="Q66" t="n">
        <x:v>1.1</x:v>
      </x:c>
      <x:c r="R66" t="n">
        <x:v>0</x:v>
      </x:c>
      <x:c r="S66" t="n">
        <x:v>80</x:v>
      </x:c>
      <x:c r="T66" t="n">
        <x:v>0</x:v>
      </x:c>
      <x:c r="U66" t="n">
        <x:v>0</x:v>
      </x:c>
      <x:c r="V66" s="20" t="n">
        <x:f>IF((S66+T66)=0,0,T66/(S66+T66))</x:f>
        <x:v>0</x:v>
      </x:c>
      <x:c r="W66"/>
    </x:row>
    <x:row r="67" ht="20" customHeight="1">
      <x:c r="A67" t="str">
        <x:v>PR000066</x:v>
      </x:c>
      <x:c r="B67" t="str">
        <x:v>WO00022</x:v>
      </x:c>
      <x:c r="C67" t="str">
        <x:v>LOT00022</x:v>
      </x:c>
      <x:c r="D67" t="str">
        <x:v>SEMI-WH-A</x:v>
      </x:c>
      <x:c r="E67" t="n">
        <x:v>2</x:v>
      </x:c>
      <x:c r="F67" t="str">
        <x:v>CNC精加工</x:v>
      </x:c>
      <x:c r="G67" t="str">
        <x:v>CNC</x:v>
      </x:c>
      <x:c r="H67" t="str">
        <x:v>CNC-06</x:v>
      </x:c>
      <x:c r="I67" t="str">
        <x:v>夜班</x:v>
      </x:c>
      <x:c r="J67" s="24" t="n">
        <x:v>45223.47019059028</x:v>
      </x:c>
      <x:c r="K67" s="24" t="n">
        <x:v>45223.53685725694</x:v>
      </x:c>
      <x:c r="L67" s="24" t="n">
        <x:v>45223.49853962963</x:v>
      </x:c>
      <x:c r="M67" s="24" t="n">
        <x:v>45223.56365085648</x:v>
      </x:c>
      <x:c r="N67" t="n">
        <x:v>0.8</x:v>
      </x:c>
      <x:c r="O67" t="n">
        <x:v>0.82</x:v>
      </x:c>
      <x:c r="P67" t="n">
        <x:v>0.8</x:v>
      </x:c>
      <x:c r="Q67" t="n">
        <x:v>0.74</x:v>
      </x:c>
      <x:c r="R67" t="n">
        <x:v>0</x:v>
      </x:c>
      <x:c r="S67" t="n">
        <x:v>80</x:v>
      </x:c>
      <x:c r="T67" t="n">
        <x:v>0</x:v>
      </x:c>
      <x:c r="U67" t="n">
        <x:v>0</x:v>
      </x:c>
      <x:c r="V67" s="20" t="n">
        <x:f>IF((S67+T67)=0,0,T67/(S67+T67))</x:f>
        <x:v>0</x:v>
      </x:c>
      <x:c r="W67"/>
    </x:row>
    <x:row r="68" ht="20" customHeight="1">
      <x:c r="A68" t="str">
        <x:v>PR000067</x:v>
      </x:c>
      <x:c r="B68" t="str">
        <x:v>WO00022</x:v>
      </x:c>
      <x:c r="C68" t="str">
        <x:v>LOT00022</x:v>
      </x:c>
      <x:c r="D68" t="str">
        <x:v>SEMI-WH-A</x:v>
      </x:c>
      <x:c r="E68" t="n">
        <x:v>3</x:v>
      </x:c>
      <x:c r="F68" t="str">
        <x:v>精密檢驗</x:v>
      </x:c>
      <x:c r="G68" t="str">
        <x:v>測試</x:v>
      </x:c>
      <x:c r="H68" t="str">
        <x:v>TEST-01</x:v>
      </x:c>
      <x:c r="I68" t="str">
        <x:v>日班</x:v>
      </x:c>
      <x:c r="J68" s="24" t="n">
        <x:v>45223.56365085648</x:v>
      </x:c>
      <x:c r="K68" s="24" t="n">
        <x:v>45223.600734189815</x:v>
      </x:c>
      <x:c r="L68" s="24" t="n">
        <x:v>45223.59742287037</x:v>
      </x:c>
      <x:c r="M68" s="24" t="n">
        <x:v>45223.637557291666</x:v>
      </x:c>
      <x:c r="N68" t="n">
        <x:v>0.45</x:v>
      </x:c>
      <x:c r="O68" t="n">
        <x:v>0.54</x:v>
      </x:c>
      <x:c r="P68" t="n">
        <x:v>0.44</x:v>
      </x:c>
      <x:c r="Q68" t="n">
        <x:v>0.43</x:v>
      </x:c>
      <x:c r="R68" t="n">
        <x:v>0</x:v>
      </x:c>
      <x:c r="S68" t="n">
        <x:v>80</x:v>
      </x:c>
      <x:c r="T68" t="n">
        <x:v>0</x:v>
      </x:c>
      <x:c r="U68" t="n">
        <x:v>0</x:v>
      </x:c>
      <x:c r="V68" s="20" t="n">
        <x:f>IF((S68+T68)=0,0,T68/(S68+T68))</x:f>
        <x:v>0</x:v>
      </x:c>
      <x:c r="W68"/>
    </x:row>
    <x:row r="69" ht="20" customHeight="1">
      <x:c r="A69" t="str">
        <x:v>PR000068</x:v>
      </x:c>
      <x:c r="B69" t="str">
        <x:v>WO00022</x:v>
      </x:c>
      <x:c r="C69" t="str">
        <x:v>LOT00022</x:v>
      </x:c>
      <x:c r="D69" t="str">
        <x:v>SEMI-WH-A</x:v>
      </x:c>
      <x:c r="E69" t="n">
        <x:v>4</x:v>
      </x:c>
      <x:c r="F69" t="str">
        <x:v>潔淨包裝</x:v>
      </x:c>
      <x:c r="G69" t="str">
        <x:v>包裝</x:v>
      </x:c>
      <x:c r="H69" t="str">
        <x:v>PACK-01</x:v>
      </x:c>
      <x:c r="I69" t="str">
        <x:v>日班</x:v>
      </x:c>
      <x:c r="J69" s="24" t="n">
        <x:v>45223.637557291666</x:v>
      </x:c>
      <x:c r="K69" s="24" t="n">
        <x:v>45223.659640625</x:v>
      </x:c>
      <x:c r="L69" s="24" t="n">
        <x:v>45223.7049321875</x:v>
      </x:c>
      <x:c r="M69" s="24" t="n">
        <x:v>45223.729244918984</x:v>
      </x:c>
      <x:c r="N69" t="n">
        <x:v>0.25</x:v>
      </x:c>
      <x:c r="O69" t="n">
        <x:v>0.31</x:v>
      </x:c>
      <x:c r="P69" t="n">
        <x:v>0.28</x:v>
      </x:c>
      <x:c r="Q69" t="n">
        <x:v>0.27</x:v>
      </x:c>
      <x:c r="R69" t="n">
        <x:v>0</x:v>
      </x:c>
      <x:c r="S69" t="n">
        <x:v>78</x:v>
      </x:c>
      <x:c r="T69" t="n">
        <x:v>2</x:v>
      </x:c>
      <x:c r="U69" t="n">
        <x:v>0</x:v>
      </x:c>
      <x:c r="V69" s="20" t="n">
        <x:f>IF((S69+T69)=0,0,T69/(S69+T69))</x:f>
        <x:v>0.025</x:v>
      </x:c>
      <x:c r="W69"/>
    </x:row>
    <x:row r="70" ht="20" customHeight="1">
      <x:c r="A70" t="str">
        <x:v>PR000069</x:v>
      </x:c>
      <x:c r="B70" t="str">
        <x:v>WO00024</x:v>
      </x:c>
      <x:c r="C70" t="str">
        <x:v>LOT00024</x:v>
      </x:c>
      <x:c r="D70" t="str">
        <x:v>AUTO-BS-B</x:v>
      </x:c>
      <x:c r="E70" t="n">
        <x:v>1</x:v>
      </x:c>
      <x:c r="F70" t="str">
        <x:v>CNC粗加工</x:v>
      </x:c>
      <x:c r="G70" t="str">
        <x:v>CNC</x:v>
      </x:c>
      <x:c r="H70" t="str">
        <x:v>CNC-04</x:v>
      </x:c>
      <x:c r="I70" t="str">
        <x:v>夜班</x:v>
      </x:c>
      <x:c r="J70" s="24" t="n">
        <x:v>45199.333333333336</x:v>
      </x:c>
      <x:c r="K70" s="24" t="n">
        <x:v>45199.73333333333</x:v>
      </x:c>
      <x:c r="L70" s="24" t="n">
        <x:v>45199.39775866898</x:v>
      </x:c>
      <x:c r="M70" s="24" t="n">
        <x:v>45199.79732971065</x:v>
      </x:c>
      <x:c r="N70" t="n">
        <x:v>0.6</x:v>
      </x:c>
      <x:c r="O70" t="n">
        <x:v>0.55</x:v>
      </x:c>
      <x:c r="P70" t="n">
        <x:v>9</x:v>
      </x:c>
      <x:c r="Q70" t="n">
        <x:v>9.04</x:v>
      </x:c>
      <x:c r="R70" t="n">
        <x:v>0</x:v>
      </x:c>
      <x:c r="S70" t="n">
        <x:v>3000</x:v>
      </x:c>
      <x:c r="T70" t="n">
        <x:v>0</x:v>
      </x:c>
      <x:c r="U70" t="n">
        <x:v>0</x:v>
      </x:c>
      <x:c r="V70" s="20" t="n">
        <x:f>IF((S70+T70)=0,0,T70/(S70+T70))</x:f>
        <x:v>0</x:v>
      </x:c>
      <x:c r="W70"/>
    </x:row>
    <x:row r="71" ht="20" customHeight="1">
      <x:c r="A71" t="str">
        <x:v>PR000070</x:v>
      </x:c>
      <x:c r="B71" t="str">
        <x:v>WO00024</x:v>
      </x:c>
      <x:c r="C71" t="str">
        <x:v>LOT00024</x:v>
      </x:c>
      <x:c r="D71" t="str">
        <x:v>AUTO-BS-B</x:v>
      </x:c>
      <x:c r="E71" t="n">
        <x:v>2</x:v>
      </x:c>
      <x:c r="F71" t="str">
        <x:v>CNC精加工</x:v>
      </x:c>
      <x:c r="G71" t="str">
        <x:v>CNC</x:v>
      </x:c>
      <x:c r="H71" t="str">
        <x:v>CNC-02</x:v>
      </x:c>
      <x:c r="I71" t="str">
        <x:v>夜班</x:v>
      </x:c>
      <x:c r="J71" s="24" t="n">
        <x:v>45199.79732971065</x:v>
      </x:c>
      <x:c r="K71" s="24" t="n">
        <x:v>45200.06191304398</x:v>
      </x:c>
      <x:c r="L71" s="24" t="n">
        <x:v>45199.85984900463</x:v>
      </x:c>
      <x:c r="M71" s="24" t="n">
        <x:v>45200.16241538194</x:v>
      </x:c>
      <x:c r="N71" t="n">
        <x:v>0.35</x:v>
      </x:c>
      <x:c r="O71" t="n">
        <x:v>0.45</x:v>
      </x:c>
      <x:c r="P71" t="n">
        <x:v>6</x:v>
      </x:c>
      <x:c r="Q71" t="n">
        <x:v>6.81</x:v>
      </x:c>
      <x:c r="R71" t="n">
        <x:v>0</x:v>
      </x:c>
      <x:c r="S71" t="n">
        <x:v>3000</x:v>
      </x:c>
      <x:c r="T71" t="n">
        <x:v>0</x:v>
      </x:c>
      <x:c r="U71" t="n">
        <x:v>0</x:v>
      </x:c>
      <x:c r="V71" s="20" t="n">
        <x:f>IF((S71+T71)=0,0,T71/(S71+T71))</x:f>
        <x:v>0</x:v>
      </x:c>
      <x:c r="W71"/>
    </x:row>
    <x:row r="72" ht="20" customHeight="1">
      <x:c r="A72" t="str">
        <x:v>PR000071</x:v>
      </x:c>
      <x:c r="B72" t="str">
        <x:v>WO00024</x:v>
      </x:c>
      <x:c r="C72" t="str">
        <x:v>LOT00024</x:v>
      </x:c>
      <x:c r="D72" t="str">
        <x:v>AUTO-BS-B</x:v>
      </x:c>
      <x:c r="E72" t="n">
        <x:v>3</x:v>
      </x:c>
      <x:c r="F72" t="str">
        <x:v>終檢包裝</x:v>
      </x:c>
      <x:c r="G72" t="str">
        <x:v>包裝</x:v>
      </x:c>
      <x:c r="H72" t="str">
        <x:v>PACK-01</x:v>
      </x:c>
      <x:c r="I72" t="str">
        <x:v>日班</x:v>
      </x:c>
      <x:c r="J72" s="24" t="n">
        <x:v>45200.16241538194</x:v>
      </x:c>
      <x:c r="K72" s="24" t="n">
        <x:v>45200.26866538195</x:v>
      </x:c>
      <x:c r="L72" s="24" t="n">
        <x:v>45200.17207085648</x:v>
      </x:c>
      <x:c r="M72" s="24" t="n">
        <x:v>45200.32959738426</x:v>
      </x:c>
      <x:c r="N72" t="n">
        <x:v>0.15</x:v>
      </x:c>
      <x:c r="O72" t="n">
        <x:v>0.15</x:v>
      </x:c>
      <x:c r="P72" t="n">
        <x:v>2.4</x:v>
      </x:c>
      <x:c r="Q72" t="n">
        <x:v>2.72</x:v>
      </x:c>
      <x:c r="R72" t="n">
        <x:v>0.91</x:v>
      </x:c>
      <x:c r="S72" t="n">
        <x:v>2984</x:v>
      </x:c>
      <x:c r="T72" t="n">
        <x:v>16</x:v>
      </x:c>
      <x:c r="U72" t="n">
        <x:v>0</x:v>
      </x:c>
      <x:c r="V72" s="20" t="n">
        <x:f>IF((S72+T72)=0,0,T72/(S72+T72))</x:f>
        <x:v>0.005333333333333333</x:v>
      </x:c>
      <x:c r="W72" t="str">
        <x:v>設備微停機</x:v>
      </x:c>
    </x:row>
    <x:row r="73" ht="20" customHeight="1">
      <x:c r="A73" t="str">
        <x:v>PR000072</x:v>
      </x:c>
      <x:c r="B73" t="str">
        <x:v>WO00001</x:v>
      </x:c>
      <x:c r="C73" t="str">
        <x:v>LOT00001</x:v>
      </x:c>
      <x:c r="D73" t="str">
        <x:v>AUTO-KN-A</x:v>
      </x:c>
      <x:c r="E73" t="n">
        <x:v>1</x:v>
      </x:c>
      <x:c r="F73" t="str">
        <x:v>CNC粗加工</x:v>
      </x:c>
      <x:c r="G73" t="str">
        <x:v>CNC</x:v>
      </x:c>
      <x:c r="H73" t="str">
        <x:v>CNC-01</x:v>
      </x:c>
      <x:c r="I73" t="str">
        <x:v>夜班</x:v>
      </x:c>
      <x:c r="J73" s="24" t="n">
        <x:v>45211.333333333336</x:v>
      </x:c>
      <x:c r="K73" s="24" t="n">
        <x:v>45212.17083333333</x:v>
      </x:c>
      <x:c r="L73" s="24" t="n">
        <x:v>45211.368328125</x:v>
      </x:c>
      <x:c r="M73" s="24" t="n">
        <x:v>45212.22784501158</x:v>
      </x:c>
      <x:c r="N73" t="n">
        <x:v>0.6</x:v>
      </x:c>
      <x:c r="O73" t="n">
        <x:v>0.68</x:v>
      </x:c>
      <x:c r="P73" t="n">
        <x:v>19.5</x:v>
      </x:c>
      <x:c r="Q73" t="n">
        <x:v>19.95</x:v>
      </x:c>
      <x:c r="R73" t="n">
        <x:v>0</x:v>
      </x:c>
      <x:c r="S73" t="n">
        <x:v>6500</x:v>
      </x:c>
      <x:c r="T73" t="n">
        <x:v>0</x:v>
      </x:c>
      <x:c r="U73" t="n">
        <x:v>0</x:v>
      </x:c>
      <x:c r="V73" s="20" t="n">
        <x:f>IF((S73+T73)=0,0,T73/(S73+T73))</x:f>
        <x:v>0</x:v>
      </x:c>
      <x:c r="W73"/>
    </x:row>
    <x:row r="74" ht="20" customHeight="1">
      <x:c r="A74" t="str">
        <x:v>PR000073</x:v>
      </x:c>
      <x:c r="B74" t="str">
        <x:v>WO00001</x:v>
      </x:c>
      <x:c r="C74" t="str">
        <x:v>LOT00001</x:v>
      </x:c>
      <x:c r="D74" t="str">
        <x:v>AUTO-KN-A</x:v>
      </x:c>
      <x:c r="E74" t="n">
        <x:v>2</x:v>
      </x:c>
      <x:c r="F74" t="str">
        <x:v>CNC精加工</x:v>
      </x:c>
      <x:c r="G74" t="str">
        <x:v>CNC</x:v>
      </x:c>
      <x:c r="H74" t="str">
        <x:v>CNC-03</x:v>
      </x:c>
      <x:c r="I74" t="str">
        <x:v>日班</x:v>
      </x:c>
      <x:c r="J74" s="24" t="n">
        <x:v>45212.22784501158</x:v>
      </x:c>
      <x:c r="K74" s="24" t="n">
        <x:v>45212.78409501157</x:v>
      </x:c>
      <x:c r="L74" s="24" t="n">
        <x:v>45212.23786930556</x:v>
      </x:c>
      <x:c r="M74" s="24" t="n">
        <x:v>45212.74458726852</x:v>
      </x:c>
      <x:c r="N74" t="n">
        <x:v>0.35</x:v>
      </x:c>
      <x:c r="O74" t="n">
        <x:v>0.31</x:v>
      </x:c>
      <x:c r="P74" t="n">
        <x:v>13</x:v>
      </x:c>
      <x:c r="Q74" t="n">
        <x:v>11.85</x:v>
      </x:c>
      <x:c r="R74" t="n">
        <x:v>0</x:v>
      </x:c>
      <x:c r="S74" t="n">
        <x:v>6500</x:v>
      </x:c>
      <x:c r="T74" t="n">
        <x:v>0</x:v>
      </x:c>
      <x:c r="U74" t="n">
        <x:v>0</x:v>
      </x:c>
      <x:c r="V74" s="20" t="n">
        <x:f>IF((S74+T74)=0,0,T74/(S74+T74))</x:f>
        <x:v>0</x:v>
      </x:c>
      <x:c r="W74"/>
    </x:row>
    <x:row r="75" ht="20" customHeight="1">
      <x:c r="A75" t="str">
        <x:v>PR000074</x:v>
      </x:c>
      <x:c r="B75" t="str">
        <x:v>WO00001</x:v>
      </x:c>
      <x:c r="C75" t="str">
        <x:v>LOT00001</x:v>
      </x:c>
      <x:c r="D75" t="str">
        <x:v>AUTO-KN-A</x:v>
      </x:c>
      <x:c r="E75" t="n">
        <x:v>3</x:v>
      </x:c>
      <x:c r="F75" t="str">
        <x:v>終檢包裝</x:v>
      </x:c>
      <x:c r="G75" t="str">
        <x:v>包裝</x:v>
      </x:c>
      <x:c r="H75" t="str">
        <x:v>PACK-01</x:v>
      </x:c>
      <x:c r="I75" t="str">
        <x:v>日班</x:v>
      </x:c>
      <x:c r="J75" s="24" t="n">
        <x:v>45212.74458726852</x:v>
      </x:c>
      <x:c r="K75" s="24" t="n">
        <x:v>45212.967503935186</x:v>
      </x:c>
      <x:c r="L75" s="24" t="n">
        <x:v>45212.77005380787</x:v>
      </x:c>
      <x:c r="M75" s="24" t="n">
        <x:v>45213.02513498843</x:v>
      </x:c>
      <x:c r="N75" t="n">
        <x:v>0.15</x:v>
      </x:c>
      <x:c r="O75" t="n">
        <x:v>0.16</x:v>
      </x:c>
      <x:c r="P75" t="n">
        <x:v>5.2</x:v>
      </x:c>
      <x:c r="Q75" t="n">
        <x:v>5.96</x:v>
      </x:c>
      <x:c r="R75" t="n">
        <x:v>0</x:v>
      </x:c>
      <x:c r="S75" t="n">
        <x:v>6447</x:v>
      </x:c>
      <x:c r="T75" t="n">
        <x:v>53</x:v>
      </x:c>
      <x:c r="U75" t="n">
        <x:v>0</x:v>
      </x:c>
      <x:c r="V75" s="20" t="n">
        <x:f>IF((S75+T75)=0,0,T75/(S75+T75))</x:f>
        <x:v>0.008153846153846154</x:v>
      </x:c>
      <x:c r="W75"/>
    </x:row>
    <x:row r="76" ht="20" customHeight="1">
      <x:c r="A76" t="str">
        <x:v>PR000075</x:v>
      </x:c>
      <x:c r="B76" t="str">
        <x:v>WO00026</x:v>
      </x:c>
      <x:c r="C76" t="str">
        <x:v>LOT00026</x:v>
      </x:c>
      <x:c r="D76" t="str">
        <x:v>PM-VAC-B</x:v>
      </x:c>
      <x:c r="E76" t="n">
        <x:v>1</x:v>
      </x:c>
      <x:c r="F76" t="str">
        <x:v>CNC粗加工</x:v>
      </x:c>
      <x:c r="G76" t="str">
        <x:v>CNC</x:v>
      </x:c>
      <x:c r="H76" t="str">
        <x:v>CNC-06</x:v>
      </x:c>
      <x:c r="I76" t="str">
        <x:v>日班</x:v>
      </x:c>
      <x:c r="J76" s="24" t="n">
        <x:v>45213.333333333336</x:v>
      </x:c>
      <x:c r="K76" s="24" t="n">
        <x:v>45213.49166666667</x:v>
      </x:c>
      <x:c r="L76" s="24" t="n">
        <x:v>45213.39240402778</x:v>
      </x:c>
      <x:c r="M76" s="24" t="n">
        <x:v>45213.63721810185</x:v>
      </x:c>
      <x:c r="N76" t="n">
        <x:v>0.8</x:v>
      </x:c>
      <x:c r="O76" t="n">
        <x:v>0.68</x:v>
      </x:c>
      <x:c r="P76" t="n">
        <x:v>3</x:v>
      </x:c>
      <x:c r="Q76" t="n">
        <x:v>3.24</x:v>
      </x:c>
      <x:c r="R76" t="n">
        <x:v>1.95</x:v>
      </x:c>
      <x:c r="S76" t="n">
        <x:v>600</x:v>
      </x:c>
      <x:c r="T76" t="n">
        <x:v>0</x:v>
      </x:c>
      <x:c r="U76" t="n">
        <x:v>0</x:v>
      </x:c>
      <x:c r="V76" s="20" t="n">
        <x:f>IF((S76+T76)=0,0,T76/(S76+T76))</x:f>
        <x:v>0</x:v>
      </x:c>
      <x:c r="W76" t="str">
        <x:v>治具調整</x:v>
      </x:c>
    </x:row>
    <x:row r="77" ht="20" customHeight="1">
      <x:c r="A77" t="str">
        <x:v>PR000076</x:v>
      </x:c>
      <x:c r="B77" t="str">
        <x:v>WO00026</x:v>
      </x:c>
      <x:c r="C77" t="str">
        <x:v>LOT00026</x:v>
      </x:c>
      <x:c r="D77" t="str">
        <x:v>PM-VAC-B</x:v>
      </x:c>
      <x:c r="E77" t="n">
        <x:v>2</x:v>
      </x:c>
      <x:c r="F77" t="str">
        <x:v>CNC精加工</x:v>
      </x:c>
      <x:c r="G77" t="str">
        <x:v>CNC</x:v>
      </x:c>
      <x:c r="H77" t="str">
        <x:v>CNC-06</x:v>
      </x:c>
      <x:c r="I77" t="str">
        <x:v>夜班</x:v>
      </x:c>
      <x:c r="J77" s="24" t="n">
        <x:v>45213.63721810185</x:v>
      </x:c>
      <x:c r="K77" s="24" t="n">
        <x:v>45213.74555143518</x:v>
      </x:c>
      <x:c r="L77" s="24" t="n">
        <x:v>45213.70555300926</x:v>
      </x:c>
      <x:c r="M77" s="24" t="n">
        <x:v>45213.81721400463</x:v>
      </x:c>
      <x:c r="N77" t="n">
        <x:v>0.5</x:v>
      </x:c>
      <x:c r="O77" t="n">
        <x:v>0.44</x:v>
      </x:c>
      <x:c r="P77" t="n">
        <x:v>2.1</x:v>
      </x:c>
      <x:c r="Q77" t="n">
        <x:v>2.24</x:v>
      </x:c>
      <x:c r="R77" t="n">
        <x:v>0</x:v>
      </x:c>
      <x:c r="S77" t="n">
        <x:v>600</x:v>
      </x:c>
      <x:c r="T77" t="n">
        <x:v>0</x:v>
      </x:c>
      <x:c r="U77" t="n">
        <x:v>0</x:v>
      </x:c>
      <x:c r="V77" s="20" t="n">
        <x:f>IF((S77+T77)=0,0,T77/(S77+T77))</x:f>
        <x:v>0</x:v>
      </x:c>
      <x:c r="W77"/>
    </x:row>
    <x:row r="78" ht="20" customHeight="1">
      <x:c r="A78" t="str">
        <x:v>PR000077</x:v>
      </x:c>
      <x:c r="B78" t="str">
        <x:v>WO00026</x:v>
      </x:c>
      <x:c r="C78" t="str">
        <x:v>LOT00026</x:v>
      </x:c>
      <x:c r="D78" t="str">
        <x:v>PM-VAC-B</x:v>
      </x:c>
      <x:c r="E78" t="n">
        <x:v>3</x:v>
      </x:c>
      <x:c r="F78" t="str">
        <x:v>精密檢驗</x:v>
      </x:c>
      <x:c r="G78" t="str">
        <x:v>測試</x:v>
      </x:c>
      <x:c r="H78" t="str">
        <x:v>TEST-01</x:v>
      </x:c>
      <x:c r="I78" t="str">
        <x:v>日班</x:v>
      </x:c>
      <x:c r="J78" s="24" t="n">
        <x:v>45213.81721400463</x:v>
      </x:c>
      <x:c r="K78" s="24" t="n">
        <x:v>45213.8726306713</x:v>
      </x:c>
      <x:c r="L78" s="24" t="n">
        <x:v>45213.86683513889</x:v>
      </x:c>
      <x:c r="M78" s="24" t="n">
        <x:v>45213.919876851854</x:v>
      </x:c>
      <x:c r="N78" t="n">
        <x:v>0.25</x:v>
      </x:c>
      <x:c r="O78" t="n">
        <x:v>0.24</x:v>
      </x:c>
      <x:c r="P78" t="n">
        <x:v>1.08</x:v>
      </x:c>
      <x:c r="Q78" t="n">
        <x:v>1.03</x:v>
      </x:c>
      <x:c r="R78" t="n">
        <x:v>0</x:v>
      </x:c>
      <x:c r="S78" t="n">
        <x:v>587</x:v>
      </x:c>
      <x:c r="T78" t="n">
        <x:v>13</x:v>
      </x:c>
      <x:c r="U78" t="n">
        <x:v>0</x:v>
      </x:c>
      <x:c r="V78" s="20" t="n">
        <x:f>IF((S78+T78)=0,0,T78/(S78+T78))</x:f>
        <x:v>0.021666666666666667</x:v>
      </x:c>
      <x:c r="W78"/>
    </x:row>
    <x:row r="79" ht="20" customHeight="1">
      <x:c r="A79" t="str">
        <x:v>PR000078</x:v>
      </x:c>
      <x:c r="B79" t="str">
        <x:v>WO00005</x:v>
      </x:c>
      <x:c r="C79" t="str">
        <x:v>LOT00005</x:v>
      </x:c>
      <x:c r="D79" t="str">
        <x:v>AUTO-FL-A</x:v>
      </x:c>
      <x:c r="E79" t="n">
        <x:v>1</x:v>
      </x:c>
      <x:c r="F79" t="str">
        <x:v>CNC粗加工</x:v>
      </x:c>
      <x:c r="G79" t="str">
        <x:v>CNC</x:v>
      </x:c>
      <x:c r="H79" t="str">
        <x:v>CNC-01</x:v>
      </x:c>
      <x:c r="I79" t="str">
        <x:v>日班</x:v>
      </x:c>
      <x:c r="J79" s="24" t="n">
        <x:v>45205.333333333336</x:v>
      </x:c>
      <x:c r="K79" s="24" t="n">
        <x:v>45206.23333333333</x:v>
      </x:c>
      <x:c r="L79" s="24" t="n">
        <x:v>45205.383384837965</x:v>
      </x:c>
      <x:c r="M79" s="24" t="n">
        <x:v>45206.21123363426</x:v>
      </x:c>
      <x:c r="N79" t="n">
        <x:v>0.6</x:v>
      </x:c>
      <x:c r="O79" t="n">
        <x:v>0.56</x:v>
      </x:c>
      <x:c r="P79" t="n">
        <x:v>21</x:v>
      </x:c>
      <x:c r="Q79" t="n">
        <x:v>19.31</x:v>
      </x:c>
      <x:c r="R79" t="n">
        <x:v>0</x:v>
      </x:c>
      <x:c r="S79" t="n">
        <x:v>7000</x:v>
      </x:c>
      <x:c r="T79" t="n">
        <x:v>0</x:v>
      </x:c>
      <x:c r="U79" t="n">
        <x:v>0</x:v>
      </x:c>
      <x:c r="V79" s="20" t="n">
        <x:f>IF((S79+T79)=0,0,T79/(S79+T79))</x:f>
        <x:v>0</x:v>
      </x:c>
      <x:c r="W79"/>
    </x:row>
    <x:row r="80" ht="20" customHeight="1">
      <x:c r="A80" t="str">
        <x:v>PR000079</x:v>
      </x:c>
      <x:c r="B80" t="str">
        <x:v>WO00005</x:v>
      </x:c>
      <x:c r="C80" t="str">
        <x:v>LOT00005</x:v>
      </x:c>
      <x:c r="D80" t="str">
        <x:v>AUTO-FL-A</x:v>
      </x:c>
      <x:c r="E80" t="n">
        <x:v>2</x:v>
      </x:c>
      <x:c r="F80" t="str">
        <x:v>CNC精加工</x:v>
      </x:c>
      <x:c r="G80" t="str">
        <x:v>CNC</x:v>
      </x:c>
      <x:c r="H80" t="str">
        <x:v>CNC-04</x:v>
      </x:c>
      <x:c r="I80" t="str">
        <x:v>日班</x:v>
      </x:c>
      <x:c r="J80" s="24" t="n">
        <x:v>45206.21123363426</x:v>
      </x:c>
      <x:c r="K80" s="24" t="n">
        <x:v>45206.80915030093</x:v>
      </x:c>
      <x:c r="L80" s="24" t="n">
        <x:v>45206.22500011574</x:v>
      </x:c>
      <x:c r="M80" s="24" t="n">
        <x:v>45206.77344748843</x:v>
      </x:c>
      <x:c r="N80" t="n">
        <x:v>0.35</x:v>
      </x:c>
      <x:c r="O80" t="n">
        <x:v>0.42</x:v>
      </x:c>
      <x:c r="P80" t="n">
        <x:v>14</x:v>
      </x:c>
      <x:c r="Q80" t="n">
        <x:v>12.74</x:v>
      </x:c>
      <x:c r="R80" t="n">
        <x:v>0</x:v>
      </x:c>
      <x:c r="S80" t="n">
        <x:v>7000</x:v>
      </x:c>
      <x:c r="T80" t="n">
        <x:v>0</x:v>
      </x:c>
      <x:c r="U80" t="n">
        <x:v>0</x:v>
      </x:c>
      <x:c r="V80" s="20" t="n">
        <x:f>IF((S80+T80)=0,0,T80/(S80+T80))</x:f>
        <x:v>0</x:v>
      </x:c>
      <x:c r="W80"/>
    </x:row>
    <x:row r="81" ht="20" customHeight="1">
      <x:c r="A81" t="str">
        <x:v>PR000080</x:v>
      </x:c>
      <x:c r="B81" t="str">
        <x:v>WO00005</x:v>
      </x:c>
      <x:c r="C81" t="str">
        <x:v>LOT00005</x:v>
      </x:c>
      <x:c r="D81" t="str">
        <x:v>AUTO-FL-A</x:v>
      </x:c>
      <x:c r="E81" t="n">
        <x:v>3</x:v>
      </x:c>
      <x:c r="F81" t="str">
        <x:v>終檢包裝</x:v>
      </x:c>
      <x:c r="G81" t="str">
        <x:v>包裝</x:v>
      </x:c>
      <x:c r="H81" t="str">
        <x:v>PACK-01</x:v>
      </x:c>
      <x:c r="I81" t="str">
        <x:v>日班</x:v>
      </x:c>
      <x:c r="J81" s="24" t="n">
        <x:v>45206.77344748843</x:v>
      </x:c>
      <x:c r="K81" s="24" t="n">
        <x:v>45207.013030821756</x:v>
      </x:c>
      <x:c r="L81" s="24" t="n">
        <x:v>45206.82273155093</x:v>
      </x:c>
      <x:c r="M81" s="24" t="n">
        <x:v>45207.10058547454</x:v>
      </x:c>
      <x:c r="N81" t="n">
        <x:v>0.15</x:v>
      </x:c>
      <x:c r="O81" t="n">
        <x:v>0.18</x:v>
      </x:c>
      <x:c r="P81" t="n">
        <x:v>5.6</x:v>
      </x:c>
      <x:c r="Q81" t="n">
        <x:v>5.03</x:v>
      </x:c>
      <x:c r="R81" t="n">
        <x:v>1.46</x:v>
      </x:c>
      <x:c r="S81" t="n">
        <x:v>6934</x:v>
      </x:c>
      <x:c r="T81" t="n">
        <x:v>66</x:v>
      </x:c>
      <x:c r="U81" t="n">
        <x:v>0</x:v>
      </x:c>
      <x:c r="V81" s="20" t="n">
        <x:f>IF((S81+T81)=0,0,T81/(S81+T81))</x:f>
        <x:v>0.009428571428571429</x:v>
      </x:c>
      <x:c r="W81" t="str">
        <x:v>量測等待</x:v>
      </x:c>
    </x:row>
    <x:row r="82" ht="20" customHeight="1">
      <x:c r="A82" t="str">
        <x:v>PR000081</x:v>
      </x:c>
      <x:c r="B82" t="str">
        <x:v>WO00025</x:v>
      </x:c>
      <x:c r="C82" t="str">
        <x:v>LOT00025</x:v>
      </x:c>
      <x:c r="D82" t="str">
        <x:v>PM-VAC-B</x:v>
      </x:c>
      <x:c r="E82" t="n">
        <x:v>1</x:v>
      </x:c>
      <x:c r="F82" t="str">
        <x:v>CNC粗加工</x:v>
      </x:c>
      <x:c r="G82" t="str">
        <x:v>CNC</x:v>
      </x:c>
      <x:c r="H82" t="str">
        <x:v>CNC-06</x:v>
      </x:c>
      <x:c r="I82" t="str">
        <x:v>日班</x:v>
      </x:c>
      <x:c r="J82" s="24" t="n">
        <x:v>45214.333333333336</x:v>
      </x:c>
      <x:c r="K82" s="24" t="n">
        <x:v>45214.49166666667</x:v>
      </x:c>
      <x:c r="L82" s="24" t="n">
        <x:v>45214.38027440972</x:v>
      </x:c>
      <x:c r="M82" s="24" t="n">
        <x:v>45214.55605743056</x:v>
      </x:c>
      <x:c r="N82" t="n">
        <x:v>0.8</x:v>
      </x:c>
      <x:c r="O82" t="n">
        <x:v>0.95</x:v>
      </x:c>
      <x:c r="P82" t="n">
        <x:v>3</x:v>
      </x:c>
      <x:c r="Q82" t="n">
        <x:v>3.27</x:v>
      </x:c>
      <x:c r="R82" t="n">
        <x:v>0</x:v>
      </x:c>
      <x:c r="S82" t="n">
        <x:v>600</x:v>
      </x:c>
      <x:c r="T82" t="n">
        <x:v>0</x:v>
      </x:c>
      <x:c r="U82" t="n">
        <x:v>0</x:v>
      </x:c>
      <x:c r="V82" s="20" t="n">
        <x:f>IF((S82+T82)=0,0,T82/(S82+T82))</x:f>
        <x:v>0</x:v>
      </x:c>
      <x:c r="W82"/>
    </x:row>
    <x:row r="83" ht="20" customHeight="1">
      <x:c r="A83" t="str">
        <x:v>PR000082</x:v>
      </x:c>
      <x:c r="B83" t="str">
        <x:v>WO00025</x:v>
      </x:c>
      <x:c r="C83" t="str">
        <x:v>LOT00025</x:v>
      </x:c>
      <x:c r="D83" t="str">
        <x:v>PM-VAC-B</x:v>
      </x:c>
      <x:c r="E83" t="n">
        <x:v>2</x:v>
      </x:c>
      <x:c r="F83" t="str">
        <x:v>CNC精加工</x:v>
      </x:c>
      <x:c r="G83" t="str">
        <x:v>CNC</x:v>
      </x:c>
      <x:c r="H83" t="str">
        <x:v>CNC-07</x:v>
      </x:c>
      <x:c r="I83" t="str">
        <x:v>日班</x:v>
      </x:c>
      <x:c r="J83" s="24" t="n">
        <x:v>45214.55605743056</x:v>
      </x:c>
      <x:c r="K83" s="24" t="n">
        <x:v>45214.664390763886</x:v>
      </x:c>
      <x:c r="L83" s="24" t="n">
        <x:v>45214.55728980324</x:v>
      </x:c>
      <x:c r="M83" s="24" t="n">
        <x:v>45214.66356630787</x:v>
      </x:c>
      <x:c r="N83" t="n">
        <x:v>0.5</x:v>
      </x:c>
      <x:c r="O83" t="n">
        <x:v>0.57</x:v>
      </x:c>
      <x:c r="P83" t="n">
        <x:v>2.1</x:v>
      </x:c>
      <x:c r="Q83" t="n">
        <x:v>1.98</x:v>
      </x:c>
      <x:c r="R83" t="n">
        <x:v>0</x:v>
      </x:c>
      <x:c r="S83" t="n">
        <x:v>600</x:v>
      </x:c>
      <x:c r="T83" t="n">
        <x:v>0</x:v>
      </x:c>
      <x:c r="U83" t="n">
        <x:v>0</x:v>
      </x:c>
      <x:c r="V83" s="20" t="n">
        <x:f>IF((S83+T83)=0,0,T83/(S83+T83))</x:f>
        <x:v>0</x:v>
      </x:c>
      <x:c r="W83"/>
    </x:row>
    <x:row r="84" ht="20" customHeight="1">
      <x:c r="A84" t="str">
        <x:v>PR000083</x:v>
      </x:c>
      <x:c r="B84" t="str">
        <x:v>WO00025</x:v>
      </x:c>
      <x:c r="C84" t="str">
        <x:v>LOT00025</x:v>
      </x:c>
      <x:c r="D84" t="str">
        <x:v>PM-VAC-B</x:v>
      </x:c>
      <x:c r="E84" t="n">
        <x:v>3</x:v>
      </x:c>
      <x:c r="F84" t="str">
        <x:v>精密檢驗</x:v>
      </x:c>
      <x:c r="G84" t="str">
        <x:v>測試</x:v>
      </x:c>
      <x:c r="H84" t="str">
        <x:v>TEST-01</x:v>
      </x:c>
      <x:c r="I84" t="str">
        <x:v>日班</x:v>
      </x:c>
      <x:c r="J84" s="24" t="n">
        <x:v>45214.66356630787</x:v>
      </x:c>
      <x:c r="K84" s="24" t="n">
        <x:v>45214.71898297454</x:v>
      </x:c>
      <x:c r="L84" s="24" t="n">
        <x:v>45214.705891122685</x:v>
      </x:c>
      <x:c r="M84" s="24" t="n">
        <x:v>45214.76681376158</x:v>
      </x:c>
      <x:c r="N84" t="n">
        <x:v>0.25</x:v>
      </x:c>
      <x:c r="O84" t="n">
        <x:v>0.27</x:v>
      </x:c>
      <x:c r="P84" t="n">
        <x:v>1.08</x:v>
      </x:c>
      <x:c r="Q84" t="n">
        <x:v>1.19</x:v>
      </x:c>
      <x:c r="R84" t="n">
        <x:v>0</x:v>
      </x:c>
      <x:c r="S84" t="n">
        <x:v>587</x:v>
      </x:c>
      <x:c r="T84" t="n">
        <x:v>13</x:v>
      </x:c>
      <x:c r="U84" t="n">
        <x:v>0</x:v>
      </x:c>
      <x:c r="V84" s="20" t="n">
        <x:f>IF((S84+T84)=0,0,T84/(S84+T84))</x:f>
        <x:v>0.021666666666666667</x:v>
      </x:c>
      <x:c r="W84"/>
    </x:row>
    <x:row r="85" ht="20" customHeight="1">
      <x:c r="A85" t="str">
        <x:v>PR000084</x:v>
      </x:c>
      <x:c r="B85" t="str">
        <x:v>WO00002</x:v>
      </x:c>
      <x:c r="C85" t="str">
        <x:v>LOT00002</x:v>
      </x:c>
      <x:c r="D85" t="str">
        <x:v>AUTO-KN-A</x:v>
      </x:c>
      <x:c r="E85" t="n">
        <x:v>1</x:v>
      </x:c>
      <x:c r="F85" t="str">
        <x:v>CNC粗加工</x:v>
      </x:c>
      <x:c r="G85" t="str">
        <x:v>CNC</x:v>
      </x:c>
      <x:c r="H85" t="str">
        <x:v>CNC-04</x:v>
      </x:c>
      <x:c r="I85" t="str">
        <x:v>夜班</x:v>
      </x:c>
      <x:c r="J85" s="24" t="n">
        <x:v>45212.333333333336</x:v>
      </x:c>
      <x:c r="K85" s="24" t="n">
        <x:v>45213.17083333333</x:v>
      </x:c>
      <x:c r="L85" s="24" t="n">
        <x:v>45212.33815056713</x:v>
      </x:c>
      <x:c r="M85" s="24" t="n">
        <x:v>45213.28235108796</x:v>
      </x:c>
      <x:c r="N85" t="n">
        <x:v>0.6</x:v>
      </x:c>
      <x:c r="O85" t="n">
        <x:v>0.56</x:v>
      </x:c>
      <x:c r="P85" t="n">
        <x:v>19.5</x:v>
      </x:c>
      <x:c r="Q85" t="n">
        <x:v>22.1</x:v>
      </x:c>
      <x:c r="R85" t="n">
        <x:v>0</x:v>
      </x:c>
      <x:c r="S85" t="n">
        <x:v>6500</x:v>
      </x:c>
      <x:c r="T85" t="n">
        <x:v>0</x:v>
      </x:c>
      <x:c r="U85" t="n">
        <x:v>0</x:v>
      </x:c>
      <x:c r="V85" s="20" t="n">
        <x:f>IF((S85+T85)=0,0,T85/(S85+T85))</x:f>
        <x:v>0</x:v>
      </x:c>
      <x:c r="W85"/>
    </x:row>
    <x:row r="86" ht="20" customHeight="1">
      <x:c r="A86" t="str">
        <x:v>PR000085</x:v>
      </x:c>
      <x:c r="B86" t="str">
        <x:v>WO00002</x:v>
      </x:c>
      <x:c r="C86" t="str">
        <x:v>LOT00002</x:v>
      </x:c>
      <x:c r="D86" t="str">
        <x:v>AUTO-KN-A</x:v>
      </x:c>
      <x:c r="E86" t="n">
        <x:v>2</x:v>
      </x:c>
      <x:c r="F86" t="str">
        <x:v>CNC精加工</x:v>
      </x:c>
      <x:c r="G86" t="str">
        <x:v>CNC</x:v>
      </x:c>
      <x:c r="H86" t="str">
        <x:v>CNC-03</x:v>
      </x:c>
      <x:c r="I86" t="str">
        <x:v>日班</x:v>
      </x:c>
      <x:c r="J86" s="24" t="n">
        <x:v>45213.28235108796</x:v>
      </x:c>
      <x:c r="K86" s="24" t="n">
        <x:v>45213.83860108796</x:v>
      </x:c>
      <x:c r="L86" s="24" t="n">
        <x:v>45213.34479164352</x:v>
      </x:c>
      <x:c r="M86" s="24" t="n">
        <x:v>45213.979718449074</x:v>
      </x:c>
      <x:c r="N86" t="n">
        <x:v>0.35</x:v>
      </x:c>
      <x:c r="O86" t="n">
        <x:v>0.41</x:v>
      </x:c>
      <x:c r="P86" t="n">
        <x:v>13</x:v>
      </x:c>
      <x:c r="Q86" t="n">
        <x:v>14.83</x:v>
      </x:c>
      <x:c r="R86" t="n">
        <x:v>0</x:v>
      </x:c>
      <x:c r="S86" t="n">
        <x:v>6500</x:v>
      </x:c>
      <x:c r="T86" t="n">
        <x:v>0</x:v>
      </x:c>
      <x:c r="U86" t="n">
        <x:v>0</x:v>
      </x:c>
      <x:c r="V86" s="20" t="n">
        <x:f>IF((S86+T86)=0,0,T86/(S86+T86))</x:f>
        <x:v>0</x:v>
      </x:c>
      <x:c r="W86"/>
    </x:row>
    <x:row r="87" ht="20" customHeight="1">
      <x:c r="A87" t="str">
        <x:v>PR000086</x:v>
      </x:c>
      <x:c r="B87" t="str">
        <x:v>WO00002</x:v>
      </x:c>
      <x:c r="C87" t="str">
        <x:v>LOT00002</x:v>
      </x:c>
      <x:c r="D87" t="str">
        <x:v>AUTO-KN-A</x:v>
      </x:c>
      <x:c r="E87" t="n">
        <x:v>3</x:v>
      </x:c>
      <x:c r="F87" t="str">
        <x:v>終檢包裝</x:v>
      </x:c>
      <x:c r="G87" t="str">
        <x:v>包裝</x:v>
      </x:c>
      <x:c r="H87" t="str">
        <x:v>PACK-01</x:v>
      </x:c>
      <x:c r="I87" t="str">
        <x:v>日班</x:v>
      </x:c>
      <x:c r="J87" s="24" t="n">
        <x:v>45213.979718449074</x:v>
      </x:c>
      <x:c r="K87" s="24" t="n">
        <x:v>45214.20263511574</x:v>
      </x:c>
      <x:c r="L87" s="24" t="n">
        <x:v>45213.98410325232</x:v>
      </x:c>
      <x:c r="M87" s="24" t="n">
        <x:v>45214.32104407407</x:v>
      </x:c>
      <x:c r="N87" t="n">
        <x:v>0.15</x:v>
      </x:c>
      <x:c r="O87" t="n">
        <x:v>0.18</x:v>
      </x:c>
      <x:c r="P87" t="n">
        <x:v>5.2</x:v>
      </x:c>
      <x:c r="Q87" t="n">
        <x:v>5.98</x:v>
      </x:c>
      <x:c r="R87" t="n">
        <x:v>1.93</x:v>
      </x:c>
      <x:c r="S87" t="n">
        <x:v>6465</x:v>
      </x:c>
      <x:c r="T87" t="n">
        <x:v>35</x:v>
      </x:c>
      <x:c r="U87" t="n">
        <x:v>0</x:v>
      </x:c>
      <x:c r="V87" s="20" t="n">
        <x:f>IF((S87+T87)=0,0,T87/(S87+T87))</x:f>
        <x:v>0.005384615384615384</x:v>
      </x:c>
      <x:c r="W87" t="str">
        <x:v>刀具更換</x:v>
      </x:c>
    </x:row>
    <x:row r="88" ht="20" customHeight="1">
      <x:c r="A88" t="str">
        <x:v>PR000087</x:v>
      </x:c>
      <x:c r="B88" t="str">
        <x:v>WO00011</x:v>
      </x:c>
      <x:c r="C88" t="str">
        <x:v>LOT00011</x:v>
      </x:c>
      <x:c r="D88" t="str">
        <x:v>AUTO-BRK-A</x:v>
      </x:c>
      <x:c r="E88" t="n">
        <x:v>1</x:v>
      </x:c>
      <x:c r="F88" t="str">
        <x:v>CNC粗加工</x:v>
      </x:c>
      <x:c r="G88" t="str">
        <x:v>CNC</x:v>
      </x:c>
      <x:c r="H88" t="str">
        <x:v>CNC-02</x:v>
      </x:c>
      <x:c r="I88" t="str">
        <x:v>夜班</x:v>
      </x:c>
      <x:c r="J88" s="24" t="n">
        <x:v>45206.333333333336</x:v>
      </x:c>
      <x:c r="K88" s="24" t="n">
        <x:v>45207.17083333333</x:v>
      </x:c>
      <x:c r="L88" s="24" t="n">
        <x:v>45206.38951458333</x:v>
      </x:c>
      <x:c r="M88" s="24" t="n">
        <x:v>45207.33516459491</x:v>
      </x:c>
      <x:c r="N88" t="n">
        <x:v>0.6</x:v>
      </x:c>
      <x:c r="O88" t="n">
        <x:v>0.72</x:v>
      </x:c>
      <x:c r="P88" t="n">
        <x:v>19.5</x:v>
      </x:c>
      <x:c r="Q88" t="n">
        <x:v>21.98</x:v>
      </x:c>
      <x:c r="R88" t="n">
        <x:v>0</x:v>
      </x:c>
      <x:c r="S88" t="n">
        <x:v>6500</x:v>
      </x:c>
      <x:c r="T88" t="n">
        <x:v>0</x:v>
      </x:c>
      <x:c r="U88" t="n">
        <x:v>0</x:v>
      </x:c>
      <x:c r="V88" s="20" t="n">
        <x:f>IF((S88+T88)=0,0,T88/(S88+T88))</x:f>
        <x:v>0</x:v>
      </x:c>
      <x:c r="W88"/>
    </x:row>
    <x:row r="89" ht="20" customHeight="1">
      <x:c r="A89" t="str">
        <x:v>PR000088</x:v>
      </x:c>
      <x:c r="B89" t="str">
        <x:v>WO00011</x:v>
      </x:c>
      <x:c r="C89" t="str">
        <x:v>LOT00011</x:v>
      </x:c>
      <x:c r="D89" t="str">
        <x:v>AUTO-BRK-A</x:v>
      </x:c>
      <x:c r="E89" t="n">
        <x:v>2</x:v>
      </x:c>
      <x:c r="F89" t="str">
        <x:v>CNC精加工</x:v>
      </x:c>
      <x:c r="G89" t="str">
        <x:v>CNC</x:v>
      </x:c>
      <x:c r="H89" t="str">
        <x:v>CNC-04</x:v>
      </x:c>
      <x:c r="I89" t="str">
        <x:v>夜班</x:v>
      </x:c>
      <x:c r="J89" s="24" t="n">
        <x:v>45207.33516459491</x:v>
      </x:c>
      <x:c r="K89" s="24" t="n">
        <x:v>45207.89141459491</x:v>
      </x:c>
      <x:c r="L89" s="24" t="n">
        <x:v>45207.35277726852</x:v>
      </x:c>
      <x:c r="M89" s="24" t="n">
        <x:v>45208.03168320602</x:v>
      </x:c>
      <x:c r="N89" t="n">
        <x:v>0.35</x:v>
      </x:c>
      <x:c r="O89" t="n">
        <x:v>0.43</x:v>
      </x:c>
      <x:c r="P89" t="n">
        <x:v>13</x:v>
      </x:c>
      <x:c r="Q89" t="n">
        <x:v>14.64</x:v>
      </x:c>
      <x:c r="R89" t="n">
        <x:v>1.23</x:v>
      </x:c>
      <x:c r="S89" t="n">
        <x:v>6500</x:v>
      </x:c>
      <x:c r="T89" t="n">
        <x:v>0</x:v>
      </x:c>
      <x:c r="U89" t="n">
        <x:v>0</x:v>
      </x:c>
      <x:c r="V89" s="20" t="n">
        <x:f>IF((S89+T89)=0,0,T89/(S89+T89))</x:f>
        <x:v>0</x:v>
      </x:c>
      <x:c r="W89" t="str">
        <x:v>設備微停機</x:v>
      </x:c>
    </x:row>
    <x:row r="90" ht="20" customHeight="1">
      <x:c r="A90" t="str">
        <x:v>PR000089</x:v>
      </x:c>
      <x:c r="B90" t="str">
        <x:v>WO00011</x:v>
      </x:c>
      <x:c r="C90" t="str">
        <x:v>LOT00011</x:v>
      </x:c>
      <x:c r="D90" t="str">
        <x:v>AUTO-BRK-A</x:v>
      </x:c>
      <x:c r="E90" t="n">
        <x:v>3</x:v>
      </x:c>
      <x:c r="F90" t="str">
        <x:v>終檢包裝</x:v>
      </x:c>
      <x:c r="G90" t="str">
        <x:v>包裝</x:v>
      </x:c>
      <x:c r="H90" t="str">
        <x:v>PACK-01</x:v>
      </x:c>
      <x:c r="I90" t="str">
        <x:v>日班</x:v>
      </x:c>
      <x:c r="J90" s="24" t="n">
        <x:v>45208.03168320602</x:v>
      </x:c>
      <x:c r="K90" s="24" t="n">
        <x:v>45208.254599872686</x:v>
      </x:c>
      <x:c r="L90" s="24" t="n">
        <x:v>45208.10398540509</x:v>
      </x:c>
      <x:c r="M90" s="24" t="n">
        <x:v>45208.35878427084</x:v>
      </x:c>
      <x:c r="N90" t="n">
        <x:v>0.15</x:v>
      </x:c>
      <x:c r="O90" t="n">
        <x:v>0.17</x:v>
      </x:c>
      <x:c r="P90" t="n">
        <x:v>5.2</x:v>
      </x:c>
      <x:c r="Q90" t="n">
        <x:v>5.95</x:v>
      </x:c>
      <x:c r="R90" t="n">
        <x:v>0</x:v>
      </x:c>
      <x:c r="S90" t="n">
        <x:v>6445</x:v>
      </x:c>
      <x:c r="T90" t="n">
        <x:v>55</x:v>
      </x:c>
      <x:c r="U90" t="n">
        <x:v>0</x:v>
      </x:c>
      <x:c r="V90" s="20" t="n">
        <x:f>IF((S90+T90)=0,0,T90/(S90+T90))</x:f>
        <x:v>0.008461538461538461</x:v>
      </x:c>
      <x:c r="W90"/>
    </x:row>
    <x:row r="91" ht="20" customHeight="1">
      <x:c r="A91" t="str">
        <x:v>PR000090</x:v>
      </x:c>
      <x:c r="B91" t="str">
        <x:v>WO00014</x:v>
      </x:c>
      <x:c r="C91" t="str">
        <x:v>LOT00014</x:v>
      </x:c>
      <x:c r="D91" t="str">
        <x:v>SEMI-WH-A</x:v>
      </x:c>
      <x:c r="E91" t="n">
        <x:v>1</x:v>
      </x:c>
      <x:c r="F91" t="str">
        <x:v>CNC粗加工</x:v>
      </x:c>
      <x:c r="G91" t="str">
        <x:v>CNC</x:v>
      </x:c>
      <x:c r="H91" t="str">
        <x:v>CNC-08</x:v>
      </x:c>
      <x:c r="I91" t="str">
        <x:v>日班</x:v>
      </x:c>
      <x:c r="J91" s="24" t="n">
        <x:v>45228.333333333336</x:v>
      </x:c>
      <x:c r="K91" s="24" t="n">
        <x:v>45228.42083333333</x:v>
      </x:c>
      <x:c r="L91" s="24" t="n">
        <x:v>45228.41039247685</x:v>
      </x:c>
      <x:c r="M91" s="24" t="n">
        <x:v>45228.4902834838</x:v>
      </x:c>
      <x:c r="N91" t="n">
        <x:v>1.2</x:v>
      </x:c>
      <x:c r="O91" t="n">
        <x:v>1.11</x:v>
      </x:c>
      <x:c r="P91" t="n">
        <x:v>0.9</x:v>
      </x:c>
      <x:c r="Q91" t="n">
        <x:v>0.81</x:v>
      </x:c>
      <x:c r="R91" t="n">
        <x:v>0</x:v>
      </x:c>
      <x:c r="S91" t="n">
        <x:v>60</x:v>
      </x:c>
      <x:c r="T91" t="n">
        <x:v>0</x:v>
      </x:c>
      <x:c r="U91" t="n">
        <x:v>0</x:v>
      </x:c>
      <x:c r="V91" s="20" t="n">
        <x:f>IF((S91+T91)=0,0,T91/(S91+T91))</x:f>
        <x:v>0</x:v>
      </x:c>
      <x:c r="W91"/>
    </x:row>
    <x:row r="92" ht="20" customHeight="1">
      <x:c r="A92" t="str">
        <x:v>PR000091</x:v>
      </x:c>
      <x:c r="B92" t="str">
        <x:v>WO00014</x:v>
      </x:c>
      <x:c r="C92" t="str">
        <x:v>LOT00014</x:v>
      </x:c>
      <x:c r="D92" t="str">
        <x:v>SEMI-WH-A</x:v>
      </x:c>
      <x:c r="E92" t="n">
        <x:v>2</x:v>
      </x:c>
      <x:c r="F92" t="str">
        <x:v>CNC精加工</x:v>
      </x:c>
      <x:c r="G92" t="str">
        <x:v>CNC</x:v>
      </x:c>
      <x:c r="H92" t="str">
        <x:v>CNC-06</x:v>
      </x:c>
      <x:c r="I92" t="str">
        <x:v>日班</x:v>
      </x:c>
      <x:c r="J92" s="24" t="n">
        <x:v>45228.4902834838</x:v>
      </x:c>
      <x:c r="K92" s="24" t="n">
        <x:v>45228.54861681713</x:v>
      </x:c>
      <x:c r="L92" s="24" t="n">
        <x:v>45228.495212939815</x:v>
      </x:c>
      <x:c r="M92" s="24" t="n">
        <x:v>45228.556013912035</x:v>
      </x:c>
      <x:c r="N92" t="n">
        <x:v>0.8</x:v>
      </x:c>
      <x:c r="O92" t="n">
        <x:v>0.89</x:v>
      </x:c>
      <x:c r="P92" t="n">
        <x:v>0.6</x:v>
      </x:c>
      <x:c r="Q92" t="n">
        <x:v>0.57</x:v>
      </x:c>
      <x:c r="R92" t="n">
        <x:v>0</x:v>
      </x:c>
      <x:c r="S92" t="n">
        <x:v>60</x:v>
      </x:c>
      <x:c r="T92" t="n">
        <x:v>0</x:v>
      </x:c>
      <x:c r="U92" t="n">
        <x:v>0</x:v>
      </x:c>
      <x:c r="V92" s="20" t="n">
        <x:f>IF((S92+T92)=0,0,T92/(S92+T92))</x:f>
        <x:v>0</x:v>
      </x:c>
      <x:c r="W92"/>
    </x:row>
    <x:row r="93" ht="20" customHeight="1">
      <x:c r="A93" t="str">
        <x:v>PR000092</x:v>
      </x:c>
      <x:c r="B93" t="str">
        <x:v>WO00014</x:v>
      </x:c>
      <x:c r="C93" t="str">
        <x:v>LOT00014</x:v>
      </x:c>
      <x:c r="D93" t="str">
        <x:v>SEMI-WH-A</x:v>
      </x:c>
      <x:c r="E93" t="n">
        <x:v>3</x:v>
      </x:c>
      <x:c r="F93" t="str">
        <x:v>精密檢驗</x:v>
      </x:c>
      <x:c r="G93" t="str">
        <x:v>測試</x:v>
      </x:c>
      <x:c r="H93" t="str">
        <x:v>TEST-01</x:v>
      </x:c>
      <x:c r="I93" t="str">
        <x:v>日班</x:v>
      </x:c>
      <x:c r="J93" s="24" t="n">
        <x:v>45228.556013912035</x:v>
      </x:c>
      <x:c r="K93" s="24" t="n">
        <x:v>45228.58851391204</x:v>
      </x:c>
      <x:c r="L93" s="24" t="n">
        <x:v>45228.56323216435</x:v>
      </x:c>
      <x:c r="M93" s="24" t="n">
        <x:v>45228.59528931713</x:v>
      </x:c>
      <x:c r="N93" t="n">
        <x:v>0.45</x:v>
      </x:c>
      <x:c r="O93" t="n">
        <x:v>0.43</x:v>
      </x:c>
      <x:c r="P93" t="n">
        <x:v>0.33</x:v>
      </x:c>
      <x:c r="Q93" t="n">
        <x:v>0.34</x:v>
      </x:c>
      <x:c r="R93" t="n">
        <x:v>0</x:v>
      </x:c>
      <x:c r="S93" t="n">
        <x:v>60</x:v>
      </x:c>
      <x:c r="T93" t="n">
        <x:v>0</x:v>
      </x:c>
      <x:c r="U93" t="n">
        <x:v>0</x:v>
      </x:c>
      <x:c r="V93" s="20" t="n">
        <x:f>IF((S93+T93)=0,0,T93/(S93+T93))</x:f>
        <x:v>0</x:v>
      </x:c>
      <x:c r="W93"/>
    </x:row>
    <x:row r="94" ht="20" customHeight="1">
      <x:c r="A94" t="str">
        <x:v>PR000093</x:v>
      </x:c>
      <x:c r="B94" t="str">
        <x:v>WO00014</x:v>
      </x:c>
      <x:c r="C94" t="str">
        <x:v>LOT00014</x:v>
      </x:c>
      <x:c r="D94" t="str">
        <x:v>SEMI-WH-A</x:v>
      </x:c>
      <x:c r="E94" t="n">
        <x:v>4</x:v>
      </x:c>
      <x:c r="F94" t="str">
        <x:v>潔淨包裝</x:v>
      </x:c>
      <x:c r="G94" t="str">
        <x:v>包裝</x:v>
      </x:c>
      <x:c r="H94" t="str">
        <x:v>PACK-01</x:v>
      </x:c>
      <x:c r="I94" t="str">
        <x:v>日班</x:v>
      </x:c>
      <x:c r="J94" s="24" t="n">
        <x:v>45228.59528931713</x:v>
      </x:c>
      <x:c r="K94" s="24" t="n">
        <x:v>45228.6144559838</x:v>
      </x:c>
      <x:c r="L94" s="24" t="n">
        <x:v>45228.659280011576</x:v>
      </x:c>
      <x:c r="M94" s="24" t="n">
        <x:v>45228.676861342596</x:v>
      </x:c>
      <x:c r="N94" t="n">
        <x:v>0.25</x:v>
      </x:c>
      <x:c r="O94" t="n">
        <x:v>0.22</x:v>
      </x:c>
      <x:c r="P94" t="n">
        <x:v>0.21</x:v>
      </x:c>
      <x:c r="Q94" t="n">
        <x:v>0.21</x:v>
      </x:c>
      <x:c r="R94" t="n">
        <x:v>0</x:v>
      </x:c>
      <x:c r="S94" t="n">
        <x:v>59</x:v>
      </x:c>
      <x:c r="T94" t="n">
        <x:v>1</x:v>
      </x:c>
      <x:c r="U94" t="n">
        <x:v>0</x:v>
      </x:c>
      <x:c r="V94" s="20" t="n">
        <x:f>IF((S94+T94)=0,0,T94/(S94+T94))</x:f>
        <x:v>0.016666666666666666</x:v>
      </x:c>
      <x:c r="W94"/>
    </x:row>
    <x:row r="95" ht="20" customHeight="1">
      <x:c r="A95" t="str">
        <x:v>PR000094</x:v>
      </x:c>
      <x:c r="B95" t="str">
        <x:v>WO00010</x:v>
      </x:c>
      <x:c r="C95" t="str">
        <x:v>LOT00010</x:v>
      </x:c>
      <x:c r="D95" t="str">
        <x:v>AUTO-BRK-A</x:v>
      </x:c>
      <x:c r="E95" t="n">
        <x:v>1</x:v>
      </x:c>
      <x:c r="F95" t="str">
        <x:v>CNC粗加工</x:v>
      </x:c>
      <x:c r="G95" t="str">
        <x:v>CNC</x:v>
      </x:c>
      <x:c r="H95" t="str">
        <x:v>CNC-03</x:v>
      </x:c>
      <x:c r="I95" t="str">
        <x:v>夜班</x:v>
      </x:c>
      <x:c r="J95" s="24" t="n">
        <x:v>45207.333333333336</x:v>
      </x:c>
      <x:c r="K95" s="24" t="n">
        <x:v>45208.17083333333</x:v>
      </x:c>
      <x:c r="L95" s="24" t="n">
        <x:v>45207.353784733794</x:v>
      </x:c>
      <x:c r="M95" s="24" t="n">
        <x:v>45208.143796516204</x:v>
      </x:c>
      <x:c r="N95" t="n">
        <x:v>0.6</x:v>
      </x:c>
      <x:c r="O95" t="n">
        <x:v>0.73</x:v>
      </x:c>
      <x:c r="P95" t="n">
        <x:v>19.5</x:v>
      </x:c>
      <x:c r="Q95" t="n">
        <x:v>18.23</x:v>
      </x:c>
      <x:c r="R95" t="n">
        <x:v>0</x:v>
      </x:c>
      <x:c r="S95" t="n">
        <x:v>6500</x:v>
      </x:c>
      <x:c r="T95" t="n">
        <x:v>0</x:v>
      </x:c>
      <x:c r="U95" t="n">
        <x:v>0</x:v>
      </x:c>
      <x:c r="V95" s="20" t="n">
        <x:f>IF((S95+T95)=0,0,T95/(S95+T95))</x:f>
        <x:v>0</x:v>
      </x:c>
      <x:c r="W95"/>
    </x:row>
    <x:row r="96" ht="20" customHeight="1">
      <x:c r="A96" t="str">
        <x:v>PR000095</x:v>
      </x:c>
      <x:c r="B96" t="str">
        <x:v>WO00010</x:v>
      </x:c>
      <x:c r="C96" t="str">
        <x:v>LOT00010</x:v>
      </x:c>
      <x:c r="D96" t="str">
        <x:v>AUTO-BRK-A</x:v>
      </x:c>
      <x:c r="E96" t="n">
        <x:v>2</x:v>
      </x:c>
      <x:c r="F96" t="str">
        <x:v>CNC精加工</x:v>
      </x:c>
      <x:c r="G96" t="str">
        <x:v>CNC</x:v>
      </x:c>
      <x:c r="H96" t="str">
        <x:v>CNC-03</x:v>
      </x:c>
      <x:c r="I96" t="str">
        <x:v>夜班</x:v>
      </x:c>
      <x:c r="J96" s="24" t="n">
        <x:v>45208.143796516204</x:v>
      </x:c>
      <x:c r="K96" s="24" t="n">
        <x:v>45208.700046516205</x:v>
      </x:c>
      <x:c r="L96" s="24" t="n">
        <x:v>45208.191712824075</x:v>
      </x:c>
      <x:c r="M96" s="24" t="n">
        <x:v>45208.732890949075</x:v>
      </x:c>
      <x:c r="N96" t="n">
        <x:v>0.35</x:v>
      </x:c>
      <x:c r="O96" t="n">
        <x:v>0.36</x:v>
      </x:c>
      <x:c r="P96" t="n">
        <x:v>13</x:v>
      </x:c>
      <x:c r="Q96" t="n">
        <x:v>12.63</x:v>
      </x:c>
      <x:c r="R96" t="n">
        <x:v>0</x:v>
      </x:c>
      <x:c r="S96" t="n">
        <x:v>6500</x:v>
      </x:c>
      <x:c r="T96" t="n">
        <x:v>0</x:v>
      </x:c>
      <x:c r="U96" t="n">
        <x:v>0</x:v>
      </x:c>
      <x:c r="V96" s="20" t="n">
        <x:f>IF((S96+T96)=0,0,T96/(S96+T96))</x:f>
        <x:v>0</x:v>
      </x:c>
      <x:c r="W96"/>
    </x:row>
    <x:row r="97" ht="20" customHeight="1">
      <x:c r="A97" t="str">
        <x:v>PR000096</x:v>
      </x:c>
      <x:c r="B97" t="str">
        <x:v>WO00010</x:v>
      </x:c>
      <x:c r="C97" t="str">
        <x:v>LOT00010</x:v>
      </x:c>
      <x:c r="D97" t="str">
        <x:v>AUTO-BRK-A</x:v>
      </x:c>
      <x:c r="E97" t="n">
        <x:v>3</x:v>
      </x:c>
      <x:c r="F97" t="str">
        <x:v>終檢包裝</x:v>
      </x:c>
      <x:c r="G97" t="str">
        <x:v>包裝</x:v>
      </x:c>
      <x:c r="H97" t="str">
        <x:v>PACK-01</x:v>
      </x:c>
      <x:c r="I97" t="str">
        <x:v>日班</x:v>
      </x:c>
      <x:c r="J97" s="24" t="n">
        <x:v>45208.732890949075</x:v>
      </x:c>
      <x:c r="K97" s="24" t="n">
        <x:v>45208.95580761574</x:v>
      </x:c>
      <x:c r="L97" s="24" t="n">
        <x:v>45208.745883599535</x:v>
      </x:c>
      <x:c r="M97" s="24" t="n">
        <x:v>45208.96649633102</x:v>
      </x:c>
      <x:c r="N97" t="n">
        <x:v>0.15</x:v>
      </x:c>
      <x:c r="O97" t="n">
        <x:v>0.14</x:v>
      </x:c>
      <x:c r="P97" t="n">
        <x:v>5.2</x:v>
      </x:c>
      <x:c r="Q97" t="n">
        <x:v>5.15</x:v>
      </x:c>
      <x:c r="R97" t="n">
        <x:v>0</x:v>
      </x:c>
      <x:c r="S97" t="n">
        <x:v>6364</x:v>
      </x:c>
      <x:c r="T97" t="n">
        <x:v>136</x:v>
      </x:c>
      <x:c r="U97" t="n">
        <x:v>0</x:v>
      </x:c>
      <x:c r="V97" s="20" t="n">
        <x:f>IF((S97+T97)=0,0,T97/(S97+T97))</x:f>
        <x:v>0.020923076923076923</x:v>
      </x:c>
      <x:c r="W97"/>
    </x:row>
    <x:row r="98" ht="20" customHeight="1">
      <x:c r="A98" t="str">
        <x:v>PR000097</x:v>
      </x:c>
      <x:c r="B98" t="str">
        <x:v>WO00049</x:v>
      </x:c>
      <x:c r="C98" t="str">
        <x:v>LOT00049</x:v>
      </x:c>
      <x:c r="D98" t="str">
        <x:v>AUTO-MH-B</x:v>
      </x:c>
      <x:c r="E98" t="n">
        <x:v>1</x:v>
      </x:c>
      <x:c r="F98" t="str">
        <x:v>CNC粗加工</x:v>
      </x:c>
      <x:c r="G98" t="str">
        <x:v>CNC</x:v>
      </x:c>
      <x:c r="H98" t="str">
        <x:v>CNC-04</x:v>
      </x:c>
      <x:c r="I98" t="str">
        <x:v>夜班</x:v>
      </x:c>
      <x:c r="J98" s="24" t="n">
        <x:v>45214.333333333336</x:v>
      </x:c>
      <x:c r="K98" s="24" t="n">
        <x:v>45214.73333333333</x:v>
      </x:c>
      <x:c r="L98" s="24" t="n">
        <x:v>45214.387733159725</x:v>
      </x:c>
      <x:c r="M98" s="24" t="n">
        <x:v>45214.75658133102</x:v>
      </x:c>
      <x:c r="N98" t="n">
        <x:v>0.6</x:v>
      </x:c>
      <x:c r="O98" t="n">
        <x:v>0.55</x:v>
      </x:c>
      <x:c r="P98" t="n">
        <x:v>9</x:v>
      </x:c>
      <x:c r="Q98" t="n">
        <x:v>8.31</x:v>
      </x:c>
      <x:c r="R98" t="n">
        <x:v>0</x:v>
      </x:c>
      <x:c r="S98" t="n">
        <x:v>3000</x:v>
      </x:c>
      <x:c r="T98" t="n">
        <x:v>0</x:v>
      </x:c>
      <x:c r="U98" t="n">
        <x:v>0</x:v>
      </x:c>
      <x:c r="V98" s="20" t="n">
        <x:f>IF((S98+T98)=0,0,T98/(S98+T98))</x:f>
        <x:v>0</x:v>
      </x:c>
      <x:c r="W98"/>
    </x:row>
    <x:row r="99" ht="20" customHeight="1">
      <x:c r="A99" t="str">
        <x:v>PR000098</x:v>
      </x:c>
      <x:c r="B99" t="str">
        <x:v>WO00049</x:v>
      </x:c>
      <x:c r="C99" t="str">
        <x:v>LOT00049</x:v>
      </x:c>
      <x:c r="D99" t="str">
        <x:v>AUTO-MH-B</x:v>
      </x:c>
      <x:c r="E99" t="n">
        <x:v>2</x:v>
      </x:c>
      <x:c r="F99" t="str">
        <x:v>CNC精加工</x:v>
      </x:c>
      <x:c r="G99" t="str">
        <x:v>CNC</x:v>
      </x:c>
      <x:c r="H99" t="str">
        <x:v>CNC-04</x:v>
      </x:c>
      <x:c r="I99" t="str">
        <x:v>日班</x:v>
      </x:c>
      <x:c r="J99" s="24" t="n">
        <x:v>45214.75658133102</x:v>
      </x:c>
      <x:c r="K99" s="24" t="n">
        <x:v>45215.02116466435</x:v>
      </x:c>
      <x:c r="L99" s="24" t="n">
        <x:v>45214.77370012731</x:v>
      </x:c>
      <x:c r="M99" s="24" t="n">
        <x:v>45215.050281296295</x:v>
      </x:c>
      <x:c r="N99" t="n">
        <x:v>0.35</x:v>
      </x:c>
      <x:c r="O99" t="n">
        <x:v>0.39</x:v>
      </x:c>
      <x:c r="P99" t="n">
        <x:v>6</x:v>
      </x:c>
      <x:c r="Q99" t="n">
        <x:v>6.25</x:v>
      </x:c>
      <x:c r="R99" t="n">
        <x:v>0</x:v>
      </x:c>
      <x:c r="S99" t="n">
        <x:v>3000</x:v>
      </x:c>
      <x:c r="T99" t="n">
        <x:v>0</x:v>
      </x:c>
      <x:c r="U99" t="n">
        <x:v>0</x:v>
      </x:c>
      <x:c r="V99" s="20" t="n">
        <x:f>IF((S99+T99)=0,0,T99/(S99+T99))</x:f>
        <x:v>0</x:v>
      </x:c>
      <x:c r="W99"/>
    </x:row>
    <x:row r="100" ht="20" customHeight="1">
      <x:c r="A100" t="str">
        <x:v>PR000099</x:v>
      </x:c>
      <x:c r="B100" t="str">
        <x:v>WO00049</x:v>
      </x:c>
      <x:c r="C100" t="str">
        <x:v>LOT00049</x:v>
      </x:c>
      <x:c r="D100" t="str">
        <x:v>AUTO-MH-B</x:v>
      </x:c>
      <x:c r="E100" t="n">
        <x:v>3</x:v>
      </x:c>
      <x:c r="F100" t="str">
        <x:v>終檢包裝</x:v>
      </x:c>
      <x:c r="G100" t="str">
        <x:v>包裝</x:v>
      </x:c>
      <x:c r="H100" t="str">
        <x:v>PACK-01</x:v>
      </x:c>
      <x:c r="I100" t="str">
        <x:v>日班</x:v>
      </x:c>
      <x:c r="J100" s="24" t="n">
        <x:v>45215.050281296295</x:v>
      </x:c>
      <x:c r="K100" s="24" t="n">
        <x:v>45215.1565312963</x:v>
      </x:c>
      <x:c r="L100" s="24" t="n">
        <x:v>45215.08486681713</x:v>
      </x:c>
      <x:c r="M100" s="24" t="n">
        <x:v>45215.18612106481</x:v>
      </x:c>
      <x:c r="N100" t="n">
        <x:v>0.15</x:v>
      </x:c>
      <x:c r="O100" t="n">
        <x:v>0.19</x:v>
      </x:c>
      <x:c r="P100" t="n">
        <x:v>2.4</x:v>
      </x:c>
      <x:c r="Q100" t="n">
        <x:v>2.24</x:v>
      </x:c>
      <x:c r="R100" t="n">
        <x:v>0</x:v>
      </x:c>
      <x:c r="S100" t="n">
        <x:v>2938</x:v>
      </x:c>
      <x:c r="T100" t="n">
        <x:v>62</x:v>
      </x:c>
      <x:c r="U100" t="n">
        <x:v>0</x:v>
      </x:c>
      <x:c r="V100" s="20" t="n">
        <x:f>IF((S100+T100)=0,0,T100/(S100+T100))</x:f>
        <x:v>0.020666666666666667</x:v>
      </x:c>
      <x:c r="W100"/>
    </x:row>
    <x:row r="101" ht="20" customHeight="1">
      <x:c r="A101" t="str">
        <x:v>PR000100</x:v>
      </x:c>
      <x:c r="B101" t="str">
        <x:v>WO00008</x:v>
      </x:c>
      <x:c r="C101" t="str">
        <x:v>LOT00008</x:v>
      </x:c>
      <x:c r="D101" t="str">
        <x:v>AUTO-BRK-B</x:v>
      </x:c>
      <x:c r="E101" t="n">
        <x:v>1</x:v>
      </x:c>
      <x:c r="F101" t="str">
        <x:v>CNC粗加工</x:v>
      </x:c>
      <x:c r="G101" t="str">
        <x:v>CNC</x:v>
      </x:c>
      <x:c r="H101" t="str">
        <x:v>CNC-03</x:v>
      </x:c>
      <x:c r="I101" t="str">
        <x:v>夜班</x:v>
      </x:c>
      <x:c r="J101" s="24" t="n">
        <x:v>45216.333333333336</x:v>
      </x:c>
      <x:c r="K101" s="24" t="n">
        <x:v>45217.17083333333</x:v>
      </x:c>
      <x:c r="L101" s="24" t="n">
        <x:v>45216.34060696759</x:v>
      </x:c>
      <x:c r="M101" s="24" t="n">
        <x:v>45217.206741828704</x:v>
      </x:c>
      <x:c r="N101" t="n">
        <x:v>0.6</x:v>
      </x:c>
      <x:c r="O101" t="n">
        <x:v>0.64</x:v>
      </x:c>
      <x:c r="P101" t="n">
        <x:v>19.5</x:v>
      </x:c>
      <x:c r="Q101" t="n">
        <x:v>20.14</x:v>
      </x:c>
      <x:c r="R101" t="n">
        <x:v>0</x:v>
      </x:c>
      <x:c r="S101" t="n">
        <x:v>6500</x:v>
      </x:c>
      <x:c r="T101" t="n">
        <x:v>0</x:v>
      </x:c>
      <x:c r="U101" t="n">
        <x:v>0</x:v>
      </x:c>
      <x:c r="V101" s="20" t="n">
        <x:f>IF((S101+T101)=0,0,T101/(S101+T101))</x:f>
        <x:v>0</x:v>
      </x:c>
      <x:c r="W101"/>
    </x:row>
    <x:row r="102" ht="20" customHeight="1">
      <x:c r="A102" t="str">
        <x:v>PR000101</x:v>
      </x:c>
      <x:c r="B102" t="str">
        <x:v>WO00008</x:v>
      </x:c>
      <x:c r="C102" t="str">
        <x:v>LOT00008</x:v>
      </x:c>
      <x:c r="D102" t="str">
        <x:v>AUTO-BRK-B</x:v>
      </x:c>
      <x:c r="E102" t="n">
        <x:v>2</x:v>
      </x:c>
      <x:c r="F102" t="str">
        <x:v>CNC精加工</x:v>
      </x:c>
      <x:c r="G102" t="str">
        <x:v>CNC</x:v>
      </x:c>
      <x:c r="H102" t="str">
        <x:v>CNC-02</x:v>
      </x:c>
      <x:c r="I102" t="str">
        <x:v>夜班</x:v>
      </x:c>
      <x:c r="J102" s="24" t="n">
        <x:v>45217.206741828704</x:v>
      </x:c>
      <x:c r="K102" s="24" t="n">
        <x:v>45217.762991828706</x:v>
      </x:c>
      <x:c r="L102" s="24" t="n">
        <x:v>45217.206846284724</x:v>
      </x:c>
      <x:c r="M102" s="24" t="n">
        <x:v>45217.742768171294</x:v>
      </x:c>
      <x:c r="N102" t="n">
        <x:v>0.35</x:v>
      </x:c>
      <x:c r="O102" t="n">
        <x:v>0.32</x:v>
      </x:c>
      <x:c r="P102" t="n">
        <x:v>13</x:v>
      </x:c>
      <x:c r="Q102" t="n">
        <x:v>12.54</x:v>
      </x:c>
      <x:c r="R102" t="n">
        <x:v>0</x:v>
      </x:c>
      <x:c r="S102" t="n">
        <x:v>6500</x:v>
      </x:c>
      <x:c r="T102" t="n">
        <x:v>0</x:v>
      </x:c>
      <x:c r="U102" t="n">
        <x:v>0</x:v>
      </x:c>
      <x:c r="V102" s="20" t="n">
        <x:f>IF((S102+T102)=0,0,T102/(S102+T102))</x:f>
        <x:v>0</x:v>
      </x:c>
      <x:c r="W102"/>
    </x:row>
    <x:row r="103" ht="20" customHeight="1">
      <x:c r="A103" t="str">
        <x:v>PR000102</x:v>
      </x:c>
      <x:c r="B103" t="str">
        <x:v>WO00008</x:v>
      </x:c>
      <x:c r="C103" t="str">
        <x:v>LOT00008</x:v>
      </x:c>
      <x:c r="D103" t="str">
        <x:v>AUTO-BRK-B</x:v>
      </x:c>
      <x:c r="E103" t="n">
        <x:v>3</x:v>
      </x:c>
      <x:c r="F103" t="str">
        <x:v>終檢包裝</x:v>
      </x:c>
      <x:c r="G103" t="str">
        <x:v>包裝</x:v>
      </x:c>
      <x:c r="H103" t="str">
        <x:v>PACK-01</x:v>
      </x:c>
      <x:c r="I103" t="str">
        <x:v>日班</x:v>
      </x:c>
      <x:c r="J103" s="24" t="n">
        <x:v>45217.742768171294</x:v>
      </x:c>
      <x:c r="K103" s="24" t="n">
        <x:v>45217.96568483796</x:v>
      </x:c>
      <x:c r="L103" s="24" t="n">
        <x:v>45217.7544559375</x:v>
      </x:c>
      <x:c r="M103" s="24" t="n">
        <x:v>45218.00573493056</x:v>
      </x:c>
      <x:c r="N103" t="n">
        <x:v>0.15</x:v>
      </x:c>
      <x:c r="O103" t="n">
        <x:v>0.17</x:v>
      </x:c>
      <x:c r="P103" t="n">
        <x:v>5.2</x:v>
      </x:c>
      <x:c r="Q103" t="n">
        <x:v>5.86</x:v>
      </x:c>
      <x:c r="R103" t="n">
        <x:v>0</x:v>
      </x:c>
      <x:c r="S103" t="n">
        <x:v>6431</x:v>
      </x:c>
      <x:c r="T103" t="n">
        <x:v>69</x:v>
      </x:c>
      <x:c r="U103" t="n">
        <x:v>0</x:v>
      </x:c>
      <x:c r="V103" s="20" t="n">
        <x:f>IF((S103+T103)=0,0,T103/(S103+T103))</x:f>
        <x:v>0.010615384615384615</x:v>
      </x:c>
      <x:c r="W103"/>
    </x:row>
    <x:row r="104" ht="20" customHeight="1">
      <x:c r="A104" t="str">
        <x:v>PR000103</x:v>
      </x:c>
      <x:c r="B104" t="str">
        <x:v>WO00028</x:v>
      </x:c>
      <x:c r="C104" t="str">
        <x:v>LOT00028</x:v>
      </x:c>
      <x:c r="D104" t="str">
        <x:v>AUTO-BRK-A</x:v>
      </x:c>
      <x:c r="E104" t="n">
        <x:v>1</x:v>
      </x:c>
      <x:c r="F104" t="str">
        <x:v>CNC粗加工</x:v>
      </x:c>
      <x:c r="G104" t="str">
        <x:v>CNC</x:v>
      </x:c>
      <x:c r="H104" t="str">
        <x:v>CNC-03</x:v>
      </x:c>
      <x:c r="I104" t="str">
        <x:v>日班</x:v>
      </x:c>
      <x:c r="J104" s="24" t="n">
        <x:v>45213.333333333336</x:v>
      </x:c>
      <x:c r="K104" s="24" t="n">
        <x:v>45214.23333333333</x:v>
      </x:c>
      <x:c r="L104" s="24" t="n">
        <x:v>45213.34152326389</x:v>
      </x:c>
      <x:c r="M104" s="24" t="n">
        <x:v>45214.236384641204</x:v>
      </x:c>
      <x:c r="N104" t="n">
        <x:v>0.6</x:v>
      </x:c>
      <x:c r="O104" t="n">
        <x:v>0.52</x:v>
      </x:c>
      <x:c r="P104" t="n">
        <x:v>21</x:v>
      </x:c>
      <x:c r="Q104" t="n">
        <x:v>20.95</x:v>
      </x:c>
      <x:c r="R104" t="n">
        <x:v>0</x:v>
      </x:c>
      <x:c r="S104" t="n">
        <x:v>7000</x:v>
      </x:c>
      <x:c r="T104" t="n">
        <x:v>0</x:v>
      </x:c>
      <x:c r="U104" t="n">
        <x:v>0</x:v>
      </x:c>
      <x:c r="V104" s="20" t="n">
        <x:f>IF((S104+T104)=0,0,T104/(S104+T104))</x:f>
        <x:v>0</x:v>
      </x:c>
      <x:c r="W104"/>
    </x:row>
    <x:row r="105" ht="20" customHeight="1">
      <x:c r="A105" t="str">
        <x:v>PR000104</x:v>
      </x:c>
      <x:c r="B105" t="str">
        <x:v>WO00028</x:v>
      </x:c>
      <x:c r="C105" t="str">
        <x:v>LOT00028</x:v>
      </x:c>
      <x:c r="D105" t="str">
        <x:v>AUTO-BRK-A</x:v>
      </x:c>
      <x:c r="E105" t="n">
        <x:v>2</x:v>
      </x:c>
      <x:c r="F105" t="str">
        <x:v>CNC精加工</x:v>
      </x:c>
      <x:c r="G105" t="str">
        <x:v>CNC</x:v>
      </x:c>
      <x:c r="H105" t="str">
        <x:v>CNC-03</x:v>
      </x:c>
      <x:c r="I105" t="str">
        <x:v>日班</x:v>
      </x:c>
      <x:c r="J105" s="24" t="n">
        <x:v>45214.236384641204</x:v>
      </x:c>
      <x:c r="K105" s="24" t="n">
        <x:v>45214.83430130787</x:v>
      </x:c>
      <x:c r="L105" s="24" t="n">
        <x:v>45214.27059896991</x:v>
      </x:c>
      <x:c r="M105" s="24" t="n">
        <x:v>45214.869877199075</x:v>
      </x:c>
      <x:c r="N105" t="n">
        <x:v>0.35</x:v>
      </x:c>
      <x:c r="O105" t="n">
        <x:v>0.32</x:v>
      </x:c>
      <x:c r="P105" t="n">
        <x:v>14</x:v>
      </x:c>
      <x:c r="Q105" t="n">
        <x:v>14.07</x:v>
      </x:c>
      <x:c r="R105" t="n">
        <x:v>0</x:v>
      </x:c>
      <x:c r="S105" t="n">
        <x:v>7000</x:v>
      </x:c>
      <x:c r="T105" t="n">
        <x:v>0</x:v>
      </x:c>
      <x:c r="U105" t="n">
        <x:v>0</x:v>
      </x:c>
      <x:c r="V105" s="20" t="n">
        <x:f>IF((S105+T105)=0,0,T105/(S105+T105))</x:f>
        <x:v>0</x:v>
      </x:c>
      <x:c r="W105"/>
    </x:row>
    <x:row r="106" ht="20" customHeight="1">
      <x:c r="A106" t="str">
        <x:v>PR000105</x:v>
      </x:c>
      <x:c r="B106" t="str">
        <x:v>WO00028</x:v>
      </x:c>
      <x:c r="C106" t="str">
        <x:v>LOT00028</x:v>
      </x:c>
      <x:c r="D106" t="str">
        <x:v>AUTO-BRK-A</x:v>
      </x:c>
      <x:c r="E106" t="n">
        <x:v>3</x:v>
      </x:c>
      <x:c r="F106" t="str">
        <x:v>終檢包裝</x:v>
      </x:c>
      <x:c r="G106" t="str">
        <x:v>包裝</x:v>
      </x:c>
      <x:c r="H106" t="str">
        <x:v>PACK-01</x:v>
      </x:c>
      <x:c r="I106" t="str">
        <x:v>日班</x:v>
      </x:c>
      <x:c r="J106" s="24" t="n">
        <x:v>45214.869877199075</x:v>
      </x:c>
      <x:c r="K106" s="24" t="n">
        <x:v>45215.10946053241</x:v>
      </x:c>
      <x:c r="L106" s="24" t="n">
        <x:v>45214.93131357639</x:v>
      </x:c>
      <x:c r="M106" s="24" t="n">
        <x:v>45215.177939837966</x:v>
      </x:c>
      <x:c r="N106" t="n">
        <x:v>0.15</x:v>
      </x:c>
      <x:c r="O106" t="n">
        <x:v>0.15</x:v>
      </x:c>
      <x:c r="P106" t="n">
        <x:v>5.6</x:v>
      </x:c>
      <x:c r="Q106" t="n">
        <x:v>5.77</x:v>
      </x:c>
      <x:c r="R106" t="n">
        <x:v>0</x:v>
      </x:c>
      <x:c r="S106" t="n">
        <x:v>6883</x:v>
      </x:c>
      <x:c r="T106" t="n">
        <x:v>117</x:v>
      </x:c>
      <x:c r="U106" t="n">
        <x:v>0</x:v>
      </x:c>
      <x:c r="V106" s="20" t="n">
        <x:f>IF((S106+T106)=0,0,T106/(S106+T106))</x:f>
        <x:v>0.016714285714285713</x:v>
      </x:c>
      <x:c r="W106"/>
    </x:row>
    <x:row r="107" ht="20" customHeight="1">
      <x:c r="A107" t="str">
        <x:v>PR000106</x:v>
      </x:c>
      <x:c r="B107" t="str">
        <x:v>WO00009</x:v>
      </x:c>
      <x:c r="C107" t="str">
        <x:v>LOT00009</x:v>
      </x:c>
      <x:c r="D107" t="str">
        <x:v>AUTO-BRK-B</x:v>
      </x:c>
      <x:c r="E107" t="n">
        <x:v>1</x:v>
      </x:c>
      <x:c r="F107" t="str">
        <x:v>CNC粗加工</x:v>
      </x:c>
      <x:c r="G107" t="str">
        <x:v>CNC</x:v>
      </x:c>
      <x:c r="H107" t="str">
        <x:v>CNC-01</x:v>
      </x:c>
      <x:c r="I107" t="str">
        <x:v>日班</x:v>
      </x:c>
      <x:c r="J107" s="24" t="n">
        <x:v>45215.333333333336</x:v>
      </x:c>
      <x:c r="K107" s="24" t="n">
        <x:v>45216.17083333333</x:v>
      </x:c>
      <x:c r="L107" s="24" t="n">
        <x:v>45215.40973274306</x:v>
      </x:c>
      <x:c r="M107" s="24" t="n">
        <x:v>45216.349387395836</x:v>
      </x:c>
      <x:c r="N107" t="n">
        <x:v>0.6</x:v>
      </x:c>
      <x:c r="O107" t="n">
        <x:v>0.62</x:v>
      </x:c>
      <x:c r="P107" t="n">
        <x:v>19.5</x:v>
      </x:c>
      <x:c r="Q107" t="n">
        <x:v>21.93</x:v>
      </x:c>
      <x:c r="R107" t="n">
        <x:v>0</x:v>
      </x:c>
      <x:c r="S107" t="n">
        <x:v>6500</x:v>
      </x:c>
      <x:c r="T107" t="n">
        <x:v>0</x:v>
      </x:c>
      <x:c r="U107" t="n">
        <x:v>0</x:v>
      </x:c>
      <x:c r="V107" s="20" t="n">
        <x:f>IF((S107+T107)=0,0,T107/(S107+T107))</x:f>
        <x:v>0</x:v>
      </x:c>
      <x:c r="W107"/>
    </x:row>
    <x:row r="108" ht="20" customHeight="1">
      <x:c r="A108" t="str">
        <x:v>PR000107</x:v>
      </x:c>
      <x:c r="B108" t="str">
        <x:v>WO00009</x:v>
      </x:c>
      <x:c r="C108" t="str">
        <x:v>LOT00009</x:v>
      </x:c>
      <x:c r="D108" t="str">
        <x:v>AUTO-BRK-B</x:v>
      </x:c>
      <x:c r="E108" t="n">
        <x:v>2</x:v>
      </x:c>
      <x:c r="F108" t="str">
        <x:v>CNC精加工</x:v>
      </x:c>
      <x:c r="G108" t="str">
        <x:v>CNC</x:v>
      </x:c>
      <x:c r="H108" t="str">
        <x:v>CNC-01</x:v>
      </x:c>
      <x:c r="I108" t="str">
        <x:v>夜班</x:v>
      </x:c>
      <x:c r="J108" s="24" t="n">
        <x:v>45216.349387395836</x:v>
      </x:c>
      <x:c r="K108" s="24" t="n">
        <x:v>45216.90563739583</x:v>
      </x:c>
      <x:c r="L108" s="24" t="n">
        <x:v>45216.36819674769</x:v>
      </x:c>
      <x:c r="M108" s="24" t="n">
        <x:v>45216.96710686343</x:v>
      </x:c>
      <x:c r="N108" t="n">
        <x:v>0.35</x:v>
      </x:c>
      <x:c r="O108" t="n">
        <x:v>0.44</x:v>
      </x:c>
      <x:c r="P108" t="n">
        <x:v>13</x:v>
      </x:c>
      <x:c r="Q108" t="n">
        <x:v>13.93</x:v>
      </x:c>
      <x:c r="R108" t="n">
        <x:v>0</x:v>
      </x:c>
      <x:c r="S108" t="n">
        <x:v>6500</x:v>
      </x:c>
      <x:c r="T108" t="n">
        <x:v>0</x:v>
      </x:c>
      <x:c r="U108" t="n">
        <x:v>0</x:v>
      </x:c>
      <x:c r="V108" s="20" t="n">
        <x:f>IF((S108+T108)=0,0,T108/(S108+T108))</x:f>
        <x:v>0</x:v>
      </x:c>
      <x:c r="W108"/>
    </x:row>
    <x:row r="109" ht="20" customHeight="1">
      <x:c r="A109" t="str">
        <x:v>PR000108</x:v>
      </x:c>
      <x:c r="B109" t="str">
        <x:v>WO00009</x:v>
      </x:c>
      <x:c r="C109" t="str">
        <x:v>LOT00009</x:v>
      </x:c>
      <x:c r="D109" t="str">
        <x:v>AUTO-BRK-B</x:v>
      </x:c>
      <x:c r="E109" t="n">
        <x:v>3</x:v>
      </x:c>
      <x:c r="F109" t="str">
        <x:v>終檢包裝</x:v>
      </x:c>
      <x:c r="G109" t="str">
        <x:v>包裝</x:v>
      </x:c>
      <x:c r="H109" t="str">
        <x:v>PACK-01</x:v>
      </x:c>
      <x:c r="I109" t="str">
        <x:v>日班</x:v>
      </x:c>
      <x:c r="J109" s="24" t="n">
        <x:v>45216.96710686343</x:v>
      </x:c>
      <x:c r="K109" s="24" t="n">
        <x:v>45217.19002353009</x:v>
      </x:c>
      <x:c r="L109" s="24" t="n">
        <x:v>45217.01658696759</x:v>
      </x:c>
      <x:c r="M109" s="24" t="n">
        <x:v>45217.22574981482</x:v>
      </x:c>
      <x:c r="N109" t="n">
        <x:v>0.15</x:v>
      </x:c>
      <x:c r="O109" t="n">
        <x:v>0.14</x:v>
      </x:c>
      <x:c r="P109" t="n">
        <x:v>5.2</x:v>
      </x:c>
      <x:c r="Q109" t="n">
        <x:v>4.88</x:v>
      </x:c>
      <x:c r="R109" t="n">
        <x:v>0</x:v>
      </x:c>
      <x:c r="S109" t="n">
        <x:v>6390</x:v>
      </x:c>
      <x:c r="T109" t="n">
        <x:v>110</x:v>
      </x:c>
      <x:c r="U109" t="n">
        <x:v>0</x:v>
      </x:c>
      <x:c r="V109" s="20" t="n">
        <x:f>IF((S109+T109)=0,0,T109/(S109+T109))</x:f>
        <x:v>0.016923076923076923</x:v>
      </x:c>
      <x:c r="W109"/>
    </x:row>
    <x:row r="110" ht="20" customHeight="1">
      <x:c r="A110" t="str">
        <x:v>PR000109</x:v>
      </x:c>
      <x:c r="B110" t="str">
        <x:v>WO00046</x:v>
      </x:c>
      <x:c r="C110" t="str">
        <x:v>LOT00046</x:v>
      </x:c>
      <x:c r="D110" t="str">
        <x:v>MECH-STG-A</x:v>
      </x:c>
      <x:c r="E110" t="n">
        <x:v>1</x:v>
      </x:c>
      <x:c r="F110" t="str">
        <x:v>CNC加工</x:v>
      </x:c>
      <x:c r="G110" t="str">
        <x:v>CNC</x:v>
      </x:c>
      <x:c r="H110" t="str">
        <x:v>CNC-05</x:v>
      </x:c>
      <x:c r="I110" t="str">
        <x:v>日班</x:v>
      </x:c>
      <x:c r="J110" s="24" t="n">
        <x:v>45236.333333333336</x:v>
      </x:c>
      <x:c r="K110" s="24" t="n">
        <x:v>45267.625</x:v>
      </x:c>
      <x:c r="L110" s="24" t="n">
        <x:v>45236.36878505787</x:v>
      </x:c>
      <x:c r="M110" s="24" t="n">
        <x:v>45271.82110755787</x:v>
      </x:c>
      <x:c r="N110" t="n">
        <x:v>1</x:v>
      </x:c>
      <x:c r="O110" t="n">
        <x:v>1</x:v>
      </x:c>
      <x:c r="P110" t="n">
        <x:v>750</x:v>
      </x:c>
      <x:c r="Q110" t="n">
        <x:v>849.86</x:v>
      </x:c>
      <x:c r="R110" t="n">
        <x:v>0</x:v>
      </x:c>
      <x:c r="S110" t="n">
        <x:v>10</x:v>
      </x:c>
      <x:c r="T110" t="n">
        <x:v>0</x:v>
      </x:c>
      <x:c r="U110" t="n">
        <x:v>0</x:v>
      </x:c>
      <x:c r="V110" s="20" t="n">
        <x:f>IF((S110+T110)=0,0,T110/(S110+T110))</x:f>
        <x:v>0</x:v>
      </x:c>
      <x:c r="W110"/>
    </x:row>
    <x:row r="111" ht="20" customHeight="1">
      <x:c r="A111" t="str">
        <x:v>PR000110</x:v>
      </x:c>
      <x:c r="B111" t="str">
        <x:v>WO00046</x:v>
      </x:c>
      <x:c r="C111" t="str">
        <x:v>LOT00046</x:v>
      </x:c>
      <x:c r="D111" t="str">
        <x:v>MECH-STG-A</x:v>
      </x:c>
      <x:c r="E111" t="n">
        <x:v>2</x:v>
      </x:c>
      <x:c r="F111" t="str">
        <x:v>機電組裝</x:v>
      </x:c>
      <x:c r="G111" t="str">
        <x:v>組裝</x:v>
      </x:c>
      <x:c r="H111" t="str">
        <x:v>ASM-01</x:v>
      </x:c>
      <x:c r="I111" t="str">
        <x:v>日班</x:v>
      </x:c>
      <x:c r="J111" s="24" t="n">
        <x:v>45271.82110755787</x:v>
      </x:c>
      <x:c r="K111" s="24" t="n">
        <x:v>45371.87110755787</x:v>
      </x:c>
      <x:c r="L111" s="24" t="n">
        <x:v>45271.880795439814</x:v>
      </x:c>
      <x:c r="M111" s="24" t="n">
        <x:v>45367.318842962966</x:v>
      </x:c>
      <x:c r="N111" t="n">
        <x:v>1.2</x:v>
      </x:c>
      <x:c r="O111" t="n">
        <x:v>1.47</x:v>
      </x:c>
      <x:c r="P111" t="n">
        <x:v>2400</x:v>
      </x:c>
      <x:c r="Q111" t="n">
        <x:v>2289.04</x:v>
      </x:c>
      <x:c r="R111" t="n">
        <x:v>0</x:v>
      </x:c>
      <x:c r="S111" t="n">
        <x:v>10</x:v>
      </x:c>
      <x:c r="T111" t="n">
        <x:v>0</x:v>
      </x:c>
      <x:c r="U111" t="n">
        <x:v>0</x:v>
      </x:c>
      <x:c r="V111" s="20" t="n">
        <x:f>IF((S111+T111)=0,0,T111/(S111+T111))</x:f>
        <x:v>0</x:v>
      </x:c>
      <x:c r="W111"/>
    </x:row>
    <x:row r="112" ht="20" customHeight="1">
      <x:c r="A112" t="str">
        <x:v>PR000111</x:v>
      </x:c>
      <x:c r="B112" t="str">
        <x:v>WO00046</x:v>
      </x:c>
      <x:c r="C112" t="str">
        <x:v>LOT00046</x:v>
      </x:c>
      <x:c r="D112" t="str">
        <x:v>MECH-STG-A</x:v>
      </x:c>
      <x:c r="E112" t="n">
        <x:v>3</x:v>
      </x:c>
      <x:c r="F112" t="str">
        <x:v>功能測試</x:v>
      </x:c>
      <x:c r="G112" t="str">
        <x:v>測試</x:v>
      </x:c>
      <x:c r="H112" t="str">
        <x:v>TEST-01</x:v>
      </x:c>
      <x:c r="I112" t="str">
        <x:v>日班</x:v>
      </x:c>
      <x:c r="J112" s="24" t="n">
        <x:v>45367.318842962966</x:v>
      </x:c>
      <x:c r="K112" s="24" t="n">
        <x:v>45417.33550962963</x:v>
      </x:c>
      <x:c r="L112" s="24" t="n">
        <x:v>45367.398581064816</x:v>
      </x:c>
      <x:c r="M112" s="24" t="n">
        <x:v>45421.22693793981</x:v>
      </x:c>
      <x:c r="N112" t="n">
        <x:v>0.4</x:v>
      </x:c>
      <x:c r="O112" t="n">
        <x:v>0.49</x:v>
      </x:c>
      <x:c r="P112" t="n">
        <x:v>1200</x:v>
      </x:c>
      <x:c r="Q112" t="n">
        <x:v>1291.39</x:v>
      </x:c>
      <x:c r="R112" t="n">
        <x:v>0</x:v>
      </x:c>
      <x:c r="S112" t="n">
        <x:v>10</x:v>
      </x:c>
      <x:c r="T112" t="n">
        <x:v>0</x:v>
      </x:c>
      <x:c r="U112" t="n">
        <x:v>0</x:v>
      </x:c>
      <x:c r="V112" s="20" t="n">
        <x:f>IF((S112+T112)=0,0,T112/(S112+T112))</x:f>
        <x:v>0</x:v>
      </x:c>
      <x:c r="W112"/>
    </x:row>
    <x:row r="113" ht="20" customHeight="1">
      <x:c r="A113" t="str">
        <x:v>PR000112</x:v>
      </x:c>
      <x:c r="B113" t="str">
        <x:v>WO00046</x:v>
      </x:c>
      <x:c r="C113" t="str">
        <x:v>LOT00046</x:v>
      </x:c>
      <x:c r="D113" t="str">
        <x:v>MECH-STG-A</x:v>
      </x:c>
      <x:c r="E113" t="n">
        <x:v>4</x:v>
      </x:c>
      <x:c r="F113" t="str">
        <x:v>終檢包裝</x:v>
      </x:c>
      <x:c r="G113" t="str">
        <x:v>包裝</x:v>
      </x:c>
      <x:c r="H113" t="str">
        <x:v>PACK-01</x:v>
      </x:c>
      <x:c r="I113" t="str">
        <x:v>日班</x:v>
      </x:c>
      <x:c r="J113" s="24" t="n">
        <x:v>45421.22693793981</x:v>
      </x:c>
      <x:c r="K113" s="24" t="n">
        <x:v>45442.06860460648</x:v>
      </x:c>
      <x:c r="L113" s="24" t="n">
        <x:v>45421.27826303241</x:v>
      </x:c>
      <x:c r="M113" s="24" t="n">
        <x:v>45439.9066627662</x:v>
      </x:c>
      <x:c r="N113" t="n">
        <x:v>0.2</x:v>
      </x:c>
      <x:c r="O113" t="n">
        <x:v>0.18</x:v>
      </x:c>
      <x:c r="P113" t="n">
        <x:v>500</x:v>
      </x:c>
      <x:c r="Q113" t="n">
        <x:v>446.91</x:v>
      </x:c>
      <x:c r="R113" t="n">
        <x:v>0</x:v>
      </x:c>
      <x:c r="S113" t="n">
        <x:v>10</x:v>
      </x:c>
      <x:c r="T113" t="n">
        <x:v>0</x:v>
      </x:c>
      <x:c r="U113" t="n">
        <x:v>0</x:v>
      </x:c>
      <x:c r="V113" s="20" t="n">
        <x:f>IF((S113+T113)=0,0,T113/(S113+T113))</x:f>
        <x:v>0</x:v>
      </x:c>
      <x:c r="W113"/>
    </x:row>
    <x:row r="114" ht="20" customHeight="1">
      <x:c r="A114" t="str">
        <x:v>PR000113</x:v>
      </x:c>
      <x:c r="B114" t="str">
        <x:v>WO00050</x:v>
      </x:c>
      <x:c r="C114" t="str">
        <x:v>LOT00050</x:v>
      </x:c>
      <x:c r="D114" t="str">
        <x:v>AUTO-KN-A</x:v>
      </x:c>
      <x:c r="E114" t="n">
        <x:v>1</x:v>
      </x:c>
      <x:c r="F114" t="str">
        <x:v>CNC粗加工</x:v>
      </x:c>
      <x:c r="G114" t="str">
        <x:v>CNC</x:v>
      </x:c>
      <x:c r="H114" t="str">
        <x:v>CNC-01</x:v>
      </x:c>
      <x:c r="I114" t="str">
        <x:v>夜班</x:v>
      </x:c>
      <x:c r="J114" s="24" t="n">
        <x:v>45221.333333333336</x:v>
      </x:c>
      <x:c r="K114" s="24" t="n">
        <x:v>45221.98333333333</x:v>
      </x:c>
      <x:c r="L114" s="24" t="n">
        <x:v>45221.34651964121</x:v>
      </x:c>
      <x:c r="M114" s="24" t="n">
        <x:v>45222.10606777778</x:v>
      </x:c>
      <x:c r="N114" t="n">
        <x:v>0.6</x:v>
      </x:c>
      <x:c r="O114" t="n">
        <x:v>0.62</x:v>
      </x:c>
      <x:c r="P114" t="n">
        <x:v>15</x:v>
      </x:c>
      <x:c r="Q114" t="n">
        <x:v>17.61</x:v>
      </x:c>
      <x:c r="R114" t="n">
        <x:v>0</x:v>
      </x:c>
      <x:c r="S114" t="n">
        <x:v>5000</x:v>
      </x:c>
      <x:c r="T114" t="n">
        <x:v>0</x:v>
      </x:c>
      <x:c r="U114" t="n">
        <x:v>0</x:v>
      </x:c>
      <x:c r="V114" s="20" t="n">
        <x:f>IF((S114+T114)=0,0,T114/(S114+T114))</x:f>
        <x:v>0</x:v>
      </x:c>
      <x:c r="W114"/>
    </x:row>
    <x:row r="115" ht="20" customHeight="1">
      <x:c r="A115" t="str">
        <x:v>PR000114</x:v>
      </x:c>
      <x:c r="B115" t="str">
        <x:v>WO00050</x:v>
      </x:c>
      <x:c r="C115" t="str">
        <x:v>LOT00050</x:v>
      </x:c>
      <x:c r="D115" t="str">
        <x:v>AUTO-KN-A</x:v>
      </x:c>
      <x:c r="E115" t="n">
        <x:v>2</x:v>
      </x:c>
      <x:c r="F115" t="str">
        <x:v>CNC精加工</x:v>
      </x:c>
      <x:c r="G115" t="str">
        <x:v>CNC</x:v>
      </x:c>
      <x:c r="H115" t="str">
        <x:v>CNC-04</x:v>
      </x:c>
      <x:c r="I115" t="str">
        <x:v>日班</x:v>
      </x:c>
      <x:c r="J115" s="24" t="n">
        <x:v>45222.10606777778</x:v>
      </x:c>
      <x:c r="K115" s="24" t="n">
        <x:v>45222.53731777778</x:v>
      </x:c>
      <x:c r="L115" s="24" t="n">
        <x:v>45222.1167931713</x:v>
      </x:c>
      <x:c r="M115" s="24" t="n">
        <x:v>45222.637357893516</x:v>
      </x:c>
      <x:c r="N115" t="n">
        <x:v>0.35</x:v>
      </x:c>
      <x:c r="O115" t="n">
        <x:v>0.4</x:v>
      </x:c>
      <x:c r="P115" t="n">
        <x:v>10</x:v>
      </x:c>
      <x:c r="Q115" t="n">
        <x:v>10.8</x:v>
      </x:c>
      <x:c r="R115" t="n">
        <x:v>1.3</x:v>
      </x:c>
      <x:c r="S115" t="n">
        <x:v>5000</x:v>
      </x:c>
      <x:c r="T115" t="n">
        <x:v>0</x:v>
      </x:c>
      <x:c r="U115" t="n">
        <x:v>0</x:v>
      </x:c>
      <x:c r="V115" s="20" t="n">
        <x:f>IF((S115+T115)=0,0,T115/(S115+T115))</x:f>
        <x:v>0</x:v>
      </x:c>
      <x:c r="W115" t="str">
        <x:v>刀具更換</x:v>
      </x:c>
    </x:row>
    <x:row r="116" ht="20" customHeight="1">
      <x:c r="A116" t="str">
        <x:v>PR000115</x:v>
      </x:c>
      <x:c r="B116" t="str">
        <x:v>WO00050</x:v>
      </x:c>
      <x:c r="C116" t="str">
        <x:v>LOT00050</x:v>
      </x:c>
      <x:c r="D116" t="str">
        <x:v>AUTO-KN-A</x:v>
      </x:c>
      <x:c r="E116" t="n">
        <x:v>3</x:v>
      </x:c>
      <x:c r="F116" t="str">
        <x:v>終檢包裝</x:v>
      </x:c>
      <x:c r="G116" t="str">
        <x:v>包裝</x:v>
      </x:c>
      <x:c r="H116" t="str">
        <x:v>PACK-01</x:v>
      </x:c>
      <x:c r="I116" t="str">
        <x:v>日班</x:v>
      </x:c>
      <x:c r="J116" s="24" t="n">
        <x:v>45222.637357893516</x:v>
      </x:c>
      <x:c r="K116" s="24" t="n">
        <x:v>45222.81027456019</x:v>
      </x:c>
      <x:c r="L116" s="24" t="n">
        <x:v>45222.63915755787</x:v>
      </x:c>
      <x:c r="M116" s="24" t="n">
        <x:v>45222.84142149305</x:v>
      </x:c>
      <x:c r="N116" t="n">
        <x:v>0.15</x:v>
      </x:c>
      <x:c r="O116" t="n">
        <x:v>0.15</x:v>
      </x:c>
      <x:c r="P116" t="n">
        <x:v>4</x:v>
      </x:c>
      <x:c r="Q116" t="n">
        <x:v>4.71</x:v>
      </x:c>
      <x:c r="R116" t="n">
        <x:v>0</x:v>
      </x:c>
      <x:c r="S116" t="n">
        <x:v>4955</x:v>
      </x:c>
      <x:c r="T116" t="n">
        <x:v>45</x:v>
      </x:c>
      <x:c r="U116" t="n">
        <x:v>0</x:v>
      </x:c>
      <x:c r="V116" s="20" t="n">
        <x:f>IF((S116+T116)=0,0,T116/(S116+T116))</x:f>
        <x:v>0.009</x:v>
      </x:c>
      <x:c r="W116"/>
    </x:row>
    <x:row r="117" ht="20" customHeight="1">
      <x:c r="A117" t="str">
        <x:v>PR000116</x:v>
      </x:c>
      <x:c r="B117" t="str">
        <x:v>WO00051</x:v>
      </x:c>
      <x:c r="C117" t="str">
        <x:v>LOT00051</x:v>
      </x:c>
      <x:c r="D117" t="str">
        <x:v>AUTO-KN-A</x:v>
      </x:c>
      <x:c r="E117" t="n">
        <x:v>1</x:v>
      </x:c>
      <x:c r="F117" t="str">
        <x:v>CNC粗加工</x:v>
      </x:c>
      <x:c r="G117" t="str">
        <x:v>CNC</x:v>
      </x:c>
      <x:c r="H117" t="str">
        <x:v>CNC-02</x:v>
      </x:c>
      <x:c r="I117" t="str">
        <x:v>夜班</x:v>
      </x:c>
      <x:c r="J117" s="24" t="n">
        <x:v>45223.333333333336</x:v>
      </x:c>
      <x:c r="K117" s="24" t="n">
        <x:v>45223.98333333333</x:v>
      </x:c>
      <x:c r="L117" s="24" t="n">
        <x:v>45223.35148832176</x:v>
      </x:c>
      <x:c r="M117" s="24" t="n">
        <x:v>45224.02580938657</x:v>
      </x:c>
      <x:c r="N117" t="n">
        <x:v>0.6</x:v>
      </x:c>
      <x:c r="O117" t="n">
        <x:v>0.7</x:v>
      </x:c>
      <x:c r="P117" t="n">
        <x:v>15</x:v>
      </x:c>
      <x:c r="Q117" t="n">
        <x:v>15.49</x:v>
      </x:c>
      <x:c r="R117" t="n">
        <x:v>0</x:v>
      </x:c>
      <x:c r="S117" t="n">
        <x:v>5000</x:v>
      </x:c>
      <x:c r="T117" t="n">
        <x:v>0</x:v>
      </x:c>
      <x:c r="U117" t="n">
        <x:v>0</x:v>
      </x:c>
      <x:c r="V117" s="20" t="n">
        <x:f>IF((S117+T117)=0,0,T117/(S117+T117))</x:f>
        <x:v>0</x:v>
      </x:c>
      <x:c r="W117"/>
    </x:row>
    <x:row r="118" ht="20" customHeight="1">
      <x:c r="A118" t="str">
        <x:v>PR000117</x:v>
      </x:c>
      <x:c r="B118" t="str">
        <x:v>WO00051</x:v>
      </x:c>
      <x:c r="C118" t="str">
        <x:v>LOT00051</x:v>
      </x:c>
      <x:c r="D118" t="str">
        <x:v>AUTO-KN-A</x:v>
      </x:c>
      <x:c r="E118" t="n">
        <x:v>2</x:v>
      </x:c>
      <x:c r="F118" t="str">
        <x:v>CNC精加工</x:v>
      </x:c>
      <x:c r="G118" t="str">
        <x:v>CNC</x:v>
      </x:c>
      <x:c r="H118" t="str">
        <x:v>CNC-01</x:v>
      </x:c>
      <x:c r="I118" t="str">
        <x:v>夜班</x:v>
      </x:c>
      <x:c r="J118" s="24" t="n">
        <x:v>45224.02580938657</x:v>
      </x:c>
      <x:c r="K118" s="24" t="n">
        <x:v>45224.45705938657</x:v>
      </x:c>
      <x:c r="L118" s="24" t="n">
        <x:v>45224.08951885417</x:v>
      </x:c>
      <x:c r="M118" s="24" t="n">
        <x:v>45224.49634575231</x:v>
      </x:c>
      <x:c r="N118" t="n">
        <x:v>0.35</x:v>
      </x:c>
      <x:c r="O118" t="n">
        <x:v>0.36</x:v>
      </x:c>
      <x:c r="P118" t="n">
        <x:v>10</x:v>
      </x:c>
      <x:c r="Q118" t="n">
        <x:v>9.4</x:v>
      </x:c>
      <x:c r="R118" t="n">
        <x:v>0</x:v>
      </x:c>
      <x:c r="S118" t="n">
        <x:v>5000</x:v>
      </x:c>
      <x:c r="T118" t="n">
        <x:v>0</x:v>
      </x:c>
      <x:c r="U118" t="n">
        <x:v>0</x:v>
      </x:c>
      <x:c r="V118" s="20" t="n">
        <x:f>IF((S118+T118)=0,0,T118/(S118+T118))</x:f>
        <x:v>0</x:v>
      </x:c>
      <x:c r="W118"/>
    </x:row>
    <x:row r="119" ht="20" customHeight="1">
      <x:c r="A119" t="str">
        <x:v>PR000118</x:v>
      </x:c>
      <x:c r="B119" t="str">
        <x:v>WO00051</x:v>
      </x:c>
      <x:c r="C119" t="str">
        <x:v>LOT00051</x:v>
      </x:c>
      <x:c r="D119" t="str">
        <x:v>AUTO-KN-A</x:v>
      </x:c>
      <x:c r="E119" t="n">
        <x:v>3</x:v>
      </x:c>
      <x:c r="F119" t="str">
        <x:v>終檢包裝</x:v>
      </x:c>
      <x:c r="G119" t="str">
        <x:v>包裝</x:v>
      </x:c>
      <x:c r="H119" t="str">
        <x:v>PACK-01</x:v>
      </x:c>
      <x:c r="I119" t="str">
        <x:v>日班</x:v>
      </x:c>
      <x:c r="J119" s="24" t="n">
        <x:v>45224.49634575231</x:v>
      </x:c>
      <x:c r="K119" s="24" t="n">
        <x:v>45224.66926241898</x:v>
      </x:c>
      <x:c r="L119" s="24" t="n">
        <x:v>45224.57922013889</x:v>
      </x:c>
      <x:c r="M119" s="24" t="n">
        <x:v>45224.7504541088</x:v>
      </x:c>
      <x:c r="N119" t="n">
        <x:v>0.15</x:v>
      </x:c>
      <x:c r="O119" t="n">
        <x:v>0.16</x:v>
      </x:c>
      <x:c r="P119" t="n">
        <x:v>4</x:v>
      </x:c>
      <x:c r="Q119" t="n">
        <x:v>3.95</x:v>
      </x:c>
      <x:c r="R119" t="n">
        <x:v>0</x:v>
      </x:c>
      <x:c r="S119" t="n">
        <x:v>4945</x:v>
      </x:c>
      <x:c r="T119" t="n">
        <x:v>55</x:v>
      </x:c>
      <x:c r="U119" t="n">
        <x:v>0</x:v>
      </x:c>
      <x:c r="V119" s="20" t="n">
        <x:f>IF((S119+T119)=0,0,T119/(S119+T119))</x:f>
        <x:v>0.011</x:v>
      </x:c>
      <x:c r="W119"/>
    </x:row>
    <x:row r="120" ht="20" customHeight="1">
      <x:c r="A120" t="str">
        <x:v>PR000119</x:v>
      </x:c>
      <x:c r="B120" t="str">
        <x:v>WO00043</x:v>
      </x:c>
      <x:c r="C120" t="str">
        <x:v>LOT00043</x:v>
      </x:c>
      <x:c r="D120" t="str">
        <x:v>AUTO-MH-A</x:v>
      </x:c>
      <x:c r="E120" t="n">
        <x:v>1</x:v>
      </x:c>
      <x:c r="F120" t="str">
        <x:v>CNC粗加工</x:v>
      </x:c>
      <x:c r="G120" t="str">
        <x:v>CNC</x:v>
      </x:c>
      <x:c r="H120" t="str">
        <x:v>CNC-01</x:v>
      </x:c>
      <x:c r="I120" t="str">
        <x:v>日班</x:v>
      </x:c>
      <x:c r="J120" s="24" t="n">
        <x:v>45225.333333333336</x:v>
      </x:c>
      <x:c r="K120" s="24" t="n">
        <x:v>45225.98333333333</x:v>
      </x:c>
      <x:c r="L120" s="24" t="n">
        <x:v>45225.338489560185</x:v>
      </x:c>
      <x:c r="M120" s="24" t="n">
        <x:v>45225.965647164354</x:v>
      </x:c>
      <x:c r="N120" t="n">
        <x:v>0.6</x:v>
      </x:c>
      <x:c r="O120" t="n">
        <x:v>0.56</x:v>
      </x:c>
      <x:c r="P120" t="n">
        <x:v>15</x:v>
      </x:c>
      <x:c r="Q120" t="n">
        <x:v>14.49</x:v>
      </x:c>
      <x:c r="R120" t="n">
        <x:v>0</x:v>
      </x:c>
      <x:c r="S120" t="n">
        <x:v>5000</x:v>
      </x:c>
      <x:c r="T120" t="n">
        <x:v>0</x:v>
      </x:c>
      <x:c r="U120" t="n">
        <x:v>0</x:v>
      </x:c>
      <x:c r="V120" s="20" t="n">
        <x:f>IF((S120+T120)=0,0,T120/(S120+T120))</x:f>
        <x:v>0</x:v>
      </x:c>
      <x:c r="W120"/>
    </x:row>
    <x:row r="121" ht="20" customHeight="1">
      <x:c r="A121" t="str">
        <x:v>PR000120</x:v>
      </x:c>
      <x:c r="B121" t="str">
        <x:v>WO00043</x:v>
      </x:c>
      <x:c r="C121" t="str">
        <x:v>LOT00043</x:v>
      </x:c>
      <x:c r="D121" t="str">
        <x:v>AUTO-MH-A</x:v>
      </x:c>
      <x:c r="E121" t="n">
        <x:v>2</x:v>
      </x:c>
      <x:c r="F121" t="str">
        <x:v>CNC精加工</x:v>
      </x:c>
      <x:c r="G121" t="str">
        <x:v>CNC</x:v>
      </x:c>
      <x:c r="H121" t="str">
        <x:v>CNC-02</x:v>
      </x:c>
      <x:c r="I121" t="str">
        <x:v>夜班</x:v>
      </x:c>
      <x:c r="J121" s="24" t="n">
        <x:v>45225.965647164354</x:v>
      </x:c>
      <x:c r="K121" s="24" t="n">
        <x:v>45226.396897164355</x:v>
      </x:c>
      <x:c r="L121" s="24" t="n">
        <x:v>45225.993376493054</x:v>
      </x:c>
      <x:c r="M121" s="24" t="n">
        <x:v>45226.39029894676</x:v>
      </x:c>
      <x:c r="N121" t="n">
        <x:v>0.35</x:v>
      </x:c>
      <x:c r="O121" t="n">
        <x:v>0.35</x:v>
      </x:c>
      <x:c r="P121" t="n">
        <x:v>10</x:v>
      </x:c>
      <x:c r="Q121" t="n">
        <x:v>9.18</x:v>
      </x:c>
      <x:c r="R121" t="n">
        <x:v>0</x:v>
      </x:c>
      <x:c r="S121" t="n">
        <x:v>5000</x:v>
      </x:c>
      <x:c r="T121" t="n">
        <x:v>0</x:v>
      </x:c>
      <x:c r="U121" t="n">
        <x:v>0</x:v>
      </x:c>
      <x:c r="V121" s="20" t="n">
        <x:f>IF((S121+T121)=0,0,T121/(S121+T121))</x:f>
        <x:v>0</x:v>
      </x:c>
      <x:c r="W121"/>
    </x:row>
    <x:row r="122" ht="20" customHeight="1">
      <x:c r="A122" t="str">
        <x:v>PR000121</x:v>
      </x:c>
      <x:c r="B122" t="str">
        <x:v>WO00043</x:v>
      </x:c>
      <x:c r="C122" t="str">
        <x:v>LOT00043</x:v>
      </x:c>
      <x:c r="D122" t="str">
        <x:v>AUTO-MH-A</x:v>
      </x:c>
      <x:c r="E122" t="n">
        <x:v>3</x:v>
      </x:c>
      <x:c r="F122" t="str">
        <x:v>終檢包裝</x:v>
      </x:c>
      <x:c r="G122" t="str">
        <x:v>包裝</x:v>
      </x:c>
      <x:c r="H122" t="str">
        <x:v>PACK-01</x:v>
      </x:c>
      <x:c r="I122" t="str">
        <x:v>日班</x:v>
      </x:c>
      <x:c r="J122" s="24" t="n">
        <x:v>45226.39029894676</x:v>
      </x:c>
      <x:c r="K122" s="24" t="n">
        <x:v>45226.56321561342</x:v>
      </x:c>
      <x:c r="L122" s="24" t="n">
        <x:v>45226.44460190972</x:v>
      </x:c>
      <x:c r="M122" s="24" t="n">
        <x:v>45226.64566537037</x:v>
      </x:c>
      <x:c r="N122" t="n">
        <x:v>0.15</x:v>
      </x:c>
      <x:c r="O122" t="n">
        <x:v>0.19</x:v>
      </x:c>
      <x:c r="P122" t="n">
        <x:v>4</x:v>
      </x:c>
      <x:c r="Q122" t="n">
        <x:v>4.64</x:v>
      </x:c>
      <x:c r="R122" t="n">
        <x:v>0</x:v>
      </x:c>
      <x:c r="S122" t="n">
        <x:v>4945</x:v>
      </x:c>
      <x:c r="T122" t="n">
        <x:v>55</x:v>
      </x:c>
      <x:c r="U122" t="n">
        <x:v>0</x:v>
      </x:c>
      <x:c r="V122" s="20" t="n">
        <x:f>IF((S122+T122)=0,0,T122/(S122+T122))</x:f>
        <x:v>0.011</x:v>
      </x:c>
      <x:c r="W122"/>
    </x:row>
    <x:row r="123" ht="20" customHeight="1">
      <x:c r="A123" t="str">
        <x:v>PR000122</x:v>
      </x:c>
      <x:c r="B123" t="str">
        <x:v>WO00044</x:v>
      </x:c>
      <x:c r="C123" t="str">
        <x:v>LOT00044</x:v>
      </x:c>
      <x:c r="D123" t="str">
        <x:v>AUTO-MH-A</x:v>
      </x:c>
      <x:c r="E123" t="n">
        <x:v>1</x:v>
      </x:c>
      <x:c r="F123" t="str">
        <x:v>CNC粗加工</x:v>
      </x:c>
      <x:c r="G123" t="str">
        <x:v>CNC</x:v>
      </x:c>
      <x:c r="H123" t="str">
        <x:v>CNC-01</x:v>
      </x:c>
      <x:c r="I123" t="str">
        <x:v>夜班</x:v>
      </x:c>
      <x:c r="J123" s="24" t="n">
        <x:v>45226.333333333336</x:v>
      </x:c>
      <x:c r="K123" s="24" t="n">
        <x:v>45226.98333333333</x:v>
      </x:c>
      <x:c r="L123" s="24" t="n">
        <x:v>45226.35052744213</x:v>
      </x:c>
      <x:c r="M123" s="24" t="n">
        <x:v>45227.03600082176</x:v>
      </x:c>
      <x:c r="N123" t="n">
        <x:v>0.6</x:v>
      </x:c>
      <x:c r="O123" t="n">
        <x:v>0.69</x:v>
      </x:c>
      <x:c r="P123" t="n">
        <x:v>15</x:v>
      </x:c>
      <x:c r="Q123" t="n">
        <x:v>15.76</x:v>
      </x:c>
      <x:c r="R123" t="n">
        <x:v>0</x:v>
      </x:c>
      <x:c r="S123" t="n">
        <x:v>5000</x:v>
      </x:c>
      <x:c r="T123" t="n">
        <x:v>0</x:v>
      </x:c>
      <x:c r="U123" t="n">
        <x:v>0</x:v>
      </x:c>
      <x:c r="V123" s="20" t="n">
        <x:f>IF((S123+T123)=0,0,T123/(S123+T123))</x:f>
        <x:v>0</x:v>
      </x:c>
      <x:c r="W123"/>
    </x:row>
    <x:row r="124" ht="20" customHeight="1">
      <x:c r="A124" t="str">
        <x:v>PR000123</x:v>
      </x:c>
      <x:c r="B124" t="str">
        <x:v>WO00044</x:v>
      </x:c>
      <x:c r="C124" t="str">
        <x:v>LOT00044</x:v>
      </x:c>
      <x:c r="D124" t="str">
        <x:v>AUTO-MH-A</x:v>
      </x:c>
      <x:c r="E124" t="n">
        <x:v>2</x:v>
      </x:c>
      <x:c r="F124" t="str">
        <x:v>CNC精加工</x:v>
      </x:c>
      <x:c r="G124" t="str">
        <x:v>CNC</x:v>
      </x:c>
      <x:c r="H124" t="str">
        <x:v>CNC-02</x:v>
      </x:c>
      <x:c r="I124" t="str">
        <x:v>日班</x:v>
      </x:c>
      <x:c r="J124" s="24" t="n">
        <x:v>45227.03600082176</x:v>
      </x:c>
      <x:c r="K124" s="24" t="n">
        <x:v>45227.46725082176</x:v>
      </x:c>
      <x:c r="L124" s="24" t="n">
        <x:v>45227.10494207176</x:v>
      </x:c>
      <x:c r="M124" s="24" t="n">
        <x:v>45227.50465087963</x:v>
      </x:c>
      <x:c r="N124" t="n">
        <x:v>0.35</x:v>
      </x:c>
      <x:c r="O124" t="n">
        <x:v>0.32</x:v>
      </x:c>
      <x:c r="P124" t="n">
        <x:v>10</x:v>
      </x:c>
      <x:c r="Q124" t="n">
        <x:v>9.28</x:v>
      </x:c>
      <x:c r="R124" t="n">
        <x:v>0</x:v>
      </x:c>
      <x:c r="S124" t="n">
        <x:v>5000</x:v>
      </x:c>
      <x:c r="T124" t="n">
        <x:v>0</x:v>
      </x:c>
      <x:c r="U124" t="n">
        <x:v>0</x:v>
      </x:c>
      <x:c r="V124" s="20" t="n">
        <x:f>IF((S124+T124)=0,0,T124/(S124+T124))</x:f>
        <x:v>0</x:v>
      </x:c>
      <x:c r="W124"/>
    </x:row>
    <x:row r="125" ht="20" customHeight="1">
      <x:c r="A125" t="str">
        <x:v>PR000124</x:v>
      </x:c>
      <x:c r="B125" t="str">
        <x:v>WO00044</x:v>
      </x:c>
      <x:c r="C125" t="str">
        <x:v>LOT00044</x:v>
      </x:c>
      <x:c r="D125" t="str">
        <x:v>AUTO-MH-A</x:v>
      </x:c>
      <x:c r="E125" t="n">
        <x:v>3</x:v>
      </x:c>
      <x:c r="F125" t="str">
        <x:v>終檢包裝</x:v>
      </x:c>
      <x:c r="G125" t="str">
        <x:v>包裝</x:v>
      </x:c>
      <x:c r="H125" t="str">
        <x:v>PACK-01</x:v>
      </x:c>
      <x:c r="I125" t="str">
        <x:v>日班</x:v>
      </x:c>
      <x:c r="J125" s="24" t="n">
        <x:v>45227.50465087963</x:v>
      </x:c>
      <x:c r="K125" s="24" t="n">
        <x:v>45227.6775675463</x:v>
      </x:c>
      <x:c r="L125" s="24" t="n">
        <x:v>45227.54019371528</x:v>
      </x:c>
      <x:c r="M125" s="24" t="n">
        <x:v>45227.71220119213</x:v>
      </x:c>
      <x:c r="N125" t="n">
        <x:v>0.15</x:v>
      </x:c>
      <x:c r="O125" t="n">
        <x:v>0.16</x:v>
      </x:c>
      <x:c r="P125" t="n">
        <x:v>4</x:v>
      </x:c>
      <x:c r="Q125" t="n">
        <x:v>3.97</x:v>
      </x:c>
      <x:c r="R125" t="n">
        <x:v>0</x:v>
      </x:c>
      <x:c r="S125" t="n">
        <x:v>4912</x:v>
      </x:c>
      <x:c r="T125" t="n">
        <x:v>88</x:v>
      </x:c>
      <x:c r="U125" t="n">
        <x:v>0</x:v>
      </x:c>
      <x:c r="V125" s="20" t="n">
        <x:f>IF((S125+T125)=0,0,T125/(S125+T125))</x:f>
        <x:v>0.0176</x:v>
      </x:c>
      <x:c r="W125"/>
    </x:row>
    <x:row r="126" ht="20" customHeight="1">
      <x:c r="A126" t="str">
        <x:v>PR000125</x:v>
      </x:c>
      <x:c r="B126" t="str">
        <x:v>WO00057</x:v>
      </x:c>
      <x:c r="C126" t="str">
        <x:v>LOT00057</x:v>
      </x:c>
      <x:c r="D126" t="str">
        <x:v>AUTO-LG-A</x:v>
      </x:c>
      <x:c r="E126" t="n">
        <x:v>1</x:v>
      </x:c>
      <x:c r="F126" t="str">
        <x:v>CNC粗加工</x:v>
      </x:c>
      <x:c r="G126" t="str">
        <x:v>CNC</x:v>
      </x:c>
      <x:c r="H126" t="str">
        <x:v>CNC-02</x:v>
      </x:c>
      <x:c r="I126" t="str">
        <x:v>夜班</x:v>
      </x:c>
      <x:c r="J126" s="24" t="n">
        <x:v>45220.333333333336</x:v>
      </x:c>
      <x:c r="K126" s="24" t="n">
        <x:v>45221.23333333333</x:v>
      </x:c>
      <x:c r="L126" s="24" t="n">
        <x:v>45220.37312087963</x:v>
      </x:c>
      <x:c r="M126" s="24" t="n">
        <x:v>45221.435917407405</x:v>
      </x:c>
      <x:c r="N126" t="n">
        <x:v>0.6</x:v>
      </x:c>
      <x:c r="O126" t="n">
        <x:v>0.74</x:v>
      </x:c>
      <x:c r="P126" t="n">
        <x:v>21</x:v>
      </x:c>
      <x:c r="Q126" t="n">
        <x:v>24.76</x:v>
      </x:c>
      <x:c r="R126" t="n">
        <x:v>0</x:v>
      </x:c>
      <x:c r="S126" t="n">
        <x:v>7000</x:v>
      </x:c>
      <x:c r="T126" t="n">
        <x:v>0</x:v>
      </x:c>
      <x:c r="U126" t="n">
        <x:v>0</x:v>
      </x:c>
      <x:c r="V126" s="20" t="n">
        <x:f>IF((S126+T126)=0,0,T126/(S126+T126))</x:f>
        <x:v>0</x:v>
      </x:c>
      <x:c r="W126"/>
    </x:row>
    <x:row r="127" ht="20" customHeight="1">
      <x:c r="A127" t="str">
        <x:v>PR000126</x:v>
      </x:c>
      <x:c r="B127" t="str">
        <x:v>WO00057</x:v>
      </x:c>
      <x:c r="C127" t="str">
        <x:v>LOT00057</x:v>
      </x:c>
      <x:c r="D127" t="str">
        <x:v>AUTO-LG-A</x:v>
      </x:c>
      <x:c r="E127" t="n">
        <x:v>2</x:v>
      </x:c>
      <x:c r="F127" t="str">
        <x:v>CNC精加工</x:v>
      </x:c>
      <x:c r="G127" t="str">
        <x:v>CNC</x:v>
      </x:c>
      <x:c r="H127" t="str">
        <x:v>CNC-01</x:v>
      </x:c>
      <x:c r="I127" t="str">
        <x:v>夜班</x:v>
      </x:c>
      <x:c r="J127" s="24" t="n">
        <x:v>45221.435917407405</x:v>
      </x:c>
      <x:c r="K127" s="24" t="n">
        <x:v>45222.03383407407</x:v>
      </x:c>
      <x:c r="L127" s="24" t="n">
        <x:v>45221.46557995371</x:v>
      </x:c>
      <x:c r="M127" s="24" t="n">
        <x:v>45222.16864447916</x:v>
      </x:c>
      <x:c r="N127" t="n">
        <x:v>0.35</x:v>
      </x:c>
      <x:c r="O127" t="n">
        <x:v>0.4</x:v>
      </x:c>
      <x:c r="P127" t="n">
        <x:v>14</x:v>
      </x:c>
      <x:c r="Q127" t="n">
        <x:v>16.48</x:v>
      </x:c>
      <x:c r="R127" t="n">
        <x:v>0</x:v>
      </x:c>
      <x:c r="S127" t="n">
        <x:v>7000</x:v>
      </x:c>
      <x:c r="T127" t="n">
        <x:v>0</x:v>
      </x:c>
      <x:c r="U127" t="n">
        <x:v>0</x:v>
      </x:c>
      <x:c r="V127" s="20" t="n">
        <x:f>IF((S127+T127)=0,0,T127/(S127+T127))</x:f>
        <x:v>0</x:v>
      </x:c>
      <x:c r="W127"/>
    </x:row>
    <x:row r="128" ht="20" customHeight="1">
      <x:c r="A128" t="str">
        <x:v>PR000127</x:v>
      </x:c>
      <x:c r="B128" t="str">
        <x:v>WO00057</x:v>
      </x:c>
      <x:c r="C128" t="str">
        <x:v>LOT00057</x:v>
      </x:c>
      <x:c r="D128" t="str">
        <x:v>AUTO-LG-A</x:v>
      </x:c>
      <x:c r="E128" t="n">
        <x:v>3</x:v>
      </x:c>
      <x:c r="F128" t="str">
        <x:v>終檢包裝</x:v>
      </x:c>
      <x:c r="G128" t="str">
        <x:v>包裝</x:v>
      </x:c>
      <x:c r="H128" t="str">
        <x:v>PACK-01</x:v>
      </x:c>
      <x:c r="I128" t="str">
        <x:v>日班</x:v>
      </x:c>
      <x:c r="J128" s="24" t="n">
        <x:v>45222.16864447916</x:v>
      </x:c>
      <x:c r="K128" s="24" t="n">
        <x:v>45222.4082278125</x:v>
      </x:c>
      <x:c r="L128" s="24" t="n">
        <x:v>45222.22895208334</x:v>
      </x:c>
      <x:c r="M128" s="24" t="n">
        <x:v>45222.46443699074</x:v>
      </x:c>
      <x:c r="N128" t="n">
        <x:v>0.15</x:v>
      </x:c>
      <x:c r="O128" t="n">
        <x:v>0.17</x:v>
      </x:c>
      <x:c r="P128" t="n">
        <x:v>5.6</x:v>
      </x:c>
      <x:c r="Q128" t="n">
        <x:v>5.48</x:v>
      </x:c>
      <x:c r="R128" t="n">
        <x:v>0</x:v>
      </x:c>
      <x:c r="S128" t="n">
        <x:v>6855</x:v>
      </x:c>
      <x:c r="T128" t="n">
        <x:v>145</x:v>
      </x:c>
      <x:c r="U128" t="n">
        <x:v>0</x:v>
      </x:c>
      <x:c r="V128" s="20" t="n">
        <x:f>IF((S128+T128)=0,0,T128/(S128+T128))</x:f>
        <x:v>0.020714285714285713</x:v>
      </x:c>
      <x:c r="W128"/>
    </x:row>
    <x:row r="129" ht="20" customHeight="1">
      <x:c r="A129" t="str">
        <x:v>PR000128</x:v>
      </x:c>
      <x:c r="B129" t="str">
        <x:v>WO00056</x:v>
      </x:c>
      <x:c r="C129" t="str">
        <x:v>LOT00056</x:v>
      </x:c>
      <x:c r="D129" t="str">
        <x:v>AUTO-KN-B</x:v>
      </x:c>
      <x:c r="E129" t="n">
        <x:v>1</x:v>
      </x:c>
      <x:c r="F129" t="str">
        <x:v>CNC粗加工</x:v>
      </x:c>
      <x:c r="G129" t="str">
        <x:v>CNC</x:v>
      </x:c>
      <x:c r="H129" t="str">
        <x:v>CNC-03</x:v>
      </x:c>
      <x:c r="I129" t="str">
        <x:v>日班</x:v>
      </x:c>
      <x:c r="J129" s="24" t="n">
        <x:v>45230.333333333336</x:v>
      </x:c>
      <x:c r="K129" s="24" t="n">
        <x:v>45231.17083333333</x:v>
      </x:c>
      <x:c r="L129" s="24" t="n">
        <x:v>45230.34228538194</x:v>
      </x:c>
      <x:c r="M129" s="24" t="n">
        <x:v>45231.17018108796</x:v>
      </x:c>
      <x:c r="N129" t="n">
        <x:v>0.6</x:v>
      </x:c>
      <x:c r="O129" t="n">
        <x:v>0.77</x:v>
      </x:c>
      <x:c r="P129" t="n">
        <x:v>19.5</x:v>
      </x:c>
      <x:c r="Q129" t="n">
        <x:v>19.1</x:v>
      </x:c>
      <x:c r="R129" t="n">
        <x:v>0</x:v>
      </x:c>
      <x:c r="S129" t="n">
        <x:v>6500</x:v>
      </x:c>
      <x:c r="T129" t="n">
        <x:v>0</x:v>
      </x:c>
      <x:c r="U129" t="n">
        <x:v>0</x:v>
      </x:c>
      <x:c r="V129" s="20" t="n">
        <x:f>IF((S129+T129)=0,0,T129/(S129+T129))</x:f>
        <x:v>0</x:v>
      </x:c>
      <x:c r="W129"/>
    </x:row>
    <x:row r="130" ht="20" customHeight="1">
      <x:c r="A130" t="str">
        <x:v>PR000129</x:v>
      </x:c>
      <x:c r="B130" t="str">
        <x:v>WO00056</x:v>
      </x:c>
      <x:c r="C130" t="str">
        <x:v>LOT00056</x:v>
      </x:c>
      <x:c r="D130" t="str">
        <x:v>AUTO-KN-B</x:v>
      </x:c>
      <x:c r="E130" t="n">
        <x:v>2</x:v>
      </x:c>
      <x:c r="F130" t="str">
        <x:v>CNC精加工</x:v>
      </x:c>
      <x:c r="G130" t="str">
        <x:v>CNC</x:v>
      </x:c>
      <x:c r="H130" t="str">
        <x:v>CNC-01</x:v>
      </x:c>
      <x:c r="I130" t="str">
        <x:v>夜班</x:v>
      </x:c>
      <x:c r="J130" s="24" t="n">
        <x:v>45231.17018108796</x:v>
      </x:c>
      <x:c r="K130" s="24" t="n">
        <x:v>45231.72643108796</x:v>
      </x:c>
      <x:c r="L130" s="24" t="n">
        <x:v>45231.25260150463</x:v>
      </x:c>
      <x:c r="M130" s="24" t="n">
        <x:v>45231.93861304398</x:v>
      </x:c>
      <x:c r="N130" t="n">
        <x:v>0.35</x:v>
      </x:c>
      <x:c r="O130" t="n">
        <x:v>0.42</x:v>
      </x:c>
      <x:c r="P130" t="n">
        <x:v>13</x:v>
      </x:c>
      <x:c r="Q130" t="n">
        <x:v>14.42</x:v>
      </x:c>
      <x:c r="R130" t="n">
        <x:v>1.62</x:v>
      </x:c>
      <x:c r="S130" t="n">
        <x:v>6500</x:v>
      </x:c>
      <x:c r="T130" t="n">
        <x:v>0</x:v>
      </x:c>
      <x:c r="U130" t="n">
        <x:v>0</x:v>
      </x:c>
      <x:c r="V130" s="20" t="n">
        <x:f>IF((S130+T130)=0,0,T130/(S130+T130))</x:f>
        <x:v>0</x:v>
      </x:c>
      <x:c r="W130" t="str">
        <x:v>量測等待</x:v>
      </x:c>
    </x:row>
    <x:row r="131" ht="20" customHeight="1">
      <x:c r="A131" t="str">
        <x:v>PR000130</x:v>
      </x:c>
      <x:c r="B131" t="str">
        <x:v>WO00056</x:v>
      </x:c>
      <x:c r="C131" t="str">
        <x:v>LOT00056</x:v>
      </x:c>
      <x:c r="D131" t="str">
        <x:v>AUTO-KN-B</x:v>
      </x:c>
      <x:c r="E131" t="n">
        <x:v>3</x:v>
      </x:c>
      <x:c r="F131" t="str">
        <x:v>終檢包裝</x:v>
      </x:c>
      <x:c r="G131" t="str">
        <x:v>包裝</x:v>
      </x:c>
      <x:c r="H131" t="str">
        <x:v>PACK-01</x:v>
      </x:c>
      <x:c r="I131" t="str">
        <x:v>日班</x:v>
      </x:c>
      <x:c r="J131" s="24" t="n">
        <x:v>45231.93861304398</x:v>
      </x:c>
      <x:c r="K131" s="24" t="n">
        <x:v>45232.16152971065</x:v>
      </x:c>
      <x:c r="L131" s="24" t="n">
        <x:v>45231.94720469908</x:v>
      </x:c>
      <x:c r="M131" s="24" t="n">
        <x:v>45232.14366226852</x:v>
      </x:c>
      <x:c r="N131" t="n">
        <x:v>0.15</x:v>
      </x:c>
      <x:c r="O131" t="n">
        <x:v>0.14</x:v>
      </x:c>
      <x:c r="P131" t="n">
        <x:v>5.2</x:v>
      </x:c>
      <x:c r="Q131" t="n">
        <x:v>4.58</x:v>
      </x:c>
      <x:c r="R131" t="n">
        <x:v>0</x:v>
      </x:c>
      <x:c r="S131" t="n">
        <x:v>6489</x:v>
      </x:c>
      <x:c r="T131" t="n">
        <x:v>11</x:v>
      </x:c>
      <x:c r="U131" t="n">
        <x:v>0</x:v>
      </x:c>
      <x:c r="V131" s="20" t="n">
        <x:f>IF((S131+T131)=0,0,T131/(S131+T131))</x:f>
        <x:v>0.0016923076923076924</x:v>
      </x:c>
      <x:c r="W131"/>
    </x:row>
    <x:row r="132" ht="20" customHeight="1">
      <x:c r="A132" t="str">
        <x:v>PR000131</x:v>
      </x:c>
      <x:c r="B132" t="str">
        <x:v>WO00055</x:v>
      </x:c>
      <x:c r="C132" t="str">
        <x:v>LOT00055</x:v>
      </x:c>
      <x:c r="D132" t="str">
        <x:v>AUTO-KN-B</x:v>
      </x:c>
      <x:c r="E132" t="n">
        <x:v>1</x:v>
      </x:c>
      <x:c r="F132" t="str">
        <x:v>CNC粗加工</x:v>
      </x:c>
      <x:c r="G132" t="str">
        <x:v>CNC</x:v>
      </x:c>
      <x:c r="H132" t="str">
        <x:v>CNC-02</x:v>
      </x:c>
      <x:c r="I132" t="str">
        <x:v>夜班</x:v>
      </x:c>
      <x:c r="J132" s="24" t="n">
        <x:v>45231.333333333336</x:v>
      </x:c>
      <x:c r="K132" s="24" t="n">
        <x:v>45232.17083333333</x:v>
      </x:c>
      <x:c r="L132" s="24" t="n">
        <x:v>45231.340848506945</x:v>
      </x:c>
      <x:c r="M132" s="24" t="n">
        <x:v>45232.190702974534</x:v>
      </x:c>
      <x:c r="N132" t="n">
        <x:v>0.6</x:v>
      </x:c>
      <x:c r="O132" t="n">
        <x:v>0.76</x:v>
      </x:c>
      <x:c r="P132" t="n">
        <x:v>19.5</x:v>
      </x:c>
      <x:c r="Q132" t="n">
        <x:v>19.64</x:v>
      </x:c>
      <x:c r="R132" t="n">
        <x:v>0</x:v>
      </x:c>
      <x:c r="S132" t="n">
        <x:v>6500</x:v>
      </x:c>
      <x:c r="T132" t="n">
        <x:v>0</x:v>
      </x:c>
      <x:c r="U132" t="n">
        <x:v>0</x:v>
      </x:c>
      <x:c r="V132" s="20" t="n">
        <x:f>IF((S132+T132)=0,0,T132/(S132+T132))</x:f>
        <x:v>0</x:v>
      </x:c>
      <x:c r="W132"/>
    </x:row>
    <x:row r="133" ht="20" customHeight="1">
      <x:c r="A133" t="str">
        <x:v>PR000132</x:v>
      </x:c>
      <x:c r="B133" t="str">
        <x:v>WO00055</x:v>
      </x:c>
      <x:c r="C133" t="str">
        <x:v>LOT00055</x:v>
      </x:c>
      <x:c r="D133" t="str">
        <x:v>AUTO-KN-B</x:v>
      </x:c>
      <x:c r="E133" t="n">
        <x:v>2</x:v>
      </x:c>
      <x:c r="F133" t="str">
        <x:v>CNC精加工</x:v>
      </x:c>
      <x:c r="G133" t="str">
        <x:v>CNC</x:v>
      </x:c>
      <x:c r="H133" t="str">
        <x:v>CNC-04</x:v>
      </x:c>
      <x:c r="I133" t="str">
        <x:v>夜班</x:v>
      </x:c>
      <x:c r="J133" s="24" t="n">
        <x:v>45232.190702974534</x:v>
      </x:c>
      <x:c r="K133" s="24" t="n">
        <x:v>45232.746952974536</x:v>
      </x:c>
      <x:c r="L133" s="24" t="n">
        <x:v>45232.23438618056</x:v>
      </x:c>
      <x:c r="M133" s="24" t="n">
        <x:v>45232.73191177083</x:v>
      </x:c>
      <x:c r="N133" t="n">
        <x:v>0.35</x:v>
      </x:c>
      <x:c r="O133" t="n">
        <x:v>0.33</x:v>
      </x:c>
      <x:c r="P133" t="n">
        <x:v>13</x:v>
      </x:c>
      <x:c r="Q133" t="n">
        <x:v>11.61</x:v>
      </x:c>
      <x:c r="R133" t="n">
        <x:v>0</x:v>
      </x:c>
      <x:c r="S133" t="n">
        <x:v>6500</x:v>
      </x:c>
      <x:c r="T133" t="n">
        <x:v>0</x:v>
      </x:c>
      <x:c r="U133" t="n">
        <x:v>0</x:v>
      </x:c>
      <x:c r="V133" s="20" t="n">
        <x:f>IF((S133+T133)=0,0,T133/(S133+T133))</x:f>
        <x:v>0</x:v>
      </x:c>
      <x:c r="W133"/>
    </x:row>
    <x:row r="134" ht="20" customHeight="1">
      <x:c r="A134" t="str">
        <x:v>PR000133</x:v>
      </x:c>
      <x:c r="B134" t="str">
        <x:v>WO00055</x:v>
      </x:c>
      <x:c r="C134" t="str">
        <x:v>LOT00055</x:v>
      </x:c>
      <x:c r="D134" t="str">
        <x:v>AUTO-KN-B</x:v>
      </x:c>
      <x:c r="E134" t="n">
        <x:v>3</x:v>
      </x:c>
      <x:c r="F134" t="str">
        <x:v>終檢包裝</x:v>
      </x:c>
      <x:c r="G134" t="str">
        <x:v>包裝</x:v>
      </x:c>
      <x:c r="H134" t="str">
        <x:v>PACK-01</x:v>
      </x:c>
      <x:c r="I134" t="str">
        <x:v>日班</x:v>
      </x:c>
      <x:c r="J134" s="24" t="n">
        <x:v>45232.73191177083</x:v>
      </x:c>
      <x:c r="K134" s="24" t="n">
        <x:v>45232.9548284375</x:v>
      </x:c>
      <x:c r="L134" s="24" t="n">
        <x:v>45232.80530736111</x:v>
      </x:c>
      <x:c r="M134" s="24" t="n">
        <x:v>45233.03779717592</x:v>
      </x:c>
      <x:c r="N134" t="n">
        <x:v>0.15</x:v>
      </x:c>
      <x:c r="O134" t="n">
        <x:v>0.17</x:v>
      </x:c>
      <x:c r="P134" t="n">
        <x:v>5.2</x:v>
      </x:c>
      <x:c r="Q134" t="n">
        <x:v>5.41</x:v>
      </x:c>
      <x:c r="R134" t="n">
        <x:v>0</x:v>
      </x:c>
      <x:c r="S134" t="n">
        <x:v>6404</x:v>
      </x:c>
      <x:c r="T134" t="n">
        <x:v>96</x:v>
      </x:c>
      <x:c r="U134" t="n">
        <x:v>0</x:v>
      </x:c>
      <x:c r="V134" s="20" t="n">
        <x:f>IF((S134+T134)=0,0,T134/(S134+T134))</x:f>
        <x:v>0.014769230769230769</x:v>
      </x:c>
      <x:c r="W134"/>
    </x:row>
    <x:row r="135" ht="20" customHeight="1">
      <x:c r="A135" t="str">
        <x:v>PR000134</x:v>
      </x:c>
      <x:c r="B135" t="str">
        <x:v>WO00052</x:v>
      </x:c>
      <x:c r="C135" t="str">
        <x:v>LOT00052</x:v>
      </x:c>
      <x:c r="D135" t="str">
        <x:v>MECH-CON-B</x:v>
      </x:c>
      <x:c r="E135" t="n">
        <x:v>1</x:v>
      </x:c>
      <x:c r="F135" t="str">
        <x:v>CNC加工</x:v>
      </x:c>
      <x:c r="G135" t="str">
        <x:v>CNC</x:v>
      </x:c>
      <x:c r="H135" t="str">
        <x:v>CNC-05</x:v>
      </x:c>
      <x:c r="I135" t="str">
        <x:v>夜班</x:v>
      </x:c>
      <x:c r="J135" s="24" t="n">
        <x:v>45244.333333333336</x:v>
      </x:c>
      <x:c r="K135" s="24" t="n">
        <x:v>45275.625</x:v>
      </x:c>
      <x:c r="L135" s="24" t="n">
        <x:v>45244.401873773146</x:v>
      </x:c>
      <x:c r="M135" s="24" t="n">
        <x:v>45277.38605594907</x:v>
      </x:c>
      <x:c r="N135" t="n">
        <x:v>1</x:v>
      </x:c>
      <x:c r="O135" t="n">
        <x:v>1.1</x:v>
      </x:c>
      <x:c r="P135" t="n">
        <x:v>750</x:v>
      </x:c>
      <x:c r="Q135" t="n">
        <x:v>790.52</x:v>
      </x:c>
      <x:c r="R135" t="n">
        <x:v>0</x:v>
      </x:c>
      <x:c r="S135" t="n">
        <x:v>10</x:v>
      </x:c>
      <x:c r="T135" t="n">
        <x:v>0</x:v>
      </x:c>
      <x:c r="U135" t="n">
        <x:v>0</x:v>
      </x:c>
      <x:c r="V135" s="20" t="n">
        <x:f>IF((S135+T135)=0,0,T135/(S135+T135))</x:f>
        <x:v>0</x:v>
      </x:c>
      <x:c r="W135"/>
    </x:row>
    <x:row r="136" ht="20" customHeight="1">
      <x:c r="A136" t="str">
        <x:v>PR000135</x:v>
      </x:c>
      <x:c r="B136" t="str">
        <x:v>WO00052</x:v>
      </x:c>
      <x:c r="C136" t="str">
        <x:v>LOT00052</x:v>
      </x:c>
      <x:c r="D136" t="str">
        <x:v>MECH-CON-B</x:v>
      </x:c>
      <x:c r="E136" t="n">
        <x:v>2</x:v>
      </x:c>
      <x:c r="F136" t="str">
        <x:v>機電組裝</x:v>
      </x:c>
      <x:c r="G136" t="str">
        <x:v>組裝</x:v>
      </x:c>
      <x:c r="H136" t="str">
        <x:v>ASM-01</x:v>
      </x:c>
      <x:c r="I136" t="str">
        <x:v>日班</x:v>
      </x:c>
      <x:c r="J136" s="24" t="n">
        <x:v>45277.38605594907</x:v>
      </x:c>
      <x:c r="K136" s="24" t="n">
        <x:v>45377.436055949074</x:v>
      </x:c>
      <x:c r="L136" s="24" t="n">
        <x:v>45277.39357880787</x:v>
      </x:c>
      <x:c r="M136" s="24" t="n">
        <x:v>45370.687023530096</x:v>
      </x:c>
      <x:c r="N136" t="n">
        <x:v>1.2</x:v>
      </x:c>
      <x:c r="O136" t="n">
        <x:v>1.21</x:v>
      </x:c>
      <x:c r="P136" t="n">
        <x:v>2400</x:v>
      </x:c>
      <x:c r="Q136" t="n">
        <x:v>2237.83</x:v>
      </x:c>
      <x:c r="R136" t="n">
        <x:v>0</x:v>
      </x:c>
      <x:c r="S136" t="n">
        <x:v>10</x:v>
      </x:c>
      <x:c r="T136" t="n">
        <x:v>0</x:v>
      </x:c>
      <x:c r="U136" t="n">
        <x:v>0</x:v>
      </x:c>
      <x:c r="V136" s="20" t="n">
        <x:f>IF((S136+T136)=0,0,T136/(S136+T136))</x:f>
        <x:v>0</x:v>
      </x:c>
      <x:c r="W136"/>
    </x:row>
    <x:row r="137" ht="20" customHeight="1">
      <x:c r="A137" t="str">
        <x:v>PR000136</x:v>
      </x:c>
      <x:c r="B137" t="str">
        <x:v>WO00052</x:v>
      </x:c>
      <x:c r="C137" t="str">
        <x:v>LOT00052</x:v>
      </x:c>
      <x:c r="D137" t="str">
        <x:v>MECH-CON-B</x:v>
      </x:c>
      <x:c r="E137" t="n">
        <x:v>3</x:v>
      </x:c>
      <x:c r="F137" t="str">
        <x:v>功能測試</x:v>
      </x:c>
      <x:c r="G137" t="str">
        <x:v>測試</x:v>
      </x:c>
      <x:c r="H137" t="str">
        <x:v>TEST-01</x:v>
      </x:c>
      <x:c r="I137" t="str">
        <x:v>日班</x:v>
      </x:c>
      <x:c r="J137" s="24" t="n">
        <x:v>45370.687023530096</x:v>
      </x:c>
      <x:c r="K137" s="24" t="n">
        <x:v>45420.70369019676</x:v>
      </x:c>
      <x:c r="L137" s="24" t="n">
        <x:v>45370.77024380787</x:v>
      </x:c>
      <x:c r="M137" s="24" t="n">
        <x:v>45428.4478571875</x:v>
      </x:c>
      <x:c r="N137" t="n">
        <x:v>0.4</x:v>
      </x:c>
      <x:c r="O137" t="n">
        <x:v>0.42</x:v>
      </x:c>
      <x:c r="P137" t="n">
        <x:v>1200</x:v>
      </x:c>
      <x:c r="Q137" t="n">
        <x:v>1382.05</x:v>
      </x:c>
      <x:c r="R137" t="n">
        <x:v>1.79</x:v>
      </x:c>
      <x:c r="S137" t="n">
        <x:v>10</x:v>
      </x:c>
      <x:c r="T137" t="n">
        <x:v>0</x:v>
      </x:c>
      <x:c r="U137" t="n">
        <x:v>0</x:v>
      </x:c>
      <x:c r="V137" s="20" t="n">
        <x:f>IF((S137+T137)=0,0,T137/(S137+T137))</x:f>
        <x:v>0</x:v>
      </x:c>
      <x:c r="W137" t="str">
        <x:v>量測等待</x:v>
      </x:c>
    </x:row>
    <x:row r="138" ht="20" customHeight="1">
      <x:c r="A138" t="str">
        <x:v>PR000137</x:v>
      </x:c>
      <x:c r="B138" t="str">
        <x:v>WO00052</x:v>
      </x:c>
      <x:c r="C138" t="str">
        <x:v>LOT00052</x:v>
      </x:c>
      <x:c r="D138" t="str">
        <x:v>MECH-CON-B</x:v>
      </x:c>
      <x:c r="E138" t="n">
        <x:v>4</x:v>
      </x:c>
      <x:c r="F138" t="str">
        <x:v>終檢包裝</x:v>
      </x:c>
      <x:c r="G138" t="str">
        <x:v>包裝</x:v>
      </x:c>
      <x:c r="H138" t="str">
        <x:v>PACK-01</x:v>
      </x:c>
      <x:c r="I138" t="str">
        <x:v>日班</x:v>
      </x:c>
      <x:c r="J138" s="24" t="n">
        <x:v>45428.4478571875</x:v>
      </x:c>
      <x:c r="K138" s="24" t="n">
        <x:v>45449.28952385417</x:v>
      </x:c>
      <x:c r="L138" s="24" t="n">
        <x:v>45428.511039143516</x:v>
      </x:c>
      <x:c r="M138" s="24" t="n">
        <x:v>45450.37788768519</x:v>
      </x:c>
      <x:c r="N138" t="n">
        <x:v>0.2</x:v>
      </x:c>
      <x:c r="O138" t="n">
        <x:v>0.23</x:v>
      </x:c>
      <x:c r="P138" t="n">
        <x:v>500</x:v>
      </x:c>
      <x:c r="Q138" t="n">
        <x:v>524.58</x:v>
      </x:c>
      <x:c r="R138" t="n">
        <x:v>0</x:v>
      </x:c>
      <x:c r="S138" t="n">
        <x:v>10</x:v>
      </x:c>
      <x:c r="T138" t="n">
        <x:v>0</x:v>
      </x:c>
      <x:c r="U138" t="n">
        <x:v>0</x:v>
      </x:c>
      <x:c r="V138" s="20" t="n">
        <x:f>IF((S138+T138)=0,0,T138/(S138+T138))</x:f>
        <x:v>0</x:v>
      </x:c>
      <x:c r="W138"/>
    </x:row>
    <x:row r="139" ht="20" customHeight="1">
      <x:c r="A139" t="str">
        <x:v>PR000138</x:v>
      </x:c>
      <x:c r="B139" t="str">
        <x:v>WO00034</x:v>
      </x:c>
      <x:c r="C139" t="str">
        <x:v>LOT00034</x:v>
      </x:c>
      <x:c r="D139" t="str">
        <x:v>AUTO-FL-B</x:v>
      </x:c>
      <x:c r="E139" t="n">
        <x:v>1</x:v>
      </x:c>
      <x:c r="F139" t="str">
        <x:v>CNC粗加工</x:v>
      </x:c>
      <x:c r="G139" t="str">
        <x:v>CNC</x:v>
      </x:c>
      <x:c r="H139" t="str">
        <x:v>CNC-02</x:v>
      </x:c>
      <x:c r="I139" t="str">
        <x:v>夜班</x:v>
      </x:c>
      <x:c r="J139" s="24" t="n">
        <x:v>45233.333333333336</x:v>
      </x:c>
      <x:c r="K139" s="24" t="n">
        <x:v>45233.98333333333</x:v>
      </x:c>
      <x:c r="L139" s="24" t="n">
        <x:v>45233.33989715278</x:v>
      </x:c>
      <x:c r="M139" s="24" t="n">
        <x:v>45233.97987241898</x:v>
      </x:c>
      <x:c r="N139" t="n">
        <x:v>0.6</x:v>
      </x:c>
      <x:c r="O139" t="n">
        <x:v>0.51</x:v>
      </x:c>
      <x:c r="P139" t="n">
        <x:v>15</x:v>
      </x:c>
      <x:c r="Q139" t="n">
        <x:v>14.85</x:v>
      </x:c>
      <x:c r="R139" t="n">
        <x:v>0</x:v>
      </x:c>
      <x:c r="S139" t="n">
        <x:v>5000</x:v>
      </x:c>
      <x:c r="T139" t="n">
        <x:v>0</x:v>
      </x:c>
      <x:c r="U139" t="n">
        <x:v>0</x:v>
      </x:c>
      <x:c r="V139" s="20" t="n">
        <x:f>IF((S139+T139)=0,0,T139/(S139+T139))</x:f>
        <x:v>0</x:v>
      </x:c>
      <x:c r="W139"/>
    </x:row>
    <x:row r="140" ht="20" customHeight="1">
      <x:c r="A140" t="str">
        <x:v>PR000139</x:v>
      </x:c>
      <x:c r="B140" t="str">
        <x:v>WO00034</x:v>
      </x:c>
      <x:c r="C140" t="str">
        <x:v>LOT00034</x:v>
      </x:c>
      <x:c r="D140" t="str">
        <x:v>AUTO-FL-B</x:v>
      </x:c>
      <x:c r="E140" t="n">
        <x:v>2</x:v>
      </x:c>
      <x:c r="F140" t="str">
        <x:v>CNC精加工</x:v>
      </x:c>
      <x:c r="G140" t="str">
        <x:v>CNC</x:v>
      </x:c>
      <x:c r="H140" t="str">
        <x:v>CNC-03</x:v>
      </x:c>
      <x:c r="I140" t="str">
        <x:v>日班</x:v>
      </x:c>
      <x:c r="J140" s="24" t="n">
        <x:v>45233.97987241898</x:v>
      </x:c>
      <x:c r="K140" s="24" t="n">
        <x:v>45234.411122418984</x:v>
      </x:c>
      <x:c r="L140" s="24" t="n">
        <x:v>45234.042887523145</x:v>
      </x:c>
      <x:c r="M140" s="24" t="n">
        <x:v>45234.48456601852</x:v>
      </x:c>
      <x:c r="N140" t="n">
        <x:v>0.35</x:v>
      </x:c>
      <x:c r="O140" t="n">
        <x:v>0.37</x:v>
      </x:c>
      <x:c r="P140" t="n">
        <x:v>10</x:v>
      </x:c>
      <x:c r="Q140" t="n">
        <x:v>10.23</x:v>
      </x:c>
      <x:c r="R140" t="n">
        <x:v>0</x:v>
      </x:c>
      <x:c r="S140" t="n">
        <x:v>5000</x:v>
      </x:c>
      <x:c r="T140" t="n">
        <x:v>0</x:v>
      </x:c>
      <x:c r="U140" t="n">
        <x:v>0</x:v>
      </x:c>
      <x:c r="V140" s="20" t="n">
        <x:f>IF((S140+T140)=0,0,T140/(S140+T140))</x:f>
        <x:v>0</x:v>
      </x:c>
      <x:c r="W140"/>
    </x:row>
    <x:row r="141" ht="20" customHeight="1">
      <x:c r="A141" t="str">
        <x:v>PR000140</x:v>
      </x:c>
      <x:c r="B141" t="str">
        <x:v>WO00034</x:v>
      </x:c>
      <x:c r="C141" t="str">
        <x:v>LOT00034</x:v>
      </x:c>
      <x:c r="D141" t="str">
        <x:v>AUTO-FL-B</x:v>
      </x:c>
      <x:c r="E141" t="n">
        <x:v>3</x:v>
      </x:c>
      <x:c r="F141" t="str">
        <x:v>終檢包裝</x:v>
      </x:c>
      <x:c r="G141" t="str">
        <x:v>包裝</x:v>
      </x:c>
      <x:c r="H141" t="str">
        <x:v>PACK-01</x:v>
      </x:c>
      <x:c r="I141" t="str">
        <x:v>日班</x:v>
      </x:c>
      <x:c r="J141" s="24" t="n">
        <x:v>45234.48456601852</x:v>
      </x:c>
      <x:c r="K141" s="24" t="n">
        <x:v>45234.65748268519</x:v>
      </x:c>
      <x:c r="L141" s="24" t="n">
        <x:v>45234.55407605324</x:v>
      </x:c>
      <x:c r="M141" s="24" t="n">
        <x:v>45234.73821326389</x:v>
      </x:c>
      <x:c r="N141" t="n">
        <x:v>0.15</x:v>
      </x:c>
      <x:c r="O141" t="n">
        <x:v>0.19</x:v>
      </x:c>
      <x:c r="P141" t="n">
        <x:v>4</x:v>
      </x:c>
      <x:c r="Q141" t="n">
        <x:v>4.23</x:v>
      </x:c>
      <x:c r="R141" t="n">
        <x:v>0</x:v>
      </x:c>
      <x:c r="S141" t="n">
        <x:v>4945</x:v>
      </x:c>
      <x:c r="T141" t="n">
        <x:v>55</x:v>
      </x:c>
      <x:c r="U141" t="n">
        <x:v>0</x:v>
      </x:c>
      <x:c r="V141" s="20" t="n">
        <x:f>IF((S141+T141)=0,0,T141/(S141+T141))</x:f>
        <x:v>0.011</x:v>
      </x:c>
      <x:c r="W141"/>
    </x:row>
    <x:row r="142" ht="20" customHeight="1">
      <x:c r="A142" t="str">
        <x:v>PR000141</x:v>
      </x:c>
      <x:c r="B142" t="str">
        <x:v>WO00054</x:v>
      </x:c>
      <x:c r="C142" t="str">
        <x:v>LOT00054</x:v>
      </x:c>
      <x:c r="D142" t="str">
        <x:v>AUTO-BRK-A</x:v>
      </x:c>
      <x:c r="E142" t="n">
        <x:v>1</x:v>
      </x:c>
      <x:c r="F142" t="str">
        <x:v>CNC粗加工</x:v>
      </x:c>
      <x:c r="G142" t="str">
        <x:v>CNC</x:v>
      </x:c>
      <x:c r="H142" t="str">
        <x:v>CNC-01</x:v>
      </x:c>
      <x:c r="I142" t="str">
        <x:v>夜班</x:v>
      </x:c>
      <x:c r="J142" s="24" t="n">
        <x:v>45235.333333333336</x:v>
      </x:c>
      <x:c r="K142" s="24" t="n">
        <x:v>45235.98333333333</x:v>
      </x:c>
      <x:c r="L142" s="24" t="n">
        <x:v>45235.38338707176</x:v>
      </x:c>
      <x:c r="M142" s="24" t="n">
        <x:v>45236.0144059838</x:v>
      </x:c>
      <x:c r="N142" t="n">
        <x:v>0.6</x:v>
      </x:c>
      <x:c r="O142" t="n">
        <x:v>0.53</x:v>
      </x:c>
      <x:c r="P142" t="n">
        <x:v>15</x:v>
      </x:c>
      <x:c r="Q142" t="n">
        <x:v>14.61</x:v>
      </x:c>
      <x:c r="R142" t="n">
        <x:v>0</x:v>
      </x:c>
      <x:c r="S142" t="n">
        <x:v>5000</x:v>
      </x:c>
      <x:c r="T142" t="n">
        <x:v>0</x:v>
      </x:c>
      <x:c r="U142" t="n">
        <x:v>0</x:v>
      </x:c>
      <x:c r="V142" s="20" t="n">
        <x:f>IF((S142+T142)=0,0,T142/(S142+T142))</x:f>
        <x:v>0</x:v>
      </x:c>
      <x:c r="W142"/>
    </x:row>
    <x:row r="143" ht="20" customHeight="1">
      <x:c r="A143" t="str">
        <x:v>PR000142</x:v>
      </x:c>
      <x:c r="B143" t="str">
        <x:v>WO00054</x:v>
      </x:c>
      <x:c r="C143" t="str">
        <x:v>LOT00054</x:v>
      </x:c>
      <x:c r="D143" t="str">
        <x:v>AUTO-BRK-A</x:v>
      </x:c>
      <x:c r="E143" t="n">
        <x:v>2</x:v>
      </x:c>
      <x:c r="F143" t="str">
        <x:v>CNC精加工</x:v>
      </x:c>
      <x:c r="G143" t="str">
        <x:v>CNC</x:v>
      </x:c>
      <x:c r="H143" t="str">
        <x:v>CNC-01</x:v>
      </x:c>
      <x:c r="I143" t="str">
        <x:v>日班</x:v>
      </x:c>
      <x:c r="J143" s="24" t="n">
        <x:v>45236.0144059838</x:v>
      </x:c>
      <x:c r="K143" s="24" t="n">
        <x:v>45236.44565598379</x:v>
      </x:c>
      <x:c r="L143" s="24" t="n">
        <x:v>45236.043828483795</x:v>
      </x:c>
      <x:c r="M143" s="24" t="n">
        <x:v>45236.524932754626</x:v>
      </x:c>
      <x:c r="N143" t="n">
        <x:v>0.35</x:v>
      </x:c>
      <x:c r="O143" t="n">
        <x:v>0.33</x:v>
      </x:c>
      <x:c r="P143" t="n">
        <x:v>10</x:v>
      </x:c>
      <x:c r="Q143" t="n">
        <x:v>11.21</x:v>
      </x:c>
      <x:c r="R143" t="n">
        <x:v>0</x:v>
      </x:c>
      <x:c r="S143" t="n">
        <x:v>5000</x:v>
      </x:c>
      <x:c r="T143" t="n">
        <x:v>0</x:v>
      </x:c>
      <x:c r="U143" t="n">
        <x:v>0</x:v>
      </x:c>
      <x:c r="V143" s="20" t="n">
        <x:f>IF((S143+T143)=0,0,T143/(S143+T143))</x:f>
        <x:v>0</x:v>
      </x:c>
      <x:c r="W143"/>
    </x:row>
    <x:row r="144" ht="20" customHeight="1">
      <x:c r="A144" t="str">
        <x:v>PR000143</x:v>
      </x:c>
      <x:c r="B144" t="str">
        <x:v>WO00054</x:v>
      </x:c>
      <x:c r="C144" t="str">
        <x:v>LOT00054</x:v>
      </x:c>
      <x:c r="D144" t="str">
        <x:v>AUTO-BRK-A</x:v>
      </x:c>
      <x:c r="E144" t="n">
        <x:v>3</x:v>
      </x:c>
      <x:c r="F144" t="str">
        <x:v>終檢包裝</x:v>
      </x:c>
      <x:c r="G144" t="str">
        <x:v>包裝</x:v>
      </x:c>
      <x:c r="H144" t="str">
        <x:v>PACK-01</x:v>
      </x:c>
      <x:c r="I144" t="str">
        <x:v>日班</x:v>
      </x:c>
      <x:c r="J144" s="24" t="n">
        <x:v>45236.524932754626</x:v>
      </x:c>
      <x:c r="K144" s="24" t="n">
        <x:v>45236.697849421296</x:v>
      </x:c>
      <x:c r="L144" s="24" t="n">
        <x:v>45236.605897615744</x:v>
      </x:c>
      <x:c r="M144" s="24" t="n">
        <x:v>45236.760500543984</x:v>
      </x:c>
      <x:c r="N144" t="n">
        <x:v>0.15</x:v>
      </x:c>
      <x:c r="O144" t="n">
        <x:v>0.16</x:v>
      </x:c>
      <x:c r="P144" t="n">
        <x:v>4</x:v>
      </x:c>
      <x:c r="Q144" t="n">
        <x:v>3.55</x:v>
      </x:c>
      <x:c r="R144" t="n">
        <x:v>0</x:v>
      </x:c>
      <x:c r="S144" t="n">
        <x:v>5000</x:v>
      </x:c>
      <x:c r="T144" t="n">
        <x:v>0</x:v>
      </x:c>
      <x:c r="U144" t="n">
        <x:v>0</x:v>
      </x:c>
      <x:c r="V144" s="20" t="n">
        <x:f>IF((S144+T144)=0,0,T144/(S144+T144))</x:f>
        <x:v>0</x:v>
      </x:c>
      <x:c r="W144"/>
    </x:row>
    <x:row r="145" ht="20" customHeight="1">
      <x:c r="A145" t="str">
        <x:v>PR000144</x:v>
      </x:c>
      <x:c r="B145" t="str">
        <x:v>WO00053</x:v>
      </x:c>
      <x:c r="C145" t="str">
        <x:v>LOT00053</x:v>
      </x:c>
      <x:c r="D145" t="str">
        <x:v>AUTO-FL-A</x:v>
      </x:c>
      <x:c r="E145" t="n">
        <x:v>1</x:v>
      </x:c>
      <x:c r="F145" t="str">
        <x:v>CNC粗加工</x:v>
      </x:c>
      <x:c r="G145" t="str">
        <x:v>CNC</x:v>
      </x:c>
      <x:c r="H145" t="str">
        <x:v>CNC-04</x:v>
      </x:c>
      <x:c r="I145" t="str">
        <x:v>夜班</x:v>
      </x:c>
      <x:c r="J145" s="24" t="n">
        <x:v>45233.333333333336</x:v>
      </x:c>
      <x:c r="K145" s="24" t="n">
        <x:v>45233.73333333333</x:v>
      </x:c>
      <x:c r="L145" s="24" t="n">
        <x:v>45233.33602052083</x:v>
      </x:c>
      <x:c r="M145" s="24" t="n">
        <x:v>45233.75565717593</x:v>
      </x:c>
      <x:c r="N145" t="n">
        <x:v>0.6</x:v>
      </x:c>
      <x:c r="O145" t="n">
        <x:v>0.55</x:v>
      </x:c>
      <x:c r="P145" t="n">
        <x:v>9</x:v>
      </x:c>
      <x:c r="Q145" t="n">
        <x:v>9.52</x:v>
      </x:c>
      <x:c r="R145" t="n">
        <x:v>0</x:v>
      </x:c>
      <x:c r="S145" t="n">
        <x:v>3000</x:v>
      </x:c>
      <x:c r="T145" t="n">
        <x:v>0</x:v>
      </x:c>
      <x:c r="U145" t="n">
        <x:v>0</x:v>
      </x:c>
      <x:c r="V145" s="20" t="n">
        <x:f>IF((S145+T145)=0,0,T145/(S145+T145))</x:f>
        <x:v>0</x:v>
      </x:c>
      <x:c r="W145"/>
    </x:row>
    <x:row r="146" ht="20" customHeight="1">
      <x:c r="A146" t="str">
        <x:v>PR000145</x:v>
      </x:c>
      <x:c r="B146" t="str">
        <x:v>WO00053</x:v>
      </x:c>
      <x:c r="C146" t="str">
        <x:v>LOT00053</x:v>
      </x:c>
      <x:c r="D146" t="str">
        <x:v>AUTO-FL-A</x:v>
      </x:c>
      <x:c r="E146" t="n">
        <x:v>2</x:v>
      </x:c>
      <x:c r="F146" t="str">
        <x:v>CNC精加工</x:v>
      </x:c>
      <x:c r="G146" t="str">
        <x:v>CNC</x:v>
      </x:c>
      <x:c r="H146" t="str">
        <x:v>CNC-03</x:v>
      </x:c>
      <x:c r="I146" t="str">
        <x:v>日班</x:v>
      </x:c>
      <x:c r="J146" s="24" t="n">
        <x:v>45233.75565717593</x:v>
      </x:c>
      <x:c r="K146" s="24" t="n">
        <x:v>45234.02024050926</x:v>
      </x:c>
      <x:c r="L146" s="24" t="n">
        <x:v>45233.836653645834</x:v>
      </x:c>
      <x:c r="M146" s="24" t="n">
        <x:v>45234.117678449074</x:v>
      </x:c>
      <x:c r="N146" t="n">
        <x:v>0.35</x:v>
      </x:c>
      <x:c r="O146" t="n">
        <x:v>0.45</x:v>
      </x:c>
      <x:c r="P146" t="n">
        <x:v>6</x:v>
      </x:c>
      <x:c r="Q146" t="n">
        <x:v>6.3</x:v>
      </x:c>
      <x:c r="R146" t="n">
        <x:v>0</x:v>
      </x:c>
      <x:c r="S146" t="n">
        <x:v>3000</x:v>
      </x:c>
      <x:c r="T146" t="n">
        <x:v>0</x:v>
      </x:c>
      <x:c r="U146" t="n">
        <x:v>0</x:v>
      </x:c>
      <x:c r="V146" s="20" t="n">
        <x:f>IF((S146+T146)=0,0,T146/(S146+T146))</x:f>
        <x:v>0</x:v>
      </x:c>
      <x:c r="W146"/>
    </x:row>
    <x:row r="147" ht="20" customHeight="1">
      <x:c r="A147" t="str">
        <x:v>PR000146</x:v>
      </x:c>
      <x:c r="B147" t="str">
        <x:v>WO00053</x:v>
      </x:c>
      <x:c r="C147" t="str">
        <x:v>LOT00053</x:v>
      </x:c>
      <x:c r="D147" t="str">
        <x:v>AUTO-FL-A</x:v>
      </x:c>
      <x:c r="E147" t="n">
        <x:v>3</x:v>
      </x:c>
      <x:c r="F147" t="str">
        <x:v>終檢包裝</x:v>
      </x:c>
      <x:c r="G147" t="str">
        <x:v>包裝</x:v>
      </x:c>
      <x:c r="H147" t="str">
        <x:v>PACK-01</x:v>
      </x:c>
      <x:c r="I147" t="str">
        <x:v>日班</x:v>
      </x:c>
      <x:c r="J147" s="24" t="n">
        <x:v>45234.117678449074</x:v>
      </x:c>
      <x:c r="K147" s="24" t="n">
        <x:v>45234.22392844907</x:v>
      </x:c>
      <x:c r="L147" s="24" t="n">
        <x:v>45234.12109901621</x:v>
      </x:c>
      <x:c r="M147" s="24" t="n">
        <x:v>45234.24146351852</x:v>
      </x:c>
      <x:c r="N147" t="n">
        <x:v>0.15</x:v>
      </x:c>
      <x:c r="O147" t="n">
        <x:v>0.19</x:v>
      </x:c>
      <x:c r="P147" t="n">
        <x:v>2.4</x:v>
      </x:c>
      <x:c r="Q147" t="n">
        <x:v>2.7</x:v>
      </x:c>
      <x:c r="R147" t="n">
        <x:v>0</x:v>
      </x:c>
      <x:c r="S147" t="n">
        <x:v>2954</x:v>
      </x:c>
      <x:c r="T147" t="n">
        <x:v>46</x:v>
      </x:c>
      <x:c r="U147" t="n">
        <x:v>0</x:v>
      </x:c>
      <x:c r="V147" s="20" t="n">
        <x:f>IF((S147+T147)=0,0,T147/(S147+T147))</x:f>
        <x:v>0.015333333333333332</x:v>
      </x:c>
      <x:c r="W147"/>
    </x:row>
    <x:row r="148" ht="20" customHeight="1">
      <x:c r="A148" t="str">
        <x:v>PR000147</x:v>
      </x:c>
      <x:c r="B148" t="str">
        <x:v>WO00059</x:v>
      </x:c>
      <x:c r="C148" t="str">
        <x:v>LOT00059</x:v>
      </x:c>
      <x:c r="D148" t="str">
        <x:v>MECH-CON-B</x:v>
      </x:c>
      <x:c r="E148" t="n">
        <x:v>1</x:v>
      </x:c>
      <x:c r="F148" t="str">
        <x:v>CNC加工</x:v>
      </x:c>
      <x:c r="G148" t="str">
        <x:v>CNC</x:v>
      </x:c>
      <x:c r="H148" t="str">
        <x:v>CNC-08</x:v>
      </x:c>
      <x:c r="I148" t="str">
        <x:v>夜班</x:v>
      </x:c>
      <x:c r="J148" s="24" t="n">
        <x:v>45254.333333333336</x:v>
      </x:c>
      <x:c r="K148" s="24" t="n">
        <x:v>45301.25</x:v>
      </x:c>
      <x:c r="L148" s="24" t="n">
        <x:v>45254.368265578705</x:v>
      </x:c>
      <x:c r="M148" s="24" t="n">
        <x:v>45299.45140225694</x:v>
      </x:c>
      <x:c r="N148" t="n">
        <x:v>1</x:v>
      </x:c>
      <x:c r="O148" t="n">
        <x:v>1.27</x:v>
      </x:c>
      <x:c r="P148" t="n">
        <x:v>1125</x:v>
      </x:c>
      <x:c r="Q148" t="n">
        <x:v>1079.68</x:v>
      </x:c>
      <x:c r="R148" t="n">
        <x:v>1.04</x:v>
      </x:c>
      <x:c r="S148" t="n">
        <x:v>15</x:v>
      </x:c>
      <x:c r="T148" t="n">
        <x:v>0</x:v>
      </x:c>
      <x:c r="U148" t="n">
        <x:v>0</x:v>
      </x:c>
      <x:c r="V148" s="20" t="n">
        <x:f>IF((S148+T148)=0,0,T148/(S148+T148))</x:f>
        <x:v>0</x:v>
      </x:c>
      <x:c r="W148" t="str">
        <x:v>刀具更換</x:v>
      </x:c>
    </x:row>
    <x:row r="149" ht="20" customHeight="1">
      <x:c r="A149" t="str">
        <x:v>PR000148</x:v>
      </x:c>
      <x:c r="B149" t="str">
        <x:v>WO00059</x:v>
      </x:c>
      <x:c r="C149" t="str">
        <x:v>LOT00059</x:v>
      </x:c>
      <x:c r="D149" t="str">
        <x:v>MECH-CON-B</x:v>
      </x:c>
      <x:c r="E149" t="n">
        <x:v>2</x:v>
      </x:c>
      <x:c r="F149" t="str">
        <x:v>機電組裝</x:v>
      </x:c>
      <x:c r="G149" t="str">
        <x:v>組裝</x:v>
      </x:c>
      <x:c r="H149" t="str">
        <x:v>ASM-01</x:v>
      </x:c>
      <x:c r="I149" t="str">
        <x:v>日班</x:v>
      </x:c>
      <x:c r="J149" s="24" t="n">
        <x:v>45299.45140225694</x:v>
      </x:c>
      <x:c r="K149" s="24" t="n">
        <x:v>45449.501402256945</x:v>
      </x:c>
      <x:c r="L149" s="24" t="n">
        <x:v>45299.458476087966</x:v>
      </x:c>
      <x:c r="M149" s="24" t="n">
        <x:v>45447.52785170139</x:v>
      </x:c>
      <x:c r="N149" t="n">
        <x:v>1.2</x:v>
      </x:c>
      <x:c r="O149" t="n">
        <x:v>1.34</x:v>
      </x:c>
      <x:c r="P149" t="n">
        <x:v>3600</x:v>
      </x:c>
      <x:c r="Q149" t="n">
        <x:v>3552.32</x:v>
      </x:c>
      <x:c r="R149" t="n">
        <x:v>0</x:v>
      </x:c>
      <x:c r="S149" t="n">
        <x:v>15</x:v>
      </x:c>
      <x:c r="T149" t="n">
        <x:v>0</x:v>
      </x:c>
      <x:c r="U149" t="n">
        <x:v>0</x:v>
      </x:c>
      <x:c r="V149" s="20" t="n">
        <x:f>IF((S149+T149)=0,0,T149/(S149+T149))</x:f>
        <x:v>0</x:v>
      </x:c>
      <x:c r="W149"/>
    </x:row>
    <x:row r="150" ht="20" customHeight="1">
      <x:c r="A150" t="str">
        <x:v>PR000149</x:v>
      </x:c>
      <x:c r="B150" t="str">
        <x:v>WO00059</x:v>
      </x:c>
      <x:c r="C150" t="str">
        <x:v>LOT00059</x:v>
      </x:c>
      <x:c r="D150" t="str">
        <x:v>MECH-CON-B</x:v>
      </x:c>
      <x:c r="E150" t="n">
        <x:v>3</x:v>
      </x:c>
      <x:c r="F150" t="str">
        <x:v>功能測試</x:v>
      </x:c>
      <x:c r="G150" t="str">
        <x:v>測試</x:v>
      </x:c>
      <x:c r="H150" t="str">
        <x:v>TEST-01</x:v>
      </x:c>
      <x:c r="I150" t="str">
        <x:v>日班</x:v>
      </x:c>
      <x:c r="J150" s="24" t="n">
        <x:v>45447.52785170139</x:v>
      </x:c>
      <x:c r="K150" s="24" t="n">
        <x:v>45522.54451836806</x:v>
      </x:c>
      <x:c r="L150" s="24" t="n">
        <x:v>45447.54112646991</x:v>
      </x:c>
      <x:c r="M150" s="24" t="n">
        <x:v>45516.80467496528</x:v>
      </x:c>
      <x:c r="N150" t="n">
        <x:v>0.4</x:v>
      </x:c>
      <x:c r="O150" t="n">
        <x:v>0.5</x:v>
      </x:c>
      <x:c r="P150" t="n">
        <x:v>1800</x:v>
      </x:c>
      <x:c r="Q150" t="n">
        <x:v>1661.82</x:v>
      </x:c>
      <x:c r="R150" t="n">
        <x:v>0</x:v>
      </x:c>
      <x:c r="S150" t="n">
        <x:v>15</x:v>
      </x:c>
      <x:c r="T150" t="n">
        <x:v>0</x:v>
      </x:c>
      <x:c r="U150" t="n">
        <x:v>0</x:v>
      </x:c>
      <x:c r="V150" s="20" t="n">
        <x:f>IF((S150+T150)=0,0,T150/(S150+T150))</x:f>
        <x:v>0</x:v>
      </x:c>
      <x:c r="W150"/>
    </x:row>
    <x:row r="151" ht="20" customHeight="1">
      <x:c r="A151" t="str">
        <x:v>PR000150</x:v>
      </x:c>
      <x:c r="B151" t="str">
        <x:v>WO00059</x:v>
      </x:c>
      <x:c r="C151" t="str">
        <x:v>LOT00059</x:v>
      </x:c>
      <x:c r="D151" t="str">
        <x:v>MECH-CON-B</x:v>
      </x:c>
      <x:c r="E151" t="n">
        <x:v>4</x:v>
      </x:c>
      <x:c r="F151" t="str">
        <x:v>終檢包裝</x:v>
      </x:c>
      <x:c r="G151" t="str">
        <x:v>包裝</x:v>
      </x:c>
      <x:c r="H151" t="str">
        <x:v>PACK-01</x:v>
      </x:c>
      <x:c r="I151" t="str">
        <x:v>日班</x:v>
      </x:c>
      <x:c r="J151" s="24" t="n">
        <x:v>45516.80467496528</x:v>
      </x:c>
      <x:c r="K151" s="24" t="n">
        <x:v>45548.06300829861</x:v>
      </x:c>
      <x:c r="L151" s="24" t="n">
        <x:v>45516.818174050924</x:v>
      </x:c>
      <x:c r="M151" s="24" t="n">
        <x:v>45550.95790223379</x:v>
      </x:c>
      <x:c r="N151" t="n">
        <x:v>0.2</x:v>
      </x:c>
      <x:c r="O151" t="n">
        <x:v>0.17</x:v>
      </x:c>
      <x:c r="P151" t="n">
        <x:v>750</x:v>
      </x:c>
      <x:c r="Q151" t="n">
        <x:v>819.18</x:v>
      </x:c>
      <x:c r="R151" t="n">
        <x:v>0</x:v>
      </x:c>
      <x:c r="S151" t="n">
        <x:v>15</x:v>
      </x:c>
      <x:c r="T151" t="n">
        <x:v>0</x:v>
      </x:c>
      <x:c r="U151" t="n">
        <x:v>0</x:v>
      </x:c>
      <x:c r="V151" s="20" t="n">
        <x:f>IF((S151+T151)=0,0,T151/(S151+T151))</x:f>
        <x:v>0</x:v>
      </x:c>
      <x:c r="W151"/>
    </x:row>
    <x:row r="152" ht="20" customHeight="1">
      <x:c r="A152" t="str">
        <x:v>PR000151</x:v>
      </x:c>
      <x:c r="B152" t="str">
        <x:v>WO00032</x:v>
      </x:c>
      <x:c r="C152" t="str">
        <x:v>LOT00032</x:v>
      </x:c>
      <x:c r="D152" t="str">
        <x:v>AUTO-KN-A</x:v>
      </x:c>
      <x:c r="E152" t="n">
        <x:v>1</x:v>
      </x:c>
      <x:c r="F152" t="str">
        <x:v>CNC粗加工</x:v>
      </x:c>
      <x:c r="G152" t="str">
        <x:v>CNC</x:v>
      </x:c>
      <x:c r="H152" t="str">
        <x:v>CNC-03</x:v>
      </x:c>
      <x:c r="I152" t="str">
        <x:v>日班</x:v>
      </x:c>
      <x:c r="J152" s="24" t="n">
        <x:v>45242.333333333336</x:v>
      </x:c>
      <x:c r="K152" s="24" t="n">
        <x:v>45242.98333333333</x:v>
      </x:c>
      <x:c r="L152" s="24" t="n">
        <x:v>45242.356486145836</x:v>
      </x:c>
      <x:c r="M152" s="24" t="n">
        <x:v>45243.04618217592</x:v>
      </x:c>
      <x:c r="N152" t="n">
        <x:v>0.6</x:v>
      </x:c>
      <x:c r="O152" t="n">
        <x:v>0.6</x:v>
      </x:c>
      <x:c r="P152" t="n">
        <x:v>15</x:v>
      </x:c>
      <x:c r="Q152" t="n">
        <x:v>13.99</x:v>
      </x:c>
      <x:c r="R152" t="n">
        <x:v>1.97</x:v>
      </x:c>
      <x:c r="S152" t="n">
        <x:v>5000</x:v>
      </x:c>
      <x:c r="T152" t="n">
        <x:v>0</x:v>
      </x:c>
      <x:c r="U152" t="n">
        <x:v>0</x:v>
      </x:c>
      <x:c r="V152" s="20" t="n">
        <x:f>IF((S152+T152)=0,0,T152/(S152+T152))</x:f>
        <x:v>0</x:v>
      </x:c>
      <x:c r="W152" t="str">
        <x:v>治具調整</x:v>
      </x:c>
    </x:row>
    <x:row r="153" ht="20" customHeight="1">
      <x:c r="A153" t="str">
        <x:v>PR000152</x:v>
      </x:c>
      <x:c r="B153" t="str">
        <x:v>WO00032</x:v>
      </x:c>
      <x:c r="C153" t="str">
        <x:v>LOT00032</x:v>
      </x:c>
      <x:c r="D153" t="str">
        <x:v>AUTO-KN-A</x:v>
      </x:c>
      <x:c r="E153" t="n">
        <x:v>2</x:v>
      </x:c>
      <x:c r="F153" t="str">
        <x:v>CNC精加工</x:v>
      </x:c>
      <x:c r="G153" t="str">
        <x:v>CNC</x:v>
      </x:c>
      <x:c r="H153" t="str">
        <x:v>CNC-02</x:v>
      </x:c>
      <x:c r="I153" t="str">
        <x:v>夜班</x:v>
      </x:c>
      <x:c r="J153" s="24" t="n">
        <x:v>45243.04618217592</x:v>
      </x:c>
      <x:c r="K153" s="24" t="n">
        <x:v>45243.477432175925</x:v>
      </x:c>
      <x:c r="L153" s="24" t="n">
        <x:v>45243.06051653935</x:v>
      </x:c>
      <x:c r="M153" s="24" t="n">
        <x:v>45243.4862806713</x:v>
      </x:c>
      <x:c r="N153" t="n">
        <x:v>0.35</x:v>
      </x:c>
      <x:c r="O153" t="n">
        <x:v>0.39</x:v>
      </x:c>
      <x:c r="P153" t="n">
        <x:v>10</x:v>
      </x:c>
      <x:c r="Q153" t="n">
        <x:v>9.83</x:v>
      </x:c>
      <x:c r="R153" t="n">
        <x:v>0</x:v>
      </x:c>
      <x:c r="S153" t="n">
        <x:v>5000</x:v>
      </x:c>
      <x:c r="T153" t="n">
        <x:v>0</x:v>
      </x:c>
      <x:c r="U153" t="n">
        <x:v>0</x:v>
      </x:c>
      <x:c r="V153" s="20" t="n">
        <x:f>IF((S153+T153)=0,0,T153/(S153+T153))</x:f>
        <x:v>0</x:v>
      </x:c>
      <x:c r="W153"/>
    </x:row>
    <x:row r="154" ht="20" customHeight="1">
      <x:c r="A154" t="str">
        <x:v>PR000153</x:v>
      </x:c>
      <x:c r="B154" t="str">
        <x:v>WO00032</x:v>
      </x:c>
      <x:c r="C154" t="str">
        <x:v>LOT00032</x:v>
      </x:c>
      <x:c r="D154" t="str">
        <x:v>AUTO-KN-A</x:v>
      </x:c>
      <x:c r="E154" t="n">
        <x:v>3</x:v>
      </x:c>
      <x:c r="F154" t="str">
        <x:v>終檢包裝</x:v>
      </x:c>
      <x:c r="G154" t="str">
        <x:v>包裝</x:v>
      </x:c>
      <x:c r="H154" t="str">
        <x:v>PACK-01</x:v>
      </x:c>
      <x:c r="I154" t="str">
        <x:v>日班</x:v>
      </x:c>
      <x:c r="J154" s="24" t="n">
        <x:v>45243.4862806713</x:v>
      </x:c>
      <x:c r="K154" s="24" t="n">
        <x:v>45243.65919733796</x:v>
      </x:c>
      <x:c r="L154" s="24" t="n">
        <x:v>45243.52066797454</x:v>
      </x:c>
      <x:c r="M154" s="24" t="n">
        <x:v>45243.67788815972</x:v>
      </x:c>
      <x:c r="N154" t="n">
        <x:v>0.15</x:v>
      </x:c>
      <x:c r="O154" t="n">
        <x:v>0.17</x:v>
      </x:c>
      <x:c r="P154" t="n">
        <x:v>4</x:v>
      </x:c>
      <x:c r="Q154" t="n">
        <x:v>3.6</x:v>
      </x:c>
      <x:c r="R154" t="n">
        <x:v>0</x:v>
      </x:c>
      <x:c r="S154" t="n">
        <x:v>4920</x:v>
      </x:c>
      <x:c r="T154" t="n">
        <x:v>80</x:v>
      </x:c>
      <x:c r="U154" t="n">
        <x:v>0</x:v>
      </x:c>
      <x:c r="V154" s="20" t="n">
        <x:f>IF((S154+T154)=0,0,T154/(S154+T154))</x:f>
        <x:v>0.016</x:v>
      </x:c>
      <x:c r="W154"/>
    </x:row>
    <x:row r="155" ht="20" customHeight="1">
      <x:c r="A155" t="str">
        <x:v>PR000154</x:v>
      </x:c>
      <x:c r="B155" t="str">
        <x:v>WO00033</x:v>
      </x:c>
      <x:c r="C155" t="str">
        <x:v>LOT00033</x:v>
      </x:c>
      <x:c r="D155" t="str">
        <x:v>AUTO-KN-A</x:v>
      </x:c>
      <x:c r="E155" t="n">
        <x:v>1</x:v>
      </x:c>
      <x:c r="F155" t="str">
        <x:v>CNC粗加工</x:v>
      </x:c>
      <x:c r="G155" t="str">
        <x:v>CNC</x:v>
      </x:c>
      <x:c r="H155" t="str">
        <x:v>CNC-03</x:v>
      </x:c>
      <x:c r="I155" t="str">
        <x:v>夜班</x:v>
      </x:c>
      <x:c r="J155" s="24" t="n">
        <x:v>45244.333333333336</x:v>
      </x:c>
      <x:c r="K155" s="24" t="n">
        <x:v>45244.98333333333</x:v>
      </x:c>
      <x:c r="L155" s="24" t="n">
        <x:v>45244.40580695602</x:v>
      </x:c>
      <x:c r="M155" s="24" t="n">
        <x:v>45245.02551526621</x:v>
      </x:c>
      <x:c r="N155" t="n">
        <x:v>0.6</x:v>
      </x:c>
      <x:c r="O155" t="n">
        <x:v>0.76</x:v>
      </x:c>
      <x:c r="P155" t="n">
        <x:v>15</x:v>
      </x:c>
      <x:c r="Q155" t="n">
        <x:v>14.12</x:v>
      </x:c>
      <x:c r="R155" t="n">
        <x:v>0</x:v>
      </x:c>
      <x:c r="S155" t="n">
        <x:v>5000</x:v>
      </x:c>
      <x:c r="T155" t="n">
        <x:v>0</x:v>
      </x:c>
      <x:c r="U155" t="n">
        <x:v>0</x:v>
      </x:c>
      <x:c r="V155" s="20" t="n">
        <x:f>IF((S155+T155)=0,0,T155/(S155+T155))</x:f>
        <x:v>0</x:v>
      </x:c>
      <x:c r="W155"/>
    </x:row>
    <x:row r="156" ht="20" customHeight="1">
      <x:c r="A156" t="str">
        <x:v>PR000155</x:v>
      </x:c>
      <x:c r="B156" t="str">
        <x:v>WO00033</x:v>
      </x:c>
      <x:c r="C156" t="str">
        <x:v>LOT00033</x:v>
      </x:c>
      <x:c r="D156" t="str">
        <x:v>AUTO-KN-A</x:v>
      </x:c>
      <x:c r="E156" t="n">
        <x:v>2</x:v>
      </x:c>
      <x:c r="F156" t="str">
        <x:v>CNC精加工</x:v>
      </x:c>
      <x:c r="G156" t="str">
        <x:v>CNC</x:v>
      </x:c>
      <x:c r="H156" t="str">
        <x:v>CNC-03</x:v>
      </x:c>
      <x:c r="I156" t="str">
        <x:v>日班</x:v>
      </x:c>
      <x:c r="J156" s="24" t="n">
        <x:v>45245.02551526621</x:v>
      </x:c>
      <x:c r="K156" s="24" t="n">
        <x:v>45245.4567652662</x:v>
      </x:c>
      <x:c r="L156" s="24" t="n">
        <x:v>45245.10873334491</x:v>
      </x:c>
      <x:c r="M156" s="24" t="n">
        <x:v>45245.54268023148</x:v>
      </x:c>
      <x:c r="N156" t="n">
        <x:v>0.35</x:v>
      </x:c>
      <x:c r="O156" t="n">
        <x:v>0.44</x:v>
      </x:c>
      <x:c r="P156" t="n">
        <x:v>10</x:v>
      </x:c>
      <x:c r="Q156" t="n">
        <x:v>9.98</x:v>
      </x:c>
      <x:c r="R156" t="n">
        <x:v>0</x:v>
      </x:c>
      <x:c r="S156" t="n">
        <x:v>5000</x:v>
      </x:c>
      <x:c r="T156" t="n">
        <x:v>0</x:v>
      </x:c>
      <x:c r="U156" t="n">
        <x:v>0</x:v>
      </x:c>
      <x:c r="V156" s="20" t="n">
        <x:f>IF((S156+T156)=0,0,T156/(S156+T156))</x:f>
        <x:v>0</x:v>
      </x:c>
      <x:c r="W156"/>
    </x:row>
    <x:row r="157" ht="20" customHeight="1">
      <x:c r="A157" t="str">
        <x:v>PR000156</x:v>
      </x:c>
      <x:c r="B157" t="str">
        <x:v>WO00033</x:v>
      </x:c>
      <x:c r="C157" t="str">
        <x:v>LOT00033</x:v>
      </x:c>
      <x:c r="D157" t="str">
        <x:v>AUTO-KN-A</x:v>
      </x:c>
      <x:c r="E157" t="n">
        <x:v>3</x:v>
      </x:c>
      <x:c r="F157" t="str">
        <x:v>終檢包裝</x:v>
      </x:c>
      <x:c r="G157" t="str">
        <x:v>包裝</x:v>
      </x:c>
      <x:c r="H157" t="str">
        <x:v>PACK-01</x:v>
      </x:c>
      <x:c r="I157" t="str">
        <x:v>日班</x:v>
      </x:c>
      <x:c r="J157" s="24" t="n">
        <x:v>45245.54268023148</x:v>
      </x:c>
      <x:c r="K157" s="24" t="n">
        <x:v>45245.715596898146</x:v>
      </x:c>
      <x:c r="L157" s="24" t="n">
        <x:v>45245.60139556713</x:v>
      </x:c>
      <x:c r="M157" s="24" t="n">
        <x:v>45245.775894583334</x:v>
      </x:c>
      <x:c r="N157" t="n">
        <x:v>0.15</x:v>
      </x:c>
      <x:c r="O157" t="n">
        <x:v>0.14</x:v>
      </x:c>
      <x:c r="P157" t="n">
        <x:v>4</x:v>
      </x:c>
      <x:c r="Q157" t="n">
        <x:v>4.05</x:v>
      </x:c>
      <x:c r="R157" t="n">
        <x:v>0</x:v>
      </x:c>
      <x:c r="S157" t="n">
        <x:v>4947</x:v>
      </x:c>
      <x:c r="T157" t="n">
        <x:v>53</x:v>
      </x:c>
      <x:c r="U157" t="n">
        <x:v>0</x:v>
      </x:c>
      <x:c r="V157" s="20" t="n">
        <x:f>IF((S157+T157)=0,0,T157/(S157+T157))</x:f>
        <x:v>0.0106</x:v>
      </x:c>
      <x:c r="W157"/>
    </x:row>
    <x:row r="158" ht="20" customHeight="1">
      <x:c r="A158" t="str">
        <x:v>PR000157</x:v>
      </x:c>
      <x:c r="B158" t="str">
        <x:v>WO00037</x:v>
      </x:c>
      <x:c r="C158" t="str">
        <x:v>LOT00037</x:v>
      </x:c>
      <x:c r="D158" t="str">
        <x:v>MECH-STG-A</x:v>
      </x:c>
      <x:c r="E158" t="n">
        <x:v>1</x:v>
      </x:c>
      <x:c r="F158" t="str">
        <x:v>CNC加工</x:v>
      </x:c>
      <x:c r="G158" t="str">
        <x:v>CNC</x:v>
      </x:c>
      <x:c r="H158" t="str">
        <x:v>CNC-06</x:v>
      </x:c>
      <x:c r="I158" t="str">
        <x:v>夜班</x:v>
      </x:c>
      <x:c r="J158" s="24" t="n">
        <x:v>45251.333333333336</x:v>
      </x:c>
      <x:c r="K158" s="24" t="n">
        <x:v>45304.5</x:v>
      </x:c>
      <x:c r="L158" s="24" t="n">
        <x:v>45251.35983903935</x:v>
      </x:c>
      <x:c r="M158" s="24" t="n">
        <x:v>45304.21489548611</x:v>
      </x:c>
      <x:c r="N158" t="n">
        <x:v>1</x:v>
      </x:c>
      <x:c r="O158" t="n">
        <x:v>1.22</x:v>
      </x:c>
      <x:c r="P158" t="n">
        <x:v>1275</x:v>
      </x:c>
      <x:c r="Q158" t="n">
        <x:v>1267.3</x:v>
      </x:c>
      <x:c r="R158" t="n">
        <x:v>0</x:v>
      </x:c>
      <x:c r="S158" t="n">
        <x:v>17</x:v>
      </x:c>
      <x:c r="T158" t="n">
        <x:v>0</x:v>
      </x:c>
      <x:c r="U158" t="n">
        <x:v>0</x:v>
      </x:c>
      <x:c r="V158" s="20" t="n">
        <x:f>IF((S158+T158)=0,0,T158/(S158+T158))</x:f>
        <x:v>0</x:v>
      </x:c>
      <x:c r="W158"/>
    </x:row>
    <x:row r="159" ht="20" customHeight="1">
      <x:c r="A159" t="str">
        <x:v>PR000158</x:v>
      </x:c>
      <x:c r="B159" t="str">
        <x:v>WO00037</x:v>
      </x:c>
      <x:c r="C159" t="str">
        <x:v>LOT00037</x:v>
      </x:c>
      <x:c r="D159" t="str">
        <x:v>MECH-STG-A</x:v>
      </x:c>
      <x:c r="E159" t="n">
        <x:v>2</x:v>
      </x:c>
      <x:c r="F159" t="str">
        <x:v>機電組裝</x:v>
      </x:c>
      <x:c r="G159" t="str">
        <x:v>組裝</x:v>
      </x:c>
      <x:c r="H159" t="str">
        <x:v>ASM-01</x:v>
      </x:c>
      <x:c r="I159" t="str">
        <x:v>日班</x:v>
      </x:c>
      <x:c r="J159" s="24" t="n">
        <x:v>45304.21489548611</x:v>
      </x:c>
      <x:c r="K159" s="24" t="n">
        <x:v>45474.264895486114</x:v>
      </x:c>
      <x:c r="L159" s="24" t="n">
        <x:v>45304.23807612269</x:v>
      </x:c>
      <x:c r="M159" s="24" t="n">
        <x:v>45503.38629003472</x:v>
      </x:c>
      <x:c r="N159" t="n">
        <x:v>1.2</x:v>
      </x:c>
      <x:c r="O159" t="n">
        <x:v>1.52</x:v>
      </x:c>
      <x:c r="P159" t="n">
        <x:v>4080</x:v>
      </x:c>
      <x:c r="Q159" t="n">
        <x:v>4778.04</x:v>
      </x:c>
      <x:c r="R159" t="n">
        <x:v>0</x:v>
      </x:c>
      <x:c r="S159" t="n">
        <x:v>17</x:v>
      </x:c>
      <x:c r="T159" t="n">
        <x:v>0</x:v>
      </x:c>
      <x:c r="U159" t="n">
        <x:v>0</x:v>
      </x:c>
      <x:c r="V159" s="20" t="n">
        <x:f>IF((S159+T159)=0,0,T159/(S159+T159))</x:f>
        <x:v>0</x:v>
      </x:c>
      <x:c r="W159"/>
    </x:row>
    <x:row r="160" ht="20" customHeight="1">
      <x:c r="A160" t="str">
        <x:v>PR000159</x:v>
      </x:c>
      <x:c r="B160" t="str">
        <x:v>WO00037</x:v>
      </x:c>
      <x:c r="C160" t="str">
        <x:v>LOT00037</x:v>
      </x:c>
      <x:c r="D160" t="str">
        <x:v>MECH-STG-A</x:v>
      </x:c>
      <x:c r="E160" t="n">
        <x:v>3</x:v>
      </x:c>
      <x:c r="F160" t="str">
        <x:v>功能測試</x:v>
      </x:c>
      <x:c r="G160" t="str">
        <x:v>測試</x:v>
      </x:c>
      <x:c r="H160" t="str">
        <x:v>TEST-01</x:v>
      </x:c>
      <x:c r="I160" t="str">
        <x:v>日班</x:v>
      </x:c>
      <x:c r="J160" s="24" t="n">
        <x:v>45503.38629003472</x:v>
      </x:c>
      <x:c r="K160" s="24" t="n">
        <x:v>45588.402956701386</x:v>
      </x:c>
      <x:c r="L160" s="24" t="n">
        <x:v>45503.464377094904</x:v>
      </x:c>
      <x:c r="M160" s="24" t="n">
        <x:v>45599.0895906713</x:v>
      </x:c>
      <x:c r="N160" t="n">
        <x:v>0.4</x:v>
      </x:c>
      <x:c r="O160" t="n">
        <x:v>0.44</x:v>
      </x:c>
      <x:c r="P160" t="n">
        <x:v>2040</x:v>
      </x:c>
      <x:c r="Q160" t="n">
        <x:v>2294.56</x:v>
      </x:c>
      <x:c r="R160" t="n">
        <x:v>0</x:v>
      </x:c>
      <x:c r="S160" t="n">
        <x:v>17</x:v>
      </x:c>
      <x:c r="T160" t="n">
        <x:v>0</x:v>
      </x:c>
      <x:c r="U160" t="n">
        <x:v>0</x:v>
      </x:c>
      <x:c r="V160" s="20" t="n">
        <x:f>IF((S160+T160)=0,0,T160/(S160+T160))</x:f>
        <x:v>0</x:v>
      </x:c>
      <x:c r="W160"/>
    </x:row>
    <x:row r="161" ht="20" customHeight="1">
      <x:c r="A161" t="str">
        <x:v>PR000160</x:v>
      </x:c>
      <x:c r="B161" t="str">
        <x:v>WO00037</x:v>
      </x:c>
      <x:c r="C161" t="str">
        <x:v>LOT00037</x:v>
      </x:c>
      <x:c r="D161" t="str">
        <x:v>MECH-STG-A</x:v>
      </x:c>
      <x:c r="E161" t="n">
        <x:v>4</x:v>
      </x:c>
      <x:c r="F161" t="str">
        <x:v>終檢包裝</x:v>
      </x:c>
      <x:c r="G161" t="str">
        <x:v>包裝</x:v>
      </x:c>
      <x:c r="H161" t="str">
        <x:v>PACK-01</x:v>
      </x:c>
      <x:c r="I161" t="str">
        <x:v>日班</x:v>
      </x:c>
      <x:c r="J161" s="24" t="n">
        <x:v>45599.0895906713</x:v>
      </x:c>
      <x:c r="K161" s="24" t="n">
        <x:v>45634.51459067129</x:v>
      </x:c>
      <x:c r="L161" s="24" t="n">
        <x:v>45599.115218530096</x:v>
      </x:c>
      <x:c r="M161" s="24" t="n">
        <x:v>45634.664802974534</x:v>
      </x:c>
      <x:c r="N161" t="n">
        <x:v>0.2</x:v>
      </x:c>
      <x:c r="O161" t="n">
        <x:v>0.19</x:v>
      </x:c>
      <x:c r="P161" t="n">
        <x:v>850</x:v>
      </x:c>
      <x:c r="Q161" t="n">
        <x:v>853</x:v>
      </x:c>
      <x:c r="R161" t="n">
        <x:v>0</x:v>
      </x:c>
      <x:c r="S161" t="n">
        <x:v>17</x:v>
      </x:c>
      <x:c r="T161" t="n">
        <x:v>0</x:v>
      </x:c>
      <x:c r="U161" t="n">
        <x:v>0</x:v>
      </x:c>
      <x:c r="V161" s="20" t="n">
        <x:f>IF((S161+T161)=0,0,T161/(S161+T161))</x:f>
        <x:v>0</x:v>
      </x:c>
      <x:c r="W161"/>
    </x:row>
    <x:row r="162" ht="20" customHeight="1">
      <x:c r="A162" t="str">
        <x:v>PR000161</x:v>
      </x:c>
      <x:c r="B162" t="str">
        <x:v>WO00058</x:v>
      </x:c>
      <x:c r="C162" t="str">
        <x:v>LOT00058</x:v>
      </x:c>
      <x:c r="D162" t="str">
        <x:v>MECH-CON-B</x:v>
      </x:c>
      <x:c r="E162" t="n">
        <x:v>1</x:v>
      </x:c>
      <x:c r="F162" t="str">
        <x:v>CNC加工</x:v>
      </x:c>
      <x:c r="G162" t="str">
        <x:v>CNC</x:v>
      </x:c>
      <x:c r="H162" t="str">
        <x:v>CNC-05</x:v>
      </x:c>
      <x:c r="I162" t="str">
        <x:v>日班</x:v>
      </x:c>
      <x:c r="J162" s="24" t="n">
        <x:v>45253.333333333336</x:v>
      </x:c>
      <x:c r="K162" s="24" t="n">
        <x:v>45300.25</x:v>
      </x:c>
      <x:c r="L162" s="24" t="n">
        <x:v>45253.347352268516</x:v>
      </x:c>
      <x:c r="M162" s="24" t="n">
        <x:v>45308.38623224537</x:v>
      </x:c>
      <x:c r="N162" t="n">
        <x:v>1</x:v>
      </x:c>
      <x:c r="O162" t="n">
        <x:v>1.05</x:v>
      </x:c>
      <x:c r="P162" t="n">
        <x:v>1125</x:v>
      </x:c>
      <x:c r="Q162" t="n">
        <x:v>1319.88</x:v>
      </x:c>
      <x:c r="R162" t="n">
        <x:v>0</x:v>
      </x:c>
      <x:c r="S162" t="n">
        <x:v>15</x:v>
      </x:c>
      <x:c r="T162" t="n">
        <x:v>0</x:v>
      </x:c>
      <x:c r="U162" t="n">
        <x:v>0</x:v>
      </x:c>
      <x:c r="V162" s="20" t="n">
        <x:f>IF((S162+T162)=0,0,T162/(S162+T162))</x:f>
        <x:v>0</x:v>
      </x:c>
      <x:c r="W162"/>
    </x:row>
    <x:row r="163" ht="20" customHeight="1">
      <x:c r="A163" t="str">
        <x:v>PR000162</x:v>
      </x:c>
      <x:c r="B163" t="str">
        <x:v>WO00058</x:v>
      </x:c>
      <x:c r="C163" t="str">
        <x:v>LOT00058</x:v>
      </x:c>
      <x:c r="D163" t="str">
        <x:v>MECH-CON-B</x:v>
      </x:c>
      <x:c r="E163" t="n">
        <x:v>2</x:v>
      </x:c>
      <x:c r="F163" t="str">
        <x:v>機電組裝</x:v>
      </x:c>
      <x:c r="G163" t="str">
        <x:v>組裝</x:v>
      </x:c>
      <x:c r="H163" t="str">
        <x:v>ASM-01</x:v>
      </x:c>
      <x:c r="I163" t="str">
        <x:v>日班</x:v>
      </x:c>
      <x:c r="J163" s="24" t="n">
        <x:v>45308.38623224537</x:v>
      </x:c>
      <x:c r="K163" s="24" t="n">
        <x:v>45458.43623224537</x:v>
      </x:c>
      <x:c r="L163" s="24" t="n">
        <x:v>45308.41659637731</x:v>
      </x:c>
      <x:c r="M163" s="24" t="n">
        <x:v>45454.70244728009</x:v>
      </x:c>
      <x:c r="N163" t="n">
        <x:v>1.2</x:v>
      </x:c>
      <x:c r="O163" t="n">
        <x:v>1.18</x:v>
      </x:c>
      <x:c r="P163" t="n">
        <x:v>3600</x:v>
      </x:c>
      <x:c r="Q163" t="n">
        <x:v>3509.68</x:v>
      </x:c>
      <x:c r="R163" t="n">
        <x:v>0</x:v>
      </x:c>
      <x:c r="S163" t="n">
        <x:v>15</x:v>
      </x:c>
      <x:c r="T163" t="n">
        <x:v>0</x:v>
      </x:c>
      <x:c r="U163" t="n">
        <x:v>0</x:v>
      </x:c>
      <x:c r="V163" s="20" t="n">
        <x:f>IF((S163+T163)=0,0,T163/(S163+T163))</x:f>
        <x:v>0</x:v>
      </x:c>
      <x:c r="W163"/>
    </x:row>
    <x:row r="164" ht="20" customHeight="1">
      <x:c r="A164" t="str">
        <x:v>PR000163</x:v>
      </x:c>
      <x:c r="B164" t="str">
        <x:v>WO00058</x:v>
      </x:c>
      <x:c r="C164" t="str">
        <x:v>LOT00058</x:v>
      </x:c>
      <x:c r="D164" t="str">
        <x:v>MECH-CON-B</x:v>
      </x:c>
      <x:c r="E164" t="n">
        <x:v>3</x:v>
      </x:c>
      <x:c r="F164" t="str">
        <x:v>功能測試</x:v>
      </x:c>
      <x:c r="G164" t="str">
        <x:v>測試</x:v>
      </x:c>
      <x:c r="H164" t="str">
        <x:v>TEST-01</x:v>
      </x:c>
      <x:c r="I164" t="str">
        <x:v>日班</x:v>
      </x:c>
      <x:c r="J164" s="24" t="n">
        <x:v>45454.70244728009</x:v>
      </x:c>
      <x:c r="K164" s="24" t="n">
        <x:v>45529.71911394676</x:v>
      </x:c>
      <x:c r="L164" s="24" t="n">
        <x:v>45454.70961951389</x:v>
      </x:c>
      <x:c r="M164" s="24" t="n">
        <x:v>45541.72673738426</x:v>
      </x:c>
      <x:c r="N164" t="n">
        <x:v>0.4</x:v>
      </x:c>
      <x:c r="O164" t="n">
        <x:v>0.43</x:v>
      </x:c>
      <x:c r="P164" t="n">
        <x:v>1800</x:v>
      </x:c>
      <x:c r="Q164" t="n">
        <x:v>2087.99</x:v>
      </x:c>
      <x:c r="R164" t="n">
        <x:v>0</x:v>
      </x:c>
      <x:c r="S164" t="n">
        <x:v>15</x:v>
      </x:c>
      <x:c r="T164" t="n">
        <x:v>0</x:v>
      </x:c>
      <x:c r="U164" t="n">
        <x:v>0</x:v>
      </x:c>
      <x:c r="V164" s="20" t="n">
        <x:f>IF((S164+T164)=0,0,T164/(S164+T164))</x:f>
        <x:v>0</x:v>
      </x:c>
      <x:c r="W164"/>
    </x:row>
    <x:row r="165" ht="20" customHeight="1">
      <x:c r="A165" t="str">
        <x:v>PR000164</x:v>
      </x:c>
      <x:c r="B165" t="str">
        <x:v>WO00058</x:v>
      </x:c>
      <x:c r="C165" t="str">
        <x:v>LOT00058</x:v>
      </x:c>
      <x:c r="D165" t="str">
        <x:v>MECH-CON-B</x:v>
      </x:c>
      <x:c r="E165" t="n">
        <x:v>4</x:v>
      </x:c>
      <x:c r="F165" t="str">
        <x:v>終檢包裝</x:v>
      </x:c>
      <x:c r="G165" t="str">
        <x:v>包裝</x:v>
      </x:c>
      <x:c r="H165" t="str">
        <x:v>PACK-01</x:v>
      </x:c>
      <x:c r="I165" t="str">
        <x:v>日班</x:v>
      </x:c>
      <x:c r="J165" s="24" t="n">
        <x:v>45541.72673738426</x:v>
      </x:c>
      <x:c r="K165" s="24" t="n">
        <x:v>45572.985070717594</x:v>
      </x:c>
      <x:c r="L165" s="24" t="n">
        <x:v>45541.746316875</x:v>
      </x:c>
      <x:c r="M165" s="24" t="n">
        <x:v>45575.111508587965</x:v>
      </x:c>
      <x:c r="N165" t="n">
        <x:v>0.2</x:v>
      </x:c>
      <x:c r="O165" t="n">
        <x:v>0.19</x:v>
      </x:c>
      <x:c r="P165" t="n">
        <x:v>750</x:v>
      </x:c>
      <x:c r="Q165" t="n">
        <x:v>800.57</x:v>
      </x:c>
      <x:c r="R165" t="n">
        <x:v>0</x:v>
      </x:c>
      <x:c r="S165" t="n">
        <x:v>15</x:v>
      </x:c>
      <x:c r="T165" t="n">
        <x:v>0</x:v>
      </x:c>
      <x:c r="U165" t="n">
        <x:v>0</x:v>
      </x:c>
      <x:c r="V165" s="20" t="n">
        <x:f>IF((S165+T165)=0,0,T165/(S165+T165))</x:f>
        <x:v>0</x:v>
      </x:c>
      <x:c r="W165"/>
    </x:row>
    <x:row r="166" ht="20" customHeight="1">
      <x:c r="A166" t="str">
        <x:v>PR000165</x:v>
      </x:c>
      <x:c r="B166" t="str">
        <x:v>WO00038</x:v>
      </x:c>
      <x:c r="C166" t="str">
        <x:v>LOT00038</x:v>
      </x:c>
      <x:c r="D166" t="str">
        <x:v>MECH-STG-A</x:v>
      </x:c>
      <x:c r="E166" t="n">
        <x:v>1</x:v>
      </x:c>
      <x:c r="F166" t="str">
        <x:v>CNC加工</x:v>
      </x:c>
      <x:c r="G166" t="str">
        <x:v>CNC</x:v>
      </x:c>
      <x:c r="H166" t="str">
        <x:v>CNC-06</x:v>
      </x:c>
      <x:c r="I166" t="str">
        <x:v>日班</x:v>
      </x:c>
      <x:c r="J166" s="24" t="n">
        <x:v>45254.333333333336</x:v>
      </x:c>
      <x:c r="K166" s="24" t="n">
        <x:v>45307.5</x:v>
      </x:c>
      <x:c r="L166" s="24" t="n">
        <x:v>45254.3785559838</x:v>
      </x:c>
      <x:c r="M166" s="24" t="n">
        <x:v>45307.62436320602</x:v>
      </x:c>
      <x:c r="N166" t="n">
        <x:v>1</x:v>
      </x:c>
      <x:c r="O166" t="n">
        <x:v>1.02</x:v>
      </x:c>
      <x:c r="P166" t="n">
        <x:v>1275</x:v>
      </x:c>
      <x:c r="Q166" t="n">
        <x:v>1276.5</x:v>
      </x:c>
      <x:c r="R166" t="n">
        <x:v>0.38</x:v>
      </x:c>
      <x:c r="S166" t="n">
        <x:v>17</x:v>
      </x:c>
      <x:c r="T166" t="n">
        <x:v>0</x:v>
      </x:c>
      <x:c r="U166" t="n">
        <x:v>0</x:v>
      </x:c>
      <x:c r="V166" s="20" t="n">
        <x:f>IF((S166+T166)=0,0,T166/(S166+T166))</x:f>
        <x:v>0</x:v>
      </x:c>
      <x:c r="W166" t="str">
        <x:v>量測等待</x:v>
      </x:c>
    </x:row>
    <x:row r="167" ht="20" customHeight="1">
      <x:c r="A167" t="str">
        <x:v>PR000166</x:v>
      </x:c>
      <x:c r="B167" t="str">
        <x:v>WO00038</x:v>
      </x:c>
      <x:c r="C167" t="str">
        <x:v>LOT00038</x:v>
      </x:c>
      <x:c r="D167" t="str">
        <x:v>MECH-STG-A</x:v>
      </x:c>
      <x:c r="E167" t="n">
        <x:v>2</x:v>
      </x:c>
      <x:c r="F167" t="str">
        <x:v>機電組裝</x:v>
      </x:c>
      <x:c r="G167" t="str">
        <x:v>組裝</x:v>
      </x:c>
      <x:c r="H167" t="str">
        <x:v>ASM-01</x:v>
      </x:c>
      <x:c r="I167" t="str">
        <x:v>日班</x:v>
      </x:c>
      <x:c r="J167" s="24" t="n">
        <x:v>45307.62436320602</x:v>
      </x:c>
      <x:c r="K167" s="24" t="n">
        <x:v>45477.67436320602</x:v>
      </x:c>
      <x:c r="L167" s="24" t="n">
        <x:v>45307.63179237268</x:v>
      </x:c>
      <x:c r="M167" s="24" t="n">
        <x:v>45478.56356274305</x:v>
      </x:c>
      <x:c r="N167" t="n">
        <x:v>1.2</x:v>
      </x:c>
      <x:c r="O167" t="n">
        <x:v>1.21</x:v>
      </x:c>
      <x:c r="P167" t="n">
        <x:v>4080</x:v>
      </x:c>
      <x:c r="Q167" t="n">
        <x:v>4101.16</x:v>
      </x:c>
      <x:c r="R167" t="n">
        <x:v>0</x:v>
      </x:c>
      <x:c r="S167" t="n">
        <x:v>17</x:v>
      </x:c>
      <x:c r="T167" t="n">
        <x:v>0</x:v>
      </x:c>
      <x:c r="U167" t="n">
        <x:v>0</x:v>
      </x:c>
      <x:c r="V167" s="20" t="n">
        <x:f>IF((S167+T167)=0,0,T167/(S167+T167))</x:f>
        <x:v>0</x:v>
      </x:c>
      <x:c r="W167"/>
    </x:row>
    <x:row r="168" ht="20" customHeight="1">
      <x:c r="A168" t="str">
        <x:v>PR000167</x:v>
      </x:c>
      <x:c r="B168" t="str">
        <x:v>WO00038</x:v>
      </x:c>
      <x:c r="C168" t="str">
        <x:v>LOT00038</x:v>
      </x:c>
      <x:c r="D168" t="str">
        <x:v>MECH-STG-A</x:v>
      </x:c>
      <x:c r="E168" t="n">
        <x:v>3</x:v>
      </x:c>
      <x:c r="F168" t="str">
        <x:v>功能測試</x:v>
      </x:c>
      <x:c r="G168" t="str">
        <x:v>測試</x:v>
      </x:c>
      <x:c r="H168" t="str">
        <x:v>TEST-01</x:v>
      </x:c>
      <x:c r="I168" t="str">
        <x:v>日班</x:v>
      </x:c>
      <x:c r="J168" s="24" t="n">
        <x:v>45478.56356274305</x:v>
      </x:c>
      <x:c r="K168" s="24" t="n">
        <x:v>45563.58022940972</x:v>
      </x:c>
      <x:c r="L168" s="24" t="n">
        <x:v>45478.59777626157</x:v>
      </x:c>
      <x:c r="M168" s="24" t="n">
        <x:v>45573.48178994213</x:v>
      </x:c>
      <x:c r="N168" t="n">
        <x:v>0.4</x:v>
      </x:c>
      <x:c r="O168" t="n">
        <x:v>0.46</x:v>
      </x:c>
      <x:c r="P168" t="n">
        <x:v>2040</x:v>
      </x:c>
      <x:c r="Q168" t="n">
        <x:v>2276.76</x:v>
      </x:c>
      <x:c r="R168" t="n">
        <x:v>0</x:v>
      </x:c>
      <x:c r="S168" t="n">
        <x:v>17</x:v>
      </x:c>
      <x:c r="T168" t="n">
        <x:v>0</x:v>
      </x:c>
      <x:c r="U168" t="n">
        <x:v>0</x:v>
      </x:c>
      <x:c r="V168" s="20" t="n">
        <x:f>IF((S168+T168)=0,0,T168/(S168+T168))</x:f>
        <x:v>0</x:v>
      </x:c>
      <x:c r="W168"/>
    </x:row>
    <x:row r="169" ht="20" customHeight="1">
      <x:c r="A169" t="str">
        <x:v>PR000168</x:v>
      </x:c>
      <x:c r="B169" t="str">
        <x:v>WO00038</x:v>
      </x:c>
      <x:c r="C169" t="str">
        <x:v>LOT00038</x:v>
      </x:c>
      <x:c r="D169" t="str">
        <x:v>MECH-STG-A</x:v>
      </x:c>
      <x:c r="E169" t="n">
        <x:v>4</x:v>
      </x:c>
      <x:c r="F169" t="str">
        <x:v>終檢包裝</x:v>
      </x:c>
      <x:c r="G169" t="str">
        <x:v>包裝</x:v>
      </x:c>
      <x:c r="H169" t="str">
        <x:v>PACK-01</x:v>
      </x:c>
      <x:c r="I169" t="str">
        <x:v>日班</x:v>
      </x:c>
      <x:c r="J169" s="24" t="n">
        <x:v>45573.48178994213</x:v>
      </x:c>
      <x:c r="K169" s="24" t="n">
        <x:v>45608.90678994213</x:v>
      </x:c>
      <x:c r="L169" s="24" t="n">
        <x:v>45573.50404554398</x:v>
      </x:c>
      <x:c r="M169" s="24" t="n">
        <x:v>45613.68380784722</x:v>
      </x:c>
      <x:c r="N169" t="n">
        <x:v>0.2</x:v>
      </x:c>
      <x:c r="O169" t="n">
        <x:v>0.19</x:v>
      </x:c>
      <x:c r="P169" t="n">
        <x:v>850</x:v>
      </x:c>
      <x:c r="Q169" t="n">
        <x:v>964.13</x:v>
      </x:c>
      <x:c r="R169" t="n">
        <x:v>0</x:v>
      </x:c>
      <x:c r="S169" t="n">
        <x:v>17</x:v>
      </x:c>
      <x:c r="T169" t="n">
        <x:v>0</x:v>
      </x:c>
      <x:c r="U169" t="n">
        <x:v>0</x:v>
      </x:c>
      <x:c r="V169" s="20" t="n">
        <x:f>IF((S169+T169)=0,0,T169/(S169+T169))</x:f>
        <x:v>0</x:v>
      </x:c>
      <x:c r="W169"/>
    </x:row>
    <x:row r="170" ht="20" customHeight="1">
      <x:c r="A170" t="str">
        <x:v>PR000169</x:v>
      </x:c>
      <x:c r="B170" t="str">
        <x:v>WO00039</x:v>
      </x:c>
      <x:c r="C170" t="str">
        <x:v>LOT00039</x:v>
      </x:c>
      <x:c r="D170" t="str">
        <x:v>MECH-STG-A</x:v>
      </x:c>
      <x:c r="E170" t="n">
        <x:v>1</x:v>
      </x:c>
      <x:c r="F170" t="str">
        <x:v>CNC加工</x:v>
      </x:c>
      <x:c r="G170" t="str">
        <x:v>CNC</x:v>
      </x:c>
      <x:c r="H170" t="str">
        <x:v>CNC-08</x:v>
      </x:c>
      <x:c r="I170" t="str">
        <x:v>夜班</x:v>
      </x:c>
      <x:c r="J170" s="24" t="n">
        <x:v>45253.333333333336</x:v>
      </x:c>
      <x:c r="K170" s="24" t="n">
        <x:v>45303.375</x:v>
      </x:c>
      <x:c r="L170" s="24" t="n">
        <x:v>45253.35057472222</x:v>
      </x:c>
      <x:c r="M170" s="24" t="n">
        <x:v>45307.57928614583</x:v>
      </x:c>
      <x:c r="N170" t="n">
        <x:v>1</x:v>
      </x:c>
      <x:c r="O170" t="n">
        <x:v>1.01</x:v>
      </x:c>
      <x:c r="P170" t="n">
        <x:v>1200</x:v>
      </x:c>
      <x:c r="Q170" t="n">
        <x:v>1300.48</x:v>
      </x:c>
      <x:c r="R170" t="n">
        <x:v>0</x:v>
      </x:c>
      <x:c r="S170" t="n">
        <x:v>16</x:v>
      </x:c>
      <x:c r="T170" t="n">
        <x:v>0</x:v>
      </x:c>
      <x:c r="U170" t="n">
        <x:v>0</x:v>
      </x:c>
      <x:c r="V170" s="20" t="n">
        <x:f>IF((S170+T170)=0,0,T170/(S170+T170))</x:f>
        <x:v>0</x:v>
      </x:c>
      <x:c r="W170"/>
    </x:row>
    <x:row r="171" ht="20" customHeight="1">
      <x:c r="A171" t="str">
        <x:v>PR000170</x:v>
      </x:c>
      <x:c r="B171" t="str">
        <x:v>WO00039</x:v>
      </x:c>
      <x:c r="C171" t="str">
        <x:v>LOT00039</x:v>
      </x:c>
      <x:c r="D171" t="str">
        <x:v>MECH-STG-A</x:v>
      </x:c>
      <x:c r="E171" t="n">
        <x:v>2</x:v>
      </x:c>
      <x:c r="F171" t="str">
        <x:v>機電組裝</x:v>
      </x:c>
      <x:c r="G171" t="str">
        <x:v>組裝</x:v>
      </x:c>
      <x:c r="H171" t="str">
        <x:v>ASM-01</x:v>
      </x:c>
      <x:c r="I171" t="str">
        <x:v>日班</x:v>
      </x:c>
      <x:c r="J171" s="24" t="n">
        <x:v>45307.57928614583</x:v>
      </x:c>
      <x:c r="K171" s="24" t="n">
        <x:v>45467.629286145835</x:v>
      </x:c>
      <x:c r="L171" s="24" t="n">
        <x:v>45307.62480356482</x:v>
      </x:c>
      <x:c r="M171" s="24" t="n">
        <x:v>45480.672268773145</x:v>
      </x:c>
      <x:c r="N171" t="n">
        <x:v>1.2</x:v>
      </x:c>
      <x:c r="O171" t="n">
        <x:v>1.31</x:v>
      </x:c>
      <x:c r="P171" t="n">
        <x:v>3840</x:v>
      </x:c>
      <x:c r="Q171" t="n">
        <x:v>4151.83</x:v>
      </x:c>
      <x:c r="R171" t="n">
        <x:v>0</x:v>
      </x:c>
      <x:c r="S171" t="n">
        <x:v>16</x:v>
      </x:c>
      <x:c r="T171" t="n">
        <x:v>0</x:v>
      </x:c>
      <x:c r="U171" t="n">
        <x:v>0</x:v>
      </x:c>
      <x:c r="V171" s="20" t="n">
        <x:f>IF((S171+T171)=0,0,T171/(S171+T171))</x:f>
        <x:v>0</x:v>
      </x:c>
      <x:c r="W171"/>
    </x:row>
    <x:row r="172" ht="20" customHeight="1">
      <x:c r="A172" t="str">
        <x:v>PR000171</x:v>
      </x:c>
      <x:c r="B172" t="str">
        <x:v>WO00039</x:v>
      </x:c>
      <x:c r="C172" t="str">
        <x:v>LOT00039</x:v>
      </x:c>
      <x:c r="D172" t="str">
        <x:v>MECH-STG-A</x:v>
      </x:c>
      <x:c r="E172" t="n">
        <x:v>3</x:v>
      </x:c>
      <x:c r="F172" t="str">
        <x:v>功能測試</x:v>
      </x:c>
      <x:c r="G172" t="str">
        <x:v>測試</x:v>
      </x:c>
      <x:c r="H172" t="str">
        <x:v>TEST-01</x:v>
      </x:c>
      <x:c r="I172" t="str">
        <x:v>日班</x:v>
      </x:c>
      <x:c r="J172" s="24" t="n">
        <x:v>45480.672268773145</x:v>
      </x:c>
      <x:c r="K172" s="24" t="n">
        <x:v>45560.688935439815</x:v>
      </x:c>
      <x:c r="L172" s="24" t="n">
        <x:v>45480.738319131946</x:v>
      </x:c>
      <x:c r="M172" s="24" t="n">
        <x:v>45566.29388356482</x:v>
      </x:c>
      <x:c r="N172" t="n">
        <x:v>0.4</x:v>
      </x:c>
      <x:c r="O172" t="n">
        <x:v>0.5</x:v>
      </x:c>
      <x:c r="P172" t="n">
        <x:v>1920</x:v>
      </x:c>
      <x:c r="Q172" t="n">
        <x:v>2052.84</x:v>
      </x:c>
      <x:c r="R172" t="n">
        <x:v>0</x:v>
      </x:c>
      <x:c r="S172" t="n">
        <x:v>16</x:v>
      </x:c>
      <x:c r="T172" t="n">
        <x:v>0</x:v>
      </x:c>
      <x:c r="U172" t="n">
        <x:v>0</x:v>
      </x:c>
      <x:c r="V172" s="20" t="n">
        <x:f>IF((S172+T172)=0,0,T172/(S172+T172))</x:f>
        <x:v>0</x:v>
      </x:c>
      <x:c r="W172"/>
    </x:row>
    <x:row r="173" ht="20" customHeight="1">
      <x:c r="A173" t="str">
        <x:v>PR000172</x:v>
      </x:c>
      <x:c r="B173" t="str">
        <x:v>WO00039</x:v>
      </x:c>
      <x:c r="C173" t="str">
        <x:v>LOT00039</x:v>
      </x:c>
      <x:c r="D173" t="str">
        <x:v>MECH-STG-A</x:v>
      </x:c>
      <x:c r="E173" t="n">
        <x:v>4</x:v>
      </x:c>
      <x:c r="F173" t="str">
        <x:v>終檢包裝</x:v>
      </x:c>
      <x:c r="G173" t="str">
        <x:v>包裝</x:v>
      </x:c>
      <x:c r="H173" t="str">
        <x:v>PACK-01</x:v>
      </x:c>
      <x:c r="I173" t="str">
        <x:v>日班</x:v>
      </x:c>
      <x:c r="J173" s="24" t="n">
        <x:v>45566.29388356482</x:v>
      </x:c>
      <x:c r="K173" s="24" t="n">
        <x:v>45599.635550231484</x:v>
      </x:c>
      <x:c r="L173" s="24" t="n">
        <x:v>45566.35665199074</x:v>
      </x:c>
      <x:c r="M173" s="24" t="n">
        <x:v>45599.703190636574</x:v>
      </x:c>
      <x:c r="N173" t="n">
        <x:v>0.2</x:v>
      </x:c>
      <x:c r="O173" t="n">
        <x:v>0.18</x:v>
      </x:c>
      <x:c r="P173" t="n">
        <x:v>800</x:v>
      </x:c>
      <x:c r="Q173" t="n">
        <x:v>800.13</x:v>
      </x:c>
      <x:c r="R173" t="n">
        <x:v>0</x:v>
      </x:c>
      <x:c r="S173" t="n">
        <x:v>16</x:v>
      </x:c>
      <x:c r="T173" t="n">
        <x:v>0</x:v>
      </x:c>
      <x:c r="U173" t="n">
        <x:v>0</x:v>
      </x:c>
      <x:c r="V173" s="20" t="n">
        <x:f>IF((S173+T173)=0,0,T173/(S173+T173))</x:f>
        <x:v>0</x:v>
      </x:c>
      <x:c r="W173"/>
    </x:row>
    <x:row r="174" ht="20" customHeight="1">
      <x:c r="A174" t="str">
        <x:v>PR000173</x:v>
      </x:c>
      <x:c r="B174" t="str">
        <x:v>WO00047</x:v>
      </x:c>
      <x:c r="C174" t="str">
        <x:v>LOT00047</x:v>
      </x:c>
      <x:c r="D174" t="str">
        <x:v>PM-ALB-A</x:v>
      </x:c>
      <x:c r="E174" t="n">
        <x:v>1</x:v>
      </x:c>
      <x:c r="F174" t="str">
        <x:v>CNC粗加工</x:v>
      </x:c>
      <x:c r="G174" t="str">
        <x:v>CNC</x:v>
      </x:c>
      <x:c r="H174" t="str">
        <x:v>CNC-04</x:v>
      </x:c>
      <x:c r="I174" t="str">
        <x:v>夜班</x:v>
      </x:c>
      <x:c r="J174" s="24" t="n">
        <x:v>45246.333333333336</x:v>
      </x:c>
      <x:c r="K174" s="24" t="n">
        <x:v>45246.53333333333</x:v>
      </x:c>
      <x:c r="L174" s="24" t="n">
        <x:v>45246.41521226852</x:v>
      </x:c>
      <x:c r="M174" s="24" t="n">
        <x:v>45246.61802032407</x:v>
      </x:c>
      <x:c r="N174" t="n">
        <x:v>0.8</x:v>
      </x:c>
      <x:c r="O174" t="n">
        <x:v>0.97</x:v>
      </x:c>
      <x:c r="P174" t="n">
        <x:v>4</x:v>
      </x:c>
      <x:c r="Q174" t="n">
        <x:v>3.9</x:v>
      </x:c>
      <x:c r="R174" t="n">
        <x:v>0</x:v>
      </x:c>
      <x:c r="S174" t="n">
        <x:v>800</x:v>
      </x:c>
      <x:c r="T174" t="n">
        <x:v>0</x:v>
      </x:c>
      <x:c r="U174" t="n">
        <x:v>0</x:v>
      </x:c>
      <x:c r="V174" s="20" t="n">
        <x:f>IF((S174+T174)=0,0,T174/(S174+T174))</x:f>
        <x:v>0</x:v>
      </x:c>
      <x:c r="W174"/>
    </x:row>
    <x:row r="175" ht="20" customHeight="1">
      <x:c r="A175" t="str">
        <x:v>PR000174</x:v>
      </x:c>
      <x:c r="B175" t="str">
        <x:v>WO00047</x:v>
      </x:c>
      <x:c r="C175" t="str">
        <x:v>LOT00047</x:v>
      </x:c>
      <x:c r="D175" t="str">
        <x:v>PM-ALB-A</x:v>
      </x:c>
      <x:c r="E175" t="n">
        <x:v>2</x:v>
      </x:c>
      <x:c r="F175" t="str">
        <x:v>CNC精加工</x:v>
      </x:c>
      <x:c r="G175" t="str">
        <x:v>CNC</x:v>
      </x:c>
      <x:c r="H175" t="str">
        <x:v>CNC-07</x:v>
      </x:c>
      <x:c r="I175" t="str">
        <x:v>夜班</x:v>
      </x:c>
      <x:c r="J175" s="24" t="n">
        <x:v>45246.61802032407</x:v>
      </x:c>
      <x:c r="K175" s="24" t="n">
        <x:v>45246.75552032408</x:v>
      </x:c>
      <x:c r="L175" s="24" t="n">
        <x:v>45246.68333122685</x:v>
      </x:c>
      <x:c r="M175" s="24" t="n">
        <x:v>45246.836918726854</x:v>
      </x:c>
      <x:c r="N175" t="n">
        <x:v>0.5</x:v>
      </x:c>
      <x:c r="O175" t="n">
        <x:v>0.65</x:v>
      </x:c>
      <x:c r="P175" t="n">
        <x:v>2.8</x:v>
      </x:c>
      <x:c r="Q175" t="n">
        <x:v>3.04</x:v>
      </x:c>
      <x:c r="R175" t="n">
        <x:v>0</x:v>
      </x:c>
      <x:c r="S175" t="n">
        <x:v>800</x:v>
      </x:c>
      <x:c r="T175" t="n">
        <x:v>0</x:v>
      </x:c>
      <x:c r="U175" t="n">
        <x:v>0</x:v>
      </x:c>
      <x:c r="V175" s="20" t="n">
        <x:f>IF((S175+T175)=0,0,T175/(S175+T175))</x:f>
        <x:v>0</x:v>
      </x:c>
      <x:c r="W175"/>
    </x:row>
    <x:row r="176" ht="20" customHeight="1">
      <x:c r="A176" t="str">
        <x:v>PR000175</x:v>
      </x:c>
      <x:c r="B176" t="str">
        <x:v>WO00047</x:v>
      </x:c>
      <x:c r="C176" t="str">
        <x:v>LOT00047</x:v>
      </x:c>
      <x:c r="D176" t="str">
        <x:v>PM-ALB-A</x:v>
      </x:c>
      <x:c r="E176" t="n">
        <x:v>3</x:v>
      </x:c>
      <x:c r="F176" t="str">
        <x:v>精密檢驗</x:v>
      </x:c>
      <x:c r="G176" t="str">
        <x:v>測試</x:v>
      </x:c>
      <x:c r="H176" t="str">
        <x:v>TEST-01</x:v>
      </x:c>
      <x:c r="I176" t="str">
        <x:v>日班</x:v>
      </x:c>
      <x:c r="J176" s="24" t="n">
        <x:v>45246.836918726854</x:v>
      </x:c>
      <x:c r="K176" s="24" t="n">
        <x:v>45246.90733539352</x:v>
      </x:c>
      <x:c r="L176" s="24" t="n">
        <x:v>45246.903450300924</x:v>
      </x:c>
      <x:c r="M176" s="24" t="n">
        <x:v>45246.96880362269</x:v>
      </x:c>
      <x:c r="N176" t="n">
        <x:v>0.25</x:v>
      </x:c>
      <x:c r="O176" t="n">
        <x:v>0.24</x:v>
      </x:c>
      <x:c r="P176" t="n">
        <x:v>1.44</x:v>
      </x:c>
      <x:c r="Q176" t="n">
        <x:v>1.33</x:v>
      </x:c>
      <x:c r="R176" t="n">
        <x:v>0</x:v>
      </x:c>
      <x:c r="S176" t="n">
        <x:v>781</x:v>
      </x:c>
      <x:c r="T176" t="n">
        <x:v>19</x:v>
      </x:c>
      <x:c r="U176" t="n">
        <x:v>0</x:v>
      </x:c>
      <x:c r="V176" s="20" t="n">
        <x:f>IF((S176+T176)=0,0,T176/(S176+T176))</x:f>
        <x:v>0.02375</x:v>
      </x:c>
      <x:c r="W176"/>
    </x:row>
    <x:row r="177" ht="20" customHeight="1">
      <x:c r="A177" t="str">
        <x:v>PR000176</x:v>
      </x:c>
      <x:c r="B177" t="str">
        <x:v>WO00040</x:v>
      </x:c>
      <x:c r="C177" t="str">
        <x:v>LOT00040</x:v>
      </x:c>
      <x:c r="D177" t="str">
        <x:v>AUTO-MH-B</x:v>
      </x:c>
      <x:c r="E177" t="n">
        <x:v>1</x:v>
      </x:c>
      <x:c r="F177" t="str">
        <x:v>CNC粗加工</x:v>
      </x:c>
      <x:c r="G177" t="str">
        <x:v>CNC</x:v>
      </x:c>
      <x:c r="H177" t="str">
        <x:v>CNC-03</x:v>
      </x:c>
      <x:c r="I177" t="str">
        <x:v>日班</x:v>
      </x:c>
      <x:c r="J177" s="24" t="n">
        <x:v>45244.333333333336</x:v>
      </x:c>
      <x:c r="K177" s="24" t="n">
        <x:v>45245.17083333333</x:v>
      </x:c>
      <x:c r="L177" s="24" t="n">
        <x:v>45244.370668738426</x:v>
      </x:c>
      <x:c r="M177" s="24" t="n">
        <x:v>45245.26875119213</x:v>
      </x:c>
      <x:c r="N177" t="n">
        <x:v>0.6</x:v>
      </x:c>
      <x:c r="O177" t="n">
        <x:v>0.76</x:v>
      </x:c>
      <x:c r="P177" t="n">
        <x:v>19.5</x:v>
      </x:c>
      <x:c r="Q177" t="n">
        <x:v>20.79</x:v>
      </x:c>
      <x:c r="R177" t="n">
        <x:v>0</x:v>
      </x:c>
      <x:c r="S177" t="n">
        <x:v>6500</x:v>
      </x:c>
      <x:c r="T177" t="n">
        <x:v>0</x:v>
      </x:c>
      <x:c r="U177" t="n">
        <x:v>0</x:v>
      </x:c>
      <x:c r="V177" s="20" t="n">
        <x:f>IF((S177+T177)=0,0,T177/(S177+T177))</x:f>
        <x:v>0</x:v>
      </x:c>
      <x:c r="W177"/>
    </x:row>
    <x:row r="178" ht="20" customHeight="1">
      <x:c r="A178" t="str">
        <x:v>PR000177</x:v>
      </x:c>
      <x:c r="B178" t="str">
        <x:v>WO00040</x:v>
      </x:c>
      <x:c r="C178" t="str">
        <x:v>LOT00040</x:v>
      </x:c>
      <x:c r="D178" t="str">
        <x:v>AUTO-MH-B</x:v>
      </x:c>
      <x:c r="E178" t="n">
        <x:v>2</x:v>
      </x:c>
      <x:c r="F178" t="str">
        <x:v>CNC精加工</x:v>
      </x:c>
      <x:c r="G178" t="str">
        <x:v>CNC</x:v>
      </x:c>
      <x:c r="H178" t="str">
        <x:v>CNC-02</x:v>
      </x:c>
      <x:c r="I178" t="str">
        <x:v>夜班</x:v>
      </x:c>
      <x:c r="J178" s="24" t="n">
        <x:v>45245.26875119213</x:v>
      </x:c>
      <x:c r="K178" s="24" t="n">
        <x:v>45245.82500119213</x:v>
      </x:c>
      <x:c r="L178" s="24" t="n">
        <x:v>45245.31246572917</x:v>
      </x:c>
      <x:c r="M178" s="24" t="n">
        <x:v>45245.9198883912</x:v>
      </x:c>
      <x:c r="N178" t="n">
        <x:v>0.35</x:v>
      </x:c>
      <x:c r="O178" t="n">
        <x:v>0.32</x:v>
      </x:c>
      <x:c r="P178" t="n">
        <x:v>13</x:v>
      </x:c>
      <x:c r="Q178" t="n">
        <x:v>14.26</x:v>
      </x:c>
      <x:c r="R178" t="n">
        <x:v>0</x:v>
      </x:c>
      <x:c r="S178" t="n">
        <x:v>6500</x:v>
      </x:c>
      <x:c r="T178" t="n">
        <x:v>0</x:v>
      </x:c>
      <x:c r="U178" t="n">
        <x:v>0</x:v>
      </x:c>
      <x:c r="V178" s="20" t="n">
        <x:f>IF((S178+T178)=0,0,T178/(S178+T178))</x:f>
        <x:v>0</x:v>
      </x:c>
      <x:c r="W178"/>
    </x:row>
    <x:row r="179" ht="20" customHeight="1">
      <x:c r="A179" t="str">
        <x:v>PR000178</x:v>
      </x:c>
      <x:c r="B179" t="str">
        <x:v>WO00040</x:v>
      </x:c>
      <x:c r="C179" t="str">
        <x:v>LOT00040</x:v>
      </x:c>
      <x:c r="D179" t="str">
        <x:v>AUTO-MH-B</x:v>
      </x:c>
      <x:c r="E179" t="n">
        <x:v>3</x:v>
      </x:c>
      <x:c r="F179" t="str">
        <x:v>終檢包裝</x:v>
      </x:c>
      <x:c r="G179" t="str">
        <x:v>包裝</x:v>
      </x:c>
      <x:c r="H179" t="str">
        <x:v>PACK-01</x:v>
      </x:c>
      <x:c r="I179" t="str">
        <x:v>日班</x:v>
      </x:c>
      <x:c r="J179" s="24" t="n">
        <x:v>45245.9198883912</x:v>
      </x:c>
      <x:c r="K179" s="24" t="n">
        <x:v>45246.14280505787</x:v>
      </x:c>
      <x:c r="L179" s="24" t="n">
        <x:v>45245.92532851852</x:v>
      </x:c>
      <x:c r="M179" s="24" t="n">
        <x:v>45246.177090219906</x:v>
      </x:c>
      <x:c r="N179" t="n">
        <x:v>0.15</x:v>
      </x:c>
      <x:c r="O179" t="n">
        <x:v>0.16</x:v>
      </x:c>
      <x:c r="P179" t="n">
        <x:v>5.2</x:v>
      </x:c>
      <x:c r="Q179" t="n">
        <x:v>5.89</x:v>
      </x:c>
      <x:c r="R179" t="n">
        <x:v>0</x:v>
      </x:c>
      <x:c r="S179" t="n">
        <x:v>6398</x:v>
      </x:c>
      <x:c r="T179" t="n">
        <x:v>102</x:v>
      </x:c>
      <x:c r="U179" t="n">
        <x:v>0</x:v>
      </x:c>
      <x:c r="V179" s="20" t="n">
        <x:f>IF((S179+T179)=0,0,T179/(S179+T179))</x:f>
        <x:v>0.015692307692307693</x:v>
      </x:c>
      <x:c r="W179"/>
    </x:row>
    <x:row r="180" ht="20" customHeight="1">
      <x:c r="A180" t="str">
        <x:v>PR000179</x:v>
      </x:c>
      <x:c r="B180" t="str">
        <x:v>WO00041</x:v>
      </x:c>
      <x:c r="C180" t="str">
        <x:v>LOT00041</x:v>
      </x:c>
      <x:c r="D180" t="str">
        <x:v>AUTO-MH-B</x:v>
      </x:c>
      <x:c r="E180" t="n">
        <x:v>1</x:v>
      </x:c>
      <x:c r="F180" t="str">
        <x:v>CNC粗加工</x:v>
      </x:c>
      <x:c r="G180" t="str">
        <x:v>CNC</x:v>
      </x:c>
      <x:c r="H180" t="str">
        <x:v>CNC-02</x:v>
      </x:c>
      <x:c r="I180" t="str">
        <x:v>日班</x:v>
      </x:c>
      <x:c r="J180" s="24" t="n">
        <x:v>45243.333333333336</x:v>
      </x:c>
      <x:c r="K180" s="24" t="n">
        <x:v>45244.17083333333</x:v>
      </x:c>
      <x:c r="L180" s="24" t="n">
        <x:v>45243.33751951389</x:v>
      </x:c>
      <x:c r="M180" s="24" t="n">
        <x:v>45244.200356319445</x:v>
      </x:c>
      <x:c r="N180" t="n">
        <x:v>0.6</x:v>
      </x:c>
      <x:c r="O180" t="n">
        <x:v>0.77</x:v>
      </x:c>
      <x:c r="P180" t="n">
        <x:v>19.5</x:v>
      </x:c>
      <x:c r="Q180" t="n">
        <x:v>19.94</x:v>
      </x:c>
      <x:c r="R180" t="n">
        <x:v>0</x:v>
      </x:c>
      <x:c r="S180" t="n">
        <x:v>6500</x:v>
      </x:c>
      <x:c r="T180" t="n">
        <x:v>0</x:v>
      </x:c>
      <x:c r="U180" t="n">
        <x:v>0</x:v>
      </x:c>
      <x:c r="V180" s="20" t="n">
        <x:f>IF((S180+T180)=0,0,T180/(S180+T180))</x:f>
        <x:v>0</x:v>
      </x:c>
      <x:c r="W180"/>
    </x:row>
    <x:row r="181" ht="20" customHeight="1">
      <x:c r="A181" t="str">
        <x:v>PR000180</x:v>
      </x:c>
      <x:c r="B181" t="str">
        <x:v>WO00041</x:v>
      </x:c>
      <x:c r="C181" t="str">
        <x:v>LOT00041</x:v>
      </x:c>
      <x:c r="D181" t="str">
        <x:v>AUTO-MH-B</x:v>
      </x:c>
      <x:c r="E181" t="n">
        <x:v>2</x:v>
      </x:c>
      <x:c r="F181" t="str">
        <x:v>CNC精加工</x:v>
      </x:c>
      <x:c r="G181" t="str">
        <x:v>CNC</x:v>
      </x:c>
      <x:c r="H181" t="str">
        <x:v>CNC-03</x:v>
      </x:c>
      <x:c r="I181" t="str">
        <x:v>日班</x:v>
      </x:c>
      <x:c r="J181" s="24" t="n">
        <x:v>45244.200356319445</x:v>
      </x:c>
      <x:c r="K181" s="24" t="n">
        <x:v>45244.756606319446</x:v>
      </x:c>
      <x:c r="L181" s="24" t="n">
        <x:v>45244.2732165625</x:v>
      </x:c>
      <x:c r="M181" s="24" t="n">
        <x:v>45244.872130289354</x:v>
      </x:c>
      <x:c r="N181" t="n">
        <x:v>0.35</x:v>
      </x:c>
      <x:c r="O181" t="n">
        <x:v>0.37</x:v>
      </x:c>
      <x:c r="P181" t="n">
        <x:v>13</x:v>
      </x:c>
      <x:c r="Q181" t="n">
        <x:v>14</x:v>
      </x:c>
      <x:c r="R181" t="n">
        <x:v>0</x:v>
      </x:c>
      <x:c r="S181" t="n">
        <x:v>6500</x:v>
      </x:c>
      <x:c r="T181" t="n">
        <x:v>0</x:v>
      </x:c>
      <x:c r="U181" t="n">
        <x:v>0</x:v>
      </x:c>
      <x:c r="V181" s="20" t="n">
        <x:f>IF((S181+T181)=0,0,T181/(S181+T181))</x:f>
        <x:v>0</x:v>
      </x:c>
      <x:c r="W181"/>
    </x:row>
    <x:row r="182" ht="20" customHeight="1">
      <x:c r="A182" t="str">
        <x:v>PR000181</x:v>
      </x:c>
      <x:c r="B182" t="str">
        <x:v>WO00041</x:v>
      </x:c>
      <x:c r="C182" t="str">
        <x:v>LOT00041</x:v>
      </x:c>
      <x:c r="D182" t="str">
        <x:v>AUTO-MH-B</x:v>
      </x:c>
      <x:c r="E182" t="n">
        <x:v>3</x:v>
      </x:c>
      <x:c r="F182" t="str">
        <x:v>終檢包裝</x:v>
      </x:c>
      <x:c r="G182" t="str">
        <x:v>包裝</x:v>
      </x:c>
      <x:c r="H182" t="str">
        <x:v>PACK-01</x:v>
      </x:c>
      <x:c r="I182" t="str">
        <x:v>日班</x:v>
      </x:c>
      <x:c r="J182" s="24" t="n">
        <x:v>45244.872130289354</x:v>
      </x:c>
      <x:c r="K182" s="24" t="n">
        <x:v>45245.09504695602</x:v>
      </x:c>
      <x:c r="L182" s="24" t="n">
        <x:v>45244.925785127314</x:v>
      </x:c>
      <x:c r="M182" s="24" t="n">
        <x:v>45245.1734347338</x:v>
      </x:c>
      <x:c r="N182" t="n">
        <x:v>0.15</x:v>
      </x:c>
      <x:c r="O182" t="n">
        <x:v>0.13</x:v>
      </x:c>
      <x:c r="P182" t="n">
        <x:v>5.2</x:v>
      </x:c>
      <x:c r="Q182" t="n">
        <x:v>5.81</x:v>
      </x:c>
      <x:c r="R182" t="n">
        <x:v>0</x:v>
      </x:c>
      <x:c r="S182" t="n">
        <x:v>6439</x:v>
      </x:c>
      <x:c r="T182" t="n">
        <x:v>61</x:v>
      </x:c>
      <x:c r="U182" t="n">
        <x:v>0</x:v>
      </x:c>
      <x:c r="V182" s="20" t="n">
        <x:f>IF((S182+T182)=0,0,T182/(S182+T182))</x:f>
        <x:v>0.009384615384615385</x:v>
      </x:c>
      <x:c r="W182"/>
    </x:row>
    <x:row r="183" ht="20" customHeight="1">
      <x:c r="A183" t="str">
        <x:v>PR000182</x:v>
      </x:c>
      <x:c r="B183" t="str">
        <x:v>WO00035</x:v>
      </x:c>
      <x:c r="C183" t="str">
        <x:v>LOT00035</x:v>
      </x:c>
      <x:c r="D183" t="str">
        <x:v>PM-VAC-A</x:v>
      </x:c>
      <x:c r="E183" t="n">
        <x:v>1</x:v>
      </x:c>
      <x:c r="F183" t="str">
        <x:v>CNC粗加工</x:v>
      </x:c>
      <x:c r="G183" t="str">
        <x:v>CNC</x:v>
      </x:c>
      <x:c r="H183" t="str">
        <x:v>CNC-07</x:v>
      </x:c>
      <x:c r="I183" t="str">
        <x:v>日班</x:v>
      </x:c>
      <x:c r="J183" s="24" t="n">
        <x:v>45249.333333333336</x:v>
      </x:c>
      <x:c r="K183" s="24" t="n">
        <x:v>45249.49166666667</x:v>
      </x:c>
      <x:c r="L183" s="24" t="n">
        <x:v>45249.39194472222</x:v>
      </x:c>
      <x:c r="M183" s="24" t="n">
        <x:v>45249.544014259256</x:v>
      </x:c>
      <x:c r="N183" t="n">
        <x:v>0.8</x:v>
      </x:c>
      <x:c r="O183" t="n">
        <x:v>0.71</x:v>
      </x:c>
      <x:c r="P183" t="n">
        <x:v>3</x:v>
      </x:c>
      <x:c r="Q183" t="n">
        <x:v>2.94</x:v>
      </x:c>
      <x:c r="R183" t="n">
        <x:v>0</x:v>
      </x:c>
      <x:c r="S183" t="n">
        <x:v>600</x:v>
      </x:c>
      <x:c r="T183" t="n">
        <x:v>0</x:v>
      </x:c>
      <x:c r="U183" t="n">
        <x:v>0</x:v>
      </x:c>
      <x:c r="V183" s="20" t="n">
        <x:f>IF((S183+T183)=0,0,T183/(S183+T183))</x:f>
        <x:v>0</x:v>
      </x:c>
      <x:c r="W183"/>
    </x:row>
    <x:row r="184" ht="20" customHeight="1">
      <x:c r="A184" t="str">
        <x:v>PR000183</x:v>
      </x:c>
      <x:c r="B184" t="str">
        <x:v>WO00035</x:v>
      </x:c>
      <x:c r="C184" t="str">
        <x:v>LOT00035</x:v>
      </x:c>
      <x:c r="D184" t="str">
        <x:v>PM-VAC-A</x:v>
      </x:c>
      <x:c r="E184" t="n">
        <x:v>2</x:v>
      </x:c>
      <x:c r="F184" t="str">
        <x:v>CNC精加工</x:v>
      </x:c>
      <x:c r="G184" t="str">
        <x:v>CNC</x:v>
      </x:c>
      <x:c r="H184" t="str">
        <x:v>CNC-07</x:v>
      </x:c>
      <x:c r="I184" t="str">
        <x:v>夜班</x:v>
      </x:c>
      <x:c r="J184" s="24" t="n">
        <x:v>45249.544014259256</x:v>
      </x:c>
      <x:c r="K184" s="24" t="n">
        <x:v>45249.65234759259</x:v>
      </x:c>
      <x:c r="L184" s="24" t="n">
        <x:v>45249.62447844908</x:v>
      </x:c>
      <x:c r="M184" s="24" t="n">
        <x:v>45249.73351039352</x:v>
      </x:c>
      <x:c r="N184" t="n">
        <x:v>0.5</x:v>
      </x:c>
      <x:c r="O184" t="n">
        <x:v>0.49</x:v>
      </x:c>
      <x:c r="P184" t="n">
        <x:v>2.1</x:v>
      </x:c>
      <x:c r="Q184" t="n">
        <x:v>2.12</x:v>
      </x:c>
      <x:c r="R184" t="n">
        <x:v>0</x:v>
      </x:c>
      <x:c r="S184" t="n">
        <x:v>600</x:v>
      </x:c>
      <x:c r="T184" t="n">
        <x:v>0</x:v>
      </x:c>
      <x:c r="U184" t="n">
        <x:v>0</x:v>
      </x:c>
      <x:c r="V184" s="20" t="n">
        <x:f>IF((S184+T184)=0,0,T184/(S184+T184))</x:f>
        <x:v>0</x:v>
      </x:c>
      <x:c r="W184"/>
    </x:row>
    <x:row r="185" ht="20" customHeight="1">
      <x:c r="A185" t="str">
        <x:v>PR000184</x:v>
      </x:c>
      <x:c r="B185" t="str">
        <x:v>WO00035</x:v>
      </x:c>
      <x:c r="C185" t="str">
        <x:v>LOT00035</x:v>
      </x:c>
      <x:c r="D185" t="str">
        <x:v>PM-VAC-A</x:v>
      </x:c>
      <x:c r="E185" t="n">
        <x:v>3</x:v>
      </x:c>
      <x:c r="F185" t="str">
        <x:v>精密檢驗</x:v>
      </x:c>
      <x:c r="G185" t="str">
        <x:v>測試</x:v>
      </x:c>
      <x:c r="H185" t="str">
        <x:v>TEST-01</x:v>
      </x:c>
      <x:c r="I185" t="str">
        <x:v>日班</x:v>
      </x:c>
      <x:c r="J185" s="24" t="n">
        <x:v>45249.73351039352</x:v>
      </x:c>
      <x:c r="K185" s="24" t="n">
        <x:v>45249.78892706019</x:v>
      </x:c>
      <x:c r="L185" s="24" t="n">
        <x:v>45249.756832569445</x:v>
      </x:c>
      <x:c r="M185" s="24" t="n">
        <x:v>45249.817156400466</x:v>
      </x:c>
      <x:c r="N185" t="n">
        <x:v>0.25</x:v>
      </x:c>
      <x:c r="O185" t="n">
        <x:v>0.27</x:v>
      </x:c>
      <x:c r="P185" t="n">
        <x:v>1.08</x:v>
      </x:c>
      <x:c r="Q185" t="n">
        <x:v>1.18</x:v>
      </x:c>
      <x:c r="R185" t="n">
        <x:v>0</x:v>
      </x:c>
      <x:c r="S185" t="n">
        <x:v>593</x:v>
      </x:c>
      <x:c r="T185" t="n">
        <x:v>7</x:v>
      </x:c>
      <x:c r="U185" t="n">
        <x:v>0</x:v>
      </x:c>
      <x:c r="V185" s="20" t="n">
        <x:f>IF((S185+T185)=0,0,T185/(S185+T185))</x:f>
        <x:v>0.011666666666666667</x:v>
      </x:c>
      <x:c r="W185"/>
    </x:row>
    <x:row r="186" ht="20" customHeight="1">
      <x:c r="A186" t="str">
        <x:v>PR000185</x:v>
      </x:c>
      <x:c r="B186" t="str">
        <x:v>WO00036</x:v>
      </x:c>
      <x:c r="C186" t="str">
        <x:v>LOT00036</x:v>
      </x:c>
      <x:c r="D186" t="str">
        <x:v>PM-VAC-A</x:v>
      </x:c>
      <x:c r="E186" t="n">
        <x:v>1</x:v>
      </x:c>
      <x:c r="F186" t="str">
        <x:v>CNC粗加工</x:v>
      </x:c>
      <x:c r="G186" t="str">
        <x:v>CNC</x:v>
      </x:c>
      <x:c r="H186" t="str">
        <x:v>CNC-04</x:v>
      </x:c>
      <x:c r="I186" t="str">
        <x:v>日班</x:v>
      </x:c>
      <x:c r="J186" s="24" t="n">
        <x:v>45249.333333333336</x:v>
      </x:c>
      <x:c r="K186" s="24" t="n">
        <x:v>45249.49166666667</x:v>
      </x:c>
      <x:c r="L186" s="24" t="n">
        <x:v>45249.33641232639</x:v>
      </x:c>
      <x:c r="M186" s="24" t="n">
        <x:v>45249.50988508102</x:v>
      </x:c>
      <x:c r="N186" t="n">
        <x:v>0.8</x:v>
      </x:c>
      <x:c r="O186" t="n">
        <x:v>0.76</x:v>
      </x:c>
      <x:c r="P186" t="n">
        <x:v>3</x:v>
      </x:c>
      <x:c r="Q186" t="n">
        <x:v>3.4</x:v>
      </x:c>
      <x:c r="R186" t="n">
        <x:v>0</x:v>
      </x:c>
      <x:c r="S186" t="n">
        <x:v>600</x:v>
      </x:c>
      <x:c r="T186" t="n">
        <x:v>0</x:v>
      </x:c>
      <x:c r="U186" t="n">
        <x:v>0</x:v>
      </x:c>
      <x:c r="V186" s="20" t="n">
        <x:f>IF((S186+T186)=0,0,T186/(S186+T186))</x:f>
        <x:v>0</x:v>
      </x:c>
      <x:c r="W186"/>
    </x:row>
    <x:row r="187" ht="20" customHeight="1">
      <x:c r="A187" t="str">
        <x:v>PR000186</x:v>
      </x:c>
      <x:c r="B187" t="str">
        <x:v>WO00036</x:v>
      </x:c>
      <x:c r="C187" t="str">
        <x:v>LOT00036</x:v>
      </x:c>
      <x:c r="D187" t="str">
        <x:v>PM-VAC-A</x:v>
      </x:c>
      <x:c r="E187" t="n">
        <x:v>2</x:v>
      </x:c>
      <x:c r="F187" t="str">
        <x:v>CNC精加工</x:v>
      </x:c>
      <x:c r="G187" t="str">
        <x:v>CNC</x:v>
      </x:c>
      <x:c r="H187" t="str">
        <x:v>CNC-04</x:v>
      </x:c>
      <x:c r="I187" t="str">
        <x:v>夜班</x:v>
      </x:c>
      <x:c r="J187" s="24" t="n">
        <x:v>45249.50988508102</x:v>
      </x:c>
      <x:c r="K187" s="24" t="n">
        <x:v>45249.618218414354</x:v>
      </x:c>
      <x:c r="L187" s="24" t="n">
        <x:v>45249.55011065972</x:v>
      </x:c>
      <x:c r="M187" s="24" t="n">
        <x:v>45249.673272141205</x:v>
      </x:c>
      <x:c r="N187" t="n">
        <x:v>0.5</x:v>
      </x:c>
      <x:c r="O187" t="n">
        <x:v>0.57</x:v>
      </x:c>
      <x:c r="P187" t="n">
        <x:v>2.1</x:v>
      </x:c>
      <x:c r="Q187" t="n">
        <x:v>2.38</x:v>
      </x:c>
      <x:c r="R187" t="n">
        <x:v>0</x:v>
      </x:c>
      <x:c r="S187" t="n">
        <x:v>600</x:v>
      </x:c>
      <x:c r="T187" t="n">
        <x:v>0</x:v>
      </x:c>
      <x:c r="U187" t="n">
        <x:v>0</x:v>
      </x:c>
      <x:c r="V187" s="20" t="n">
        <x:f>IF((S187+T187)=0,0,T187/(S187+T187))</x:f>
        <x:v>0</x:v>
      </x:c>
      <x:c r="W187"/>
    </x:row>
    <x:row r="188" ht="20" customHeight="1">
      <x:c r="A188" t="str">
        <x:v>PR000187</x:v>
      </x:c>
      <x:c r="B188" t="str">
        <x:v>WO00036</x:v>
      </x:c>
      <x:c r="C188" t="str">
        <x:v>LOT00036</x:v>
      </x:c>
      <x:c r="D188" t="str">
        <x:v>PM-VAC-A</x:v>
      </x:c>
      <x:c r="E188" t="n">
        <x:v>3</x:v>
      </x:c>
      <x:c r="F188" t="str">
        <x:v>精密檢驗</x:v>
      </x:c>
      <x:c r="G188" t="str">
        <x:v>測試</x:v>
      </x:c>
      <x:c r="H188" t="str">
        <x:v>TEST-01</x:v>
      </x:c>
      <x:c r="I188" t="str">
        <x:v>日班</x:v>
      </x:c>
      <x:c r="J188" s="24" t="n">
        <x:v>45249.673272141205</x:v>
      </x:c>
      <x:c r="K188" s="24" t="n">
        <x:v>45249.72868880787</x:v>
      </x:c>
      <x:c r="L188" s="24" t="n">
        <x:v>45249.69612083333</x:v>
      </x:c>
      <x:c r="M188" s="24" t="n">
        <x:v>45249.75072872685</x:v>
      </x:c>
      <x:c r="N188" t="n">
        <x:v>0.25</x:v>
      </x:c>
      <x:c r="O188" t="n">
        <x:v>0.28</x:v>
      </x:c>
      <x:c r="P188" t="n">
        <x:v>1.08</x:v>
      </x:c>
      <x:c r="Q188" t="n">
        <x:v>1.03</x:v>
      </x:c>
      <x:c r="R188" t="n">
        <x:v>0</x:v>
      </x:c>
      <x:c r="S188" t="n">
        <x:v>595</x:v>
      </x:c>
      <x:c r="T188" t="n">
        <x:v>5</x:v>
      </x:c>
      <x:c r="U188" t="n">
        <x:v>0</x:v>
      </x:c>
      <x:c r="V188" s="20" t="n">
        <x:f>IF((S188+T188)=0,0,T188/(S188+T188))</x:f>
        <x:v>0.008333333333333333</x:v>
      </x:c>
      <x:c r="W188"/>
    </x:row>
    <x:row r="189" ht="20" customHeight="1">
      <x:c r="A189" t="str">
        <x:v>PR000188</x:v>
      </x:c>
      <x:c r="B189" t="str">
        <x:v>WO00042</x:v>
      </x:c>
      <x:c r="C189" t="str">
        <x:v>LOT00042</x:v>
      </x:c>
      <x:c r="D189" t="str">
        <x:v>PM-VAC-B</x:v>
      </x:c>
      <x:c r="E189" t="n">
        <x:v>1</x:v>
      </x:c>
      <x:c r="F189" t="str">
        <x:v>CNC粗加工</x:v>
      </x:c>
      <x:c r="G189" t="str">
        <x:v>CNC</x:v>
      </x:c>
      <x:c r="H189" t="str">
        <x:v>CNC-03</x:v>
      </x:c>
      <x:c r="I189" t="str">
        <x:v>日班</x:v>
      </x:c>
      <x:c r="J189" s="24" t="n">
        <x:v>45254.333333333336</x:v>
      </x:c>
      <x:c r="K189" s="24" t="n">
        <x:v>45254.47083333333</x:v>
      </x:c>
      <x:c r="L189" s="24" t="n">
        <x:v>45254.39348756945</x:v>
      </x:c>
      <x:c r="M189" s="24" t="n">
        <x:v>45254.52824680555</x:v>
      </x:c>
      <x:c r="N189" t="n">
        <x:v>0.8</x:v>
      </x:c>
      <x:c r="O189" t="n">
        <x:v>0.69</x:v>
      </x:c>
      <x:c r="P189" t="n">
        <x:v>2.5</x:v>
      </x:c>
      <x:c r="Q189" t="n">
        <x:v>2.54</x:v>
      </x:c>
      <x:c r="R189" t="n">
        <x:v>0</x:v>
      </x:c>
      <x:c r="S189" t="n">
        <x:v>500</x:v>
      </x:c>
      <x:c r="T189" t="n">
        <x:v>0</x:v>
      </x:c>
      <x:c r="U189" t="n">
        <x:v>0</x:v>
      </x:c>
      <x:c r="V189" s="20" t="n">
        <x:f>IF((S189+T189)=0,0,T189/(S189+T189))</x:f>
        <x:v>0</x:v>
      </x:c>
      <x:c r="W189"/>
    </x:row>
    <x:row r="190" ht="20" customHeight="1">
      <x:c r="A190" t="str">
        <x:v>PR000189</x:v>
      </x:c>
      <x:c r="B190" t="str">
        <x:v>WO00042</x:v>
      </x:c>
      <x:c r="C190" t="str">
        <x:v>LOT00042</x:v>
      </x:c>
      <x:c r="D190" t="str">
        <x:v>PM-VAC-B</x:v>
      </x:c>
      <x:c r="E190" t="n">
        <x:v>2</x:v>
      </x:c>
      <x:c r="F190" t="str">
        <x:v>CNC精加工</x:v>
      </x:c>
      <x:c r="G190" t="str">
        <x:v>CNC</x:v>
      </x:c>
      <x:c r="H190" t="str">
        <x:v>CNC-04</x:v>
      </x:c>
      <x:c r="I190" t="str">
        <x:v>日班</x:v>
      </x:c>
      <x:c r="J190" s="24" t="n">
        <x:v>45254.52824680555</x:v>
      </x:c>
      <x:c r="K190" s="24" t="n">
        <x:v>45254.62199680555</x:v>
      </x:c>
      <x:c r="L190" s="24" t="n">
        <x:v>45254.54048952546</x:v>
      </x:c>
      <x:c r="M190" s="24" t="n">
        <x:v>45254.64293585648</x:v>
      </x:c>
      <x:c r="N190" t="n">
        <x:v>0.5</x:v>
      </x:c>
      <x:c r="O190" t="n">
        <x:v>0.54</x:v>
      </x:c>
      <x:c r="P190" t="n">
        <x:v>1.75</x:v>
      </x:c>
      <x:c r="Q190" t="n">
        <x:v>1.92</x:v>
      </x:c>
      <x:c r="R190" t="n">
        <x:v>0</x:v>
      </x:c>
      <x:c r="S190" t="n">
        <x:v>500</x:v>
      </x:c>
      <x:c r="T190" t="n">
        <x:v>0</x:v>
      </x:c>
      <x:c r="U190" t="n">
        <x:v>0</x:v>
      </x:c>
      <x:c r="V190" s="20" t="n">
        <x:f>IF((S190+T190)=0,0,T190/(S190+T190))</x:f>
        <x:v>0</x:v>
      </x:c>
      <x:c r="W190"/>
    </x:row>
    <x:row r="191" ht="20" customHeight="1">
      <x:c r="A191" t="str">
        <x:v>PR000190</x:v>
      </x:c>
      <x:c r="B191" t="str">
        <x:v>WO00042</x:v>
      </x:c>
      <x:c r="C191" t="str">
        <x:v>LOT00042</x:v>
      </x:c>
      <x:c r="D191" t="str">
        <x:v>PM-VAC-B</x:v>
      </x:c>
      <x:c r="E191" t="n">
        <x:v>3</x:v>
      </x:c>
      <x:c r="F191" t="str">
        <x:v>精密檢驗</x:v>
      </x:c>
      <x:c r="G191" t="str">
        <x:v>測試</x:v>
      </x:c>
      <x:c r="H191" t="str">
        <x:v>TEST-01</x:v>
      </x:c>
      <x:c r="I191" t="str">
        <x:v>日班</x:v>
      </x:c>
      <x:c r="J191" s="24" t="n">
        <x:v>45254.64293585648</x:v>
      </x:c>
      <x:c r="K191" s="24" t="n">
        <x:v>45254.69085252315</x:v>
      </x:c>
      <x:c r="L191" s="24" t="n">
        <x:v>45254.718884884256</x:v>
      </x:c>
      <x:c r="M191" s="24" t="n">
        <x:v>45254.76950324074</x:v>
      </x:c>
      <x:c r="N191" t="n">
        <x:v>0.25</x:v>
      </x:c>
      <x:c r="O191" t="n">
        <x:v>0.29</x:v>
      </x:c>
      <x:c r="P191" t="n">
        <x:v>0.9</x:v>
      </x:c>
      <x:c r="Q191" t="n">
        <x:v>0.92</x:v>
      </x:c>
      <x:c r="R191" t="n">
        <x:v>0</x:v>
      </x:c>
      <x:c r="S191" t="n">
        <x:v>486</x:v>
      </x:c>
      <x:c r="T191" t="n">
        <x:v>14</x:v>
      </x:c>
      <x:c r="U191" t="n">
        <x:v>0</x:v>
      </x:c>
      <x:c r="V191" s="20" t="n">
        <x:f>IF((S191+T191)=0,0,T191/(S191+T191))</x:f>
        <x:v>0.028</x:v>
      </x:c>
      <x:c r="W191"/>
    </x:row>
    <x:row r="192" ht="20" customHeight="1">
      <x:c r="A192" t="str">
        <x:v>PR000191</x:v>
      </x:c>
      <x:c r="B192" t="str">
        <x:v>WO00048</x:v>
      </x:c>
      <x:c r="C192" t="str">
        <x:v>LOT00048</x:v>
      </x:c>
      <x:c r="D192" t="str">
        <x:v>PM-BRG-A</x:v>
      </x:c>
      <x:c r="E192" t="n">
        <x:v>1</x:v>
      </x:c>
      <x:c r="F192" t="str">
        <x:v>CNC粗加工</x:v>
      </x:c>
      <x:c r="G192" t="str">
        <x:v>CNC</x:v>
      </x:c>
      <x:c r="H192" t="str">
        <x:v>CNC-05</x:v>
      </x:c>
      <x:c r="I192" t="str">
        <x:v>日班</x:v>
      </x:c>
      <x:c r="J192" s="24" t="n">
        <x:v>45245.333333333336</x:v>
      </x:c>
      <x:c r="K192" s="24" t="n">
        <x:v>45245.47083333333</x:v>
      </x:c>
      <x:c r="L192" s="24" t="n">
        <x:v>45245.36637755787</x:v>
      </x:c>
      <x:c r="M192" s="24" t="n">
        <x:v>45245.51808915509</x:v>
      </x:c>
      <x:c r="N192" t="n">
        <x:v>0.8</x:v>
      </x:c>
      <x:c r="O192" t="n">
        <x:v>0.96</x:v>
      </x:c>
      <x:c r="P192" t="n">
        <x:v>2.5</x:v>
      </x:c>
      <x:c r="Q192" t="n">
        <x:v>2.68</x:v>
      </x:c>
      <x:c r="R192" t="n">
        <x:v>0</x:v>
      </x:c>
      <x:c r="S192" t="n">
        <x:v>500</x:v>
      </x:c>
      <x:c r="T192" t="n">
        <x:v>0</x:v>
      </x:c>
      <x:c r="U192" t="n">
        <x:v>0</x:v>
      </x:c>
      <x:c r="V192" s="20" t="n">
        <x:f>IF((S192+T192)=0,0,T192/(S192+T192))</x:f>
        <x:v>0</x:v>
      </x:c>
      <x:c r="W192"/>
    </x:row>
    <x:row r="193" ht="20" customHeight="1">
      <x:c r="A193" t="str">
        <x:v>PR000192</x:v>
      </x:c>
      <x:c r="B193" t="str">
        <x:v>WO00048</x:v>
      </x:c>
      <x:c r="C193" t="str">
        <x:v>LOT00048</x:v>
      </x:c>
      <x:c r="D193" t="str">
        <x:v>PM-BRG-A</x:v>
      </x:c>
      <x:c r="E193" t="n">
        <x:v>2</x:v>
      </x:c>
      <x:c r="F193" t="str">
        <x:v>CNC精加工</x:v>
      </x:c>
      <x:c r="G193" t="str">
        <x:v>CNC</x:v>
      </x:c>
      <x:c r="H193" t="str">
        <x:v>CNC-07</x:v>
      </x:c>
      <x:c r="I193" t="str">
        <x:v>夜班</x:v>
      </x:c>
      <x:c r="J193" s="24" t="n">
        <x:v>45245.51808915509</x:v>
      </x:c>
      <x:c r="K193" s="24" t="n">
        <x:v>45245.61183915509</x:v>
      </x:c>
      <x:c r="L193" s="24" t="n">
        <x:v>45245.58223460648</x:v>
      </x:c>
      <x:c r="M193" s="24" t="n">
        <x:v>45245.66989127315</x:v>
      </x:c>
      <x:c r="N193" t="n">
        <x:v>0.5</x:v>
      </x:c>
      <x:c r="O193" t="n">
        <x:v>0.48</x:v>
      </x:c>
      <x:c r="P193" t="n">
        <x:v>1.75</x:v>
      </x:c>
      <x:c r="Q193" t="n">
        <x:v>1.62</x:v>
      </x:c>
      <x:c r="R193" t="n">
        <x:v>0</x:v>
      </x:c>
      <x:c r="S193" t="n">
        <x:v>500</x:v>
      </x:c>
      <x:c r="T193" t="n">
        <x:v>0</x:v>
      </x:c>
      <x:c r="U193" t="n">
        <x:v>0</x:v>
      </x:c>
      <x:c r="V193" s="20" t="n">
        <x:f>IF((S193+T193)=0,0,T193/(S193+T193))</x:f>
        <x:v>0</x:v>
      </x:c>
      <x:c r="W193"/>
    </x:row>
    <x:row r="194" ht="20" customHeight="1">
      <x:c r="A194" t="str">
        <x:v>PR000193</x:v>
      </x:c>
      <x:c r="B194" t="str">
        <x:v>WO00048</x:v>
      </x:c>
      <x:c r="C194" t="str">
        <x:v>LOT00048</x:v>
      </x:c>
      <x:c r="D194" t="str">
        <x:v>PM-BRG-A</x:v>
      </x:c>
      <x:c r="E194" t="n">
        <x:v>3</x:v>
      </x:c>
      <x:c r="F194" t="str">
        <x:v>精密檢驗</x:v>
      </x:c>
      <x:c r="G194" t="str">
        <x:v>測試</x:v>
      </x:c>
      <x:c r="H194" t="str">
        <x:v>TEST-01</x:v>
      </x:c>
      <x:c r="I194" t="str">
        <x:v>日班</x:v>
      </x:c>
      <x:c r="J194" s="24" t="n">
        <x:v>45245.66989127315</x:v>
      </x:c>
      <x:c r="K194" s="24" t="n">
        <x:v>45245.717807939815</x:v>
      </x:c>
      <x:c r="L194" s="24" t="n">
        <x:v>45245.717045324076</x:v>
      </x:c>
      <x:c r="M194" s="24" t="n">
        <x:v>45245.765114918984</x:v>
      </x:c>
      <x:c r="N194" t="n">
        <x:v>0.25</x:v>
      </x:c>
      <x:c r="O194" t="n">
        <x:v>0.32</x:v>
      </x:c>
      <x:c r="P194" t="n">
        <x:v>0.9</x:v>
      </x:c>
      <x:c r="Q194" t="n">
        <x:v>0.83</x:v>
      </x:c>
      <x:c r="R194" t="n">
        <x:v>0</x:v>
      </x:c>
      <x:c r="S194" t="n">
        <x:v>492</x:v>
      </x:c>
      <x:c r="T194" t="n">
        <x:v>8</x:v>
      </x:c>
      <x:c r="U194" t="n">
        <x:v>0</x:v>
      </x:c>
      <x:c r="V194" s="20" t="n">
        <x:f>IF((S194+T194)=0,0,T194/(S194+T194))</x:f>
        <x:v>0.016</x:v>
      </x:c>
      <x:c r="W194"/>
    </x:row>
    <x:row r="195" ht="20" customHeight="1">
      <x:c r="A195" t="str">
        <x:v>PR000194</x:v>
      </x:c>
      <x:c r="B195" t="str">
        <x:v>WO00045</x:v>
      </x:c>
      <x:c r="C195" t="str">
        <x:v>LOT00045</x:v>
      </x:c>
      <x:c r="D195" t="str">
        <x:v>PM-VAC-B</x:v>
      </x:c>
      <x:c r="E195" t="n">
        <x:v>1</x:v>
      </x:c>
      <x:c r="F195" t="str">
        <x:v>CNC粗加工</x:v>
      </x:c>
      <x:c r="G195" t="str">
        <x:v>CNC</x:v>
      </x:c>
      <x:c r="H195" t="str">
        <x:v>CNC-05</x:v>
      </x:c>
      <x:c r="I195" t="str">
        <x:v>夜班</x:v>
      </x:c>
      <x:c r="J195" s="24" t="n">
        <x:v>45257.333333333336</x:v>
      </x:c>
      <x:c r="K195" s="24" t="n">
        <x:v>45257.47083333333</x:v>
      </x:c>
      <x:c r="L195" s="24" t="n">
        <x:v>45257.366830949075</x:v>
      </x:c>
      <x:c r="M195" s="24" t="n">
        <x:v>45257.51591625</x:v>
      </x:c>
      <x:c r="N195" t="n">
        <x:v>0.8</x:v>
      </x:c>
      <x:c r="O195" t="n">
        <x:v>0.82</x:v>
      </x:c>
      <x:c r="P195" t="n">
        <x:v>2.5</x:v>
      </x:c>
      <x:c r="Q195" t="n">
        <x:v>2.76</x:v>
      </x:c>
      <x:c r="R195" t="n">
        <x:v>0</x:v>
      </x:c>
      <x:c r="S195" t="n">
        <x:v>500</x:v>
      </x:c>
      <x:c r="T195" t="n">
        <x:v>0</x:v>
      </x:c>
      <x:c r="U195" t="n">
        <x:v>0</x:v>
      </x:c>
      <x:c r="V195" s="20" t="n">
        <x:f>IF((S195+T195)=0,0,T195/(S195+T195))</x:f>
        <x:v>0</x:v>
      </x:c>
      <x:c r="W195"/>
    </x:row>
    <x:row r="196" ht="20" customHeight="1">
      <x:c r="A196" t="str">
        <x:v>PR000195</x:v>
      </x:c>
      <x:c r="B196" t="str">
        <x:v>WO00045</x:v>
      </x:c>
      <x:c r="C196" t="str">
        <x:v>LOT00045</x:v>
      </x:c>
      <x:c r="D196" t="str">
        <x:v>PM-VAC-B</x:v>
      </x:c>
      <x:c r="E196" t="n">
        <x:v>2</x:v>
      </x:c>
      <x:c r="F196" t="str">
        <x:v>CNC精加工</x:v>
      </x:c>
      <x:c r="G196" t="str">
        <x:v>CNC</x:v>
      </x:c>
      <x:c r="H196" t="str">
        <x:v>CNC-04</x:v>
      </x:c>
      <x:c r="I196" t="str">
        <x:v>夜班</x:v>
      </x:c>
      <x:c r="J196" s="24" t="n">
        <x:v>45257.51591625</x:v>
      </x:c>
      <x:c r="K196" s="24" t="n">
        <x:v>45257.60966625</x:v>
      </x:c>
      <x:c r="L196" s="24" t="n">
        <x:v>45257.573648460646</x:v>
      </x:c>
      <x:c r="M196" s="24" t="n">
        <x:v>45257.67929726852</x:v>
      </x:c>
      <x:c r="N196" t="n">
        <x:v>0.5</x:v>
      </x:c>
      <x:c r="O196" t="n">
        <x:v>0.5</x:v>
      </x:c>
      <x:c r="P196" t="n">
        <x:v>1.75</x:v>
      </x:c>
      <x:c r="Q196" t="n">
        <x:v>2.04</x:v>
      </x:c>
      <x:c r="R196" t="n">
        <x:v>0</x:v>
      </x:c>
      <x:c r="S196" t="n">
        <x:v>500</x:v>
      </x:c>
      <x:c r="T196" t="n">
        <x:v>0</x:v>
      </x:c>
      <x:c r="U196" t="n">
        <x:v>0</x:v>
      </x:c>
      <x:c r="V196" s="20" t="n">
        <x:f>IF((S196+T196)=0,0,T196/(S196+T196))</x:f>
        <x:v>0</x:v>
      </x:c>
      <x:c r="W196"/>
    </x:row>
    <x:row r="197" ht="20" customHeight="1">
      <x:c r="A197" t="str">
        <x:v>PR000196</x:v>
      </x:c>
      <x:c r="B197" t="str">
        <x:v>WO00045</x:v>
      </x:c>
      <x:c r="C197" t="str">
        <x:v>LOT00045</x:v>
      </x:c>
      <x:c r="D197" t="str">
        <x:v>PM-VAC-B</x:v>
      </x:c>
      <x:c r="E197" t="n">
        <x:v>3</x:v>
      </x:c>
      <x:c r="F197" t="str">
        <x:v>精密檢驗</x:v>
      </x:c>
      <x:c r="G197" t="str">
        <x:v>測試</x:v>
      </x:c>
      <x:c r="H197" t="str">
        <x:v>TEST-01</x:v>
      </x:c>
      <x:c r="I197" t="str">
        <x:v>日班</x:v>
      </x:c>
      <x:c r="J197" s="24" t="n">
        <x:v>45257.67929726852</x:v>
      </x:c>
      <x:c r="K197" s="24" t="n">
        <x:v>45257.727213935184</x:v>
      </x:c>
      <x:c r="L197" s="24" t="n">
        <x:v>45257.68547152778</x:v>
      </x:c>
      <x:c r="M197" s="24" t="n">
        <x:v>45257.73212136574</x:v>
      </x:c>
      <x:c r="N197" t="n">
        <x:v>0.25</x:v>
      </x:c>
      <x:c r="O197" t="n">
        <x:v>0.26</x:v>
      </x:c>
      <x:c r="P197" t="n">
        <x:v>0.9</x:v>
      </x:c>
      <x:c r="Q197" t="n">
        <x:v>0.86</x:v>
      </x:c>
      <x:c r="R197" t="n">
        <x:v>0</x:v>
      </x:c>
      <x:c r="S197" t="n">
        <x:v>489</x:v>
      </x:c>
      <x:c r="T197" t="n">
        <x:v>11</x:v>
      </x:c>
      <x:c r="U197" t="n">
        <x:v>0</x:v>
      </x:c>
      <x:c r="V197" s="20" t="n">
        <x:f>IF((S197+T197)=0,0,T197/(S197+T197))</x:f>
        <x:v>0.022</x:v>
      </x:c>
      <x:c r="W197"/>
    </x:row>
    <x:row r="198" ht="20" customHeight="1">
      <x:c r="A198" t="str">
        <x:v>PR000197</x:v>
      </x:c>
      <x:c r="B198" t="str">
        <x:v>WO00062</x:v>
      </x:c>
      <x:c r="C198" t="str">
        <x:v>LOT00062</x:v>
      </x:c>
      <x:c r="D198" t="str">
        <x:v>AUTO-LG-B</x:v>
      </x:c>
      <x:c r="E198" t="n">
        <x:v>1</x:v>
      </x:c>
      <x:c r="F198" t="str">
        <x:v>CNC粗加工</x:v>
      </x:c>
      <x:c r="G198" t="str">
        <x:v>CNC</x:v>
      </x:c>
      <x:c r="H198" t="str">
        <x:v>CNC-02</x:v>
      </x:c>
      <x:c r="I198" t="str">
        <x:v>夜班</x:v>
      </x:c>
      <x:c r="J198" s="24" t="n">
        <x:v>45249.333333333336</x:v>
      </x:c>
      <x:c r="K198" s="24" t="n">
        <x:v>45249.73333333333</x:v>
      </x:c>
      <x:c r="L198" s="24" t="n">
        <x:v>45249.344240694445</x:v>
      </x:c>
      <x:c r="M198" s="24" t="n">
        <x:v>45249.76526199074</x:v>
      </x:c>
      <x:c r="N198" t="n">
        <x:v>0.6</x:v>
      </x:c>
      <x:c r="O198" t="n">
        <x:v>0.6</x:v>
      </x:c>
      <x:c r="P198" t="n">
        <x:v>9</x:v>
      </x:c>
      <x:c r="Q198" t="n">
        <x:v>9.51</x:v>
      </x:c>
      <x:c r="R198" t="n">
        <x:v>0</x:v>
      </x:c>
      <x:c r="S198" t="n">
        <x:v>3000</x:v>
      </x:c>
      <x:c r="T198" t="n">
        <x:v>0</x:v>
      </x:c>
      <x:c r="U198" t="n">
        <x:v>0</x:v>
      </x:c>
      <x:c r="V198" s="20" t="n">
        <x:f>IF((S198+T198)=0,0,T198/(S198+T198))</x:f>
        <x:v>0</x:v>
      </x:c>
      <x:c r="W198"/>
    </x:row>
    <x:row r="199" ht="20" customHeight="1">
      <x:c r="A199" t="str">
        <x:v>PR000198</x:v>
      </x:c>
      <x:c r="B199" t="str">
        <x:v>WO00062</x:v>
      </x:c>
      <x:c r="C199" t="str">
        <x:v>LOT00062</x:v>
      </x:c>
      <x:c r="D199" t="str">
        <x:v>AUTO-LG-B</x:v>
      </x:c>
      <x:c r="E199" t="n">
        <x:v>2</x:v>
      </x:c>
      <x:c r="F199" t="str">
        <x:v>CNC精加工</x:v>
      </x:c>
      <x:c r="G199" t="str">
        <x:v>CNC</x:v>
      </x:c>
      <x:c r="H199" t="str">
        <x:v>CNC-04</x:v>
      </x:c>
      <x:c r="I199" t="str">
        <x:v>夜班</x:v>
      </x:c>
      <x:c r="J199" s="24" t="n">
        <x:v>45249.76526199074</x:v>
      </x:c>
      <x:c r="K199" s="24" t="n">
        <x:v>45250.029845324076</x:v>
      </x:c>
      <x:c r="L199" s="24" t="n">
        <x:v>45249.803517824075</x:v>
      </x:c>
      <x:c r="M199" s="24" t="n">
        <x:v>45250.06014174769</x:v>
      </x:c>
      <x:c r="N199" t="n">
        <x:v>0.35</x:v>
      </x:c>
      <x:c r="O199" t="n">
        <x:v>0.37</x:v>
      </x:c>
      <x:c r="P199" t="n">
        <x:v>6</x:v>
      </x:c>
      <x:c r="Q199" t="n">
        <x:v>5.79</x:v>
      </x:c>
      <x:c r="R199" t="n">
        <x:v>0</x:v>
      </x:c>
      <x:c r="S199" t="n">
        <x:v>3000</x:v>
      </x:c>
      <x:c r="T199" t="n">
        <x:v>0</x:v>
      </x:c>
      <x:c r="U199" t="n">
        <x:v>0</x:v>
      </x:c>
      <x:c r="V199" s="20" t="n">
        <x:f>IF((S199+T199)=0,0,T199/(S199+T199))</x:f>
        <x:v>0</x:v>
      </x:c>
      <x:c r="W199"/>
    </x:row>
    <x:row r="200" ht="20" customHeight="1">
      <x:c r="A200" t="str">
        <x:v>PR000199</x:v>
      </x:c>
      <x:c r="B200" t="str">
        <x:v>WO00062</x:v>
      </x:c>
      <x:c r="C200" t="str">
        <x:v>LOT00062</x:v>
      </x:c>
      <x:c r="D200" t="str">
        <x:v>AUTO-LG-B</x:v>
      </x:c>
      <x:c r="E200" t="n">
        <x:v>3</x:v>
      </x:c>
      <x:c r="F200" t="str">
        <x:v>終檢包裝</x:v>
      </x:c>
      <x:c r="G200" t="str">
        <x:v>包裝</x:v>
      </x:c>
      <x:c r="H200" t="str">
        <x:v>PACK-01</x:v>
      </x:c>
      <x:c r="I200" t="str">
        <x:v>日班</x:v>
      </x:c>
      <x:c r="J200" s="24" t="n">
        <x:v>45250.06014174769</x:v>
      </x:c>
      <x:c r="K200" s="24" t="n">
        <x:v>45250.16639174768</x:v>
      </x:c>
      <x:c r="L200" s="24" t="n">
        <x:v>45250.10045709491</x:v>
      </x:c>
      <x:c r="M200" s="24" t="n">
        <x:v>45250.279492974536</x:v>
      </x:c>
      <x:c r="N200" t="n">
        <x:v>0.15</x:v>
      </x:c>
      <x:c r="O200" t="n">
        <x:v>0.19</x:v>
      </x:c>
      <x:c r="P200" t="n">
        <x:v>2.4</x:v>
      </x:c>
      <x:c r="Q200" t="n">
        <x:v>2.49</x:v>
      </x:c>
      <x:c r="R200" t="n">
        <x:v>1.62</x:v>
      </x:c>
      <x:c r="S200" t="n">
        <x:v>2962</x:v>
      </x:c>
      <x:c r="T200" t="n">
        <x:v>38</x:v>
      </x:c>
      <x:c r="U200" t="n">
        <x:v>0</x:v>
      </x:c>
      <x:c r="V200" s="20" t="n">
        <x:f>IF((S200+T200)=0,0,T200/(S200+T200))</x:f>
        <x:v>0.012666666666666666</x:v>
      </x:c>
      <x:c r="W200" t="str">
        <x:v>設備微停機</x:v>
      </x:c>
    </x:row>
    <x:row r="201" ht="20" customHeight="1">
      <x:c r="A201" t="str">
        <x:v>PR000200</x:v>
      </x:c>
      <x:c r="B201" t="str">
        <x:v>WO00072</x:v>
      </x:c>
      <x:c r="C201" t="str">
        <x:v>LOT00072</x:v>
      </x:c>
      <x:c r="D201" t="str">
        <x:v>AUTO-BRK-B</x:v>
      </x:c>
      <x:c r="E201" t="n">
        <x:v>1</x:v>
      </x:c>
      <x:c r="F201" t="str">
        <x:v>CNC粗加工</x:v>
      </x:c>
      <x:c r="G201" t="str">
        <x:v>CNC</x:v>
      </x:c>
      <x:c r="H201" t="str">
        <x:v>CNC-03</x:v>
      </x:c>
      <x:c r="I201" t="str">
        <x:v>日班</x:v>
      </x:c>
      <x:c r="J201" s="24" t="n">
        <x:v>45251.333333333336</x:v>
      </x:c>
      <x:c r="K201" s="24" t="n">
        <x:v>45252.23333333333</x:v>
      </x:c>
      <x:c r="L201" s="24" t="n">
        <x:v>45251.346424745374</x:v>
      </x:c>
      <x:c r="M201" s="24" t="n">
        <x:v>45252.2535065625</x:v>
      </x:c>
      <x:c r="N201" t="n">
        <x:v>0.6</x:v>
      </x:c>
      <x:c r="O201" t="n">
        <x:v>0.61</x:v>
      </x:c>
      <x:c r="P201" t="n">
        <x:v>21</x:v>
      </x:c>
      <x:c r="Q201" t="n">
        <x:v>21.16</x:v>
      </x:c>
      <x:c r="R201" t="n">
        <x:v>0</x:v>
      </x:c>
      <x:c r="S201" t="n">
        <x:v>7000</x:v>
      </x:c>
      <x:c r="T201" t="n">
        <x:v>0</x:v>
      </x:c>
      <x:c r="U201" t="n">
        <x:v>0</x:v>
      </x:c>
      <x:c r="V201" s="20" t="n">
        <x:f>IF((S201+T201)=0,0,T201/(S201+T201))</x:f>
        <x:v>0</x:v>
      </x:c>
      <x:c r="W201"/>
    </x:row>
    <x:row r="202" ht="20" customHeight="1">
      <x:c r="A202" t="str">
        <x:v>PR000201</x:v>
      </x:c>
      <x:c r="B202" t="str">
        <x:v>WO00072</x:v>
      </x:c>
      <x:c r="C202" t="str">
        <x:v>LOT00072</x:v>
      </x:c>
      <x:c r="D202" t="str">
        <x:v>AUTO-BRK-B</x:v>
      </x:c>
      <x:c r="E202" t="n">
        <x:v>2</x:v>
      </x:c>
      <x:c r="F202" t="str">
        <x:v>CNC精加工</x:v>
      </x:c>
      <x:c r="G202" t="str">
        <x:v>CNC</x:v>
      </x:c>
      <x:c r="H202" t="str">
        <x:v>CNC-03</x:v>
      </x:c>
      <x:c r="I202" t="str">
        <x:v>夜班</x:v>
      </x:c>
      <x:c r="J202" s="24" t="n">
        <x:v>45252.2535065625</x:v>
      </x:c>
      <x:c r="K202" s="24" t="n">
        <x:v>45252.85142322916</x:v>
      </x:c>
      <x:c r="L202" s="24" t="n">
        <x:v>45252.25805253472</x:v>
      </x:c>
      <x:c r="M202" s="24" t="n">
        <x:v>45252.81659591435</x:v>
      </x:c>
      <x:c r="N202" t="n">
        <x:v>0.35</x:v>
      </x:c>
      <x:c r="O202" t="n">
        <x:v>0.37</x:v>
      </x:c>
      <x:c r="P202" t="n">
        <x:v>14</x:v>
      </x:c>
      <x:c r="Q202" t="n">
        <x:v>13.03</x:v>
      </x:c>
      <x:c r="R202" t="n">
        <x:v>0</x:v>
      </x:c>
      <x:c r="S202" t="n">
        <x:v>7000</x:v>
      </x:c>
      <x:c r="T202" t="n">
        <x:v>0</x:v>
      </x:c>
      <x:c r="U202" t="n">
        <x:v>0</x:v>
      </x:c>
      <x:c r="V202" s="20" t="n">
        <x:f>IF((S202+T202)=0,0,T202/(S202+T202))</x:f>
        <x:v>0</x:v>
      </x:c>
      <x:c r="W202"/>
    </x:row>
    <x:row r="203" ht="20" customHeight="1">
      <x:c r="A203" t="str">
        <x:v>PR000202</x:v>
      </x:c>
      <x:c r="B203" t="str">
        <x:v>WO00072</x:v>
      </x:c>
      <x:c r="C203" t="str">
        <x:v>LOT00072</x:v>
      </x:c>
      <x:c r="D203" t="str">
        <x:v>AUTO-BRK-B</x:v>
      </x:c>
      <x:c r="E203" t="n">
        <x:v>3</x:v>
      </x:c>
      <x:c r="F203" t="str">
        <x:v>終檢包裝</x:v>
      </x:c>
      <x:c r="G203" t="str">
        <x:v>包裝</x:v>
      </x:c>
      <x:c r="H203" t="str">
        <x:v>PACK-01</x:v>
      </x:c>
      <x:c r="I203" t="str">
        <x:v>日班</x:v>
      </x:c>
      <x:c r="J203" s="24" t="n">
        <x:v>45252.81659591435</x:v>
      </x:c>
      <x:c r="K203" s="24" t="n">
        <x:v>45253.05617924769</x:v>
      </x:c>
      <x:c r="L203" s="24" t="n">
        <x:v>45252.86319505787</x:v>
      </x:c>
      <x:c r="M203" s="24" t="n">
        <x:v>45253.10842002315</x:v>
      </x:c>
      <x:c r="N203" t="n">
        <x:v>0.15</x:v>
      </x:c>
      <x:c r="O203" t="n">
        <x:v>0.16</x:v>
      </x:c>
      <x:c r="P203" t="n">
        <x:v>5.6</x:v>
      </x:c>
      <x:c r="Q203" t="n">
        <x:v>5.73</x:v>
      </x:c>
      <x:c r="R203" t="n">
        <x:v>0</x:v>
      </x:c>
      <x:c r="S203" t="n">
        <x:v>6915</x:v>
      </x:c>
      <x:c r="T203" t="n">
        <x:v>85</x:v>
      </x:c>
      <x:c r="U203" t="n">
        <x:v>0</x:v>
      </x:c>
      <x:c r="V203" s="20" t="n">
        <x:f>IF((S203+T203)=0,0,T203/(S203+T203))</x:f>
        <x:v>0.012142857142857143</x:v>
      </x:c>
      <x:c r="W203"/>
    </x:row>
    <x:row r="204" ht="20" customHeight="1">
      <x:c r="A204" t="str">
        <x:v>PR000203</x:v>
      </x:c>
      <x:c r="B204" t="str">
        <x:v>WO00081</x:v>
      </x:c>
      <x:c r="C204" t="str">
        <x:v>LOT00081</x:v>
      </x:c>
      <x:c r="D204" t="str">
        <x:v>AUTO-BRK-A</x:v>
      </x:c>
      <x:c r="E204" t="n">
        <x:v>1</x:v>
      </x:c>
      <x:c r="F204" t="str">
        <x:v>CNC粗加工</x:v>
      </x:c>
      <x:c r="G204" t="str">
        <x:v>CNC</x:v>
      </x:c>
      <x:c r="H204" t="str">
        <x:v>CNC-04</x:v>
      </x:c>
      <x:c r="I204" t="str">
        <x:v>夜班</x:v>
      </x:c>
      <x:c r="J204" s="24" t="n">
        <x:v>45255.333333333336</x:v>
      </x:c>
      <x:c r="K204" s="24" t="n">
        <x:v>45255.98333333333</x:v>
      </x:c>
      <x:c r="L204" s="24" t="n">
        <x:v>45255.40591101852</x:v>
      </x:c>
      <x:c r="M204" s="24" t="n">
        <x:v>45256.09530850694</x:v>
      </x:c>
      <x:c r="N204" t="n">
        <x:v>0.6</x:v>
      </x:c>
      <x:c r="O204" t="n">
        <x:v>0.77</x:v>
      </x:c>
      <x:c r="P204" t="n">
        <x:v>15</x:v>
      </x:c>
      <x:c r="Q204" t="n">
        <x:v>15.78</x:v>
      </x:c>
      <x:c r="R204" t="n">
        <x:v>0</x:v>
      </x:c>
      <x:c r="S204" t="n">
        <x:v>5000</x:v>
      </x:c>
      <x:c r="T204" t="n">
        <x:v>0</x:v>
      </x:c>
      <x:c r="U204" t="n">
        <x:v>0</x:v>
      </x:c>
      <x:c r="V204" s="20" t="n">
        <x:f>IF((S204+T204)=0,0,T204/(S204+T204))</x:f>
        <x:v>0</x:v>
      </x:c>
      <x:c r="W204"/>
    </x:row>
    <x:row r="205" ht="20" customHeight="1">
      <x:c r="A205" t="str">
        <x:v>PR000204</x:v>
      </x:c>
      <x:c r="B205" t="str">
        <x:v>WO00081</x:v>
      </x:c>
      <x:c r="C205" t="str">
        <x:v>LOT00081</x:v>
      </x:c>
      <x:c r="D205" t="str">
        <x:v>AUTO-BRK-A</x:v>
      </x:c>
      <x:c r="E205" t="n">
        <x:v>2</x:v>
      </x:c>
      <x:c r="F205" t="str">
        <x:v>CNC精加工</x:v>
      </x:c>
      <x:c r="G205" t="str">
        <x:v>CNC</x:v>
      </x:c>
      <x:c r="H205" t="str">
        <x:v>CNC-03</x:v>
      </x:c>
      <x:c r="I205" t="str">
        <x:v>日班</x:v>
      </x:c>
      <x:c r="J205" s="24" t="n">
        <x:v>45256.09530850694</x:v>
      </x:c>
      <x:c r="K205" s="24" t="n">
        <x:v>45256.52655850694</x:v>
      </x:c>
      <x:c r="L205" s="24" t="n">
        <x:v>45256.15194265046</x:v>
      </x:c>
      <x:c r="M205" s="24" t="n">
        <x:v>45256.53978655093</x:v>
      </x:c>
      <x:c r="N205" t="n">
        <x:v>0.35</x:v>
      </x:c>
      <x:c r="O205" t="n">
        <x:v>0.3</x:v>
      </x:c>
      <x:c r="P205" t="n">
        <x:v>10</x:v>
      </x:c>
      <x:c r="Q205" t="n">
        <x:v>9</x:v>
      </x:c>
      <x:c r="R205" t="n">
        <x:v>0</x:v>
      </x:c>
      <x:c r="S205" t="n">
        <x:v>5000</x:v>
      </x:c>
      <x:c r="T205" t="n">
        <x:v>0</x:v>
      </x:c>
      <x:c r="U205" t="n">
        <x:v>0</x:v>
      </x:c>
      <x:c r="V205" s="20" t="n">
        <x:f>IF((S205+T205)=0,0,T205/(S205+T205))</x:f>
        <x:v>0</x:v>
      </x:c>
      <x:c r="W205"/>
    </x:row>
    <x:row r="206" ht="20" customHeight="1">
      <x:c r="A206" t="str">
        <x:v>PR000205</x:v>
      </x:c>
      <x:c r="B206" t="str">
        <x:v>WO00081</x:v>
      </x:c>
      <x:c r="C206" t="str">
        <x:v>LOT00081</x:v>
      </x:c>
      <x:c r="D206" t="str">
        <x:v>AUTO-BRK-A</x:v>
      </x:c>
      <x:c r="E206" t="n">
        <x:v>3</x:v>
      </x:c>
      <x:c r="F206" t="str">
        <x:v>終檢包裝</x:v>
      </x:c>
      <x:c r="G206" t="str">
        <x:v>包裝</x:v>
      </x:c>
      <x:c r="H206" t="str">
        <x:v>PACK-01</x:v>
      </x:c>
      <x:c r="I206" t="str">
        <x:v>日班</x:v>
      </x:c>
      <x:c r="J206" s="24" t="n">
        <x:v>45256.53978655093</x:v>
      </x:c>
      <x:c r="K206" s="24" t="n">
        <x:v>45256.71270321759</x:v>
      </x:c>
      <x:c r="L206" s="24" t="n">
        <x:v>45256.605491967595</x:v>
      </x:c>
      <x:c r="M206" s="24" t="n">
        <x:v>45256.804328969905</x:v>
      </x:c>
      <x:c r="N206" t="n">
        <x:v>0.15</x:v>
      </x:c>
      <x:c r="O206" t="n">
        <x:v>0.13</x:v>
      </x:c>
      <x:c r="P206" t="n">
        <x:v>4</x:v>
      </x:c>
      <x:c r="Q206" t="n">
        <x:v>4.64</x:v>
      </x:c>
      <x:c r="R206" t="n">
        <x:v>0</x:v>
      </x:c>
      <x:c r="S206" t="n">
        <x:v>4910</x:v>
      </x:c>
      <x:c r="T206" t="n">
        <x:v>90</x:v>
      </x:c>
      <x:c r="U206" t="n">
        <x:v>0</x:v>
      </x:c>
      <x:c r="V206" s="20" t="n">
        <x:f>IF((S206+T206)=0,0,T206/(S206+T206))</x:f>
        <x:v>0.018</x:v>
      </x:c>
      <x:c r="W206"/>
    </x:row>
    <x:row r="207" ht="20" customHeight="1">
      <x:c r="A207" t="str">
        <x:v>PR000206</x:v>
      </x:c>
      <x:c r="B207" t="str">
        <x:v>WO00063</x:v>
      </x:c>
      <x:c r="C207" t="str">
        <x:v>LOT00063</x:v>
      </x:c>
      <x:c r="D207" t="str">
        <x:v>MECH-STG-A</x:v>
      </x:c>
      <x:c r="E207" t="n">
        <x:v>1</x:v>
      </x:c>
      <x:c r="F207" t="str">
        <x:v>CNC加工</x:v>
      </x:c>
      <x:c r="G207" t="str">
        <x:v>CNC</x:v>
      </x:c>
      <x:c r="H207" t="str">
        <x:v>CNC-05</x:v>
      </x:c>
      <x:c r="I207" t="str">
        <x:v>日班</x:v>
      </x:c>
      <x:c r="J207" s="24" t="n">
        <x:v>45268.333333333336</x:v>
      </x:c>
      <x:c r="K207" s="24" t="n">
        <x:v>45315.25</x:v>
      </x:c>
      <x:c r="L207" s="24" t="n">
        <x:v>45268.33471846065</x:v>
      </x:c>
      <x:c r="M207" s="24" t="n">
        <x:v>45312.51834122685</x:v>
      </x:c>
      <x:c r="N207" t="n">
        <x:v>1</x:v>
      </x:c>
      <x:c r="O207" t="n">
        <x:v>1.08</x:v>
      </x:c>
      <x:c r="P207" t="n">
        <x:v>1125</x:v>
      </x:c>
      <x:c r="Q207" t="n">
        <x:v>1059.33</x:v>
      </x:c>
      <x:c r="R207" t="n">
        <x:v>0</x:v>
      </x:c>
      <x:c r="S207" t="n">
        <x:v>15</x:v>
      </x:c>
      <x:c r="T207" t="n">
        <x:v>0</x:v>
      </x:c>
      <x:c r="U207" t="n">
        <x:v>0</x:v>
      </x:c>
      <x:c r="V207" s="20" t="n">
        <x:f>IF((S207+T207)=0,0,T207/(S207+T207))</x:f>
        <x:v>0</x:v>
      </x:c>
      <x:c r="W207"/>
    </x:row>
    <x:row r="208" ht="20" customHeight="1">
      <x:c r="A208" t="str">
        <x:v>PR000207</x:v>
      </x:c>
      <x:c r="B208" t="str">
        <x:v>WO00063</x:v>
      </x:c>
      <x:c r="C208" t="str">
        <x:v>LOT00063</x:v>
      </x:c>
      <x:c r="D208" t="str">
        <x:v>MECH-STG-A</x:v>
      </x:c>
      <x:c r="E208" t="n">
        <x:v>2</x:v>
      </x:c>
      <x:c r="F208" t="str">
        <x:v>機電組裝</x:v>
      </x:c>
      <x:c r="G208" t="str">
        <x:v>組裝</x:v>
      </x:c>
      <x:c r="H208" t="str">
        <x:v>ASM-01</x:v>
      </x:c>
      <x:c r="I208" t="str">
        <x:v>日班</x:v>
      </x:c>
      <x:c r="J208" s="24" t="n">
        <x:v>45312.51834122685</x:v>
      </x:c>
      <x:c r="K208" s="24" t="n">
        <x:v>45462.568341226855</x:v>
      </x:c>
      <x:c r="L208" s="24" t="n">
        <x:v>45312.595357384256</x:v>
      </x:c>
      <x:c r="M208" s="24" t="n">
        <x:v>45446.016748055554</x:v>
      </x:c>
      <x:c r="N208" t="n">
        <x:v>1.2</x:v>
      </x:c>
      <x:c r="O208" t="n">
        <x:v>1.34</x:v>
      </x:c>
      <x:c r="P208" t="n">
        <x:v>3600</x:v>
      </x:c>
      <x:c r="Q208" t="n">
        <x:v>3200.77</x:v>
      </x:c>
      <x:c r="R208" t="n">
        <x:v>0</x:v>
      </x:c>
      <x:c r="S208" t="n">
        <x:v>15</x:v>
      </x:c>
      <x:c r="T208" t="n">
        <x:v>0</x:v>
      </x:c>
      <x:c r="U208" t="n">
        <x:v>0</x:v>
      </x:c>
      <x:c r="V208" s="20" t="n">
        <x:f>IF((S208+T208)=0,0,T208/(S208+T208))</x:f>
        <x:v>0</x:v>
      </x:c>
      <x:c r="W208"/>
    </x:row>
    <x:row r="209" ht="20" customHeight="1">
      <x:c r="A209" t="str">
        <x:v>PR000208</x:v>
      </x:c>
      <x:c r="B209" t="str">
        <x:v>WO00063</x:v>
      </x:c>
      <x:c r="C209" t="str">
        <x:v>LOT00063</x:v>
      </x:c>
      <x:c r="D209" t="str">
        <x:v>MECH-STG-A</x:v>
      </x:c>
      <x:c r="E209" t="n">
        <x:v>3</x:v>
      </x:c>
      <x:c r="F209" t="str">
        <x:v>功能測試</x:v>
      </x:c>
      <x:c r="G209" t="str">
        <x:v>測試</x:v>
      </x:c>
      <x:c r="H209" t="str">
        <x:v>TEST-01</x:v>
      </x:c>
      <x:c r="I209" t="str">
        <x:v>日班</x:v>
      </x:c>
      <x:c r="J209" s="24" t="n">
        <x:v>45446.016748055554</x:v>
      </x:c>
      <x:c r="K209" s="24" t="n">
        <x:v>45521.033414722224</x:v>
      </x:c>
      <x:c r="L209" s="24" t="n">
        <x:v>45446.03550662037</x:v>
      </x:c>
      <x:c r="M209" s="24" t="n">
        <x:v>45523.59032924769</x:v>
      </x:c>
      <x:c r="N209" t="n">
        <x:v>0.4</x:v>
      </x:c>
      <x:c r="O209" t="n">
        <x:v>0.51</x:v>
      </x:c>
      <x:c r="P209" t="n">
        <x:v>1800</x:v>
      </x:c>
      <x:c r="Q209" t="n">
        <x:v>1860.81</x:v>
      </x:c>
      <x:c r="R209" t="n">
        <x:v>0</x:v>
      </x:c>
      <x:c r="S209" t="n">
        <x:v>15</x:v>
      </x:c>
      <x:c r="T209" t="n">
        <x:v>0</x:v>
      </x:c>
      <x:c r="U209" t="n">
        <x:v>0</x:v>
      </x:c>
      <x:c r="V209" s="20" t="n">
        <x:f>IF((S209+T209)=0,0,T209/(S209+T209))</x:f>
        <x:v>0</x:v>
      </x:c>
      <x:c r="W209"/>
    </x:row>
    <x:row r="210" ht="20" customHeight="1">
      <x:c r="A210" t="str">
        <x:v>PR000209</x:v>
      </x:c>
      <x:c r="B210" t="str">
        <x:v>WO00063</x:v>
      </x:c>
      <x:c r="C210" t="str">
        <x:v>LOT00063</x:v>
      </x:c>
      <x:c r="D210" t="str">
        <x:v>MECH-STG-A</x:v>
      </x:c>
      <x:c r="E210" t="n">
        <x:v>4</x:v>
      </x:c>
      <x:c r="F210" t="str">
        <x:v>終檢包裝</x:v>
      </x:c>
      <x:c r="G210" t="str">
        <x:v>包裝</x:v>
      </x:c>
      <x:c r="H210" t="str">
        <x:v>PACK-01</x:v>
      </x:c>
      <x:c r="I210" t="str">
        <x:v>日班</x:v>
      </x:c>
      <x:c r="J210" s="24" t="n">
        <x:v>45523.59032924769</x:v>
      </x:c>
      <x:c r="K210" s="24" t="n">
        <x:v>45554.84866258102</x:v>
      </x:c>
      <x:c r="L210" s="24" t="n">
        <x:v>45523.63932200232</x:v>
      </x:c>
      <x:c r="M210" s="24" t="n">
        <x:v>45553.01112225695</x:v>
      </x:c>
      <x:c r="N210" t="n">
        <x:v>0.2</x:v>
      </x:c>
      <x:c r="O210" t="n">
        <x:v>0.24</x:v>
      </x:c>
      <x:c r="P210" t="n">
        <x:v>750</x:v>
      </x:c>
      <x:c r="Q210" t="n">
        <x:v>704.68</x:v>
      </x:c>
      <x:c r="R210" t="n">
        <x:v>0</x:v>
      </x:c>
      <x:c r="S210" t="n">
        <x:v>15</x:v>
      </x:c>
      <x:c r="T210" t="n">
        <x:v>0</x:v>
      </x:c>
      <x:c r="U210" t="n">
        <x:v>0</x:v>
      </x:c>
      <x:c r="V210" s="20" t="n">
        <x:f>IF((S210+T210)=0,0,T210/(S210+T210))</x:f>
        <x:v>0</x:v>
      </x:c>
      <x:c r="W210"/>
    </x:row>
    <x:row r="211" ht="20" customHeight="1">
      <x:c r="A211" t="str">
        <x:v>PR000210</x:v>
      </x:c>
      <x:c r="B211" t="str">
        <x:v>WO00064</x:v>
      </x:c>
      <x:c r="C211" t="str">
        <x:v>LOT00064</x:v>
      </x:c>
      <x:c r="D211" t="str">
        <x:v>MECH-STG-A</x:v>
      </x:c>
      <x:c r="E211" t="n">
        <x:v>1</x:v>
      </x:c>
      <x:c r="F211" t="str">
        <x:v>CNC加工</x:v>
      </x:c>
      <x:c r="G211" t="str">
        <x:v>CNC</x:v>
      </x:c>
      <x:c r="H211" t="str">
        <x:v>CNC-08</x:v>
      </x:c>
      <x:c r="I211" t="str">
        <x:v>日班</x:v>
      </x:c>
      <x:c r="J211" s="24" t="n">
        <x:v>45268.333333333336</x:v>
      </x:c>
      <x:c r="K211" s="24" t="n">
        <x:v>45315.25</x:v>
      </x:c>
      <x:c r="L211" s="24" t="n">
        <x:v>45268.384971921296</x:v>
      </x:c>
      <x:c r="M211" s="24" t="n">
        <x:v>45311.3505693287</x:v>
      </x:c>
      <x:c r="N211" t="n">
        <x:v>1</x:v>
      </x:c>
      <x:c r="O211" t="n">
        <x:v>1.16</x:v>
      </x:c>
      <x:c r="P211" t="n">
        <x:v>1125</x:v>
      </x:c>
      <x:c r="Q211" t="n">
        <x:v>1030.01</x:v>
      </x:c>
      <x:c r="R211" t="n">
        <x:v>0</x:v>
      </x:c>
      <x:c r="S211" t="n">
        <x:v>15</x:v>
      </x:c>
      <x:c r="T211" t="n">
        <x:v>0</x:v>
      </x:c>
      <x:c r="U211" t="n">
        <x:v>0</x:v>
      </x:c>
      <x:c r="V211" s="20" t="n">
        <x:f>IF((S211+T211)=0,0,T211/(S211+T211))</x:f>
        <x:v>0</x:v>
      </x:c>
      <x:c r="W211"/>
    </x:row>
    <x:row r="212" ht="20" customHeight="1">
      <x:c r="A212" t="str">
        <x:v>PR000211</x:v>
      </x:c>
      <x:c r="B212" t="str">
        <x:v>WO00064</x:v>
      </x:c>
      <x:c r="C212" t="str">
        <x:v>LOT00064</x:v>
      </x:c>
      <x:c r="D212" t="str">
        <x:v>MECH-STG-A</x:v>
      </x:c>
      <x:c r="E212" t="n">
        <x:v>2</x:v>
      </x:c>
      <x:c r="F212" t="str">
        <x:v>機電組裝</x:v>
      </x:c>
      <x:c r="G212" t="str">
        <x:v>組裝</x:v>
      </x:c>
      <x:c r="H212" t="str">
        <x:v>ASM-01</x:v>
      </x:c>
      <x:c r="I212" t="str">
        <x:v>日班</x:v>
      </x:c>
      <x:c r="J212" s="24" t="n">
        <x:v>45311.3505693287</x:v>
      </x:c>
      <x:c r="K212" s="24" t="n">
        <x:v>45461.4005693287</x:v>
      </x:c>
      <x:c r="L212" s="24" t="n">
        <x:v>45311.39758563657</x:v>
      </x:c>
      <x:c r="M212" s="24" t="n">
        <x:v>45463.91494565972</x:v>
      </x:c>
      <x:c r="N212" t="n">
        <x:v>1.2</x:v>
      </x:c>
      <x:c r="O212" t="n">
        <x:v>1.09</x:v>
      </x:c>
      <x:c r="P212" t="n">
        <x:v>3600</x:v>
      </x:c>
      <x:c r="Q212" t="n">
        <x:v>3659.33</x:v>
      </x:c>
      <x:c r="R212" t="n">
        <x:v>0</x:v>
      </x:c>
      <x:c r="S212" t="n">
        <x:v>15</x:v>
      </x:c>
      <x:c r="T212" t="n">
        <x:v>0</x:v>
      </x:c>
      <x:c r="U212" t="n">
        <x:v>0</x:v>
      </x:c>
      <x:c r="V212" s="20" t="n">
        <x:f>IF((S212+T212)=0,0,T212/(S212+T212))</x:f>
        <x:v>0</x:v>
      </x:c>
      <x:c r="W212"/>
    </x:row>
    <x:row r="213" ht="20" customHeight="1">
      <x:c r="A213" t="str">
        <x:v>PR000212</x:v>
      </x:c>
      <x:c r="B213" t="str">
        <x:v>WO00064</x:v>
      </x:c>
      <x:c r="C213" t="str">
        <x:v>LOT00064</x:v>
      </x:c>
      <x:c r="D213" t="str">
        <x:v>MECH-STG-A</x:v>
      </x:c>
      <x:c r="E213" t="n">
        <x:v>3</x:v>
      </x:c>
      <x:c r="F213" t="str">
        <x:v>功能測試</x:v>
      </x:c>
      <x:c r="G213" t="str">
        <x:v>測試</x:v>
      </x:c>
      <x:c r="H213" t="str">
        <x:v>TEST-01</x:v>
      </x:c>
      <x:c r="I213" t="str">
        <x:v>日班</x:v>
      </x:c>
      <x:c r="J213" s="24" t="n">
        <x:v>45463.91494565972</x:v>
      </x:c>
      <x:c r="K213" s="24" t="n">
        <x:v>45538.93161232639</x:v>
      </x:c>
      <x:c r="L213" s="24" t="n">
        <x:v>45463.94425292824</x:v>
      </x:c>
      <x:c r="M213" s="24" t="n">
        <x:v>45549.16240314815</x:v>
      </x:c>
      <x:c r="N213" t="n">
        <x:v>0.4</x:v>
      </x:c>
      <x:c r="O213" t="n">
        <x:v>0.36</x:v>
      </x:c>
      <x:c r="P213" t="n">
        <x:v>1800</x:v>
      </x:c>
      <x:c r="Q213" t="n">
        <x:v>2044.88</x:v>
      </x:c>
      <x:c r="R213" t="n">
        <x:v>0</x:v>
      </x:c>
      <x:c r="S213" t="n">
        <x:v>15</x:v>
      </x:c>
      <x:c r="T213" t="n">
        <x:v>0</x:v>
      </x:c>
      <x:c r="U213" t="n">
        <x:v>0</x:v>
      </x:c>
      <x:c r="V213" s="20" t="n">
        <x:f>IF((S213+T213)=0,0,T213/(S213+T213))</x:f>
        <x:v>0</x:v>
      </x:c>
      <x:c r="W213"/>
    </x:row>
    <x:row r="214" ht="20" customHeight="1">
      <x:c r="A214" t="str">
        <x:v>PR000213</x:v>
      </x:c>
      <x:c r="B214" t="str">
        <x:v>WO00064</x:v>
      </x:c>
      <x:c r="C214" t="str">
        <x:v>LOT00064</x:v>
      </x:c>
      <x:c r="D214" t="str">
        <x:v>MECH-STG-A</x:v>
      </x:c>
      <x:c r="E214" t="n">
        <x:v>4</x:v>
      </x:c>
      <x:c r="F214" t="str">
        <x:v>終檢包裝</x:v>
      </x:c>
      <x:c r="G214" t="str">
        <x:v>包裝</x:v>
      </x:c>
      <x:c r="H214" t="str">
        <x:v>PACK-01</x:v>
      </x:c>
      <x:c r="I214" t="str">
        <x:v>日班</x:v>
      </x:c>
      <x:c r="J214" s="24" t="n">
        <x:v>45549.16240314815</x:v>
      </x:c>
      <x:c r="K214" s="24" t="n">
        <x:v>45580.42073648148</x:v>
      </x:c>
      <x:c r="L214" s="24" t="n">
        <x:v>45549.19899751157</x:v>
      </x:c>
      <x:c r="M214" s="24" t="n">
        <x:v>45583.35943747685</x:v>
      </x:c>
      <x:c r="N214" t="n">
        <x:v>0.2</x:v>
      </x:c>
      <x:c r="O214" t="n">
        <x:v>0.23</x:v>
      </x:c>
      <x:c r="P214" t="n">
        <x:v>750</x:v>
      </x:c>
      <x:c r="Q214" t="n">
        <x:v>819.62</x:v>
      </x:c>
      <x:c r="R214" t="n">
        <x:v>0</x:v>
      </x:c>
      <x:c r="S214" t="n">
        <x:v>15</x:v>
      </x:c>
      <x:c r="T214" t="n">
        <x:v>0</x:v>
      </x:c>
      <x:c r="U214" t="n">
        <x:v>0</x:v>
      </x:c>
      <x:c r="V214" s="20" t="n">
        <x:f>IF((S214+T214)=0,0,T214/(S214+T214))</x:f>
        <x:v>0</x:v>
      </x:c>
      <x:c r="W214"/>
    </x:row>
    <x:row r="215" ht="20" customHeight="1">
      <x:c r="A215" t="str">
        <x:v>PR000214</x:v>
      </x:c>
      <x:c r="B215" t="str">
        <x:v>WO00071</x:v>
      </x:c>
      <x:c r="C215" t="str">
        <x:v>LOT00071</x:v>
      </x:c>
      <x:c r="D215" t="str">
        <x:v>PM-ALB-B</x:v>
      </x:c>
      <x:c r="E215" t="n">
        <x:v>1</x:v>
      </x:c>
      <x:c r="F215" t="str">
        <x:v>CNC粗加工</x:v>
      </x:c>
      <x:c r="G215" t="str">
        <x:v>CNC</x:v>
      </x:c>
      <x:c r="H215" t="str">
        <x:v>CNC-03</x:v>
      </x:c>
      <x:c r="I215" t="str">
        <x:v>夜班</x:v>
      </x:c>
      <x:c r="J215" s="24" t="n">
        <x:v>45258.333333333336</x:v>
      </x:c>
      <x:c r="K215" s="24" t="n">
        <x:v>45258.53333333333</x:v>
      </x:c>
      <x:c r="L215" s="24" t="n">
        <x:v>45258.38316496528</x:v>
      </x:c>
      <x:c r="M215" s="24" t="n">
        <x:v>45258.58776354167</x:v>
      </x:c>
      <x:c r="N215" t="n">
        <x:v>0.8</x:v>
      </x:c>
      <x:c r="O215" t="n">
        <x:v>0.73</x:v>
      </x:c>
      <x:c r="P215" t="n">
        <x:v>4</x:v>
      </x:c>
      <x:c r="Q215" t="n">
        <x:v>4.18</x:v>
      </x:c>
      <x:c r="R215" t="n">
        <x:v>0</x:v>
      </x:c>
      <x:c r="S215" t="n">
        <x:v>800</x:v>
      </x:c>
      <x:c r="T215" t="n">
        <x:v>0</x:v>
      </x:c>
      <x:c r="U215" t="n">
        <x:v>0</x:v>
      </x:c>
      <x:c r="V215" s="20" t="n">
        <x:f>IF((S215+T215)=0,0,T215/(S215+T215))</x:f>
        <x:v>0</x:v>
      </x:c>
      <x:c r="W215"/>
    </x:row>
    <x:row r="216" ht="20" customHeight="1">
      <x:c r="A216" t="str">
        <x:v>PR000215</x:v>
      </x:c>
      <x:c r="B216" t="str">
        <x:v>WO00071</x:v>
      </x:c>
      <x:c r="C216" t="str">
        <x:v>LOT00071</x:v>
      </x:c>
      <x:c r="D216" t="str">
        <x:v>PM-ALB-B</x:v>
      </x:c>
      <x:c r="E216" t="n">
        <x:v>2</x:v>
      </x:c>
      <x:c r="F216" t="str">
        <x:v>CNC精加工</x:v>
      </x:c>
      <x:c r="G216" t="str">
        <x:v>CNC</x:v>
      </x:c>
      <x:c r="H216" t="str">
        <x:v>CNC-04</x:v>
      </x:c>
      <x:c r="I216" t="str">
        <x:v>夜班</x:v>
      </x:c>
      <x:c r="J216" s="24" t="n">
        <x:v>45258.58776354167</x:v>
      </x:c>
      <x:c r="K216" s="24" t="n">
        <x:v>45258.725263541666</x:v>
      </x:c>
      <x:c r="L216" s="24" t="n">
        <x:v>45258.66506429398</x:v>
      </x:c>
      <x:c r="M216" s="24" t="n">
        <x:v>45258.79395733796</x:v>
      </x:c>
      <x:c r="N216" t="n">
        <x:v>0.5</x:v>
      </x:c>
      <x:c r="O216" t="n">
        <x:v>0.58</x:v>
      </x:c>
      <x:c r="P216" t="n">
        <x:v>2.8</x:v>
      </x:c>
      <x:c r="Q216" t="n">
        <x:v>2.51</x:v>
      </x:c>
      <x:c r="R216" t="n">
        <x:v>0</x:v>
      </x:c>
      <x:c r="S216" t="n">
        <x:v>800</x:v>
      </x:c>
      <x:c r="T216" t="n">
        <x:v>0</x:v>
      </x:c>
      <x:c r="U216" t="n">
        <x:v>0</x:v>
      </x:c>
      <x:c r="V216" s="20" t="n">
        <x:f>IF((S216+T216)=0,0,T216/(S216+T216))</x:f>
        <x:v>0</x:v>
      </x:c>
      <x:c r="W216"/>
    </x:row>
    <x:row r="217" ht="20" customHeight="1">
      <x:c r="A217" t="str">
        <x:v>PR000216</x:v>
      </x:c>
      <x:c r="B217" t="str">
        <x:v>WO00071</x:v>
      </x:c>
      <x:c r="C217" t="str">
        <x:v>LOT00071</x:v>
      </x:c>
      <x:c r="D217" t="str">
        <x:v>PM-ALB-B</x:v>
      </x:c>
      <x:c r="E217" t="n">
        <x:v>3</x:v>
      </x:c>
      <x:c r="F217" t="str">
        <x:v>精密檢驗</x:v>
      </x:c>
      <x:c r="G217" t="str">
        <x:v>測試</x:v>
      </x:c>
      <x:c r="H217" t="str">
        <x:v>TEST-01</x:v>
      </x:c>
      <x:c r="I217" t="str">
        <x:v>日班</x:v>
      </x:c>
      <x:c r="J217" s="24" t="n">
        <x:v>45258.79395733796</x:v>
      </x:c>
      <x:c r="K217" s="24" t="n">
        <x:v>45258.86437400463</x:v>
      </x:c>
      <x:c r="L217" s="24" t="n">
        <x:v>45258.823152453704</x:v>
      </x:c>
      <x:c r="M217" s="24" t="n">
        <x:v>45258.902871493054</x:v>
      </x:c>
      <x:c r="N217" t="n">
        <x:v>0.25</x:v>
      </x:c>
      <x:c r="O217" t="n">
        <x:v>0.24</x:v>
      </x:c>
      <x:c r="P217" t="n">
        <x:v>1.44</x:v>
      </x:c>
      <x:c r="Q217" t="n">
        <x:v>1.67</x:v>
      </x:c>
      <x:c r="R217" t="n">
        <x:v>0</x:v>
      </x:c>
      <x:c r="S217" t="n">
        <x:v>779</x:v>
      </x:c>
      <x:c r="T217" t="n">
        <x:v>21</x:v>
      </x:c>
      <x:c r="U217" t="n">
        <x:v>0</x:v>
      </x:c>
      <x:c r="V217" s="20" t="n">
        <x:f>IF((S217+T217)=0,0,T217/(S217+T217))</x:f>
        <x:v>0.02625</x:v>
      </x:c>
      <x:c r="W217"/>
    </x:row>
    <x:row r="218" ht="20" customHeight="1">
      <x:c r="A218" t="str">
        <x:v>PR000217</x:v>
      </x:c>
      <x:c r="B218" t="str">
        <x:v>WO00068</x:v>
      </x:c>
      <x:c r="C218" t="str">
        <x:v>LOT00068</x:v>
      </x:c>
      <x:c r="D218" t="str">
        <x:v>AUTO-BS-B</x:v>
      </x:c>
      <x:c r="E218" t="n">
        <x:v>1</x:v>
      </x:c>
      <x:c r="F218" t="str">
        <x:v>CNC粗加工</x:v>
      </x:c>
      <x:c r="G218" t="str">
        <x:v>CNC</x:v>
      </x:c>
      <x:c r="H218" t="str">
        <x:v>CNC-01</x:v>
      </x:c>
      <x:c r="I218" t="str">
        <x:v>日班</x:v>
      </x:c>
      <x:c r="J218" s="24" t="n">
        <x:v>45254.333333333336</x:v>
      </x:c>
      <x:c r="K218" s="24" t="n">
        <x:v>45254.98333333333</x:v>
      </x:c>
      <x:c r="L218" s="24" t="n">
        <x:v>45254.35987730324</x:v>
      </x:c>
      <x:c r="M218" s="24" t="n">
        <x:v>45255.0311065625</x:v>
      </x:c>
      <x:c r="N218" t="n">
        <x:v>0.6</x:v>
      </x:c>
      <x:c r="O218" t="n">
        <x:v>0.57</x:v>
      </x:c>
      <x:c r="P218" t="n">
        <x:v>15</x:v>
      </x:c>
      <x:c r="Q218" t="n">
        <x:v>15.54</x:v>
      </x:c>
      <x:c r="R218" t="n">
        <x:v>0</x:v>
      </x:c>
      <x:c r="S218" t="n">
        <x:v>5000</x:v>
      </x:c>
      <x:c r="T218" t="n">
        <x:v>0</x:v>
      </x:c>
      <x:c r="U218" t="n">
        <x:v>0</x:v>
      </x:c>
      <x:c r="V218" s="20" t="n">
        <x:f>IF((S218+T218)=0,0,T218/(S218+T218))</x:f>
        <x:v>0</x:v>
      </x:c>
      <x:c r="W218"/>
    </x:row>
    <x:row r="219" ht="20" customHeight="1">
      <x:c r="A219" t="str">
        <x:v>PR000218</x:v>
      </x:c>
      <x:c r="B219" t="str">
        <x:v>WO00068</x:v>
      </x:c>
      <x:c r="C219" t="str">
        <x:v>LOT00068</x:v>
      </x:c>
      <x:c r="D219" t="str">
        <x:v>AUTO-BS-B</x:v>
      </x:c>
      <x:c r="E219" t="n">
        <x:v>2</x:v>
      </x:c>
      <x:c r="F219" t="str">
        <x:v>CNC精加工</x:v>
      </x:c>
      <x:c r="G219" t="str">
        <x:v>CNC</x:v>
      </x:c>
      <x:c r="H219" t="str">
        <x:v>CNC-04</x:v>
      </x:c>
      <x:c r="I219" t="str">
        <x:v>日班</x:v>
      </x:c>
      <x:c r="J219" s="24" t="n">
        <x:v>45255.0311065625</x:v>
      </x:c>
      <x:c r="K219" s="24" t="n">
        <x:v>45255.4623565625</x:v>
      </x:c>
      <x:c r="L219" s="24" t="n">
        <x:v>45255.05238353009</x:v>
      </x:c>
      <x:c r="M219" s="24" t="n">
        <x:v>45255.552457349535</x:v>
      </x:c>
      <x:c r="N219" t="n">
        <x:v>0.35</x:v>
      </x:c>
      <x:c r="O219" t="n">
        <x:v>0.43</x:v>
      </x:c>
      <x:c r="P219" t="n">
        <x:v>10</x:v>
      </x:c>
      <x:c r="Q219" t="n">
        <x:v>11.57</x:v>
      </x:c>
      <x:c r="R219" t="n">
        <x:v>0</x:v>
      </x:c>
      <x:c r="S219" t="n">
        <x:v>5000</x:v>
      </x:c>
      <x:c r="T219" t="n">
        <x:v>0</x:v>
      </x:c>
      <x:c r="U219" t="n">
        <x:v>0</x:v>
      </x:c>
      <x:c r="V219" s="20" t="n">
        <x:f>IF((S219+T219)=0,0,T219/(S219+T219))</x:f>
        <x:v>0</x:v>
      </x:c>
      <x:c r="W219"/>
    </x:row>
    <x:row r="220" ht="20" customHeight="1">
      <x:c r="A220" t="str">
        <x:v>PR000219</x:v>
      </x:c>
      <x:c r="B220" t="str">
        <x:v>WO00068</x:v>
      </x:c>
      <x:c r="C220" t="str">
        <x:v>LOT00068</x:v>
      </x:c>
      <x:c r="D220" t="str">
        <x:v>AUTO-BS-B</x:v>
      </x:c>
      <x:c r="E220" t="n">
        <x:v>3</x:v>
      </x:c>
      <x:c r="F220" t="str">
        <x:v>終檢包裝</x:v>
      </x:c>
      <x:c r="G220" t="str">
        <x:v>包裝</x:v>
      </x:c>
      <x:c r="H220" t="str">
        <x:v>PACK-01</x:v>
      </x:c>
      <x:c r="I220" t="str">
        <x:v>日班</x:v>
      </x:c>
      <x:c r="J220" s="24" t="n">
        <x:v>45255.552457349535</x:v>
      </x:c>
      <x:c r="K220" s="24" t="n">
        <x:v>45255.725374016205</x:v>
      </x:c>
      <x:c r="L220" s="24" t="n">
        <x:v>45255.61396991898</x:v>
      </x:c>
      <x:c r="M220" s="24" t="n">
        <x:v>45255.77066299768</x:v>
      </x:c>
      <x:c r="N220" t="n">
        <x:v>0.15</x:v>
      </x:c>
      <x:c r="O220" t="n">
        <x:v>0.15</x:v>
      </x:c>
      <x:c r="P220" t="n">
        <x:v>4</x:v>
      </x:c>
      <x:c r="Q220" t="n">
        <x:v>3.61</x:v>
      </x:c>
      <x:c r="R220" t="n">
        <x:v>0</x:v>
      </x:c>
      <x:c r="S220" t="n">
        <x:v>4932</x:v>
      </x:c>
      <x:c r="T220" t="n">
        <x:v>68</x:v>
      </x:c>
      <x:c r="U220" t="n">
        <x:v>0</x:v>
      </x:c>
      <x:c r="V220" s="20" t="n">
        <x:f>IF((S220+T220)=0,0,T220/(S220+T220))</x:f>
        <x:v>0.0136</x:v>
      </x:c>
      <x:c r="W220"/>
    </x:row>
    <x:row r="221" ht="20" customHeight="1">
      <x:c r="A221" t="str">
        <x:v>PR000220</x:v>
      </x:c>
      <x:c r="B221" t="str">
        <x:v>WO00069</x:v>
      </x:c>
      <x:c r="C221" t="str">
        <x:v>LOT00069</x:v>
      </x:c>
      <x:c r="D221" t="str">
        <x:v>PM-BRG-B</x:v>
      </x:c>
      <x:c r="E221" t="n">
        <x:v>1</x:v>
      </x:c>
      <x:c r="F221" t="str">
        <x:v>CNC粗加工</x:v>
      </x:c>
      <x:c r="G221" t="str">
        <x:v>CNC</x:v>
      </x:c>
      <x:c r="H221" t="str">
        <x:v>CNC-05</x:v>
      </x:c>
      <x:c r="I221" t="str">
        <x:v>夜班</x:v>
      </x:c>
      <x:c r="J221" s="24" t="n">
        <x:v>45259.333333333336</x:v>
      </x:c>
      <x:c r="K221" s="24" t="n">
        <x:v>45259.53333333333</x:v>
      </x:c>
      <x:c r="L221" s="24" t="n">
        <x:v>45259.386615787036</x:v>
      </x:c>
      <x:c r="M221" s="24" t="n">
        <x:v>45259.58102884259</x:v>
      </x:c>
      <x:c r="N221" t="n">
        <x:v>0.8</x:v>
      </x:c>
      <x:c r="O221" t="n">
        <x:v>1.02</x:v>
      </x:c>
      <x:c r="P221" t="n">
        <x:v>4</x:v>
      </x:c>
      <x:c r="Q221" t="n">
        <x:v>3.65</x:v>
      </x:c>
      <x:c r="R221" t="n">
        <x:v>0</x:v>
      </x:c>
      <x:c r="S221" t="n">
        <x:v>800</x:v>
      </x:c>
      <x:c r="T221" t="n">
        <x:v>0</x:v>
      </x:c>
      <x:c r="U221" t="n">
        <x:v>0</x:v>
      </x:c>
      <x:c r="V221" s="20" t="n">
        <x:f>IF((S221+T221)=0,0,T221/(S221+T221))</x:f>
        <x:v>0</x:v>
      </x:c>
      <x:c r="W221"/>
    </x:row>
    <x:row r="222" ht="20" customHeight="1">
      <x:c r="A222" t="str">
        <x:v>PR000221</x:v>
      </x:c>
      <x:c r="B222" t="str">
        <x:v>WO00069</x:v>
      </x:c>
      <x:c r="C222" t="str">
        <x:v>LOT00069</x:v>
      </x:c>
      <x:c r="D222" t="str">
        <x:v>PM-BRG-B</x:v>
      </x:c>
      <x:c r="E222" t="n">
        <x:v>2</x:v>
      </x:c>
      <x:c r="F222" t="str">
        <x:v>CNC精加工</x:v>
      </x:c>
      <x:c r="G222" t="str">
        <x:v>CNC</x:v>
      </x:c>
      <x:c r="H222" t="str">
        <x:v>CNC-04</x:v>
      </x:c>
      <x:c r="I222" t="str">
        <x:v>夜班</x:v>
      </x:c>
      <x:c r="J222" s="24" t="n">
        <x:v>45259.58102884259</x:v>
      </x:c>
      <x:c r="K222" s="24" t="n">
        <x:v>45259.71852884259</x:v>
      </x:c>
      <x:c r="L222" s="24" t="n">
        <x:v>45259.61764280093</x:v>
      </x:c>
      <x:c r="M222" s="24" t="n">
        <x:v>45259.770241701386</x:v>
      </x:c>
      <x:c r="N222" t="n">
        <x:v>0.5</x:v>
      </x:c>
      <x:c r="O222" t="n">
        <x:v>0.64</x:v>
      </x:c>
      <x:c r="P222" t="n">
        <x:v>2.8</x:v>
      </x:c>
      <x:c r="Q222" t="n">
        <x:v>3.02</x:v>
      </x:c>
      <x:c r="R222" t="n">
        <x:v>0</x:v>
      </x:c>
      <x:c r="S222" t="n">
        <x:v>800</x:v>
      </x:c>
      <x:c r="T222" t="n">
        <x:v>0</x:v>
      </x:c>
      <x:c r="U222" t="n">
        <x:v>0</x:v>
      </x:c>
      <x:c r="V222" s="20" t="n">
        <x:f>IF((S222+T222)=0,0,T222/(S222+T222))</x:f>
        <x:v>0</x:v>
      </x:c>
      <x:c r="W222"/>
    </x:row>
    <x:row r="223" ht="20" customHeight="1">
      <x:c r="A223" t="str">
        <x:v>PR000222</x:v>
      </x:c>
      <x:c r="B223" t="str">
        <x:v>WO00069</x:v>
      </x:c>
      <x:c r="C223" t="str">
        <x:v>LOT00069</x:v>
      </x:c>
      <x:c r="D223" t="str">
        <x:v>PM-BRG-B</x:v>
      </x:c>
      <x:c r="E223" t="n">
        <x:v>3</x:v>
      </x:c>
      <x:c r="F223" t="str">
        <x:v>精密檢驗</x:v>
      </x:c>
      <x:c r="G223" t="str">
        <x:v>測試</x:v>
      </x:c>
      <x:c r="H223" t="str">
        <x:v>TEST-01</x:v>
      </x:c>
      <x:c r="I223" t="str">
        <x:v>日班</x:v>
      </x:c>
      <x:c r="J223" s="24" t="n">
        <x:v>45259.770241701386</x:v>
      </x:c>
      <x:c r="K223" s="24" t="n">
        <x:v>45259.840658368055</x:v>
      </x:c>
      <x:c r="L223" s="24" t="n">
        <x:v>45259.80763804398</x:v>
      </x:c>
      <x:c r="M223" s="24" t="n">
        <x:v>45259.87618759259</x:v>
      </x:c>
      <x:c r="N223" t="n">
        <x:v>0.25</x:v>
      </x:c>
      <x:c r="O223" t="n">
        <x:v>0.31</x:v>
      </x:c>
      <x:c r="P223" t="n">
        <x:v>1.44</x:v>
      </x:c>
      <x:c r="Q223" t="n">
        <x:v>1.33</x:v>
      </x:c>
      <x:c r="R223" t="n">
        <x:v>0</x:v>
      </x:c>
      <x:c r="S223" t="n">
        <x:v>781</x:v>
      </x:c>
      <x:c r="T223" t="n">
        <x:v>19</x:v>
      </x:c>
      <x:c r="U223" t="n">
        <x:v>0</x:v>
      </x:c>
      <x:c r="V223" s="20" t="n">
        <x:f>IF((S223+T223)=0,0,T223/(S223+T223))</x:f>
        <x:v>0.02375</x:v>
      </x:c>
      <x:c r="W223"/>
    </x:row>
    <x:row r="224" ht="20" customHeight="1">
      <x:c r="A224" t="str">
        <x:v>PR000223</x:v>
      </x:c>
      <x:c r="B224" t="str">
        <x:v>WO00080</x:v>
      </x:c>
      <x:c r="C224" t="str">
        <x:v>LOT00080</x:v>
      </x:c>
      <x:c r="D224" t="str">
        <x:v>AUTO-KN-A</x:v>
      </x:c>
      <x:c r="E224" t="n">
        <x:v>1</x:v>
      </x:c>
      <x:c r="F224" t="str">
        <x:v>CNC粗加工</x:v>
      </x:c>
      <x:c r="G224" t="str">
        <x:v>CNC</x:v>
      </x:c>
      <x:c r="H224" t="str">
        <x:v>CNC-03</x:v>
      </x:c>
      <x:c r="I224" t="str">
        <x:v>夜班</x:v>
      </x:c>
      <x:c r="J224" s="24" t="n">
        <x:v>45259.333333333336</x:v>
      </x:c>
      <x:c r="K224" s="24" t="n">
        <x:v>45259.73333333333</x:v>
      </x:c>
      <x:c r="L224" s="24" t="n">
        <x:v>45259.379657523146</x:v>
      </x:c>
      <x:c r="M224" s="24" t="n">
        <x:v>45259.85466045139</x:v>
      </x:c>
      <x:c r="N224" t="n">
        <x:v>0.6</x:v>
      </x:c>
      <x:c r="O224" t="n">
        <x:v>0.6</x:v>
      </x:c>
      <x:c r="P224" t="n">
        <x:v>9</x:v>
      </x:c>
      <x:c r="Q224" t="n">
        <x:v>10.16</x:v>
      </x:c>
      <x:c r="R224" t="n">
        <x:v>0.64</x:v>
      </x:c>
      <x:c r="S224" t="n">
        <x:v>3000</x:v>
      </x:c>
      <x:c r="T224" t="n">
        <x:v>0</x:v>
      </x:c>
      <x:c r="U224" t="n">
        <x:v>0</x:v>
      </x:c>
      <x:c r="V224" s="20" t="n">
        <x:f>IF((S224+T224)=0,0,T224/(S224+T224))</x:f>
        <x:v>0</x:v>
      </x:c>
      <x:c r="W224" t="str">
        <x:v>治具調整</x:v>
      </x:c>
    </x:row>
    <x:row r="225" ht="20" customHeight="1">
      <x:c r="A225" t="str">
        <x:v>PR000224</x:v>
      </x:c>
      <x:c r="B225" t="str">
        <x:v>WO00080</x:v>
      </x:c>
      <x:c r="C225" t="str">
        <x:v>LOT00080</x:v>
      </x:c>
      <x:c r="D225" t="str">
        <x:v>AUTO-KN-A</x:v>
      </x:c>
      <x:c r="E225" t="n">
        <x:v>2</x:v>
      </x:c>
      <x:c r="F225" t="str">
        <x:v>CNC精加工</x:v>
      </x:c>
      <x:c r="G225" t="str">
        <x:v>CNC</x:v>
      </x:c>
      <x:c r="H225" t="str">
        <x:v>CNC-01</x:v>
      </x:c>
      <x:c r="I225" t="str">
        <x:v>日班</x:v>
      </x:c>
      <x:c r="J225" s="24" t="n">
        <x:v>45259.85466045139</x:v>
      </x:c>
      <x:c r="K225" s="24" t="n">
        <x:v>45260.11924378472</x:v>
      </x:c>
      <x:c r="L225" s="24" t="n">
        <x:v>45259.86926605324</x:v>
      </x:c>
      <x:c r="M225" s="24" t="n">
        <x:v>45260.16907375</x:v>
      </x:c>
      <x:c r="N225" t="n">
        <x:v>0.35</x:v>
      </x:c>
      <x:c r="O225" t="n">
        <x:v>0.32</x:v>
      </x:c>
      <x:c r="P225" t="n">
        <x:v>6</x:v>
      </x:c>
      <x:c r="Q225" t="n">
        <x:v>5.8</x:v>
      </x:c>
      <x:c r="R225" t="n">
        <x:v>1.08</x:v>
      </x:c>
      <x:c r="S225" t="n">
        <x:v>3000</x:v>
      </x:c>
      <x:c r="T225" t="n">
        <x:v>0</x:v>
      </x:c>
      <x:c r="U225" t="n">
        <x:v>0</x:v>
      </x:c>
      <x:c r="V225" s="20" t="n">
        <x:f>IF((S225+T225)=0,0,T225/(S225+T225))</x:f>
        <x:v>0</x:v>
      </x:c>
      <x:c r="W225" t="str">
        <x:v>量測等待</x:v>
      </x:c>
    </x:row>
    <x:row r="226" ht="20" customHeight="1">
      <x:c r="A226" t="str">
        <x:v>PR000225</x:v>
      </x:c>
      <x:c r="B226" t="str">
        <x:v>WO00080</x:v>
      </x:c>
      <x:c r="C226" t="str">
        <x:v>LOT00080</x:v>
      </x:c>
      <x:c r="D226" t="str">
        <x:v>AUTO-KN-A</x:v>
      </x:c>
      <x:c r="E226" t="n">
        <x:v>3</x:v>
      </x:c>
      <x:c r="F226" t="str">
        <x:v>終檢包裝</x:v>
      </x:c>
      <x:c r="G226" t="str">
        <x:v>包裝</x:v>
      </x:c>
      <x:c r="H226" t="str">
        <x:v>PACK-01</x:v>
      </x:c>
      <x:c r="I226" t="str">
        <x:v>日班</x:v>
      </x:c>
      <x:c r="J226" s="24" t="n">
        <x:v>45260.16907375</x:v>
      </x:c>
      <x:c r="K226" s="24" t="n">
        <x:v>45260.27532375</x:v>
      </x:c>
      <x:c r="L226" s="24" t="n">
        <x:v>45260.18194068287</x:v>
      </x:c>
      <x:c r="M226" s="24" t="n">
        <x:v>45260.285897800924</x:v>
      </x:c>
      <x:c r="N226" t="n">
        <x:v>0.15</x:v>
      </x:c>
      <x:c r="O226" t="n">
        <x:v>0.18</x:v>
      </x:c>
      <x:c r="P226" t="n">
        <x:v>2.4</x:v>
      </x:c>
      <x:c r="Q226" t="n">
        <x:v>2.32</x:v>
      </x:c>
      <x:c r="R226" t="n">
        <x:v>0</x:v>
      </x:c>
      <x:c r="S226" t="n">
        <x:v>2966</x:v>
      </x:c>
      <x:c r="T226" t="n">
        <x:v>34</x:v>
      </x:c>
      <x:c r="U226" t="n">
        <x:v>0</x:v>
      </x:c>
      <x:c r="V226" s="20" t="n">
        <x:f>IF((S226+T226)=0,0,T226/(S226+T226))</x:f>
        <x:v>0.011333333333333334</x:v>
      </x:c>
      <x:c r="W226"/>
    </x:row>
    <x:row r="227" ht="20" customHeight="1">
      <x:c r="A227" t="str">
        <x:v>PR000226</x:v>
      </x:c>
      <x:c r="B227" t="str">
        <x:v>WO00070</x:v>
      </x:c>
      <x:c r="C227" t="str">
        <x:v>LOT00070</x:v>
      </x:c>
      <x:c r="D227" t="str">
        <x:v>PM-BRG-B</x:v>
      </x:c>
      <x:c r="E227" t="n">
        <x:v>1</x:v>
      </x:c>
      <x:c r="F227" t="str">
        <x:v>CNC粗加工</x:v>
      </x:c>
      <x:c r="G227" t="str">
        <x:v>CNC</x:v>
      </x:c>
      <x:c r="H227" t="str">
        <x:v>CNC-04</x:v>
      </x:c>
      <x:c r="I227" t="str">
        <x:v>日班</x:v>
      </x:c>
      <x:c r="J227" s="24" t="n">
        <x:v>45261.333333333336</x:v>
      </x:c>
      <x:c r="K227" s="24" t="n">
        <x:v>45261.53333333333</x:v>
      </x:c>
      <x:c r="L227" s="24" t="n">
        <x:v>45261.34959856481</x:v>
      </x:c>
      <x:c r="M227" s="24" t="n">
        <x:v>45261.53450543981</x:v>
      </x:c>
      <x:c r="N227" t="n">
        <x:v>0.8</x:v>
      </x:c>
      <x:c r="O227" t="n">
        <x:v>0.76</x:v>
      </x:c>
      <x:c r="P227" t="n">
        <x:v>4</x:v>
      </x:c>
      <x:c r="Q227" t="n">
        <x:v>3.68</x:v>
      </x:c>
      <x:c r="R227" t="n">
        <x:v>0</x:v>
      </x:c>
      <x:c r="S227" t="n">
        <x:v>800</x:v>
      </x:c>
      <x:c r="T227" t="n">
        <x:v>0</x:v>
      </x:c>
      <x:c r="U227" t="n">
        <x:v>0</x:v>
      </x:c>
      <x:c r="V227" s="20" t="n">
        <x:f>IF((S227+T227)=0,0,T227/(S227+T227))</x:f>
        <x:v>0</x:v>
      </x:c>
      <x:c r="W227"/>
    </x:row>
    <x:row r="228" ht="20" customHeight="1">
      <x:c r="A228" t="str">
        <x:v>PR000227</x:v>
      </x:c>
      <x:c r="B228" t="str">
        <x:v>WO00070</x:v>
      </x:c>
      <x:c r="C228" t="str">
        <x:v>LOT00070</x:v>
      </x:c>
      <x:c r="D228" t="str">
        <x:v>PM-BRG-B</x:v>
      </x:c>
      <x:c r="E228" t="n">
        <x:v>2</x:v>
      </x:c>
      <x:c r="F228" t="str">
        <x:v>CNC精加工</x:v>
      </x:c>
      <x:c r="G228" t="str">
        <x:v>CNC</x:v>
      </x:c>
      <x:c r="H228" t="str">
        <x:v>CNC-05</x:v>
      </x:c>
      <x:c r="I228" t="str">
        <x:v>日班</x:v>
      </x:c>
      <x:c r="J228" s="24" t="n">
        <x:v>45261.53450543981</x:v>
      </x:c>
      <x:c r="K228" s="24" t="n">
        <x:v>45261.67200543982</x:v>
      </x:c>
      <x:c r="L228" s="24" t="n">
        <x:v>45261.58485753472</x:v>
      </x:c>
      <x:c r="M228" s="24" t="n">
        <x:v>45261.7139483912</x:v>
      </x:c>
      <x:c r="N228" t="n">
        <x:v>0.5</x:v>
      </x:c>
      <x:c r="O228" t="n">
        <x:v>0.43</x:v>
      </x:c>
      <x:c r="P228" t="n">
        <x:v>2.8</x:v>
      </x:c>
      <x:c r="Q228" t="n">
        <x:v>2.67</x:v>
      </x:c>
      <x:c r="R228" t="n">
        <x:v>0</x:v>
      </x:c>
      <x:c r="S228" t="n">
        <x:v>800</x:v>
      </x:c>
      <x:c r="T228" t="n">
        <x:v>0</x:v>
      </x:c>
      <x:c r="U228" t="n">
        <x:v>0</x:v>
      </x:c>
      <x:c r="V228" s="20" t="n">
        <x:f>IF((S228+T228)=0,0,T228/(S228+T228))</x:f>
        <x:v>0</x:v>
      </x:c>
      <x:c r="W228"/>
    </x:row>
    <x:row r="229" ht="20" customHeight="1">
      <x:c r="A229" t="str">
        <x:v>PR000228</x:v>
      </x:c>
      <x:c r="B229" t="str">
        <x:v>WO00070</x:v>
      </x:c>
      <x:c r="C229" t="str">
        <x:v>LOT00070</x:v>
      </x:c>
      <x:c r="D229" t="str">
        <x:v>PM-BRG-B</x:v>
      </x:c>
      <x:c r="E229" t="n">
        <x:v>3</x:v>
      </x:c>
      <x:c r="F229" t="str">
        <x:v>精密檢驗</x:v>
      </x:c>
      <x:c r="G229" t="str">
        <x:v>測試</x:v>
      </x:c>
      <x:c r="H229" t="str">
        <x:v>TEST-01</x:v>
      </x:c>
      <x:c r="I229" t="str">
        <x:v>日班</x:v>
      </x:c>
      <x:c r="J229" s="24" t="n">
        <x:v>45261.7139483912</x:v>
      </x:c>
      <x:c r="K229" s="24" t="n">
        <x:v>45261.78436505787</x:v>
      </x:c>
      <x:c r="L229" s="24" t="n">
        <x:v>45261.77333724537</x:v>
      </x:c>
      <x:c r="M229" s="24" t="n">
        <x:v>45261.85292748843</x:v>
      </x:c>
      <x:c r="N229" t="n">
        <x:v>0.25</x:v>
      </x:c>
      <x:c r="O229" t="n">
        <x:v>0.22</x:v>
      </x:c>
      <x:c r="P229" t="n">
        <x:v>1.44</x:v>
      </x:c>
      <x:c r="Q229" t="n">
        <x:v>1.69</x:v>
      </x:c>
      <x:c r="R229" t="n">
        <x:v>0</x:v>
      </x:c>
      <x:c r="S229" t="n">
        <x:v>787</x:v>
      </x:c>
      <x:c r="T229" t="n">
        <x:v>13</x:v>
      </x:c>
      <x:c r="U229" t="n">
        <x:v>0</x:v>
      </x:c>
      <x:c r="V229" s="20" t="n">
        <x:f>IF((S229+T229)=0,0,T229/(S229+T229))</x:f>
        <x:v>0.01625</x:v>
      </x:c>
      <x:c r="W229"/>
    </x:row>
    <x:row r="230" ht="20" customHeight="1">
      <x:c r="A230" t="str">
        <x:v>PR000229</x:v>
      </x:c>
      <x:c r="B230" t="str">
        <x:v>WO00077</x:v>
      </x:c>
      <x:c r="C230" t="str">
        <x:v>LOT00077</x:v>
      </x:c>
      <x:c r="D230" t="str">
        <x:v>SEMI-WH-A</x:v>
      </x:c>
      <x:c r="E230" t="n">
        <x:v>1</x:v>
      </x:c>
      <x:c r="F230" t="str">
        <x:v>CNC粗加工</x:v>
      </x:c>
      <x:c r="G230" t="str">
        <x:v>CNC</x:v>
      </x:c>
      <x:c r="H230" t="str">
        <x:v>CNC-07</x:v>
      </x:c>
      <x:c r="I230" t="str">
        <x:v>夜班</x:v>
      </x:c>
      <x:c r="J230" s="24" t="n">
        <x:v>45278.333333333336</x:v>
      </x:c>
      <x:c r="K230" s="24" t="n">
        <x:v>45278.433333333334</x:v>
      </x:c>
      <x:c r="L230" s="24" t="n">
        <x:v>45278.35288293981</x:v>
      </x:c>
      <x:c r="M230" s="24" t="n">
        <x:v>45278.46120415509</x:v>
      </x:c>
      <x:c r="N230" t="n">
        <x:v>1.2</x:v>
      </x:c>
      <x:c r="O230" t="n">
        <x:v>1.5</x:v>
      </x:c>
      <x:c r="P230" t="n">
        <x:v>1.2</x:v>
      </x:c>
      <x:c r="Q230" t="n">
        <x:v>1.1</x:v>
      </x:c>
      <x:c r="R230" t="n">
        <x:v>0</x:v>
      </x:c>
      <x:c r="S230" t="n">
        <x:v>80</x:v>
      </x:c>
      <x:c r="T230" t="n">
        <x:v>0</x:v>
      </x:c>
      <x:c r="U230" t="n">
        <x:v>0</x:v>
      </x:c>
      <x:c r="V230" s="20" t="n">
        <x:f>IF((S230+T230)=0,0,T230/(S230+T230))</x:f>
        <x:v>0</x:v>
      </x:c>
      <x:c r="W230"/>
    </x:row>
    <x:row r="231" ht="20" customHeight="1">
      <x:c r="A231" t="str">
        <x:v>PR000230</x:v>
      </x:c>
      <x:c r="B231" t="str">
        <x:v>WO00077</x:v>
      </x:c>
      <x:c r="C231" t="str">
        <x:v>LOT00077</x:v>
      </x:c>
      <x:c r="D231" t="str">
        <x:v>SEMI-WH-A</x:v>
      </x:c>
      <x:c r="E231" t="n">
        <x:v>2</x:v>
      </x:c>
      <x:c r="F231" t="str">
        <x:v>CNC精加工</x:v>
      </x:c>
      <x:c r="G231" t="str">
        <x:v>CNC</x:v>
      </x:c>
      <x:c r="H231" t="str">
        <x:v>CNC-06</x:v>
      </x:c>
      <x:c r="I231" t="str">
        <x:v>夜班</x:v>
      </x:c>
      <x:c r="J231" s="24" t="n">
        <x:v>45278.46120415509</x:v>
      </x:c>
      <x:c r="K231" s="24" t="n">
        <x:v>45278.52787082176</x:v>
      </x:c>
      <x:c r="L231" s="24" t="n">
        <x:v>45278.49375064815</x:v>
      </x:c>
      <x:c r="M231" s="24" t="n">
        <x:v>45278.56467828704</x:v>
      </x:c>
      <x:c r="N231" t="n">
        <x:v>0.8</x:v>
      </x:c>
      <x:c r="O231" t="n">
        <x:v>0.87</x:v>
      </x:c>
      <x:c r="P231" t="n">
        <x:v>0.8</x:v>
      </x:c>
      <x:c r="Q231" t="n">
        <x:v>0.83</x:v>
      </x:c>
      <x:c r="R231" t="n">
        <x:v>0</x:v>
      </x:c>
      <x:c r="S231" t="n">
        <x:v>80</x:v>
      </x:c>
      <x:c r="T231" t="n">
        <x:v>0</x:v>
      </x:c>
      <x:c r="U231" t="n">
        <x:v>0</x:v>
      </x:c>
      <x:c r="V231" s="20" t="n">
        <x:f>IF((S231+T231)=0,0,T231/(S231+T231))</x:f>
        <x:v>0</x:v>
      </x:c>
      <x:c r="W231"/>
    </x:row>
    <x:row r="232" ht="20" customHeight="1">
      <x:c r="A232" t="str">
        <x:v>PR000231</x:v>
      </x:c>
      <x:c r="B232" t="str">
        <x:v>WO00077</x:v>
      </x:c>
      <x:c r="C232" t="str">
        <x:v>LOT00077</x:v>
      </x:c>
      <x:c r="D232" t="str">
        <x:v>SEMI-WH-A</x:v>
      </x:c>
      <x:c r="E232" t="n">
        <x:v>3</x:v>
      </x:c>
      <x:c r="F232" t="str">
        <x:v>精密檢驗</x:v>
      </x:c>
      <x:c r="G232" t="str">
        <x:v>測試</x:v>
      </x:c>
      <x:c r="H232" t="str">
        <x:v>TEST-01</x:v>
      </x:c>
      <x:c r="I232" t="str">
        <x:v>日班</x:v>
      </x:c>
      <x:c r="J232" s="24" t="n">
        <x:v>45278.56467828704</x:v>
      </x:c>
      <x:c r="K232" s="24" t="n">
        <x:v>45278.60176162037</x:v>
      </x:c>
      <x:c r="L232" s="24" t="n">
        <x:v>45278.59347778935</x:v>
      </x:c>
      <x:c r="M232" s="24" t="n">
        <x:v>45278.62936453704</x:v>
      </x:c>
      <x:c r="N232" t="n">
        <x:v>0.45</x:v>
      </x:c>
      <x:c r="O232" t="n">
        <x:v>0.46</x:v>
      </x:c>
      <x:c r="P232" t="n">
        <x:v>0.44</x:v>
      </x:c>
      <x:c r="Q232" t="n">
        <x:v>0.4</x:v>
      </x:c>
      <x:c r="R232" t="n">
        <x:v>0</x:v>
      </x:c>
      <x:c r="S232" t="n">
        <x:v>80</x:v>
      </x:c>
      <x:c r="T232" t="n">
        <x:v>0</x:v>
      </x:c>
      <x:c r="U232" t="n">
        <x:v>0</x:v>
      </x:c>
      <x:c r="V232" s="20" t="n">
        <x:f>IF((S232+T232)=0,0,T232/(S232+T232))</x:f>
        <x:v>0</x:v>
      </x:c>
      <x:c r="W232"/>
    </x:row>
    <x:row r="233" ht="20" customHeight="1">
      <x:c r="A233" t="str">
        <x:v>PR000232</x:v>
      </x:c>
      <x:c r="B233" t="str">
        <x:v>WO00077</x:v>
      </x:c>
      <x:c r="C233" t="str">
        <x:v>LOT00077</x:v>
      </x:c>
      <x:c r="D233" t="str">
        <x:v>SEMI-WH-A</x:v>
      </x:c>
      <x:c r="E233" t="n">
        <x:v>4</x:v>
      </x:c>
      <x:c r="F233" t="str">
        <x:v>潔淨包裝</x:v>
      </x:c>
      <x:c r="G233" t="str">
        <x:v>包裝</x:v>
      </x:c>
      <x:c r="H233" t="str">
        <x:v>PACK-01</x:v>
      </x:c>
      <x:c r="I233" t="str">
        <x:v>日班</x:v>
      </x:c>
      <x:c r="J233" s="24" t="n">
        <x:v>45278.62936453704</x:v>
      </x:c>
      <x:c r="K233" s="24" t="n">
        <x:v>45278.65144787037</x:v>
      </x:c>
      <x:c r="L233" s="24" t="n">
        <x:v>45278.69648559028</x:v>
      </x:c>
      <x:c r="M233" s="24" t="n">
        <x:v>45278.72157789352</x:v>
      </x:c>
      <x:c r="N233" t="n">
        <x:v>0.25</x:v>
      </x:c>
      <x:c r="O233" t="n">
        <x:v>0.29</x:v>
      </x:c>
      <x:c r="P233" t="n">
        <x:v>0.28</x:v>
      </x:c>
      <x:c r="Q233" t="n">
        <x:v>0.32</x:v>
      </x:c>
      <x:c r="R233" t="n">
        <x:v>0</x:v>
      </x:c>
      <x:c r="S233" t="n">
        <x:v>79</x:v>
      </x:c>
      <x:c r="T233" t="n">
        <x:v>1</x:v>
      </x:c>
      <x:c r="U233" t="n">
        <x:v>0</x:v>
      </x:c>
      <x:c r="V233" s="20" t="n">
        <x:f>IF((S233+T233)=0,0,T233/(S233+T233))</x:f>
        <x:v>0.0125</x:v>
      </x:c>
      <x:c r="W233"/>
    </x:row>
    <x:row r="234" ht="20" customHeight="1">
      <x:c r="A234" t="str">
        <x:v>PR000233</x:v>
      </x:c>
      <x:c r="B234" t="str">
        <x:v>WO00065</x:v>
      </x:c>
      <x:c r="C234" t="str">
        <x:v>LOT00065</x:v>
      </x:c>
      <x:c r="D234" t="str">
        <x:v>AUTO-BS-A</x:v>
      </x:c>
      <x:c r="E234" t="n">
        <x:v>1</x:v>
      </x:c>
      <x:c r="F234" t="str">
        <x:v>CNC粗加工</x:v>
      </x:c>
      <x:c r="G234" t="str">
        <x:v>CNC</x:v>
      </x:c>
      <x:c r="H234" t="str">
        <x:v>CNC-02</x:v>
      </x:c>
      <x:c r="I234" t="str">
        <x:v>夜班</x:v>
      </x:c>
      <x:c r="J234" s="24" t="n">
        <x:v>45256.333333333336</x:v>
      </x:c>
      <x:c r="K234" s="24" t="n">
        <x:v>45256.98333333333</x:v>
      </x:c>
      <x:c r="L234" s="24" t="n">
        <x:v>45256.397727372685</x:v>
      </x:c>
      <x:c r="M234" s="24" t="n">
        <x:v>45256.989668738424</x:v>
      </x:c>
      <x:c r="N234" t="n">
        <x:v>0.6</x:v>
      </x:c>
      <x:c r="O234" t="n">
        <x:v>0.66</x:v>
      </x:c>
      <x:c r="P234" t="n">
        <x:v>15</x:v>
      </x:c>
      <x:c r="Q234" t="n">
        <x:v>13.55</x:v>
      </x:c>
      <x:c r="R234" t="n">
        <x:v>0</x:v>
      </x:c>
      <x:c r="S234" t="n">
        <x:v>5000</x:v>
      </x:c>
      <x:c r="T234" t="n">
        <x:v>0</x:v>
      </x:c>
      <x:c r="U234" t="n">
        <x:v>0</x:v>
      </x:c>
      <x:c r="V234" s="20" t="n">
        <x:f>IF((S234+T234)=0,0,T234/(S234+T234))</x:f>
        <x:v>0</x:v>
      </x:c>
      <x:c r="W234"/>
    </x:row>
    <x:row r="235" ht="20" customHeight="1">
      <x:c r="A235" t="str">
        <x:v>PR000234</x:v>
      </x:c>
      <x:c r="B235" t="str">
        <x:v>WO00065</x:v>
      </x:c>
      <x:c r="C235" t="str">
        <x:v>LOT00065</x:v>
      </x:c>
      <x:c r="D235" t="str">
        <x:v>AUTO-BS-A</x:v>
      </x:c>
      <x:c r="E235" t="n">
        <x:v>2</x:v>
      </x:c>
      <x:c r="F235" t="str">
        <x:v>CNC精加工</x:v>
      </x:c>
      <x:c r="G235" t="str">
        <x:v>CNC</x:v>
      </x:c>
      <x:c r="H235" t="str">
        <x:v>CNC-04</x:v>
      </x:c>
      <x:c r="I235" t="str">
        <x:v>夜班</x:v>
      </x:c>
      <x:c r="J235" s="24" t="n">
        <x:v>45256.989668738424</x:v>
      </x:c>
      <x:c r="K235" s="24" t="n">
        <x:v>45257.420918738426</x:v>
      </x:c>
      <x:c r="L235" s="24" t="n">
        <x:v>45257.00502091435</x:v>
      </x:c>
      <x:c r="M235" s="24" t="n">
        <x:v>45257.4002643287</x:v>
      </x:c>
      <x:c r="N235" t="n">
        <x:v>0.35</x:v>
      </x:c>
      <x:c r="O235" t="n">
        <x:v>0.32</x:v>
      </x:c>
      <x:c r="P235" t="n">
        <x:v>10</x:v>
      </x:c>
      <x:c r="Q235" t="n">
        <x:v>9.16</x:v>
      </x:c>
      <x:c r="R235" t="n">
        <x:v>0</x:v>
      </x:c>
      <x:c r="S235" t="n">
        <x:v>5000</x:v>
      </x:c>
      <x:c r="T235" t="n">
        <x:v>0</x:v>
      </x:c>
      <x:c r="U235" t="n">
        <x:v>0</x:v>
      </x:c>
      <x:c r="V235" s="20" t="n">
        <x:f>IF((S235+T235)=0,0,T235/(S235+T235))</x:f>
        <x:v>0</x:v>
      </x:c>
      <x:c r="W235"/>
    </x:row>
    <x:row r="236" ht="20" customHeight="1">
      <x:c r="A236" t="str">
        <x:v>PR000235</x:v>
      </x:c>
      <x:c r="B236" t="str">
        <x:v>WO00065</x:v>
      </x:c>
      <x:c r="C236" t="str">
        <x:v>LOT00065</x:v>
      </x:c>
      <x:c r="D236" t="str">
        <x:v>AUTO-BS-A</x:v>
      </x:c>
      <x:c r="E236" t="n">
        <x:v>3</x:v>
      </x:c>
      <x:c r="F236" t="str">
        <x:v>終檢包裝</x:v>
      </x:c>
      <x:c r="G236" t="str">
        <x:v>包裝</x:v>
      </x:c>
      <x:c r="H236" t="str">
        <x:v>PACK-01</x:v>
      </x:c>
      <x:c r="I236" t="str">
        <x:v>日班</x:v>
      </x:c>
      <x:c r="J236" s="24" t="n">
        <x:v>45257.4002643287</x:v>
      </x:c>
      <x:c r="K236" s="24" t="n">
        <x:v>45257.57318099537</x:v>
      </x:c>
      <x:c r="L236" s="24" t="n">
        <x:v>45257.42037886574</x:v>
      </x:c>
      <x:c r="M236" s="24" t="n">
        <x:v>45257.60761453704</x:v>
      </x:c>
      <x:c r="N236" t="n">
        <x:v>0.15</x:v>
      </x:c>
      <x:c r="O236" t="n">
        <x:v>0.14</x:v>
      </x:c>
      <x:c r="P236" t="n">
        <x:v>4</x:v>
      </x:c>
      <x:c r="Q236" t="n">
        <x:v>4.35</x:v>
      </x:c>
      <x:c r="R236" t="n">
        <x:v>0</x:v>
      </x:c>
      <x:c r="S236" t="n">
        <x:v>4894</x:v>
      </x:c>
      <x:c r="T236" t="n">
        <x:v>106</x:v>
      </x:c>
      <x:c r="U236" t="n">
        <x:v>0</x:v>
      </x:c>
      <x:c r="V236" s="20" t="n">
        <x:f>IF((S236+T236)=0,0,T236/(S236+T236))</x:f>
        <x:v>0.0212</x:v>
      </x:c>
      <x:c r="W236"/>
    </x:row>
    <x:row r="237" ht="20" customHeight="1">
      <x:c r="A237" t="str">
        <x:v>PR000236</x:v>
      </x:c>
      <x:c r="B237" t="str">
        <x:v>WO00073</x:v>
      </x:c>
      <x:c r="C237" t="str">
        <x:v>LOT00073</x:v>
      </x:c>
      <x:c r="D237" t="str">
        <x:v>AUTO-LG-A</x:v>
      </x:c>
      <x:c r="E237" t="n">
        <x:v>1</x:v>
      </x:c>
      <x:c r="F237" t="str">
        <x:v>CNC粗加工</x:v>
      </x:c>
      <x:c r="G237" t="str">
        <x:v>CNC</x:v>
      </x:c>
      <x:c r="H237" t="str">
        <x:v>CNC-03</x:v>
      </x:c>
      <x:c r="I237" t="str">
        <x:v>夜班</x:v>
      </x:c>
      <x:c r="J237" s="24" t="n">
        <x:v>45261.333333333336</x:v>
      </x:c>
      <x:c r="K237" s="24" t="n">
        <x:v>45261.98333333333</x:v>
      </x:c>
      <x:c r="L237" s="24" t="n">
        <x:v>45261.35119956019</x:v>
      </x:c>
      <x:c r="M237" s="24" t="n">
        <x:v>45262.041067592596</x:v>
      </x:c>
      <x:c r="N237" t="n">
        <x:v>0.6</x:v>
      </x:c>
      <x:c r="O237" t="n">
        <x:v>0.56</x:v>
      </x:c>
      <x:c r="P237" t="n">
        <x:v>15</x:v>
      </x:c>
      <x:c r="Q237" t="n">
        <x:v>16</x:v>
      </x:c>
      <x:c r="R237" t="n">
        <x:v>0</x:v>
      </x:c>
      <x:c r="S237" t="n">
        <x:v>5000</x:v>
      </x:c>
      <x:c r="T237" t="n">
        <x:v>0</x:v>
      </x:c>
      <x:c r="U237" t="n">
        <x:v>0</x:v>
      </x:c>
      <x:c r="V237" s="20" t="n">
        <x:f>IF((S237+T237)=0,0,T237/(S237+T237))</x:f>
        <x:v>0</x:v>
      </x:c>
      <x:c r="W237"/>
    </x:row>
    <x:row r="238" ht="20" customHeight="1">
      <x:c r="A238" t="str">
        <x:v>PR000237</x:v>
      </x:c>
      <x:c r="B238" t="str">
        <x:v>WO00073</x:v>
      </x:c>
      <x:c r="C238" t="str">
        <x:v>LOT00073</x:v>
      </x:c>
      <x:c r="D238" t="str">
        <x:v>AUTO-LG-A</x:v>
      </x:c>
      <x:c r="E238" t="n">
        <x:v>2</x:v>
      </x:c>
      <x:c r="F238" t="str">
        <x:v>CNC精加工</x:v>
      </x:c>
      <x:c r="G238" t="str">
        <x:v>CNC</x:v>
      </x:c>
      <x:c r="H238" t="str">
        <x:v>CNC-03</x:v>
      </x:c>
      <x:c r="I238" t="str">
        <x:v>日班</x:v>
      </x:c>
      <x:c r="J238" s="24" t="n">
        <x:v>45262.041067592596</x:v>
      </x:c>
      <x:c r="K238" s="24" t="n">
        <x:v>45262.47231759259</x:v>
      </x:c>
      <x:c r="L238" s="24" t="n">
        <x:v>45262.117235011574</x:v>
      </x:c>
      <x:c r="M238" s="24" t="n">
        <x:v>45262.56485969907</x:v>
      </x:c>
      <x:c r="N238" t="n">
        <x:v>0.35</x:v>
      </x:c>
      <x:c r="O238" t="n">
        <x:v>0.36</x:v>
      </x:c>
      <x:c r="P238" t="n">
        <x:v>10</x:v>
      </x:c>
      <x:c r="Q238" t="n">
        <x:v>10.38</x:v>
      </x:c>
      <x:c r="R238" t="n">
        <x:v>0</x:v>
      </x:c>
      <x:c r="S238" t="n">
        <x:v>5000</x:v>
      </x:c>
      <x:c r="T238" t="n">
        <x:v>0</x:v>
      </x:c>
      <x:c r="U238" t="n">
        <x:v>0</x:v>
      </x:c>
      <x:c r="V238" s="20" t="n">
        <x:f>IF((S238+T238)=0,0,T238/(S238+T238))</x:f>
        <x:v>0</x:v>
      </x:c>
      <x:c r="W238"/>
    </x:row>
    <x:row r="239" ht="20" customHeight="1">
      <x:c r="A239" t="str">
        <x:v>PR000238</x:v>
      </x:c>
      <x:c r="B239" t="str">
        <x:v>WO00073</x:v>
      </x:c>
      <x:c r="C239" t="str">
        <x:v>LOT00073</x:v>
      </x:c>
      <x:c r="D239" t="str">
        <x:v>AUTO-LG-A</x:v>
      </x:c>
      <x:c r="E239" t="n">
        <x:v>3</x:v>
      </x:c>
      <x:c r="F239" t="str">
        <x:v>終檢包裝</x:v>
      </x:c>
      <x:c r="G239" t="str">
        <x:v>包裝</x:v>
      </x:c>
      <x:c r="H239" t="str">
        <x:v>PACK-01</x:v>
      </x:c>
      <x:c r="I239" t="str">
        <x:v>日班</x:v>
      </x:c>
      <x:c r="J239" s="24" t="n">
        <x:v>45262.56485969907</x:v>
      </x:c>
      <x:c r="K239" s="24" t="n">
        <x:v>45262.73777636574</x:v>
      </x:c>
      <x:c r="L239" s="24" t="n">
        <x:v>45262.61844078704</x:v>
      </x:c>
      <x:c r="M239" s="24" t="n">
        <x:v>45262.79663226852</x:v>
      </x:c>
      <x:c r="N239" t="n">
        <x:v>0.15</x:v>
      </x:c>
      <x:c r="O239" t="n">
        <x:v>0.18</x:v>
      </x:c>
      <x:c r="P239" t="n">
        <x:v>4</x:v>
      </x:c>
      <x:c r="Q239" t="n">
        <x:v>4.09</x:v>
      </x:c>
      <x:c r="R239" t="n">
        <x:v>0</x:v>
      </x:c>
      <x:c r="S239" t="n">
        <x:v>4927</x:v>
      </x:c>
      <x:c r="T239" t="n">
        <x:v>73</x:v>
      </x:c>
      <x:c r="U239" t="n">
        <x:v>0</x:v>
      </x:c>
      <x:c r="V239" s="20" t="n">
        <x:f>IF((S239+T239)=0,0,T239/(S239+T239))</x:f>
        <x:v>0.0146</x:v>
      </x:c>
      <x:c r="W239"/>
    </x:row>
    <x:row r="240" ht="20" customHeight="1">
      <x:c r="A240" t="str">
        <x:v>PR000239</x:v>
      </x:c>
      <x:c r="B240" t="str">
        <x:v>WO00076</x:v>
      </x:c>
      <x:c r="C240" t="str">
        <x:v>LOT00076</x:v>
      </x:c>
      <x:c r="D240" t="str">
        <x:v>SEMI-WH-A</x:v>
      </x:c>
      <x:c r="E240" t="n">
        <x:v>1</x:v>
      </x:c>
      <x:c r="F240" t="str">
        <x:v>CNC粗加工</x:v>
      </x:c>
      <x:c r="G240" t="str">
        <x:v>CNC</x:v>
      </x:c>
      <x:c r="H240" t="str">
        <x:v>CNC-05</x:v>
      </x:c>
      <x:c r="I240" t="str">
        <x:v>日班</x:v>
      </x:c>
      <x:c r="J240" s="24" t="n">
        <x:v>45280.333333333336</x:v>
      </x:c>
      <x:c r="K240" s="24" t="n">
        <x:v>45280.433333333334</x:v>
      </x:c>
      <x:c r="L240" s="24" t="n">
        <x:v>45280.36705991898</x:v>
      </x:c>
      <x:c r="M240" s="24" t="n">
        <x:v>45280.47883128472</x:v>
      </x:c>
      <x:c r="N240" t="n">
        <x:v>1.2</x:v>
      </x:c>
      <x:c r="O240" t="n">
        <x:v>1.32</x:v>
      </x:c>
      <x:c r="P240" t="n">
        <x:v>1.2</x:v>
      </x:c>
      <x:c r="Q240" t="n">
        <x:v>1.36</x:v>
      </x:c>
      <x:c r="R240" t="n">
        <x:v>0</x:v>
      </x:c>
      <x:c r="S240" t="n">
        <x:v>80</x:v>
      </x:c>
      <x:c r="T240" t="n">
        <x:v>0</x:v>
      </x:c>
      <x:c r="U240" t="n">
        <x:v>0</x:v>
      </x:c>
      <x:c r="V240" s="20" t="n">
        <x:f>IF((S240+T240)=0,0,T240/(S240+T240))</x:f>
        <x:v>0</x:v>
      </x:c>
      <x:c r="W240"/>
    </x:row>
    <x:row r="241" ht="20" customHeight="1">
      <x:c r="A241" t="str">
        <x:v>PR000240</x:v>
      </x:c>
      <x:c r="B241" t="str">
        <x:v>WO00076</x:v>
      </x:c>
      <x:c r="C241" t="str">
        <x:v>LOT00076</x:v>
      </x:c>
      <x:c r="D241" t="str">
        <x:v>SEMI-WH-A</x:v>
      </x:c>
      <x:c r="E241" t="n">
        <x:v>2</x:v>
      </x:c>
      <x:c r="F241" t="str">
        <x:v>CNC精加工</x:v>
      </x:c>
      <x:c r="G241" t="str">
        <x:v>CNC</x:v>
      </x:c>
      <x:c r="H241" t="str">
        <x:v>CNC-05</x:v>
      </x:c>
      <x:c r="I241" t="str">
        <x:v>夜班</x:v>
      </x:c>
      <x:c r="J241" s="24" t="n">
        <x:v>45280.47883128472</x:v>
      </x:c>
      <x:c r="K241" s="24" t="n">
        <x:v>45280.54549795139</x:v>
      </x:c>
      <x:c r="L241" s="24" t="n">
        <x:v>45280.53868568287</x:v>
      </x:c>
      <x:c r="M241" s="24" t="n">
        <x:v>45280.60498513889</x:v>
      </x:c>
      <x:c r="N241" t="n">
        <x:v>0.8</x:v>
      </x:c>
      <x:c r="O241" t="n">
        <x:v>0.82</x:v>
      </x:c>
      <x:c r="P241" t="n">
        <x:v>0.8</x:v>
      </x:c>
      <x:c r="Q241" t="n">
        <x:v>0.77</x:v>
      </x:c>
      <x:c r="R241" t="n">
        <x:v>0</x:v>
      </x:c>
      <x:c r="S241" t="n">
        <x:v>80</x:v>
      </x:c>
      <x:c r="T241" t="n">
        <x:v>0</x:v>
      </x:c>
      <x:c r="U241" t="n">
        <x:v>0</x:v>
      </x:c>
      <x:c r="V241" s="20" t="n">
        <x:f>IF((S241+T241)=0,0,T241/(S241+T241))</x:f>
        <x:v>0</x:v>
      </x:c>
      <x:c r="W241"/>
    </x:row>
    <x:row r="242" ht="20" customHeight="1">
      <x:c r="A242" t="str">
        <x:v>PR000241</x:v>
      </x:c>
      <x:c r="B242" t="str">
        <x:v>WO00076</x:v>
      </x:c>
      <x:c r="C242" t="str">
        <x:v>LOT00076</x:v>
      </x:c>
      <x:c r="D242" t="str">
        <x:v>SEMI-WH-A</x:v>
      </x:c>
      <x:c r="E242" t="n">
        <x:v>3</x:v>
      </x:c>
      <x:c r="F242" t="str">
        <x:v>精密檢驗</x:v>
      </x:c>
      <x:c r="G242" t="str">
        <x:v>測試</x:v>
      </x:c>
      <x:c r="H242" t="str">
        <x:v>TEST-01</x:v>
      </x:c>
      <x:c r="I242" t="str">
        <x:v>日班</x:v>
      </x:c>
      <x:c r="J242" s="24" t="n">
        <x:v>45280.60498513889</x:v>
      </x:c>
      <x:c r="K242" s="24" t="n">
        <x:v>45280.642068472225</x:v>
      </x:c>
      <x:c r="L242" s="24" t="n">
        <x:v>45280.63988944444</x:v>
      </x:c>
      <x:c r="M242" s="24" t="n">
        <x:v>45280.68240827546</x:v>
      </x:c>
      <x:c r="N242" t="n">
        <x:v>0.45</x:v>
      </x:c>
      <x:c r="O242" t="n">
        <x:v>0.55</x:v>
      </x:c>
      <x:c r="P242" t="n">
        <x:v>0.44</x:v>
      </x:c>
      <x:c r="Q242" t="n">
        <x:v>0.47</x:v>
      </x:c>
      <x:c r="R242" t="n">
        <x:v>0</x:v>
      </x:c>
      <x:c r="S242" t="n">
        <x:v>80</x:v>
      </x:c>
      <x:c r="T242" t="n">
        <x:v>0</x:v>
      </x:c>
      <x:c r="U242" t="n">
        <x:v>0</x:v>
      </x:c>
      <x:c r="V242" s="20" t="n">
        <x:f>IF((S242+T242)=0,0,T242/(S242+T242))</x:f>
        <x:v>0</x:v>
      </x:c>
      <x:c r="W242"/>
    </x:row>
    <x:row r="243" ht="20" customHeight="1">
      <x:c r="A243" t="str">
        <x:v>PR000242</x:v>
      </x:c>
      <x:c r="B243" t="str">
        <x:v>WO00076</x:v>
      </x:c>
      <x:c r="C243" t="str">
        <x:v>LOT00076</x:v>
      </x:c>
      <x:c r="D243" t="str">
        <x:v>SEMI-WH-A</x:v>
      </x:c>
      <x:c r="E243" t="n">
        <x:v>4</x:v>
      </x:c>
      <x:c r="F243" t="str">
        <x:v>潔淨包裝</x:v>
      </x:c>
      <x:c r="G243" t="str">
        <x:v>包裝</x:v>
      </x:c>
      <x:c r="H243" t="str">
        <x:v>PACK-01</x:v>
      </x:c>
      <x:c r="I243" t="str">
        <x:v>日班</x:v>
      </x:c>
      <x:c r="J243" s="24" t="n">
        <x:v>45280.68240827546</x:v>
      </x:c>
      <x:c r="K243" s="24" t="n">
        <x:v>45280.7044916088</x:v>
      </x:c>
      <x:c r="L243" s="24" t="n">
        <x:v>45280.75042033565</x:v>
      </x:c>
      <x:c r="M243" s="24" t="n">
        <x:v>45280.775268425925</x:v>
      </x:c>
      <x:c r="N243" t="n">
        <x:v>0.25</x:v>
      </x:c>
      <x:c r="O243" t="n">
        <x:v>0.31</x:v>
      </x:c>
      <x:c r="P243" t="n">
        <x:v>0.28</x:v>
      </x:c>
      <x:c r="Q243" t="n">
        <x:v>0.29</x:v>
      </x:c>
      <x:c r="R243" t="n">
        <x:v>0</x:v>
      </x:c>
      <x:c r="S243" t="n">
        <x:v>79</x:v>
      </x:c>
      <x:c r="T243" t="n">
        <x:v>1</x:v>
      </x:c>
      <x:c r="U243" t="n">
        <x:v>0</x:v>
      </x:c>
      <x:c r="V243" s="20" t="n">
        <x:f>IF((S243+T243)=0,0,T243/(S243+T243))</x:f>
        <x:v>0.0125</x:v>
      </x:c>
      <x:c r="W243"/>
    </x:row>
    <x:row r="244" ht="20" customHeight="1">
      <x:c r="A244" t="str">
        <x:v>PR000243</x:v>
      </x:c>
      <x:c r="B244" t="str">
        <x:v>WO00074</x:v>
      </x:c>
      <x:c r="C244" t="str">
        <x:v>LOT00074</x:v>
      </x:c>
      <x:c r="D244" t="str">
        <x:v>AUTO-LG-A</x:v>
      </x:c>
      <x:c r="E244" t="n">
        <x:v>1</x:v>
      </x:c>
      <x:c r="F244" t="str">
        <x:v>CNC粗加工</x:v>
      </x:c>
      <x:c r="G244" t="str">
        <x:v>CNC</x:v>
      </x:c>
      <x:c r="H244" t="str">
        <x:v>CNC-01</x:v>
      </x:c>
      <x:c r="I244" t="str">
        <x:v>日班</x:v>
      </x:c>
      <x:c r="J244" s="24" t="n">
        <x:v>45262.333333333336</x:v>
      </x:c>
      <x:c r="K244" s="24" t="n">
        <x:v>45262.98333333333</x:v>
      </x:c>
      <x:c r="L244" s="24" t="n">
        <x:v>45262.391622337964</x:v>
      </x:c>
      <x:c r="M244" s="24" t="n">
        <x:v>45263.047553425924</x:v>
      </x:c>
      <x:c r="N244" t="n">
        <x:v>0.6</x:v>
      </x:c>
      <x:c r="O244" t="n">
        <x:v>0.72</x:v>
      </x:c>
      <x:c r="P244" t="n">
        <x:v>15</x:v>
      </x:c>
      <x:c r="Q244" t="n">
        <x:v>15.02</x:v>
      </x:c>
      <x:c r="R244" t="n">
        <x:v>0</x:v>
      </x:c>
      <x:c r="S244" t="n">
        <x:v>5000</x:v>
      </x:c>
      <x:c r="T244" t="n">
        <x:v>0</x:v>
      </x:c>
      <x:c r="U244" t="n">
        <x:v>0</x:v>
      </x:c>
      <x:c r="V244" s="20" t="n">
        <x:f>IF((S244+T244)=0,0,T244/(S244+T244))</x:f>
        <x:v>0</x:v>
      </x:c>
      <x:c r="W244"/>
    </x:row>
    <x:row r="245" ht="20" customHeight="1">
      <x:c r="A245" t="str">
        <x:v>PR000244</x:v>
      </x:c>
      <x:c r="B245" t="str">
        <x:v>WO00074</x:v>
      </x:c>
      <x:c r="C245" t="str">
        <x:v>LOT00074</x:v>
      </x:c>
      <x:c r="D245" t="str">
        <x:v>AUTO-LG-A</x:v>
      </x:c>
      <x:c r="E245" t="n">
        <x:v>2</x:v>
      </x:c>
      <x:c r="F245" t="str">
        <x:v>CNC精加工</x:v>
      </x:c>
      <x:c r="G245" t="str">
        <x:v>CNC</x:v>
      </x:c>
      <x:c r="H245" t="str">
        <x:v>CNC-04</x:v>
      </x:c>
      <x:c r="I245" t="str">
        <x:v>日班</x:v>
      </x:c>
      <x:c r="J245" s="24" t="n">
        <x:v>45263.047553425924</x:v>
      </x:c>
      <x:c r="K245" s="24" t="n">
        <x:v>45263.478803425925</x:v>
      </x:c>
      <x:c r="L245" s="24" t="n">
        <x:v>45263.06177399305</x:v>
      </x:c>
      <x:c r="M245" s="24" t="n">
        <x:v>45263.49703063657</x:v>
      </x:c>
      <x:c r="N245" t="n">
        <x:v>0.35</x:v>
      </x:c>
      <x:c r="O245" t="n">
        <x:v>0.32</x:v>
      </x:c>
      <x:c r="P245" t="n">
        <x:v>10</x:v>
      </x:c>
      <x:c r="Q245" t="n">
        <x:v>10.12</x:v>
      </x:c>
      <x:c r="R245" t="n">
        <x:v>0</x:v>
      </x:c>
      <x:c r="S245" t="n">
        <x:v>5000</x:v>
      </x:c>
      <x:c r="T245" t="n">
        <x:v>0</x:v>
      </x:c>
      <x:c r="U245" t="n">
        <x:v>0</x:v>
      </x:c>
      <x:c r="V245" s="20" t="n">
        <x:f>IF((S245+T245)=0,0,T245/(S245+T245))</x:f>
        <x:v>0</x:v>
      </x:c>
      <x:c r="W245"/>
    </x:row>
    <x:row r="246" ht="20" customHeight="1">
      <x:c r="A246" t="str">
        <x:v>PR000245</x:v>
      </x:c>
      <x:c r="B246" t="str">
        <x:v>WO00074</x:v>
      </x:c>
      <x:c r="C246" t="str">
        <x:v>LOT00074</x:v>
      </x:c>
      <x:c r="D246" t="str">
        <x:v>AUTO-LG-A</x:v>
      </x:c>
      <x:c r="E246" t="n">
        <x:v>3</x:v>
      </x:c>
      <x:c r="F246" t="str">
        <x:v>終檢包裝</x:v>
      </x:c>
      <x:c r="G246" t="str">
        <x:v>包裝</x:v>
      </x:c>
      <x:c r="H246" t="str">
        <x:v>PACK-01</x:v>
      </x:c>
      <x:c r="I246" t="str">
        <x:v>日班</x:v>
      </x:c>
      <x:c r="J246" s="24" t="n">
        <x:v>45263.49703063657</x:v>
      </x:c>
      <x:c r="K246" s="24" t="n">
        <x:v>45263.66994730324</x:v>
      </x:c>
      <x:c r="L246" s="24" t="n">
        <x:v>45263.500260671295</x:v>
      </x:c>
      <x:c r="M246" s="24" t="n">
        <x:v>45263.65580849537</x:v>
      </x:c>
      <x:c r="N246" t="n">
        <x:v>0.15</x:v>
      </x:c>
      <x:c r="O246" t="n">
        <x:v>0.14</x:v>
      </x:c>
      <x:c r="P246" t="n">
        <x:v>4</x:v>
      </x:c>
      <x:c r="Q246" t="n">
        <x:v>3.59</x:v>
      </x:c>
      <x:c r="R246" t="n">
        <x:v>0</x:v>
      </x:c>
      <x:c r="S246" t="n">
        <x:v>4987</x:v>
      </x:c>
      <x:c r="T246" t="n">
        <x:v>13</x:v>
      </x:c>
      <x:c r="U246" t="n">
        <x:v>0</x:v>
      </x:c>
      <x:c r="V246" s="20" t="n">
        <x:f>IF((S246+T246)=0,0,T246/(S246+T246))</x:f>
        <x:v>0.0026</x:v>
      </x:c>
      <x:c r="W246"/>
    </x:row>
    <x:row r="247" ht="20" customHeight="1">
      <x:c r="A247" t="str">
        <x:v>PR000246</x:v>
      </x:c>
      <x:c r="B247" t="str">
        <x:v>WO00066</x:v>
      </x:c>
      <x:c r="C247" t="str">
        <x:v>LOT00066</x:v>
      </x:c>
      <x:c r="D247" t="str">
        <x:v>AUTO-BS-A</x:v>
      </x:c>
      <x:c r="E247" t="n">
        <x:v>1</x:v>
      </x:c>
      <x:c r="F247" t="str">
        <x:v>CNC粗加工</x:v>
      </x:c>
      <x:c r="G247" t="str">
        <x:v>CNC</x:v>
      </x:c>
      <x:c r="H247" t="str">
        <x:v>CNC-03</x:v>
      </x:c>
      <x:c r="I247" t="str">
        <x:v>日班</x:v>
      </x:c>
      <x:c r="J247" s="24" t="n">
        <x:v>45265.333333333336</x:v>
      </x:c>
      <x:c r="K247" s="24" t="n">
        <x:v>45266.17083333333</x:v>
      </x:c>
      <x:c r="L247" s="24" t="n">
        <x:v>45265.37436260417</x:v>
      </x:c>
      <x:c r="M247" s="24" t="n">
        <x:v>45266.16105582176</x:v>
      </x:c>
      <x:c r="N247" t="n">
        <x:v>0.6</x:v>
      </x:c>
      <x:c r="O247" t="n">
        <x:v>0.53</x:v>
      </x:c>
      <x:c r="P247" t="n">
        <x:v>19.5</x:v>
      </x:c>
      <x:c r="Q247" t="n">
        <x:v>18.35</x:v>
      </x:c>
      <x:c r="R247" t="n">
        <x:v>0</x:v>
      </x:c>
      <x:c r="S247" t="n">
        <x:v>6500</x:v>
      </x:c>
      <x:c r="T247" t="n">
        <x:v>0</x:v>
      </x:c>
      <x:c r="U247" t="n">
        <x:v>0</x:v>
      </x:c>
      <x:c r="V247" s="20" t="n">
        <x:f>IF((S247+T247)=0,0,T247/(S247+T247))</x:f>
        <x:v>0</x:v>
      </x:c>
      <x:c r="W247"/>
    </x:row>
    <x:row r="248" ht="20" customHeight="1">
      <x:c r="A248" t="str">
        <x:v>PR000247</x:v>
      </x:c>
      <x:c r="B248" t="str">
        <x:v>WO00066</x:v>
      </x:c>
      <x:c r="C248" t="str">
        <x:v>LOT00066</x:v>
      </x:c>
      <x:c r="D248" t="str">
        <x:v>AUTO-BS-A</x:v>
      </x:c>
      <x:c r="E248" t="n">
        <x:v>2</x:v>
      </x:c>
      <x:c r="F248" t="str">
        <x:v>CNC精加工</x:v>
      </x:c>
      <x:c r="G248" t="str">
        <x:v>CNC</x:v>
      </x:c>
      <x:c r="H248" t="str">
        <x:v>CNC-04</x:v>
      </x:c>
      <x:c r="I248" t="str">
        <x:v>夜班</x:v>
      </x:c>
      <x:c r="J248" s="24" t="n">
        <x:v>45266.16105582176</x:v>
      </x:c>
      <x:c r="K248" s="24" t="n">
        <x:v>45266.71730582176</x:v>
      </x:c>
      <x:c r="L248" s="24" t="n">
        <x:v>45266.24259747685</x:v>
      </x:c>
      <x:c r="M248" s="24" t="n">
        <x:v>45266.8848865625</x:v>
      </x:c>
      <x:c r="N248" t="n">
        <x:v>0.35</x:v>
      </x:c>
      <x:c r="O248" t="n">
        <x:v>0.34</x:v>
      </x:c>
      <x:c r="P248" t="n">
        <x:v>13</x:v>
      </x:c>
      <x:c r="Q248" t="n">
        <x:v>13.86</x:v>
      </x:c>
      <x:c r="R248" t="n">
        <x:v>1.22</x:v>
      </x:c>
      <x:c r="S248" t="n">
        <x:v>6500</x:v>
      </x:c>
      <x:c r="T248" t="n">
        <x:v>0</x:v>
      </x:c>
      <x:c r="U248" t="n">
        <x:v>0</x:v>
      </x:c>
      <x:c r="V248" s="20" t="n">
        <x:f>IF((S248+T248)=0,0,T248/(S248+T248))</x:f>
        <x:v>0</x:v>
      </x:c>
      <x:c r="W248" t="str">
        <x:v>設備微停機</x:v>
      </x:c>
    </x:row>
    <x:row r="249" ht="20" customHeight="1">
      <x:c r="A249" t="str">
        <x:v>PR000248</x:v>
      </x:c>
      <x:c r="B249" t="str">
        <x:v>WO00066</x:v>
      </x:c>
      <x:c r="C249" t="str">
        <x:v>LOT00066</x:v>
      </x:c>
      <x:c r="D249" t="str">
        <x:v>AUTO-BS-A</x:v>
      </x:c>
      <x:c r="E249" t="n">
        <x:v>3</x:v>
      </x:c>
      <x:c r="F249" t="str">
        <x:v>終檢包裝</x:v>
      </x:c>
      <x:c r="G249" t="str">
        <x:v>包裝</x:v>
      </x:c>
      <x:c r="H249" t="str">
        <x:v>PACK-01</x:v>
      </x:c>
      <x:c r="I249" t="str">
        <x:v>日班</x:v>
      </x:c>
      <x:c r="J249" s="24" t="n">
        <x:v>45266.8848865625</x:v>
      </x:c>
      <x:c r="K249" s="24" t="n">
        <x:v>45267.10780322917</x:v>
      </x:c>
      <x:c r="L249" s="24" t="n">
        <x:v>45266.92566519676</x:v>
      </x:c>
      <x:c r="M249" s="24" t="n">
        <x:v>45267.12725060185</x:v>
      </x:c>
      <x:c r="N249" t="n">
        <x:v>0.15</x:v>
      </x:c>
      <x:c r="O249" t="n">
        <x:v>0.17</x:v>
      </x:c>
      <x:c r="P249" t="n">
        <x:v>5.2</x:v>
      </x:c>
      <x:c r="Q249" t="n">
        <x:v>4.67</x:v>
      </x:c>
      <x:c r="R249" t="n">
        <x:v>0</x:v>
      </x:c>
      <x:c r="S249" t="n">
        <x:v>6401</x:v>
      </x:c>
      <x:c r="T249" t="n">
        <x:v>99</x:v>
      </x:c>
      <x:c r="U249" t="n">
        <x:v>0</x:v>
      </x:c>
      <x:c r="V249" s="20" t="n">
        <x:f>IF((S249+T249)=0,0,T249/(S249+T249))</x:f>
        <x:v>0.01523076923076923</x:v>
      </x:c>
      <x:c r="W249"/>
    </x:row>
    <x:row r="250" ht="20" customHeight="1">
      <x:c r="A250" t="str">
        <x:v>PR000249</x:v>
      </x:c>
      <x:c r="B250" t="str">
        <x:v>WO00082</x:v>
      </x:c>
      <x:c r="C250" t="str">
        <x:v>LOT00082</x:v>
      </x:c>
      <x:c r="D250" t="str">
        <x:v>AUTO-MH-A</x:v>
      </x:c>
      <x:c r="E250" t="n">
        <x:v>1</x:v>
      </x:c>
      <x:c r="F250" t="str">
        <x:v>CNC粗加工</x:v>
      </x:c>
      <x:c r="G250" t="str">
        <x:v>CNC</x:v>
      </x:c>
      <x:c r="H250" t="str">
        <x:v>CNC-03</x:v>
      </x:c>
      <x:c r="I250" t="str">
        <x:v>日班</x:v>
      </x:c>
      <x:c r="J250" s="24" t="n">
        <x:v>45269.333333333336</x:v>
      </x:c>
      <x:c r="K250" s="24" t="n">
        <x:v>45269.73333333333</x:v>
      </x:c>
      <x:c r="L250" s="24" t="n">
        <x:v>45269.41097982639</x:v>
      </x:c>
      <x:c r="M250" s="24" t="n">
        <x:v>45269.78271813657</x:v>
      </x:c>
      <x:c r="N250" t="n">
        <x:v>0.6</x:v>
      </x:c>
      <x:c r="O250" t="n">
        <x:v>0.61</x:v>
      </x:c>
      <x:c r="P250" t="n">
        <x:v>9</x:v>
      </x:c>
      <x:c r="Q250" t="n">
        <x:v>8.31</x:v>
      </x:c>
      <x:c r="R250" t="n">
        <x:v>0</x:v>
      </x:c>
      <x:c r="S250" t="n">
        <x:v>3000</x:v>
      </x:c>
      <x:c r="T250" t="n">
        <x:v>0</x:v>
      </x:c>
      <x:c r="U250" t="n">
        <x:v>0</x:v>
      </x:c>
      <x:c r="V250" s="20" t="n">
        <x:f>IF((S250+T250)=0,0,T250/(S250+T250))</x:f>
        <x:v>0</x:v>
      </x:c>
      <x:c r="W250"/>
    </x:row>
    <x:row r="251" ht="20" customHeight="1">
      <x:c r="A251" t="str">
        <x:v>PR000250</x:v>
      </x:c>
      <x:c r="B251" t="str">
        <x:v>WO00082</x:v>
      </x:c>
      <x:c r="C251" t="str">
        <x:v>LOT00082</x:v>
      </x:c>
      <x:c r="D251" t="str">
        <x:v>AUTO-MH-A</x:v>
      </x:c>
      <x:c r="E251" t="n">
        <x:v>2</x:v>
      </x:c>
      <x:c r="F251" t="str">
        <x:v>CNC精加工</x:v>
      </x:c>
      <x:c r="G251" t="str">
        <x:v>CNC</x:v>
      </x:c>
      <x:c r="H251" t="str">
        <x:v>CNC-03</x:v>
      </x:c>
      <x:c r="I251" t="str">
        <x:v>日班</x:v>
      </x:c>
      <x:c r="J251" s="24" t="n">
        <x:v>45269.78271813657</x:v>
      </x:c>
      <x:c r="K251" s="24" t="n">
        <x:v>45270.04730146991</x:v>
      </x:c>
      <x:c r="L251" s="24" t="n">
        <x:v>45269.81063778935</x:v>
      </x:c>
      <x:c r="M251" s="24" t="n">
        <x:v>45270.11967292824</x:v>
      </x:c>
      <x:c r="N251" t="n">
        <x:v>0.35</x:v>
      </x:c>
      <x:c r="O251" t="n">
        <x:v>0.41</x:v>
      </x:c>
      <x:c r="P251" t="n">
        <x:v>6</x:v>
      </x:c>
      <x:c r="Q251" t="n">
        <x:v>7</x:v>
      </x:c>
      <x:c r="R251" t="n">
        <x:v>0</x:v>
      </x:c>
      <x:c r="S251" t="n">
        <x:v>3000</x:v>
      </x:c>
      <x:c r="T251" t="n">
        <x:v>0</x:v>
      </x:c>
      <x:c r="U251" t="n">
        <x:v>0</x:v>
      </x:c>
      <x:c r="V251" s="20" t="n">
        <x:f>IF((S251+T251)=0,0,T251/(S251+T251))</x:f>
        <x:v>0</x:v>
      </x:c>
      <x:c r="W251"/>
    </x:row>
    <x:row r="252" ht="20" customHeight="1">
      <x:c r="A252" t="str">
        <x:v>PR000251</x:v>
      </x:c>
      <x:c r="B252" t="str">
        <x:v>WO00082</x:v>
      </x:c>
      <x:c r="C252" t="str">
        <x:v>LOT00082</x:v>
      </x:c>
      <x:c r="D252" t="str">
        <x:v>AUTO-MH-A</x:v>
      </x:c>
      <x:c r="E252" t="n">
        <x:v>3</x:v>
      </x:c>
      <x:c r="F252" t="str">
        <x:v>終檢包裝</x:v>
      </x:c>
      <x:c r="G252" t="str">
        <x:v>包裝</x:v>
      </x:c>
      <x:c r="H252" t="str">
        <x:v>PACK-01</x:v>
      </x:c>
      <x:c r="I252" t="str">
        <x:v>日班</x:v>
      </x:c>
      <x:c r="J252" s="24" t="n">
        <x:v>45270.11967292824</x:v>
      </x:c>
      <x:c r="K252" s="24" t="n">
        <x:v>45270.22592292824</x:v>
      </x:c>
      <x:c r="L252" s="24" t="n">
        <x:v>45270.16670628472</x:v>
      </x:c>
      <x:c r="M252" s="24" t="n">
        <x:v>45270.265892372685</x:v>
      </x:c>
      <x:c r="N252" t="n">
        <x:v>0.15</x:v>
      </x:c>
      <x:c r="O252" t="n">
        <x:v>0.19</x:v>
      </x:c>
      <x:c r="P252" t="n">
        <x:v>2.4</x:v>
      </x:c>
      <x:c r="Q252" t="n">
        <x:v>2.19</x:v>
      </x:c>
      <x:c r="R252" t="n">
        <x:v>0</x:v>
      </x:c>
      <x:c r="S252" t="n">
        <x:v>2976</x:v>
      </x:c>
      <x:c r="T252" t="n">
        <x:v>24</x:v>
      </x:c>
      <x:c r="U252" t="n">
        <x:v>0</x:v>
      </x:c>
      <x:c r="V252" s="20" t="n">
        <x:f>IF((S252+T252)=0,0,T252/(S252+T252))</x:f>
        <x:v>0.008</x:v>
      </x:c>
      <x:c r="W252"/>
    </x:row>
    <x:row r="253" ht="20" customHeight="1">
      <x:c r="A253" t="str">
        <x:v>PR000252</x:v>
      </x:c>
      <x:c r="B253" t="str">
        <x:v>WO00067</x:v>
      </x:c>
      <x:c r="C253" t="str">
        <x:v>LOT00067</x:v>
      </x:c>
      <x:c r="D253" t="str">
        <x:v>AUTO-BS-A</x:v>
      </x:c>
      <x:c r="E253" t="n">
        <x:v>1</x:v>
      </x:c>
      <x:c r="F253" t="str">
        <x:v>CNC粗加工</x:v>
      </x:c>
      <x:c r="G253" t="str">
        <x:v>CNC</x:v>
      </x:c>
      <x:c r="H253" t="str">
        <x:v>CNC-03</x:v>
      </x:c>
      <x:c r="I253" t="str">
        <x:v>日班</x:v>
      </x:c>
      <x:c r="J253" s="24" t="n">
        <x:v>45262.333333333336</x:v>
      </x:c>
      <x:c r="K253" s="24" t="n">
        <x:v>45263.17083333333</x:v>
      </x:c>
      <x:c r="L253" s="24" t="n">
        <x:v>45262.370703506946</x:v>
      </x:c>
      <x:c r="M253" s="24" t="n">
        <x:v>45263.29538821759</x:v>
      </x:c>
      <x:c r="N253" t="n">
        <x:v>0.6</x:v>
      </x:c>
      <x:c r="O253" t="n">
        <x:v>0.74</x:v>
      </x:c>
      <x:c r="P253" t="n">
        <x:v>19.5</x:v>
      </x:c>
      <x:c r="Q253" t="n">
        <x:v>21.45</x:v>
      </x:c>
      <x:c r="R253" t="n">
        <x:v>0</x:v>
      </x:c>
      <x:c r="S253" t="n">
        <x:v>6500</x:v>
      </x:c>
      <x:c r="T253" t="n">
        <x:v>0</x:v>
      </x:c>
      <x:c r="U253" t="n">
        <x:v>0</x:v>
      </x:c>
      <x:c r="V253" s="20" t="n">
        <x:f>IF((S253+T253)=0,0,T253/(S253+T253))</x:f>
        <x:v>0</x:v>
      </x:c>
      <x:c r="W253"/>
    </x:row>
    <x:row r="254" ht="20" customHeight="1">
      <x:c r="A254" t="str">
        <x:v>PR000253</x:v>
      </x:c>
      <x:c r="B254" t="str">
        <x:v>WO00067</x:v>
      </x:c>
      <x:c r="C254" t="str">
        <x:v>LOT00067</x:v>
      </x:c>
      <x:c r="D254" t="str">
        <x:v>AUTO-BS-A</x:v>
      </x:c>
      <x:c r="E254" t="n">
        <x:v>2</x:v>
      </x:c>
      <x:c r="F254" t="str">
        <x:v>CNC精加工</x:v>
      </x:c>
      <x:c r="G254" t="str">
        <x:v>CNC</x:v>
      </x:c>
      <x:c r="H254" t="str">
        <x:v>CNC-03</x:v>
      </x:c>
      <x:c r="I254" t="str">
        <x:v>日班</x:v>
      </x:c>
      <x:c r="J254" s="24" t="n">
        <x:v>45263.29538821759</x:v>
      </x:c>
      <x:c r="K254" s="24" t="n">
        <x:v>45263.851638217595</x:v>
      </x:c>
      <x:c r="L254" s="24" t="n">
        <x:v>45263.30542784722</x:v>
      </x:c>
      <x:c r="M254" s="24" t="n">
        <x:v>45263.877212719904</x:v>
      </x:c>
      <x:c r="N254" t="n">
        <x:v>0.35</x:v>
      </x:c>
      <x:c r="O254" t="n">
        <x:v>0.4</x:v>
      </x:c>
      <x:c r="P254" t="n">
        <x:v>13</x:v>
      </x:c>
      <x:c r="Q254" t="n">
        <x:v>13.33</x:v>
      </x:c>
      <x:c r="R254" t="n">
        <x:v>0</x:v>
      </x:c>
      <x:c r="S254" t="n">
        <x:v>6500</x:v>
      </x:c>
      <x:c r="T254" t="n">
        <x:v>0</x:v>
      </x:c>
      <x:c r="U254" t="n">
        <x:v>0</x:v>
      </x:c>
      <x:c r="V254" s="20" t="n">
        <x:f>IF((S254+T254)=0,0,T254/(S254+T254))</x:f>
        <x:v>0</x:v>
      </x:c>
      <x:c r="W254"/>
    </x:row>
    <x:row r="255" ht="20" customHeight="1">
      <x:c r="A255" t="str">
        <x:v>PR000254</x:v>
      </x:c>
      <x:c r="B255" t="str">
        <x:v>WO00067</x:v>
      </x:c>
      <x:c r="C255" t="str">
        <x:v>LOT00067</x:v>
      </x:c>
      <x:c r="D255" t="str">
        <x:v>AUTO-BS-A</x:v>
      </x:c>
      <x:c r="E255" t="n">
        <x:v>3</x:v>
      </x:c>
      <x:c r="F255" t="str">
        <x:v>終檢包裝</x:v>
      </x:c>
      <x:c r="G255" t="str">
        <x:v>包裝</x:v>
      </x:c>
      <x:c r="H255" t="str">
        <x:v>PACK-01</x:v>
      </x:c>
      <x:c r="I255" t="str">
        <x:v>日班</x:v>
      </x:c>
      <x:c r="J255" s="24" t="n">
        <x:v>45263.877212719904</x:v>
      </x:c>
      <x:c r="K255" s="24" t="n">
        <x:v>45264.10012938658</x:v>
      </x:c>
      <x:c r="L255" s="24" t="n">
        <x:v>45263.930083576386</x:v>
      </x:c>
      <x:c r="M255" s="24" t="n">
        <x:v>45264.18265964121</x:v>
      </x:c>
      <x:c r="N255" t="n">
        <x:v>0.15</x:v>
      </x:c>
      <x:c r="O255" t="n">
        <x:v>0.18</x:v>
      </x:c>
      <x:c r="P255" t="n">
        <x:v>5.2</x:v>
      </x:c>
      <x:c r="Q255" t="n">
        <x:v>5.88</x:v>
      </x:c>
      <x:c r="R255" t="n">
        <x:v>0</x:v>
      </x:c>
      <x:c r="S255" t="n">
        <x:v>6386</x:v>
      </x:c>
      <x:c r="T255" t="n">
        <x:v>114</x:v>
      </x:c>
      <x:c r="U255" t="n">
        <x:v>0</x:v>
      </x:c>
      <x:c r="V255" s="20" t="n">
        <x:f>IF((S255+T255)=0,0,T255/(S255+T255))</x:f>
        <x:v>0.017538461538461537</x:v>
      </x:c>
      <x:c r="W255"/>
    </x:row>
    <x:row r="256" ht="20" customHeight="1">
      <x:c r="A256" t="str">
        <x:v>PR000255</x:v>
      </x:c>
      <x:c r="B256" t="str">
        <x:v>WO00075</x:v>
      </x:c>
      <x:c r="C256" t="str">
        <x:v>LOT00075</x:v>
      </x:c>
      <x:c r="D256" t="str">
        <x:v>MECH-CON-A</x:v>
      </x:c>
      <x:c r="E256" t="n">
        <x:v>1</x:v>
      </x:c>
      <x:c r="F256" t="str">
        <x:v>CNC加工</x:v>
      </x:c>
      <x:c r="G256" t="str">
        <x:v>CNC</x:v>
      </x:c>
      <x:c r="H256" t="str">
        <x:v>CNC-08</x:v>
      </x:c>
      <x:c r="I256" t="str">
        <x:v>夜班</x:v>
      </x:c>
      <x:c r="J256" s="24" t="n">
        <x:v>45278.333333333336</x:v>
      </x:c>
      <x:c r="K256" s="24" t="n">
        <x:v>45309.625</x:v>
      </x:c>
      <x:c r="L256" s="24" t="n">
        <x:v>45278.40494028935</x:v>
      </x:c>
      <x:c r="M256" s="24" t="n">
        <x:v>45314.36085193287</x:v>
      </x:c>
      <x:c r="N256" t="n">
        <x:v>1</x:v>
      </x:c>
      <x:c r="O256" t="n">
        <x:v>1.28</x:v>
      </x:c>
      <x:c r="P256" t="n">
        <x:v>750</x:v>
      </x:c>
      <x:c r="Q256" t="n">
        <x:v>861.66</x:v>
      </x:c>
      <x:c r="R256" t="n">
        <x:v>0</x:v>
      </x:c>
      <x:c r="S256" t="n">
        <x:v>10</x:v>
      </x:c>
      <x:c r="T256" t="n">
        <x:v>0</x:v>
      </x:c>
      <x:c r="U256" t="n">
        <x:v>0</x:v>
      </x:c>
      <x:c r="V256" s="20" t="n">
        <x:f>IF((S256+T256)=0,0,T256/(S256+T256))</x:f>
        <x:v>0</x:v>
      </x:c>
      <x:c r="W256"/>
    </x:row>
    <x:row r="257" ht="20" customHeight="1">
      <x:c r="A257" t="str">
        <x:v>PR000256</x:v>
      </x:c>
      <x:c r="B257" t="str">
        <x:v>WO00075</x:v>
      </x:c>
      <x:c r="C257" t="str">
        <x:v>LOT00075</x:v>
      </x:c>
      <x:c r="D257" t="str">
        <x:v>MECH-CON-A</x:v>
      </x:c>
      <x:c r="E257" t="n">
        <x:v>2</x:v>
      </x:c>
      <x:c r="F257" t="str">
        <x:v>機電組裝</x:v>
      </x:c>
      <x:c r="G257" t="str">
        <x:v>組裝</x:v>
      </x:c>
      <x:c r="H257" t="str">
        <x:v>ASM-01</x:v>
      </x:c>
      <x:c r="I257" t="str">
        <x:v>日班</x:v>
      </x:c>
      <x:c r="J257" s="24" t="n">
        <x:v>45314.36085193287</x:v>
      </x:c>
      <x:c r="K257" s="24" t="n">
        <x:v>45414.41085193287</x:v>
      </x:c>
      <x:c r="L257" s="24" t="n">
        <x:v>45314.38144932871</x:v>
      </x:c>
      <x:c r="M257" s="24" t="n">
        <x:v>45411.61911357639</x:v>
      </x:c>
      <x:c r="N257" t="n">
        <x:v>1.2</x:v>
      </x:c>
      <x:c r="O257" t="n">
        <x:v>1.18</x:v>
      </x:c>
      <x:c r="P257" t="n">
        <x:v>2400</x:v>
      </x:c>
      <x:c r="Q257" t="n">
        <x:v>2332.53</x:v>
      </x:c>
      <x:c r="R257" t="n">
        <x:v>0</x:v>
      </x:c>
      <x:c r="S257" t="n">
        <x:v>10</x:v>
      </x:c>
      <x:c r="T257" t="n">
        <x:v>0</x:v>
      </x:c>
      <x:c r="U257" t="n">
        <x:v>0</x:v>
      </x:c>
      <x:c r="V257" s="20" t="n">
        <x:f>IF((S257+T257)=0,0,T257/(S257+T257))</x:f>
        <x:v>0</x:v>
      </x:c>
      <x:c r="W257"/>
    </x:row>
    <x:row r="258" ht="20" customHeight="1">
      <x:c r="A258" t="str">
        <x:v>PR000257</x:v>
      </x:c>
      <x:c r="B258" t="str">
        <x:v>WO00075</x:v>
      </x:c>
      <x:c r="C258" t="str">
        <x:v>LOT00075</x:v>
      </x:c>
      <x:c r="D258" t="str">
        <x:v>MECH-CON-A</x:v>
      </x:c>
      <x:c r="E258" t="n">
        <x:v>3</x:v>
      </x:c>
      <x:c r="F258" t="str">
        <x:v>功能測試</x:v>
      </x:c>
      <x:c r="G258" t="str">
        <x:v>測試</x:v>
      </x:c>
      <x:c r="H258" t="str">
        <x:v>TEST-01</x:v>
      </x:c>
      <x:c r="I258" t="str">
        <x:v>日班</x:v>
      </x:c>
      <x:c r="J258" s="24" t="n">
        <x:v>45411.61911357639</x:v>
      </x:c>
      <x:c r="K258" s="24" t="n">
        <x:v>45461.63578024306</x:v>
      </x:c>
      <x:c r="L258" s="24" t="n">
        <x:v>45411.69964252315</x:v>
      </x:c>
      <x:c r="M258" s="24" t="n">
        <x:v>45461.017391180554</x:v>
      </x:c>
      <x:c r="N258" t="n">
        <x:v>0.4</x:v>
      </x:c>
      <x:c r="O258" t="n">
        <x:v>0.5</x:v>
      </x:c>
      <x:c r="P258" t="n">
        <x:v>1200</x:v>
      </x:c>
      <x:c r="Q258" t="n">
        <x:v>1183.13</x:v>
      </x:c>
      <x:c r="R258" t="n">
        <x:v>0</x:v>
      </x:c>
      <x:c r="S258" t="n">
        <x:v>10</x:v>
      </x:c>
      <x:c r="T258" t="n">
        <x:v>0</x:v>
      </x:c>
      <x:c r="U258" t="n">
        <x:v>0</x:v>
      </x:c>
      <x:c r="V258" s="20" t="n">
        <x:f>IF((S258+T258)=0,0,T258/(S258+T258))</x:f>
        <x:v>0</x:v>
      </x:c>
      <x:c r="W258"/>
    </x:row>
    <x:row r="259" ht="20" customHeight="1">
      <x:c r="A259" t="str">
        <x:v>PR000258</x:v>
      </x:c>
      <x:c r="B259" t="str">
        <x:v>WO00075</x:v>
      </x:c>
      <x:c r="C259" t="str">
        <x:v>LOT00075</x:v>
      </x:c>
      <x:c r="D259" t="str">
        <x:v>MECH-CON-A</x:v>
      </x:c>
      <x:c r="E259" t="n">
        <x:v>4</x:v>
      </x:c>
      <x:c r="F259" t="str">
        <x:v>終檢包裝</x:v>
      </x:c>
      <x:c r="G259" t="str">
        <x:v>包裝</x:v>
      </x:c>
      <x:c r="H259" t="str">
        <x:v>PACK-01</x:v>
      </x:c>
      <x:c r="I259" t="str">
        <x:v>日班</x:v>
      </x:c>
      <x:c r="J259" s="24" t="n">
        <x:v>45461.017391180554</x:v>
      </x:c>
      <x:c r="K259" s="24" t="n">
        <x:v>45481.85905784722</x:v>
      </x:c>
      <x:c r="L259" s="24" t="n">
        <x:v>45461.05975209491</x:v>
      </x:c>
      <x:c r="M259" s="24" t="n">
        <x:v>45479.65614556713</x:v>
      </x:c>
      <x:c r="N259" t="n">
        <x:v>0.2</x:v>
      </x:c>
      <x:c r="O259" t="n">
        <x:v>0.21</x:v>
      </x:c>
      <x:c r="P259" t="n">
        <x:v>500</x:v>
      </x:c>
      <x:c r="Q259" t="n">
        <x:v>446.1</x:v>
      </x:c>
      <x:c r="R259" t="n">
        <x:v>0</x:v>
      </x:c>
      <x:c r="S259" t="n">
        <x:v>10</x:v>
      </x:c>
      <x:c r="T259" t="n">
        <x:v>0</x:v>
      </x:c>
      <x:c r="U259" t="n">
        <x:v>0</x:v>
      </x:c>
      <x:c r="V259" s="20" t="n">
        <x:f>IF((S259+T259)=0,0,T259/(S259+T259))</x:f>
        <x:v>0</x:v>
      </x:c>
      <x:c r="W259"/>
    </x:row>
    <x:row r="260" ht="20" customHeight="1">
      <x:c r="A260" t="str">
        <x:v>PR000259</x:v>
      </x:c>
      <x:c r="B260" t="str">
        <x:v>WO00060</x:v>
      </x:c>
      <x:c r="C260" t="str">
        <x:v>LOT00060</x:v>
      </x:c>
      <x:c r="D260" t="str">
        <x:v>SEMI-WH-A</x:v>
      </x:c>
      <x:c r="E260" t="n">
        <x:v>1</x:v>
      </x:c>
      <x:c r="F260" t="str">
        <x:v>CNC粗加工</x:v>
      </x:c>
      <x:c r="G260" t="str">
        <x:v>CNC</x:v>
      </x:c>
      <x:c r="H260" t="str">
        <x:v>CNC-06</x:v>
      </x:c>
      <x:c r="I260" t="str">
        <x:v>日班</x:v>
      </x:c>
      <x:c r="J260" s="24" t="n">
        <x:v>45291.333333333336</x:v>
      </x:c>
      <x:c r="K260" s="24" t="n">
        <x:v>45291.40833333333</x:v>
      </x:c>
      <x:c r="L260" s="24" t="n">
        <x:v>45291.39872550926</x:v>
      </x:c>
      <x:c r="M260" s="24" t="n">
        <x:v>45291.48114863426</x:v>
      </x:c>
      <x:c r="N260" t="n">
        <x:v>1.2</x:v>
      </x:c>
      <x:c r="O260" t="n">
        <x:v>1.44</x:v>
      </x:c>
      <x:c r="P260" t="n">
        <x:v>0.6</x:v>
      </x:c>
      <x:c r="Q260" t="n">
        <x:v>0.54</x:v>
      </x:c>
      <x:c r="R260" t="n">
        <x:v>0</x:v>
      </x:c>
      <x:c r="S260" t="n">
        <x:v>40</x:v>
      </x:c>
      <x:c r="T260" t="n">
        <x:v>0</x:v>
      </x:c>
      <x:c r="U260" t="n">
        <x:v>0</x:v>
      </x:c>
      <x:c r="V260" s="20" t="n">
        <x:f>IF((S260+T260)=0,0,T260/(S260+T260))</x:f>
        <x:v>0</x:v>
      </x:c>
      <x:c r="W260"/>
    </x:row>
    <x:row r="261" ht="20" customHeight="1">
      <x:c r="A261" t="str">
        <x:v>PR000260</x:v>
      </x:c>
      <x:c r="B261" t="str">
        <x:v>WO00060</x:v>
      </x:c>
      <x:c r="C261" t="str">
        <x:v>LOT00060</x:v>
      </x:c>
      <x:c r="D261" t="str">
        <x:v>SEMI-WH-A</x:v>
      </x:c>
      <x:c r="E261" t="n">
        <x:v>2</x:v>
      </x:c>
      <x:c r="F261" t="str">
        <x:v>CNC精加工</x:v>
      </x:c>
      <x:c r="G261" t="str">
        <x:v>CNC</x:v>
      </x:c>
      <x:c r="H261" t="str">
        <x:v>CNC-07</x:v>
      </x:c>
      <x:c r="I261" t="str">
        <x:v>日班</x:v>
      </x:c>
      <x:c r="J261" s="24" t="n">
        <x:v>45291.48114863426</x:v>
      </x:c>
      <x:c r="K261" s="24" t="n">
        <x:v>45291.53114863426</x:v>
      </x:c>
      <x:c r="L261" s="24" t="n">
        <x:v>45291.56245630787</x:v>
      </x:c>
      <x:c r="M261" s="24" t="n">
        <x:v>45291.60910018518</x:v>
      </x:c>
      <x:c r="N261" t="n">
        <x:v>0.8</x:v>
      </x:c>
      <x:c r="O261" t="n">
        <x:v>0.72</x:v>
      </x:c>
      <x:c r="P261" t="n">
        <x:v>0.4</x:v>
      </x:c>
      <x:c r="Q261" t="n">
        <x:v>0.4</x:v>
      </x:c>
      <x:c r="R261" t="n">
        <x:v>0</x:v>
      </x:c>
      <x:c r="S261" t="n">
        <x:v>40</x:v>
      </x:c>
      <x:c r="T261" t="n">
        <x:v>0</x:v>
      </x:c>
      <x:c r="U261" t="n">
        <x:v>0</x:v>
      </x:c>
      <x:c r="V261" s="20" t="n">
        <x:f>IF((S261+T261)=0,0,T261/(S261+T261))</x:f>
        <x:v>0</x:v>
      </x:c>
      <x:c r="W261"/>
    </x:row>
    <x:row r="262" ht="20" customHeight="1">
      <x:c r="A262" t="str">
        <x:v>PR000261</x:v>
      </x:c>
      <x:c r="B262" t="str">
        <x:v>WO00060</x:v>
      </x:c>
      <x:c r="C262" t="str">
        <x:v>LOT00060</x:v>
      </x:c>
      <x:c r="D262" t="str">
        <x:v>SEMI-WH-A</x:v>
      </x:c>
      <x:c r="E262" t="n">
        <x:v>3</x:v>
      </x:c>
      <x:c r="F262" t="str">
        <x:v>精密檢驗</x:v>
      </x:c>
      <x:c r="G262" t="str">
        <x:v>測試</x:v>
      </x:c>
      <x:c r="H262" t="str">
        <x:v>TEST-01</x:v>
      </x:c>
      <x:c r="I262" t="str">
        <x:v>日班</x:v>
      </x:c>
      <x:c r="J262" s="24" t="n">
        <x:v>45291.60910018518</x:v>
      </x:c>
      <x:c r="K262" s="24" t="n">
        <x:v>45291.637016851855</x:v>
      </x:c>
      <x:c r="L262" s="24" t="n">
        <x:v>45291.68917185185</x:v>
      </x:c>
      <x:c r="M262" s="24" t="n">
        <x:v>45291.7172291088</x:v>
      </x:c>
      <x:c r="N262" t="n">
        <x:v>0.45</x:v>
      </x:c>
      <x:c r="O262" t="n">
        <x:v>0.41</x:v>
      </x:c>
      <x:c r="P262" t="n">
        <x:v>0.22</x:v>
      </x:c>
      <x:c r="Q262" t="n">
        <x:v>0.26</x:v>
      </x:c>
      <x:c r="R262" t="n">
        <x:v>0</x:v>
      </x:c>
      <x:c r="S262" t="n">
        <x:v>40</x:v>
      </x:c>
      <x:c r="T262" t="n">
        <x:v>0</x:v>
      </x:c>
      <x:c r="U262" t="n">
        <x:v>0</x:v>
      </x:c>
      <x:c r="V262" s="20" t="n">
        <x:f>IF((S262+T262)=0,0,T262/(S262+T262))</x:f>
        <x:v>0</x:v>
      </x:c>
      <x:c r="W262"/>
    </x:row>
    <x:row r="263" ht="20" customHeight="1">
      <x:c r="A263" t="str">
        <x:v>PR000262</x:v>
      </x:c>
      <x:c r="B263" t="str">
        <x:v>WO00060</x:v>
      </x:c>
      <x:c r="C263" t="str">
        <x:v>LOT00060</x:v>
      </x:c>
      <x:c r="D263" t="str">
        <x:v>SEMI-WH-A</x:v>
      </x:c>
      <x:c r="E263" t="n">
        <x:v>4</x:v>
      </x:c>
      <x:c r="F263" t="str">
        <x:v>潔淨包裝</x:v>
      </x:c>
      <x:c r="G263" t="str">
        <x:v>包裝</x:v>
      </x:c>
      <x:c r="H263" t="str">
        <x:v>PACK-01</x:v>
      </x:c>
      <x:c r="I263" t="str">
        <x:v>日班</x:v>
      </x:c>
      <x:c r="J263" s="24" t="n">
        <x:v>45291.7172291088</x:v>
      </x:c>
      <x:c r="K263" s="24" t="n">
        <x:v>45291.7334791088</x:v>
      </x:c>
      <x:c r="L263" s="24" t="n">
        <x:v>45291.761421585645</x:v>
      </x:c>
      <x:c r="M263" s="24" t="n">
        <x:v>45291.77901875</x:v>
      </x:c>
      <x:c r="N263" t="n">
        <x:v>0.25</x:v>
      </x:c>
      <x:c r="O263" t="n">
        <x:v>0.29</x:v>
      </x:c>
      <x:c r="P263" t="n">
        <x:v>0.14</x:v>
      </x:c>
      <x:c r="Q263" t="n">
        <x:v>0.13</x:v>
      </x:c>
      <x:c r="R263" t="n">
        <x:v>0</x:v>
      </x:c>
      <x:c r="S263" t="n">
        <x:v>39</x:v>
      </x:c>
      <x:c r="T263" t="n">
        <x:v>1</x:v>
      </x:c>
      <x:c r="U263" t="n">
        <x:v>0</x:v>
      </x:c>
      <x:c r="V263" s="20" t="n">
        <x:f>IF((S263+T263)=0,0,T263/(S263+T263))</x:f>
        <x:v>0.025</x:v>
      </x:c>
      <x:c r="W263"/>
    </x:row>
    <x:row r="264" ht="20" customHeight="1">
      <x:c r="A264" t="str">
        <x:v>PR000263</x:v>
      </x:c>
      <x:c r="B264" t="str">
        <x:v>WO00079</x:v>
      </x:c>
      <x:c r="C264" t="str">
        <x:v>LOT00079</x:v>
      </x:c>
      <x:c r="D264" t="str">
        <x:v>AUTO-BRK-B</x:v>
      </x:c>
      <x:c r="E264" t="n">
        <x:v>1</x:v>
      </x:c>
      <x:c r="F264" t="str">
        <x:v>CNC粗加工</x:v>
      </x:c>
      <x:c r="G264" t="str">
        <x:v>CNC</x:v>
      </x:c>
      <x:c r="H264" t="str">
        <x:v>CNC-02</x:v>
      </x:c>
      <x:c r="I264" t="str">
        <x:v>夜班</x:v>
      </x:c>
      <x:c r="J264" s="24" t="n">
        <x:v>45275.333333333336</x:v>
      </x:c>
      <x:c r="K264" s="24" t="n">
        <x:v>45276.17083333333</x:v>
      </x:c>
      <x:c r="L264" s="24" t="n">
        <x:v>45275.354594212964</x:v>
      </x:c>
      <x:c r="M264" s="24" t="n">
        <x:v>45276.16491289352</x:v>
      </x:c>
      <x:c r="N264" t="n">
        <x:v>0.6</x:v>
      </x:c>
      <x:c r="O264" t="n">
        <x:v>0.76</x:v>
      </x:c>
      <x:c r="P264" t="n">
        <x:v>19.5</x:v>
      </x:c>
      <x:c r="Q264" t="n">
        <x:v>18.69</x:v>
      </x:c>
      <x:c r="R264" t="n">
        <x:v>0</x:v>
      </x:c>
      <x:c r="S264" t="n">
        <x:v>6500</x:v>
      </x:c>
      <x:c r="T264" t="n">
        <x:v>0</x:v>
      </x:c>
      <x:c r="U264" t="n">
        <x:v>0</x:v>
      </x:c>
      <x:c r="V264" s="20" t="n">
        <x:f>IF((S264+T264)=0,0,T264/(S264+T264))</x:f>
        <x:v>0</x:v>
      </x:c>
      <x:c r="W264"/>
    </x:row>
    <x:row r="265" ht="20" customHeight="1">
      <x:c r="A265" t="str">
        <x:v>PR000264</x:v>
      </x:c>
      <x:c r="B265" t="str">
        <x:v>WO00079</x:v>
      </x:c>
      <x:c r="C265" t="str">
        <x:v>LOT00079</x:v>
      </x:c>
      <x:c r="D265" t="str">
        <x:v>AUTO-BRK-B</x:v>
      </x:c>
      <x:c r="E265" t="n">
        <x:v>2</x:v>
      </x:c>
      <x:c r="F265" t="str">
        <x:v>CNC精加工</x:v>
      </x:c>
      <x:c r="G265" t="str">
        <x:v>CNC</x:v>
      </x:c>
      <x:c r="H265" t="str">
        <x:v>CNC-02</x:v>
      </x:c>
      <x:c r="I265" t="str">
        <x:v>夜班</x:v>
      </x:c>
      <x:c r="J265" s="24" t="n">
        <x:v>45276.16491289352</x:v>
      </x:c>
      <x:c r="K265" s="24" t="n">
        <x:v>45276.72116289352</x:v>
      </x:c>
      <x:c r="L265" s="24" t="n">
        <x:v>45276.24404547454</x:v>
      </x:c>
      <x:c r="M265" s="24" t="n">
        <x:v>45276.80613113426</x:v>
      </x:c>
      <x:c r="N265" t="n">
        <x:v>0.35</x:v>
      </x:c>
      <x:c r="O265" t="n">
        <x:v>0.44</x:v>
      </x:c>
      <x:c r="P265" t="n">
        <x:v>13</x:v>
      </x:c>
      <x:c r="Q265" t="n">
        <x:v>13.05</x:v>
      </x:c>
      <x:c r="R265" t="n">
        <x:v>0</x:v>
      </x:c>
      <x:c r="S265" t="n">
        <x:v>6500</x:v>
      </x:c>
      <x:c r="T265" t="n">
        <x:v>0</x:v>
      </x:c>
      <x:c r="U265" t="n">
        <x:v>0</x:v>
      </x:c>
      <x:c r="V265" s="20" t="n">
        <x:f>IF((S265+T265)=0,0,T265/(S265+T265))</x:f>
        <x:v>0</x:v>
      </x:c>
      <x:c r="W265"/>
    </x:row>
    <x:row r="266" ht="20" customHeight="1">
      <x:c r="A266" t="str">
        <x:v>PR000265</x:v>
      </x:c>
      <x:c r="B266" t="str">
        <x:v>WO00079</x:v>
      </x:c>
      <x:c r="C266" t="str">
        <x:v>LOT00079</x:v>
      </x:c>
      <x:c r="D266" t="str">
        <x:v>AUTO-BRK-B</x:v>
      </x:c>
      <x:c r="E266" t="n">
        <x:v>3</x:v>
      </x:c>
      <x:c r="F266" t="str">
        <x:v>終檢包裝</x:v>
      </x:c>
      <x:c r="G266" t="str">
        <x:v>包裝</x:v>
      </x:c>
      <x:c r="H266" t="str">
        <x:v>PACK-01</x:v>
      </x:c>
      <x:c r="I266" t="str">
        <x:v>日班</x:v>
      </x:c>
      <x:c r="J266" s="24" t="n">
        <x:v>45276.80613113426</x:v>
      </x:c>
      <x:c r="K266" s="24" t="n">
        <x:v>45277.02904780093</x:v>
      </x:c>
      <x:c r="L266" s="24" t="n">
        <x:v>45276.858947256944</x:v>
      </x:c>
      <x:c r="M266" s="24" t="n">
        <x:v>45277.11820952546</x:v>
      </x:c>
      <x:c r="N266" t="n">
        <x:v>0.15</x:v>
      </x:c>
      <x:c r="O266" t="n">
        <x:v>0.17</x:v>
      </x:c>
      <x:c r="P266" t="n">
        <x:v>5.2</x:v>
      </x:c>
      <x:c r="Q266" t="n">
        <x:v>6.05</x:v>
      </x:c>
      <x:c r="R266" t="n">
        <x:v>0</x:v>
      </x:c>
      <x:c r="S266" t="n">
        <x:v>6395</x:v>
      </x:c>
      <x:c r="T266" t="n">
        <x:v>105</x:v>
      </x:c>
      <x:c r="U266" t="n">
        <x:v>0</x:v>
      </x:c>
      <x:c r="V266" s="20" t="n">
        <x:f>IF((S266+T266)=0,0,T266/(S266+T266))</x:f>
        <x:v>0.016153846153846154</x:v>
      </x:c>
      <x:c r="W266"/>
    </x:row>
    <x:row r="267" ht="20" customHeight="1">
      <x:c r="A267" t="str">
        <x:v>PR000266</x:v>
      </x:c>
      <x:c r="B267" t="str">
        <x:v>WO00078</x:v>
      </x:c>
      <x:c r="C267" t="str">
        <x:v>LOT00078</x:v>
      </x:c>
      <x:c r="D267" t="str">
        <x:v>AUTO-BRK-B</x:v>
      </x:c>
      <x:c r="E267" t="n">
        <x:v>1</x:v>
      </x:c>
      <x:c r="F267" t="str">
        <x:v>CNC粗加工</x:v>
      </x:c>
      <x:c r="G267" t="str">
        <x:v>CNC</x:v>
      </x:c>
      <x:c r="H267" t="str">
        <x:v>CNC-01</x:v>
      </x:c>
      <x:c r="I267" t="str">
        <x:v>日班</x:v>
      </x:c>
      <x:c r="J267" s="24" t="n">
        <x:v>45273.333333333336</x:v>
      </x:c>
      <x:c r="K267" s="24" t="n">
        <x:v>45274.17083333333</x:v>
      </x:c>
      <x:c r="L267" s="24" t="n">
        <x:v>45273.359891493055</x:v>
      </x:c>
      <x:c r="M267" s="24" t="n">
        <x:v>45274.243355625</x:v>
      </x:c>
      <x:c r="N267" t="n">
        <x:v>0.6</x:v>
      </x:c>
      <x:c r="O267" t="n">
        <x:v>0.61</x:v>
      </x:c>
      <x:c r="P267" t="n">
        <x:v>19.5</x:v>
      </x:c>
      <x:c r="Q267" t="n">
        <x:v>20.59</x:v>
      </x:c>
      <x:c r="R267" t="n">
        <x:v>0</x:v>
      </x:c>
      <x:c r="S267" t="n">
        <x:v>6500</x:v>
      </x:c>
      <x:c r="T267" t="n">
        <x:v>0</x:v>
      </x:c>
      <x:c r="U267" t="n">
        <x:v>0</x:v>
      </x:c>
      <x:c r="V267" s="20" t="n">
        <x:f>IF((S267+T267)=0,0,T267/(S267+T267))</x:f>
        <x:v>0</x:v>
      </x:c>
      <x:c r="W267"/>
    </x:row>
    <x:row r="268" ht="20" customHeight="1">
      <x:c r="A268" t="str">
        <x:v>PR000267</x:v>
      </x:c>
      <x:c r="B268" t="str">
        <x:v>WO00078</x:v>
      </x:c>
      <x:c r="C268" t="str">
        <x:v>LOT00078</x:v>
      </x:c>
      <x:c r="D268" t="str">
        <x:v>AUTO-BRK-B</x:v>
      </x:c>
      <x:c r="E268" t="n">
        <x:v>2</x:v>
      </x:c>
      <x:c r="F268" t="str">
        <x:v>CNC精加工</x:v>
      </x:c>
      <x:c r="G268" t="str">
        <x:v>CNC</x:v>
      </x:c>
      <x:c r="H268" t="str">
        <x:v>CNC-04</x:v>
      </x:c>
      <x:c r="I268" t="str">
        <x:v>夜班</x:v>
      </x:c>
      <x:c r="J268" s="24" t="n">
        <x:v>45274.243355625</x:v>
      </x:c>
      <x:c r="K268" s="24" t="n">
        <x:v>45274.799605625</x:v>
      </x:c>
      <x:c r="L268" s="24" t="n">
        <x:v>45274.299202372684</x:v>
      </x:c>
      <x:c r="M268" s="24" t="n">
        <x:v>45274.90501891204</x:v>
      </x:c>
      <x:c r="N268" t="n">
        <x:v>0.35</x:v>
      </x:c>
      <x:c r="O268" t="n">
        <x:v>0.37</x:v>
      </x:c>
      <x:c r="P268" t="n">
        <x:v>13</x:v>
      </x:c>
      <x:c r="Q268" t="n">
        <x:v>14.17</x:v>
      </x:c>
      <x:c r="R268" t="n">
        <x:v>0</x:v>
      </x:c>
      <x:c r="S268" t="n">
        <x:v>6500</x:v>
      </x:c>
      <x:c r="T268" t="n">
        <x:v>0</x:v>
      </x:c>
      <x:c r="U268" t="n">
        <x:v>0</x:v>
      </x:c>
      <x:c r="V268" s="20" t="n">
        <x:f>IF((S268+T268)=0,0,T268/(S268+T268))</x:f>
        <x:v>0</x:v>
      </x:c>
      <x:c r="W268"/>
    </x:row>
    <x:row r="269" ht="20" customHeight="1">
      <x:c r="A269" t="str">
        <x:v>PR000268</x:v>
      </x:c>
      <x:c r="B269" t="str">
        <x:v>WO00078</x:v>
      </x:c>
      <x:c r="C269" t="str">
        <x:v>LOT00078</x:v>
      </x:c>
      <x:c r="D269" t="str">
        <x:v>AUTO-BRK-B</x:v>
      </x:c>
      <x:c r="E269" t="n">
        <x:v>3</x:v>
      </x:c>
      <x:c r="F269" t="str">
        <x:v>終檢包裝</x:v>
      </x:c>
      <x:c r="G269" t="str">
        <x:v>包裝</x:v>
      </x:c>
      <x:c r="H269" t="str">
        <x:v>PACK-01</x:v>
      </x:c>
      <x:c r="I269" t="str">
        <x:v>日班</x:v>
      </x:c>
      <x:c r="J269" s="24" t="n">
        <x:v>45274.90501891204</x:v>
      </x:c>
      <x:c r="K269" s="24" t="n">
        <x:v>45275.127935578705</x:v>
      </x:c>
      <x:c r="L269" s="24" t="n">
        <x:v>45274.96134074074</x:v>
      </x:c>
      <x:c r="M269" s="24" t="n">
        <x:v>45275.161964733794</x:v>
      </x:c>
      <x:c r="N269" t="n">
        <x:v>0.15</x:v>
      </x:c>
      <x:c r="O269" t="n">
        <x:v>0.15</x:v>
      </x:c>
      <x:c r="P269" t="n">
        <x:v>5.2</x:v>
      </x:c>
      <x:c r="Q269" t="n">
        <x:v>4.67</x:v>
      </x:c>
      <x:c r="R269" t="n">
        <x:v>0</x:v>
      </x:c>
      <x:c r="S269" t="n">
        <x:v>6422</x:v>
      </x:c>
      <x:c r="T269" t="n">
        <x:v>78</x:v>
      </x:c>
      <x:c r="U269" t="n">
        <x:v>0</x:v>
      </x:c>
      <x:c r="V269" s="20" t="n">
        <x:f>IF((S269+T269)=0,0,T269/(S269+T269))</x:f>
        <x:v>0.012</x:v>
      </x:c>
      <x:c r="W269"/>
    </x:row>
    <x:row r="270" ht="20" customHeight="1">
      <x:c r="A270" t="str">
        <x:v>PR000269</x:v>
      </x:c>
      <x:c r="B270" t="str">
        <x:v>WO00094</x:v>
      </x:c>
      <x:c r="C270" t="str">
        <x:v>LOT00094</x:v>
      </x:c>
      <x:c r="D270" t="str">
        <x:v>AUTO-KN-B</x:v>
      </x:c>
      <x:c r="E270" t="n">
        <x:v>1</x:v>
      </x:c>
      <x:c r="F270" t="str">
        <x:v>CNC粗加工</x:v>
      </x:c>
      <x:c r="G270" t="str">
        <x:v>CNC</x:v>
      </x:c>
      <x:c r="H270" t="str">
        <x:v>CNC-03</x:v>
      </x:c>
      <x:c r="I270" t="str">
        <x:v>夜班</x:v>
      </x:c>
      <x:c r="J270" s="24" t="n">
        <x:v>45276.333333333336</x:v>
      </x:c>
      <x:c r="K270" s="24" t="n">
        <x:v>45276.98333333333</x:v>
      </x:c>
      <x:c r="L270" s="24" t="n">
        <x:v>45276.375382673614</x:v>
      </x:c>
      <x:c r="M270" s="24" t="n">
        <x:v>45276.97046182871</x:v>
      </x:c>
      <x:c r="N270" t="n">
        <x:v>0.6</x:v>
      </x:c>
      <x:c r="O270" t="n">
        <x:v>0.68</x:v>
      </x:c>
      <x:c r="P270" t="n">
        <x:v>15</x:v>
      </x:c>
      <x:c r="Q270" t="n">
        <x:v>13.6</x:v>
      </x:c>
      <x:c r="R270" t="n">
        <x:v>0</x:v>
      </x:c>
      <x:c r="S270" t="n">
        <x:v>5000</x:v>
      </x:c>
      <x:c r="T270" t="n">
        <x:v>0</x:v>
      </x:c>
      <x:c r="U270" t="n">
        <x:v>0</x:v>
      </x:c>
      <x:c r="V270" s="20" t="n">
        <x:f>IF((S270+T270)=0,0,T270/(S270+T270))</x:f>
        <x:v>0</x:v>
      </x:c>
      <x:c r="W270"/>
    </x:row>
    <x:row r="271" ht="20" customHeight="1">
      <x:c r="A271" t="str">
        <x:v>PR000270</x:v>
      </x:c>
      <x:c r="B271" t="str">
        <x:v>WO00094</x:v>
      </x:c>
      <x:c r="C271" t="str">
        <x:v>LOT00094</x:v>
      </x:c>
      <x:c r="D271" t="str">
        <x:v>AUTO-KN-B</x:v>
      </x:c>
      <x:c r="E271" t="n">
        <x:v>2</x:v>
      </x:c>
      <x:c r="F271" t="str">
        <x:v>CNC精加工</x:v>
      </x:c>
      <x:c r="G271" t="str">
        <x:v>CNC</x:v>
      </x:c>
      <x:c r="H271" t="str">
        <x:v>CNC-01</x:v>
      </x:c>
      <x:c r="I271" t="str">
        <x:v>夜班</x:v>
      </x:c>
      <x:c r="J271" s="24" t="n">
        <x:v>45276.97046182871</x:v>
      </x:c>
      <x:c r="K271" s="24" t="n">
        <x:v>45277.4017118287</x:v>
      </x:c>
      <x:c r="L271" s="24" t="n">
        <x:v>45277.0087996875</x:v>
      </x:c>
      <x:c r="M271" s="24" t="n">
        <x:v>45277.4495721875</x:v>
      </x:c>
      <x:c r="N271" t="n">
        <x:v>0.35</x:v>
      </x:c>
      <x:c r="O271" t="n">
        <x:v>0.44</x:v>
      </x:c>
      <x:c r="P271" t="n">
        <x:v>10</x:v>
      </x:c>
      <x:c r="Q271" t="n">
        <x:v>10.14</x:v>
      </x:c>
      <x:c r="R271" t="n">
        <x:v>0</x:v>
      </x:c>
      <x:c r="S271" t="n">
        <x:v>5000</x:v>
      </x:c>
      <x:c r="T271" t="n">
        <x:v>0</x:v>
      </x:c>
      <x:c r="U271" t="n">
        <x:v>0</x:v>
      </x:c>
      <x:c r="V271" s="20" t="n">
        <x:f>IF((S271+T271)=0,0,T271/(S271+T271))</x:f>
        <x:v>0</x:v>
      </x:c>
      <x:c r="W271"/>
    </x:row>
    <x:row r="272" ht="20" customHeight="1">
      <x:c r="A272" t="str">
        <x:v>PR000271</x:v>
      </x:c>
      <x:c r="B272" t="str">
        <x:v>WO00094</x:v>
      </x:c>
      <x:c r="C272" t="str">
        <x:v>LOT00094</x:v>
      </x:c>
      <x:c r="D272" t="str">
        <x:v>AUTO-KN-B</x:v>
      </x:c>
      <x:c r="E272" t="n">
        <x:v>3</x:v>
      </x:c>
      <x:c r="F272" t="str">
        <x:v>終檢包裝</x:v>
      </x:c>
      <x:c r="G272" t="str">
        <x:v>包裝</x:v>
      </x:c>
      <x:c r="H272" t="str">
        <x:v>PACK-01</x:v>
      </x:c>
      <x:c r="I272" t="str">
        <x:v>日班</x:v>
      </x:c>
      <x:c r="J272" s="24" t="n">
        <x:v>45277.4495721875</x:v>
      </x:c>
      <x:c r="K272" s="24" t="n">
        <x:v>45277.62248885417</x:v>
      </x:c>
      <x:c r="L272" s="24" t="n">
        <x:v>45277.4576450463</x:v>
      </x:c>
      <x:c r="M272" s="24" t="n">
        <x:v>45277.64884789352</x:v>
      </x:c>
      <x:c r="N272" t="n">
        <x:v>0.15</x:v>
      </x:c>
      <x:c r="O272" t="n">
        <x:v>0.17</x:v>
      </x:c>
      <x:c r="P272" t="n">
        <x:v>4</x:v>
      </x:c>
      <x:c r="Q272" t="n">
        <x:v>4.42</x:v>
      </x:c>
      <x:c r="R272" t="n">
        <x:v>0</x:v>
      </x:c>
      <x:c r="S272" t="n">
        <x:v>4912</x:v>
      </x:c>
      <x:c r="T272" t="n">
        <x:v>88</x:v>
      </x:c>
      <x:c r="U272" t="n">
        <x:v>0</x:v>
      </x:c>
      <x:c r="V272" s="20" t="n">
        <x:f>IF((S272+T272)=0,0,T272/(S272+T272))</x:f>
        <x:v>0.0176</x:v>
      </x:c>
      <x:c r="W272"/>
    </x:row>
    <x:row r="273" ht="20" customHeight="1">
      <x:c r="A273" t="str">
        <x:v>PR000272</x:v>
      </x:c>
      <x:c r="B273" t="str">
        <x:v>WO00061</x:v>
      </x:c>
      <x:c r="C273" t="str">
        <x:v>LOT00061</x:v>
      </x:c>
      <x:c r="D273" t="str">
        <x:v>AUTO-KN-B</x:v>
      </x:c>
      <x:c r="E273" t="n">
        <x:v>1</x:v>
      </x:c>
      <x:c r="F273" t="str">
        <x:v>CNC粗加工</x:v>
      </x:c>
      <x:c r="G273" t="str">
        <x:v>CNC</x:v>
      </x:c>
      <x:c r="H273" t="str">
        <x:v>CNC-01</x:v>
      </x:c>
      <x:c r="I273" t="str">
        <x:v>日班</x:v>
      </x:c>
      <x:c r="J273" s="24" t="n">
        <x:v>45278.333333333336</x:v>
      </x:c>
      <x:c r="K273" s="24" t="n">
        <x:v>45278.98333333333</x:v>
      </x:c>
      <x:c r="L273" s="24" t="n">
        <x:v>45278.40208728009</x:v>
      </x:c>
      <x:c r="M273" s="24" t="n">
        <x:v>45279.097711608796</x:v>
      </x:c>
      <x:c r="N273" t="n">
        <x:v>0.6</x:v>
      </x:c>
      <x:c r="O273" t="n">
        <x:v>0.69</x:v>
      </x:c>
      <x:c r="P273" t="n">
        <x:v>15</x:v>
      </x:c>
      <x:c r="Q273" t="n">
        <x:v>16.01</x:v>
      </x:c>
      <x:c r="R273" t="n">
        <x:v>0</x:v>
      </x:c>
      <x:c r="S273" t="n">
        <x:v>5000</x:v>
      </x:c>
      <x:c r="T273" t="n">
        <x:v>0</x:v>
      </x:c>
      <x:c r="U273" t="n">
        <x:v>0</x:v>
      </x:c>
      <x:c r="V273" s="20" t="n">
        <x:f>IF((S273+T273)=0,0,T273/(S273+T273))</x:f>
        <x:v>0</x:v>
      </x:c>
      <x:c r="W273"/>
    </x:row>
    <x:row r="274" ht="20" customHeight="1">
      <x:c r="A274" t="str">
        <x:v>PR000273</x:v>
      </x:c>
      <x:c r="B274" t="str">
        <x:v>WO00061</x:v>
      </x:c>
      <x:c r="C274" t="str">
        <x:v>LOT00061</x:v>
      </x:c>
      <x:c r="D274" t="str">
        <x:v>AUTO-KN-B</x:v>
      </x:c>
      <x:c r="E274" t="n">
        <x:v>2</x:v>
      </x:c>
      <x:c r="F274" t="str">
        <x:v>CNC精加工</x:v>
      </x:c>
      <x:c r="G274" t="str">
        <x:v>CNC</x:v>
      </x:c>
      <x:c r="H274" t="str">
        <x:v>CNC-04</x:v>
      </x:c>
      <x:c r="I274" t="str">
        <x:v>夜班</x:v>
      </x:c>
      <x:c r="J274" s="24" t="n">
        <x:v>45279.097711608796</x:v>
      </x:c>
      <x:c r="K274" s="24" t="n">
        <x:v>45279.5289616088</x:v>
      </x:c>
      <x:c r="L274" s="24" t="n">
        <x:v>45279.147951631945</x:v>
      </x:c>
      <x:c r="M274" s="24" t="n">
        <x:v>45279.539750578704</x:v>
      </x:c>
      <x:c r="N274" t="n">
        <x:v>0.35</x:v>
      </x:c>
      <x:c r="O274" t="n">
        <x:v>0.43</x:v>
      </x:c>
      <x:c r="P274" t="n">
        <x:v>10</x:v>
      </x:c>
      <x:c r="Q274" t="n">
        <x:v>8.98</x:v>
      </x:c>
      <x:c r="R274" t="n">
        <x:v>0</x:v>
      </x:c>
      <x:c r="S274" t="n">
        <x:v>5000</x:v>
      </x:c>
      <x:c r="T274" t="n">
        <x:v>0</x:v>
      </x:c>
      <x:c r="U274" t="n">
        <x:v>0</x:v>
      </x:c>
      <x:c r="V274" s="20" t="n">
        <x:f>IF((S274+T274)=0,0,T274/(S274+T274))</x:f>
        <x:v>0</x:v>
      </x:c>
      <x:c r="W274"/>
    </x:row>
    <x:row r="275" ht="20" customHeight="1">
      <x:c r="A275" t="str">
        <x:v>PR000274</x:v>
      </x:c>
      <x:c r="B275" t="str">
        <x:v>WO00061</x:v>
      </x:c>
      <x:c r="C275" t="str">
        <x:v>LOT00061</x:v>
      </x:c>
      <x:c r="D275" t="str">
        <x:v>AUTO-KN-B</x:v>
      </x:c>
      <x:c r="E275" t="n">
        <x:v>3</x:v>
      </x:c>
      <x:c r="F275" t="str">
        <x:v>終檢包裝</x:v>
      </x:c>
      <x:c r="G275" t="str">
        <x:v>包裝</x:v>
      </x:c>
      <x:c r="H275" t="str">
        <x:v>PACK-01</x:v>
      </x:c>
      <x:c r="I275" t="str">
        <x:v>日班</x:v>
      </x:c>
      <x:c r="J275" s="24" t="n">
        <x:v>45279.539750578704</x:v>
      </x:c>
      <x:c r="K275" s="24" t="n">
        <x:v>45279.71266724537</x:v>
      </x:c>
      <x:c r="L275" s="24" t="n">
        <x:v>45279.60065537037</x:v>
      </x:c>
      <x:c r="M275" s="24" t="n">
        <x:v>45279.76308376157</x:v>
      </x:c>
      <x:c r="N275" t="n">
        <x:v>0.15</x:v>
      </x:c>
      <x:c r="O275" t="n">
        <x:v>0.13</x:v>
      </x:c>
      <x:c r="P275" t="n">
        <x:v>4</x:v>
      </x:c>
      <x:c r="Q275" t="n">
        <x:v>3.77</x:v>
      </x:c>
      <x:c r="R275" t="n">
        <x:v>0</x:v>
      </x:c>
      <x:c r="S275" t="n">
        <x:v>4920</x:v>
      </x:c>
      <x:c r="T275" t="n">
        <x:v>80</x:v>
      </x:c>
      <x:c r="U275" t="n">
        <x:v>0</x:v>
      </x:c>
      <x:c r="V275" s="20" t="n">
        <x:f>IF((S275+T275)=0,0,T275/(S275+T275))</x:f>
        <x:v>0.016</x:v>
      </x:c>
      <x:c r="W275"/>
    </x:row>
    <x:row r="276" ht="20" customHeight="1">
      <x:c r="A276" t="str">
        <x:v>PR000275</x:v>
      </x:c>
      <x:c r="B276" t="str">
        <x:v>WO00083</x:v>
      </x:c>
      <x:c r="C276" t="str">
        <x:v>LOT00083</x:v>
      </x:c>
      <x:c r="D276" t="str">
        <x:v>AUTO-KN-A</x:v>
      </x:c>
      <x:c r="E276" t="n">
        <x:v>1</x:v>
      </x:c>
      <x:c r="F276" t="str">
        <x:v>CNC粗加工</x:v>
      </x:c>
      <x:c r="G276" t="str">
        <x:v>CNC</x:v>
      </x:c>
      <x:c r="H276" t="str">
        <x:v>CNC-02</x:v>
      </x:c>
      <x:c r="I276" t="str">
        <x:v>日班</x:v>
      </x:c>
      <x:c r="J276" s="24" t="n">
        <x:v>45283.333333333336</x:v>
      </x:c>
      <x:c r="K276" s="24" t="n">
        <x:v>45283.73333333333</x:v>
      </x:c>
      <x:c r="L276" s="24" t="n">
        <x:v>45283.383368344905</x:v>
      </x:c>
      <x:c r="M276" s="24" t="n">
        <x:v>45283.78109851852</x:v>
      </x:c>
      <x:c r="N276" t="n">
        <x:v>0.6</x:v>
      </x:c>
      <x:c r="O276" t="n">
        <x:v>0.71</x:v>
      </x:c>
      <x:c r="P276" t="n">
        <x:v>9</x:v>
      </x:c>
      <x:c r="Q276" t="n">
        <x:v>8.83</x:v>
      </x:c>
      <x:c r="R276" t="n">
        <x:v>0</x:v>
      </x:c>
      <x:c r="S276" t="n">
        <x:v>3000</x:v>
      </x:c>
      <x:c r="T276" t="n">
        <x:v>0</x:v>
      </x:c>
      <x:c r="U276" t="n">
        <x:v>0</x:v>
      </x:c>
      <x:c r="V276" s="20" t="n">
        <x:f>IF((S276+T276)=0,0,T276/(S276+T276))</x:f>
        <x:v>0</x:v>
      </x:c>
      <x:c r="W276"/>
    </x:row>
    <x:row r="277" ht="20" customHeight="1">
      <x:c r="A277" t="str">
        <x:v>PR000276</x:v>
      </x:c>
      <x:c r="B277" t="str">
        <x:v>WO00083</x:v>
      </x:c>
      <x:c r="C277" t="str">
        <x:v>LOT00083</x:v>
      </x:c>
      <x:c r="D277" t="str">
        <x:v>AUTO-KN-A</x:v>
      </x:c>
      <x:c r="E277" t="n">
        <x:v>2</x:v>
      </x:c>
      <x:c r="F277" t="str">
        <x:v>CNC精加工</x:v>
      </x:c>
      <x:c r="G277" t="str">
        <x:v>CNC</x:v>
      </x:c>
      <x:c r="H277" t="str">
        <x:v>CNC-03</x:v>
      </x:c>
      <x:c r="I277" t="str">
        <x:v>日班</x:v>
      </x:c>
      <x:c r="J277" s="24" t="n">
        <x:v>45283.78109851852</x:v>
      </x:c>
      <x:c r="K277" s="24" t="n">
        <x:v>45284.04568185185</x:v>
      </x:c>
      <x:c r="L277" s="24" t="n">
        <x:v>45283.79802178241</x:v>
      </x:c>
      <x:c r="M277" s="24" t="n">
        <x:v>45284.13204305556</x:v>
      </x:c>
      <x:c r="N277" t="n">
        <x:v>0.35</x:v>
      </x:c>
      <x:c r="O277" t="n">
        <x:v>0.39</x:v>
      </x:c>
      <x:c r="P277" t="n">
        <x:v>6</x:v>
      </x:c>
      <x:c r="Q277" t="n">
        <x:v>5.66</x:v>
      </x:c>
      <x:c r="R277" t="n">
        <x:v>1.96</x:v>
      </x:c>
      <x:c r="S277" t="n">
        <x:v>3000</x:v>
      </x:c>
      <x:c r="T277" t="n">
        <x:v>0</x:v>
      </x:c>
      <x:c r="U277" t="n">
        <x:v>0</x:v>
      </x:c>
      <x:c r="V277" s="20" t="n">
        <x:f>IF((S277+T277)=0,0,T277/(S277+T277))</x:f>
        <x:v>0</x:v>
      </x:c>
      <x:c r="W277" t="str">
        <x:v>刀具更換</x:v>
      </x:c>
    </x:row>
    <x:row r="278" ht="20" customHeight="1">
      <x:c r="A278" t="str">
        <x:v>PR000277</x:v>
      </x:c>
      <x:c r="B278" t="str">
        <x:v>WO00083</x:v>
      </x:c>
      <x:c r="C278" t="str">
        <x:v>LOT00083</x:v>
      </x:c>
      <x:c r="D278" t="str">
        <x:v>AUTO-KN-A</x:v>
      </x:c>
      <x:c r="E278" t="n">
        <x:v>3</x:v>
      </x:c>
      <x:c r="F278" t="str">
        <x:v>終檢包裝</x:v>
      </x:c>
      <x:c r="G278" t="str">
        <x:v>包裝</x:v>
      </x:c>
      <x:c r="H278" t="str">
        <x:v>PACK-01</x:v>
      </x:c>
      <x:c r="I278" t="str">
        <x:v>日班</x:v>
      </x:c>
      <x:c r="J278" s="24" t="n">
        <x:v>45284.13204305556</x:v>
      </x:c>
      <x:c r="K278" s="24" t="n">
        <x:v>45284.238293055554</x:v>
      </x:c>
      <x:c r="L278" s="24" t="n">
        <x:v>45284.20575219907</x:v>
      </x:c>
      <x:c r="M278" s="24" t="n">
        <x:v>45284.32357761574</x:v>
      </x:c>
      <x:c r="N278" t="n">
        <x:v>0.15</x:v>
      </x:c>
      <x:c r="O278" t="n">
        <x:v>0.14</x:v>
      </x:c>
      <x:c r="P278" t="n">
        <x:v>2.4</x:v>
      </x:c>
      <x:c r="Q278" t="n">
        <x:v>2.69</x:v>
      </x:c>
      <x:c r="R278" t="n">
        <x:v>0</x:v>
      </x:c>
      <x:c r="S278" t="n">
        <x:v>2958</x:v>
      </x:c>
      <x:c r="T278" t="n">
        <x:v>42</x:v>
      </x:c>
      <x:c r="U278" t="n">
        <x:v>0</x:v>
      </x:c>
      <x:c r="V278" s="20" t="n">
        <x:f>IF((S278+T278)=0,0,T278/(S278+T278))</x:f>
        <x:v>0.014</x:v>
      </x:c>
      <x:c r="W278"/>
    </x:row>
    <x:row r="279" ht="20" customHeight="1">
      <x:c r="A279" t="str">
        <x:v>PR000278</x:v>
      </x:c>
      <x:c r="B279" t="str">
        <x:v>WO00101</x:v>
      </x:c>
      <x:c r="C279" t="str">
        <x:v>LOT00101</x:v>
      </x:c>
      <x:c r="D279" t="str">
        <x:v>AUTO-BS-A</x:v>
      </x:c>
      <x:c r="E279" t="n">
        <x:v>1</x:v>
      </x:c>
      <x:c r="F279" t="str">
        <x:v>CNC粗加工</x:v>
      </x:c>
      <x:c r="G279" t="str">
        <x:v>CNC</x:v>
      </x:c>
      <x:c r="H279" t="str">
        <x:v>CNC-02</x:v>
      </x:c>
      <x:c r="I279" t="str">
        <x:v>日班</x:v>
      </x:c>
      <x:c r="J279" s="24" t="n">
        <x:v>45278.333333333336</x:v>
      </x:c>
      <x:c r="K279" s="24" t="n">
        <x:v>45278.98333333333</x:v>
      </x:c>
      <x:c r="L279" s="24" t="n">
        <x:v>45278.41129217592</x:v>
      </x:c>
      <x:c r="M279" s="24" t="n">
        <x:v>45279.13633181713</x:v>
      </x:c>
      <x:c r="N279" t="n">
        <x:v>0.6</x:v>
      </x:c>
      <x:c r="O279" t="n">
        <x:v>0.55</x:v>
      </x:c>
      <x:c r="P279" t="n">
        <x:v>15</x:v>
      </x:c>
      <x:c r="Q279" t="n">
        <x:v>16.85</x:v>
      </x:c>
      <x:c r="R279" t="n">
        <x:v>0</x:v>
      </x:c>
      <x:c r="S279" t="n">
        <x:v>5000</x:v>
      </x:c>
      <x:c r="T279" t="n">
        <x:v>0</x:v>
      </x:c>
      <x:c r="U279" t="n">
        <x:v>0</x:v>
      </x:c>
      <x:c r="V279" s="20" t="n">
        <x:f>IF((S279+T279)=0,0,T279/(S279+T279))</x:f>
        <x:v>0</x:v>
      </x:c>
      <x:c r="W279"/>
    </x:row>
    <x:row r="280" ht="20" customHeight="1">
      <x:c r="A280" t="str">
        <x:v>PR000279</x:v>
      </x:c>
      <x:c r="B280" t="str">
        <x:v>WO00101</x:v>
      </x:c>
      <x:c r="C280" t="str">
        <x:v>LOT00101</x:v>
      </x:c>
      <x:c r="D280" t="str">
        <x:v>AUTO-BS-A</x:v>
      </x:c>
      <x:c r="E280" t="n">
        <x:v>2</x:v>
      </x:c>
      <x:c r="F280" t="str">
        <x:v>CNC精加工</x:v>
      </x:c>
      <x:c r="G280" t="str">
        <x:v>CNC</x:v>
      </x:c>
      <x:c r="H280" t="str">
        <x:v>CNC-01</x:v>
      </x:c>
      <x:c r="I280" t="str">
        <x:v>夜班</x:v>
      </x:c>
      <x:c r="J280" s="24" t="n">
        <x:v>45279.13633181713</x:v>
      </x:c>
      <x:c r="K280" s="24" t="n">
        <x:v>45279.56758181713</x:v>
      </x:c>
      <x:c r="L280" s="24" t="n">
        <x:v>45279.16360568287</x:v>
      </x:c>
      <x:c r="M280" s="24" t="n">
        <x:v>45279.560884976854</x:v>
      </x:c>
      <x:c r="N280" t="n">
        <x:v>0.35</x:v>
      </x:c>
      <x:c r="O280" t="n">
        <x:v>0.42</x:v>
      </x:c>
      <x:c r="P280" t="n">
        <x:v>10</x:v>
      </x:c>
      <x:c r="Q280" t="n">
        <x:v>9.12</x:v>
      </x:c>
      <x:c r="R280" t="n">
        <x:v>0</x:v>
      </x:c>
      <x:c r="S280" t="n">
        <x:v>5000</x:v>
      </x:c>
      <x:c r="T280" t="n">
        <x:v>0</x:v>
      </x:c>
      <x:c r="U280" t="n">
        <x:v>0</x:v>
      </x:c>
      <x:c r="V280" s="20" t="n">
        <x:f>IF((S280+T280)=0,0,T280/(S280+T280))</x:f>
        <x:v>0</x:v>
      </x:c>
      <x:c r="W280"/>
    </x:row>
    <x:row r="281" ht="20" customHeight="1">
      <x:c r="A281" t="str">
        <x:v>PR000280</x:v>
      </x:c>
      <x:c r="B281" t="str">
        <x:v>WO00101</x:v>
      </x:c>
      <x:c r="C281" t="str">
        <x:v>LOT00101</x:v>
      </x:c>
      <x:c r="D281" t="str">
        <x:v>AUTO-BS-A</x:v>
      </x:c>
      <x:c r="E281" t="n">
        <x:v>3</x:v>
      </x:c>
      <x:c r="F281" t="str">
        <x:v>終檢包裝</x:v>
      </x:c>
      <x:c r="G281" t="str">
        <x:v>包裝</x:v>
      </x:c>
      <x:c r="H281" t="str">
        <x:v>PACK-01</x:v>
      </x:c>
      <x:c r="I281" t="str">
        <x:v>日班</x:v>
      </x:c>
      <x:c r="J281" s="24" t="n">
        <x:v>45279.560884976854</x:v>
      </x:c>
      <x:c r="K281" s="24" t="n">
        <x:v>45279.73380164352</x:v>
      </x:c>
      <x:c r="L281" s="24" t="n">
        <x:v>45279.63786847222</x:v>
      </x:c>
      <x:c r="M281" s="24" t="n">
        <x:v>45279.79466130787</x:v>
      </x:c>
      <x:c r="N281" t="n">
        <x:v>0.15</x:v>
      </x:c>
      <x:c r="O281" t="n">
        <x:v>0.17</x:v>
      </x:c>
      <x:c r="P281" t="n">
        <x:v>4</x:v>
      </x:c>
      <x:c r="Q281" t="n">
        <x:v>3.59</x:v>
      </x:c>
      <x:c r="R281" t="n">
        <x:v>0</x:v>
      </x:c>
      <x:c r="S281" t="n">
        <x:v>4930</x:v>
      </x:c>
      <x:c r="T281" t="n">
        <x:v>70</x:v>
      </x:c>
      <x:c r="U281" t="n">
        <x:v>0</x:v>
      </x:c>
      <x:c r="V281" s="20" t="n">
        <x:f>IF((S281+T281)=0,0,T281/(S281+T281))</x:f>
        <x:v>0.014</x:v>
      </x:c>
      <x:c r="W281"/>
    </x:row>
    <x:row r="282" ht="20" customHeight="1">
      <x:c r="A282" t="str">
        <x:v>PR000281</x:v>
      </x:c>
      <x:c r="B282" t="str">
        <x:v>WO00104</x:v>
      </x:c>
      <x:c r="C282" t="str">
        <x:v>LOT00104</x:v>
      </x:c>
      <x:c r="D282" t="str">
        <x:v>PM-ALB-B</x:v>
      </x:c>
      <x:c r="E282" t="n">
        <x:v>1</x:v>
      </x:c>
      <x:c r="F282" t="str">
        <x:v>CNC粗加工</x:v>
      </x:c>
      <x:c r="G282" t="str">
        <x:v>CNC</x:v>
      </x:c>
      <x:c r="H282" t="str">
        <x:v>CNC-05</x:v>
      </x:c>
      <x:c r="I282" t="str">
        <x:v>夜班</x:v>
      </x:c>
      <x:c r="J282" s="24" t="n">
        <x:v>45287.333333333336</x:v>
      </x:c>
      <x:c r="K282" s="24" t="n">
        <x:v>45287.53333333333</x:v>
      </x:c>
      <x:c r="L282" s="24" t="n">
        <x:v>45287.36579251158</x:v>
      </x:c>
      <x:c r="M282" s="24" t="n">
        <x:v>45287.57510686343</x:v>
      </x:c>
      <x:c r="N282" t="n">
        <x:v>0.8</x:v>
      </x:c>
      <x:c r="O282" t="n">
        <x:v>0.74</x:v>
      </x:c>
      <x:c r="P282" t="n">
        <x:v>4</x:v>
      </x:c>
      <x:c r="Q282" t="n">
        <x:v>4.28</x:v>
      </x:c>
      <x:c r="R282" t="n">
        <x:v>0</x:v>
      </x:c>
      <x:c r="S282" t="n">
        <x:v>800</x:v>
      </x:c>
      <x:c r="T282" t="n">
        <x:v>0</x:v>
      </x:c>
      <x:c r="U282" t="n">
        <x:v>0</x:v>
      </x:c>
      <x:c r="V282" s="20" t="n">
        <x:f>IF((S282+T282)=0,0,T282/(S282+T282))</x:f>
        <x:v>0</x:v>
      </x:c>
      <x:c r="W282"/>
    </x:row>
    <x:row r="283" ht="20" customHeight="1">
      <x:c r="A283" t="str">
        <x:v>PR000282</x:v>
      </x:c>
      <x:c r="B283" t="str">
        <x:v>WO00104</x:v>
      </x:c>
      <x:c r="C283" t="str">
        <x:v>LOT00104</x:v>
      </x:c>
      <x:c r="D283" t="str">
        <x:v>PM-ALB-B</x:v>
      </x:c>
      <x:c r="E283" t="n">
        <x:v>2</x:v>
      </x:c>
      <x:c r="F283" t="str">
        <x:v>CNC精加工</x:v>
      </x:c>
      <x:c r="G283" t="str">
        <x:v>CNC</x:v>
      </x:c>
      <x:c r="H283" t="str">
        <x:v>CNC-04</x:v>
      </x:c>
      <x:c r="I283" t="str">
        <x:v>日班</x:v>
      </x:c>
      <x:c r="J283" s="24" t="n">
        <x:v>45287.57510686343</x:v>
      </x:c>
      <x:c r="K283" s="24" t="n">
        <x:v>45287.712606863424</x:v>
      </x:c>
      <x:c r="L283" s="24" t="n">
        <x:v>45287.581503912035</x:v>
      </x:c>
      <x:c r="M283" s="24" t="n">
        <x:v>45287.70520053241</x:v>
      </x:c>
      <x:c r="N283" t="n">
        <x:v>0.5</x:v>
      </x:c>
      <x:c r="O283" t="n">
        <x:v>0.43</x:v>
      </x:c>
      <x:c r="P283" t="n">
        <x:v>2.8</x:v>
      </x:c>
      <x:c r="Q283" t="n">
        <x:v>2.54</x:v>
      </x:c>
      <x:c r="R283" t="n">
        <x:v>0</x:v>
      </x:c>
      <x:c r="S283" t="n">
        <x:v>800</x:v>
      </x:c>
      <x:c r="T283" t="n">
        <x:v>0</x:v>
      </x:c>
      <x:c r="U283" t="n">
        <x:v>0</x:v>
      </x:c>
      <x:c r="V283" s="20" t="n">
        <x:f>IF((S283+T283)=0,0,T283/(S283+T283))</x:f>
        <x:v>0</x:v>
      </x:c>
      <x:c r="W283"/>
    </x:row>
    <x:row r="284" ht="20" customHeight="1">
      <x:c r="A284" t="str">
        <x:v>PR000283</x:v>
      </x:c>
      <x:c r="B284" t="str">
        <x:v>WO00104</x:v>
      </x:c>
      <x:c r="C284" t="str">
        <x:v>LOT00104</x:v>
      </x:c>
      <x:c r="D284" t="str">
        <x:v>PM-ALB-B</x:v>
      </x:c>
      <x:c r="E284" t="n">
        <x:v>3</x:v>
      </x:c>
      <x:c r="F284" t="str">
        <x:v>精密檢驗</x:v>
      </x:c>
      <x:c r="G284" t="str">
        <x:v>測試</x:v>
      </x:c>
      <x:c r="H284" t="str">
        <x:v>TEST-01</x:v>
      </x:c>
      <x:c r="I284" t="str">
        <x:v>日班</x:v>
      </x:c>
      <x:c r="J284" s="24" t="n">
        <x:v>45287.70520053241</x:v>
      </x:c>
      <x:c r="K284" s="24" t="n">
        <x:v>45287.77561719908</x:v>
      </x:c>
      <x:c r="L284" s="24" t="n">
        <x:v>45287.75155688657</x:v>
      </x:c>
      <x:c r="M284" s="24" t="n">
        <x:v>45287.82035930556</x:v>
      </x:c>
      <x:c r="N284" t="n">
        <x:v>0.25</x:v>
      </x:c>
      <x:c r="O284" t="n">
        <x:v>0.29</x:v>
      </x:c>
      <x:c r="P284" t="n">
        <x:v>1.44</x:v>
      </x:c>
      <x:c r="Q284" t="n">
        <x:v>1.36</x:v>
      </x:c>
      <x:c r="R284" t="n">
        <x:v>0</x:v>
      </x:c>
      <x:c r="S284" t="n">
        <x:v>782</x:v>
      </x:c>
      <x:c r="T284" t="n">
        <x:v>18</x:v>
      </x:c>
      <x:c r="U284" t="n">
        <x:v>0</x:v>
      </x:c>
      <x:c r="V284" s="20" t="n">
        <x:f>IF((S284+T284)=0,0,T284/(S284+T284))</x:f>
        <x:v>0.0225</x:v>
      </x:c>
      <x:c r="W284"/>
    </x:row>
    <x:row r="285" ht="20" customHeight="1">
      <x:c r="A285" t="str">
        <x:v>PR000284</x:v>
      </x:c>
      <x:c r="B285" t="str">
        <x:v>WO00093</x:v>
      </x:c>
      <x:c r="C285" t="str">
        <x:v>LOT00093</x:v>
      </x:c>
      <x:c r="D285" t="str">
        <x:v>AUTO-BS-A</x:v>
      </x:c>
      <x:c r="E285" t="n">
        <x:v>1</x:v>
      </x:c>
      <x:c r="F285" t="str">
        <x:v>CNC粗加工</x:v>
      </x:c>
      <x:c r="G285" t="str">
        <x:v>CNC</x:v>
      </x:c>
      <x:c r="H285" t="str">
        <x:v>CNC-01</x:v>
      </x:c>
      <x:c r="I285" t="str">
        <x:v>夜班</x:v>
      </x:c>
      <x:c r="J285" s="24" t="n">
        <x:v>45278.333333333336</x:v>
      </x:c>
      <x:c r="K285" s="24" t="n">
        <x:v>45278.98333333333</x:v>
      </x:c>
      <x:c r="L285" s="24" t="n">
        <x:v>45278.34589314815</x:v>
      </x:c>
      <x:c r="M285" s="24" t="n">
        <x:v>45278.95068229167</x:v>
      </x:c>
      <x:c r="N285" t="n">
        <x:v>0.6</x:v>
      </x:c>
      <x:c r="O285" t="n">
        <x:v>0.66</x:v>
      </x:c>
      <x:c r="P285" t="n">
        <x:v>15</x:v>
      </x:c>
      <x:c r="Q285" t="n">
        <x:v>13.42</x:v>
      </x:c>
      <x:c r="R285" t="n">
        <x:v>0.43</x:v>
      </x:c>
      <x:c r="S285" t="n">
        <x:v>5000</x:v>
      </x:c>
      <x:c r="T285" t="n">
        <x:v>0</x:v>
      </x:c>
      <x:c r="U285" t="n">
        <x:v>0</x:v>
      </x:c>
      <x:c r="V285" s="20" t="n">
        <x:f>IF((S285+T285)=0,0,T285/(S285+T285))</x:f>
        <x:v>0</x:v>
      </x:c>
      <x:c r="W285" t="str">
        <x:v>設備微停機</x:v>
      </x:c>
    </x:row>
    <x:row r="286" ht="20" customHeight="1">
      <x:c r="A286" t="str">
        <x:v>PR000285</x:v>
      </x:c>
      <x:c r="B286" t="str">
        <x:v>WO00093</x:v>
      </x:c>
      <x:c r="C286" t="str">
        <x:v>LOT00093</x:v>
      </x:c>
      <x:c r="D286" t="str">
        <x:v>AUTO-BS-A</x:v>
      </x:c>
      <x:c r="E286" t="n">
        <x:v>2</x:v>
      </x:c>
      <x:c r="F286" t="str">
        <x:v>CNC精加工</x:v>
      </x:c>
      <x:c r="G286" t="str">
        <x:v>CNC</x:v>
      </x:c>
      <x:c r="H286" t="str">
        <x:v>CNC-01</x:v>
      </x:c>
      <x:c r="I286" t="str">
        <x:v>日班</x:v>
      </x:c>
      <x:c r="J286" s="24" t="n">
        <x:v>45278.95068229167</x:v>
      </x:c>
      <x:c r="K286" s="24" t="n">
        <x:v>45279.38193229167</x:v>
      </x:c>
      <x:c r="L286" s="24" t="n">
        <x:v>45278.98846006944</x:v>
      </x:c>
      <x:c r="M286" s="24" t="n">
        <x:v>45279.51122375</x:v>
      </x:c>
      <x:c r="N286" t="n">
        <x:v>0.35</x:v>
      </x:c>
      <x:c r="O286" t="n">
        <x:v>0.39</x:v>
      </x:c>
      <x:c r="P286" t="n">
        <x:v>10</x:v>
      </x:c>
      <x:c r="Q286" t="n">
        <x:v>10.69</x:v>
      </x:c>
      <x:c r="R286" t="n">
        <x:v>1.47</x:v>
      </x:c>
      <x:c r="S286" t="n">
        <x:v>5000</x:v>
      </x:c>
      <x:c r="T286" t="n">
        <x:v>0</x:v>
      </x:c>
      <x:c r="U286" t="n">
        <x:v>0</x:v>
      </x:c>
      <x:c r="V286" s="20" t="n">
        <x:f>IF((S286+T286)=0,0,T286/(S286+T286))</x:f>
        <x:v>0</x:v>
      </x:c>
      <x:c r="W286" t="str">
        <x:v>設備微停機</x:v>
      </x:c>
    </x:row>
    <x:row r="287" ht="20" customHeight="1">
      <x:c r="A287" t="str">
        <x:v>PR000286</x:v>
      </x:c>
      <x:c r="B287" t="str">
        <x:v>WO00093</x:v>
      </x:c>
      <x:c r="C287" t="str">
        <x:v>LOT00093</x:v>
      </x:c>
      <x:c r="D287" t="str">
        <x:v>AUTO-BS-A</x:v>
      </x:c>
      <x:c r="E287" t="n">
        <x:v>3</x:v>
      </x:c>
      <x:c r="F287" t="str">
        <x:v>終檢包裝</x:v>
      </x:c>
      <x:c r="G287" t="str">
        <x:v>包裝</x:v>
      </x:c>
      <x:c r="H287" t="str">
        <x:v>PACK-01</x:v>
      </x:c>
      <x:c r="I287" t="str">
        <x:v>日班</x:v>
      </x:c>
      <x:c r="J287" s="24" t="n">
        <x:v>45279.51122375</x:v>
      </x:c>
      <x:c r="K287" s="24" t="n">
        <x:v>45279.68414041667</x:v>
      </x:c>
      <x:c r="L287" s="24" t="n">
        <x:v>45279.51456328703</x:v>
      </x:c>
      <x:c r="M287" s="24" t="n">
        <x:v>45279.68012657407</x:v>
      </x:c>
      <x:c r="N287" t="n">
        <x:v>0.15</x:v>
      </x:c>
      <x:c r="O287" t="n">
        <x:v>0.17</x:v>
      </x:c>
      <x:c r="P287" t="n">
        <x:v>4</x:v>
      </x:c>
      <x:c r="Q287" t="n">
        <x:v>3.8</x:v>
      </x:c>
      <x:c r="R287" t="n">
        <x:v>0</x:v>
      </x:c>
      <x:c r="S287" t="n">
        <x:v>4928</x:v>
      </x:c>
      <x:c r="T287" t="n">
        <x:v>72</x:v>
      </x:c>
      <x:c r="U287" t="n">
        <x:v>0</x:v>
      </x:c>
      <x:c r="V287" s="20" t="n">
        <x:f>IF((S287+T287)=0,0,T287/(S287+T287))</x:f>
        <x:v>0.0144</x:v>
      </x:c>
      <x:c r="W287"/>
    </x:row>
    <x:row r="288" ht="20" customHeight="1">
      <x:c r="A288" t="str">
        <x:v>PR000287</x:v>
      </x:c>
      <x:c r="B288" t="str">
        <x:v>WO00089</x:v>
      </x:c>
      <x:c r="C288" t="str">
        <x:v>LOT00089</x:v>
      </x:c>
      <x:c r="D288" t="str">
        <x:v>PM-VAC-A</x:v>
      </x:c>
      <x:c r="E288" t="n">
        <x:v>1</x:v>
      </x:c>
      <x:c r="F288" t="str">
        <x:v>CNC粗加工</x:v>
      </x:c>
      <x:c r="G288" t="str">
        <x:v>CNC</x:v>
      </x:c>
      <x:c r="H288" t="str">
        <x:v>CNC-07</x:v>
      </x:c>
      <x:c r="I288" t="str">
        <x:v>夜班</x:v>
      </x:c>
      <x:c r="J288" s="24" t="n">
        <x:v>45288.333333333336</x:v>
      </x:c>
      <x:c r="K288" s="24" t="n">
        <x:v>45288.42916666667</x:v>
      </x:c>
      <x:c r="L288" s="24" t="n">
        <x:v>45288.36917819444</x:v>
      </x:c>
      <x:c r="M288" s="24" t="n">
        <x:v>45288.47620923611</x:v>
      </x:c>
      <x:c r="N288" t="n">
        <x:v>0.8</x:v>
      </x:c>
      <x:c r="O288" t="n">
        <x:v>0.98</x:v>
      </x:c>
      <x:c r="P288" t="n">
        <x:v>1.5</x:v>
      </x:c>
      <x:c r="Q288" t="n">
        <x:v>1.59</x:v>
      </x:c>
      <x:c r="R288" t="n">
        <x:v>0</x:v>
      </x:c>
      <x:c r="S288" t="n">
        <x:v>300</x:v>
      </x:c>
      <x:c r="T288" t="n">
        <x:v>0</x:v>
      </x:c>
      <x:c r="U288" t="n">
        <x:v>0</x:v>
      </x:c>
      <x:c r="V288" s="20" t="n">
        <x:f>IF((S288+T288)=0,0,T288/(S288+T288))</x:f>
        <x:v>0</x:v>
      </x:c>
      <x:c r="W288"/>
    </x:row>
    <x:row r="289" ht="20" customHeight="1">
      <x:c r="A289" t="str">
        <x:v>PR000288</x:v>
      </x:c>
      <x:c r="B289" t="str">
        <x:v>WO00089</x:v>
      </x:c>
      <x:c r="C289" t="str">
        <x:v>LOT00089</x:v>
      </x:c>
      <x:c r="D289" t="str">
        <x:v>PM-VAC-A</x:v>
      </x:c>
      <x:c r="E289" t="n">
        <x:v>2</x:v>
      </x:c>
      <x:c r="F289" t="str">
        <x:v>CNC精加工</x:v>
      </x:c>
      <x:c r="G289" t="str">
        <x:v>CNC</x:v>
      </x:c>
      <x:c r="H289" t="str">
        <x:v>CNC-05</x:v>
      </x:c>
      <x:c r="I289" t="str">
        <x:v>日班</x:v>
      </x:c>
      <x:c r="J289" s="24" t="n">
        <x:v>45288.47620923611</x:v>
      </x:c>
      <x:c r="K289" s="24" t="n">
        <x:v>45288.540792569445</x:v>
      </x:c>
      <x:c r="L289" s="24" t="n">
        <x:v>45288.494443668984</x:v>
      </x:c>
      <x:c r="M289" s="24" t="n">
        <x:v>45288.56283805556</x:v>
      </x:c>
      <x:c r="N289" t="n">
        <x:v>0.5</x:v>
      </x:c>
      <x:c r="O289" t="n">
        <x:v>0.54</x:v>
      </x:c>
      <x:c r="P289" t="n">
        <x:v>1.05</x:v>
      </x:c>
      <x:c r="Q289" t="n">
        <x:v>1.1</x:v>
      </x:c>
      <x:c r="R289" t="n">
        <x:v>0</x:v>
      </x:c>
      <x:c r="S289" t="n">
        <x:v>300</x:v>
      </x:c>
      <x:c r="T289" t="n">
        <x:v>0</x:v>
      </x:c>
      <x:c r="U289" t="n">
        <x:v>0</x:v>
      </x:c>
      <x:c r="V289" s="20" t="n">
        <x:f>IF((S289+T289)=0,0,T289/(S289+T289))</x:f>
        <x:v>0</x:v>
      </x:c>
      <x:c r="W289"/>
    </x:row>
    <x:row r="290" ht="20" customHeight="1">
      <x:c r="A290" t="str">
        <x:v>PR000289</x:v>
      </x:c>
      <x:c r="B290" t="str">
        <x:v>WO00089</x:v>
      </x:c>
      <x:c r="C290" t="str">
        <x:v>LOT00089</x:v>
      </x:c>
      <x:c r="D290" t="str">
        <x:v>PM-VAC-A</x:v>
      </x:c>
      <x:c r="E290" t="n">
        <x:v>3</x:v>
      </x:c>
      <x:c r="F290" t="str">
        <x:v>精密檢驗</x:v>
      </x:c>
      <x:c r="G290" t="str">
        <x:v>測試</x:v>
      </x:c>
      <x:c r="H290" t="str">
        <x:v>TEST-01</x:v>
      </x:c>
      <x:c r="I290" t="str">
        <x:v>日班</x:v>
      </x:c>
      <x:c r="J290" s="24" t="n">
        <x:v>45288.56283805556</x:v>
      </x:c>
      <x:c r="K290" s="24" t="n">
        <x:v>45288.59575472222</x:v>
      </x:c>
      <x:c r="L290" s="24" t="n">
        <x:v>45288.639723472224</x:v>
      </x:c>
      <x:c r="M290" s="24" t="n">
        <x:v>45288.67545747685</x:v>
      </x:c>
      <x:c r="N290" t="n">
        <x:v>0.25</x:v>
      </x:c>
      <x:c r="O290" t="n">
        <x:v>0.31</x:v>
      </x:c>
      <x:c r="P290" t="n">
        <x:v>0.54</x:v>
      </x:c>
      <x:c r="Q290" t="n">
        <x:v>0.55</x:v>
      </x:c>
      <x:c r="R290" t="n">
        <x:v>0</x:v>
      </x:c>
      <x:c r="S290" t="n">
        <x:v>297</x:v>
      </x:c>
      <x:c r="T290" t="n">
        <x:v>3</x:v>
      </x:c>
      <x:c r="U290" t="n">
        <x:v>0</x:v>
      </x:c>
      <x:c r="V290" s="20" t="n">
        <x:f>IF((S290+T290)=0,0,T290/(S290+T290))</x:f>
        <x:v>0.01</x:v>
      </x:c>
      <x:c r="W290"/>
    </x:row>
    <x:row r="291" ht="20" customHeight="1">
      <x:c r="A291" t="str">
        <x:v>PR000290</x:v>
      </x:c>
      <x:c r="B291" t="str">
        <x:v>WO00099</x:v>
      </x:c>
      <x:c r="C291" t="str">
        <x:v>LOT00099</x:v>
      </x:c>
      <x:c r="D291" t="str">
        <x:v>AUTO-BS-B</x:v>
      </x:c>
      <x:c r="E291" t="n">
        <x:v>1</x:v>
      </x:c>
      <x:c r="F291" t="str">
        <x:v>CNC粗加工</x:v>
      </x:c>
      <x:c r="G291" t="str">
        <x:v>CNC</x:v>
      </x:c>
      <x:c r="H291" t="str">
        <x:v>CNC-04</x:v>
      </x:c>
      <x:c r="I291" t="str">
        <x:v>日班</x:v>
      </x:c>
      <x:c r="J291" s="24" t="n">
        <x:v>45278.333333333336</x:v>
      </x:c>
      <x:c r="K291" s="24" t="n">
        <x:v>45279.17083333333</x:v>
      </x:c>
      <x:c r="L291" s="24" t="n">
        <x:v>45278.35580748843</x:v>
      </x:c>
      <x:c r="M291" s="24" t="n">
        <x:v>45279.31933947917</x:v>
      </x:c>
      <x:c r="N291" t="n">
        <x:v>0.6</x:v>
      </x:c>
      <x:c r="O291" t="n">
        <x:v>0.64</x:v>
      </x:c>
      <x:c r="P291" t="n">
        <x:v>19.5</x:v>
      </x:c>
      <x:c r="Q291" t="n">
        <x:v>22.48</x:v>
      </x:c>
      <x:c r="R291" t="n">
        <x:v>0</x:v>
      </x:c>
      <x:c r="S291" t="n">
        <x:v>6500</x:v>
      </x:c>
      <x:c r="T291" t="n">
        <x:v>0</x:v>
      </x:c>
      <x:c r="U291" t="n">
        <x:v>0</x:v>
      </x:c>
      <x:c r="V291" s="20" t="n">
        <x:f>IF((S291+T291)=0,0,T291/(S291+T291))</x:f>
        <x:v>0</x:v>
      </x:c>
      <x:c r="W291"/>
    </x:row>
    <x:row r="292" ht="20" customHeight="1">
      <x:c r="A292" t="str">
        <x:v>PR000291</x:v>
      </x:c>
      <x:c r="B292" t="str">
        <x:v>WO00099</x:v>
      </x:c>
      <x:c r="C292" t="str">
        <x:v>LOT00099</x:v>
      </x:c>
      <x:c r="D292" t="str">
        <x:v>AUTO-BS-B</x:v>
      </x:c>
      <x:c r="E292" t="n">
        <x:v>2</x:v>
      </x:c>
      <x:c r="F292" t="str">
        <x:v>CNC精加工</x:v>
      </x:c>
      <x:c r="G292" t="str">
        <x:v>CNC</x:v>
      </x:c>
      <x:c r="H292" t="str">
        <x:v>CNC-04</x:v>
      </x:c>
      <x:c r="I292" t="str">
        <x:v>夜班</x:v>
      </x:c>
      <x:c r="J292" s="24" t="n">
        <x:v>45279.31933947917</x:v>
      </x:c>
      <x:c r="K292" s="24" t="n">
        <x:v>45279.87558947917</x:v>
      </x:c>
      <x:c r="L292" s="24" t="n">
        <x:v>45279.391107511576</x:v>
      </x:c>
      <x:c r="M292" s="24" t="n">
        <x:v>45279.91943335648</x:v>
      </x:c>
      <x:c r="N292" t="n">
        <x:v>0.35</x:v>
      </x:c>
      <x:c r="O292" t="n">
        <x:v>0.33</x:v>
      </x:c>
      <x:c r="P292" t="n">
        <x:v>13</x:v>
      </x:c>
      <x:c r="Q292" t="n">
        <x:v>12.35</x:v>
      </x:c>
      <x:c r="R292" t="n">
        <x:v>0</x:v>
      </x:c>
      <x:c r="S292" t="n">
        <x:v>6500</x:v>
      </x:c>
      <x:c r="T292" t="n">
        <x:v>0</x:v>
      </x:c>
      <x:c r="U292" t="n">
        <x:v>0</x:v>
      </x:c>
      <x:c r="V292" s="20" t="n">
        <x:f>IF((S292+T292)=0,0,T292/(S292+T292))</x:f>
        <x:v>0</x:v>
      </x:c>
      <x:c r="W292"/>
    </x:row>
    <x:row r="293" ht="20" customHeight="1">
      <x:c r="A293" t="str">
        <x:v>PR000292</x:v>
      </x:c>
      <x:c r="B293" t="str">
        <x:v>WO00099</x:v>
      </x:c>
      <x:c r="C293" t="str">
        <x:v>LOT00099</x:v>
      </x:c>
      <x:c r="D293" t="str">
        <x:v>AUTO-BS-B</x:v>
      </x:c>
      <x:c r="E293" t="n">
        <x:v>3</x:v>
      </x:c>
      <x:c r="F293" t="str">
        <x:v>終檢包裝</x:v>
      </x:c>
      <x:c r="G293" t="str">
        <x:v>包裝</x:v>
      </x:c>
      <x:c r="H293" t="str">
        <x:v>PACK-01</x:v>
      </x:c>
      <x:c r="I293" t="str">
        <x:v>日班</x:v>
      </x:c>
      <x:c r="J293" s="24" t="n">
        <x:v>45279.91943335648</x:v>
      </x:c>
      <x:c r="K293" s="24" t="n">
        <x:v>45280.14235002315</x:v>
      </x:c>
      <x:c r="L293" s="24" t="n">
        <x:v>45279.99035212963</x:v>
      </x:c>
      <x:c r="M293" s="24" t="n">
        <x:v>45280.264908958336</x:v>
      </x:c>
      <x:c r="N293" t="n">
        <x:v>0.15</x:v>
      </x:c>
      <x:c r="O293" t="n">
        <x:v>0.17</x:v>
      </x:c>
      <x:c r="P293" t="n">
        <x:v>5.2</x:v>
      </x:c>
      <x:c r="Q293" t="n">
        <x:v>5.12</x:v>
      </x:c>
      <x:c r="R293" t="n">
        <x:v>1.3</x:v>
      </x:c>
      <x:c r="S293" t="n">
        <x:v>6445</x:v>
      </x:c>
      <x:c r="T293" t="n">
        <x:v>55</x:v>
      </x:c>
      <x:c r="U293" t="n">
        <x:v>0</x:v>
      </x:c>
      <x:c r="V293" s="20" t="n">
        <x:f>IF((S293+T293)=0,0,T293/(S293+T293))</x:f>
        <x:v>0.008461538461538461</x:v>
      </x:c>
      <x:c r="W293" t="str">
        <x:v>刀具更換</x:v>
      </x:c>
    </x:row>
    <x:row r="294" ht="20" customHeight="1">
      <x:c r="A294" t="str">
        <x:v>PR000293</x:v>
      </x:c>
      <x:c r="B294" t="str">
        <x:v>WO00102</x:v>
      </x:c>
      <x:c r="C294" t="str">
        <x:v>LOT00102</x:v>
      </x:c>
      <x:c r="D294" t="str">
        <x:v>AUTO-BS-A</x:v>
      </x:c>
      <x:c r="E294" t="n">
        <x:v>1</x:v>
      </x:c>
      <x:c r="F294" t="str">
        <x:v>CNC粗加工</x:v>
      </x:c>
      <x:c r="G294" t="str">
        <x:v>CNC</x:v>
      </x:c>
      <x:c r="H294" t="str">
        <x:v>CNC-04</x:v>
      </x:c>
      <x:c r="I294" t="str">
        <x:v>日班</x:v>
      </x:c>
      <x:c r="J294" s="24" t="n">
        <x:v>45278.333333333336</x:v>
      </x:c>
      <x:c r="K294" s="24" t="n">
        <x:v>45278.98333333333</x:v>
      </x:c>
      <x:c r="L294" s="24" t="n">
        <x:v>45278.36661894676</x:v>
      </x:c>
      <x:c r="M294" s="24" t="n">
        <x:v>45279.05070620371</x:v>
      </x:c>
      <x:c r="N294" t="n">
        <x:v>0.6</x:v>
      </x:c>
      <x:c r="O294" t="n">
        <x:v>0.51</x:v>
      </x:c>
      <x:c r="P294" t="n">
        <x:v>15</x:v>
      </x:c>
      <x:c r="Q294" t="n">
        <x:v>15.9</x:v>
      </x:c>
      <x:c r="R294" t="n">
        <x:v>0</x:v>
      </x:c>
      <x:c r="S294" t="n">
        <x:v>5000</x:v>
      </x:c>
      <x:c r="T294" t="n">
        <x:v>0</x:v>
      </x:c>
      <x:c r="U294" t="n">
        <x:v>0</x:v>
      </x:c>
      <x:c r="V294" s="20" t="n">
        <x:f>IF((S294+T294)=0,0,T294/(S294+T294))</x:f>
        <x:v>0</x:v>
      </x:c>
      <x:c r="W294"/>
    </x:row>
    <x:row r="295" ht="20" customHeight="1">
      <x:c r="A295" t="str">
        <x:v>PR000294</x:v>
      </x:c>
      <x:c r="B295" t="str">
        <x:v>WO00102</x:v>
      </x:c>
      <x:c r="C295" t="str">
        <x:v>LOT00102</x:v>
      </x:c>
      <x:c r="D295" t="str">
        <x:v>AUTO-BS-A</x:v>
      </x:c>
      <x:c r="E295" t="n">
        <x:v>2</x:v>
      </x:c>
      <x:c r="F295" t="str">
        <x:v>CNC精加工</x:v>
      </x:c>
      <x:c r="G295" t="str">
        <x:v>CNC</x:v>
      </x:c>
      <x:c r="H295" t="str">
        <x:v>CNC-02</x:v>
      </x:c>
      <x:c r="I295" t="str">
        <x:v>夜班</x:v>
      </x:c>
      <x:c r="J295" s="24" t="n">
        <x:v>45279.05070620371</x:v>
      </x:c>
      <x:c r="K295" s="24" t="n">
        <x:v>45279.4819562037</x:v>
      </x:c>
      <x:c r="L295" s="24" t="n">
        <x:v>45279.12968489583</x:v>
      </x:c>
      <x:c r="M295" s="24" t="n">
        <x:v>45279.53849554398</x:v>
      </x:c>
      <x:c r="N295" t="n">
        <x:v>0.35</x:v>
      </x:c>
      <x:c r="O295" t="n">
        <x:v>0.33</x:v>
      </x:c>
      <x:c r="P295" t="n">
        <x:v>10</x:v>
      </x:c>
      <x:c r="Q295" t="n">
        <x:v>9.48</x:v>
      </x:c>
      <x:c r="R295" t="n">
        <x:v>0</x:v>
      </x:c>
      <x:c r="S295" t="n">
        <x:v>5000</x:v>
      </x:c>
      <x:c r="T295" t="n">
        <x:v>0</x:v>
      </x:c>
      <x:c r="U295" t="n">
        <x:v>0</x:v>
      </x:c>
      <x:c r="V295" s="20" t="n">
        <x:f>IF((S295+T295)=0,0,T295/(S295+T295))</x:f>
        <x:v>0</x:v>
      </x:c>
      <x:c r="W295"/>
    </x:row>
    <x:row r="296" ht="20" customHeight="1">
      <x:c r="A296" t="str">
        <x:v>PR000295</x:v>
      </x:c>
      <x:c r="B296" t="str">
        <x:v>WO00102</x:v>
      </x:c>
      <x:c r="C296" t="str">
        <x:v>LOT00102</x:v>
      </x:c>
      <x:c r="D296" t="str">
        <x:v>AUTO-BS-A</x:v>
      </x:c>
      <x:c r="E296" t="n">
        <x:v>3</x:v>
      </x:c>
      <x:c r="F296" t="str">
        <x:v>終檢包裝</x:v>
      </x:c>
      <x:c r="G296" t="str">
        <x:v>包裝</x:v>
      </x:c>
      <x:c r="H296" t="str">
        <x:v>PACK-01</x:v>
      </x:c>
      <x:c r="I296" t="str">
        <x:v>日班</x:v>
      </x:c>
      <x:c r="J296" s="24" t="n">
        <x:v>45279.53849554398</x:v>
      </x:c>
      <x:c r="K296" s="24" t="n">
        <x:v>45279.71141221065</x:v>
      </x:c>
      <x:c r="L296" s="24" t="n">
        <x:v>45279.565602511575</x:v>
      </x:c>
      <x:c r="M296" s="24" t="n">
        <x:v>45279.74031356481</x:v>
      </x:c>
      <x:c r="N296" t="n">
        <x:v>0.15</x:v>
      </x:c>
      <x:c r="O296" t="n">
        <x:v>0.16</x:v>
      </x:c>
      <x:c r="P296" t="n">
        <x:v>4</x:v>
      </x:c>
      <x:c r="Q296" t="n">
        <x:v>4.04</x:v>
      </x:c>
      <x:c r="R296" t="n">
        <x:v>0</x:v>
      </x:c>
      <x:c r="S296" t="n">
        <x:v>4958</x:v>
      </x:c>
      <x:c r="T296" t="n">
        <x:v>42</x:v>
      </x:c>
      <x:c r="U296" t="n">
        <x:v>0</x:v>
      </x:c>
      <x:c r="V296" s="20" t="n">
        <x:f>IF((S296+T296)=0,0,T296/(S296+T296))</x:f>
        <x:v>0.0084</x:v>
      </x:c>
      <x:c r="W296"/>
    </x:row>
    <x:row r="297" ht="20" customHeight="1">
      <x:c r="A297" t="str">
        <x:v>PR000296</x:v>
      </x:c>
      <x:c r="B297" t="str">
        <x:v>WO00105</x:v>
      </x:c>
      <x:c r="C297" t="str">
        <x:v>LOT00105</x:v>
      </x:c>
      <x:c r="D297" t="str">
        <x:v>PM-ALB-B</x:v>
      </x:c>
      <x:c r="E297" t="n">
        <x:v>1</x:v>
      </x:c>
      <x:c r="F297" t="str">
        <x:v>CNC粗加工</x:v>
      </x:c>
      <x:c r="G297" t="str">
        <x:v>CNC</x:v>
      </x:c>
      <x:c r="H297" t="str">
        <x:v>CNC-07</x:v>
      </x:c>
      <x:c r="I297" t="str">
        <x:v>日班</x:v>
      </x:c>
      <x:c r="J297" s="24" t="n">
        <x:v>45287.333333333336</x:v>
      </x:c>
      <x:c r="K297" s="24" t="n">
        <x:v>45287.53333333333</x:v>
      </x:c>
      <x:c r="L297" s="24" t="n">
        <x:v>45287.403810462965</x:v>
      </x:c>
      <x:c r="M297" s="24" t="n">
        <x:v>45287.60675630787</x:v>
      </x:c>
      <x:c r="N297" t="n">
        <x:v>0.8</x:v>
      </x:c>
      <x:c r="O297" t="n">
        <x:v>1.01</x:v>
      </x:c>
      <x:c r="P297" t="n">
        <x:v>4</x:v>
      </x:c>
      <x:c r="Q297" t="n">
        <x:v>3.86</x:v>
      </x:c>
      <x:c r="R297" t="n">
        <x:v>0</x:v>
      </x:c>
      <x:c r="S297" t="n">
        <x:v>800</x:v>
      </x:c>
      <x:c r="T297" t="n">
        <x:v>0</x:v>
      </x:c>
      <x:c r="U297" t="n">
        <x:v>0</x:v>
      </x:c>
      <x:c r="V297" s="20" t="n">
        <x:f>IF((S297+T297)=0,0,T297/(S297+T297))</x:f>
        <x:v>0</x:v>
      </x:c>
      <x:c r="W297"/>
    </x:row>
    <x:row r="298" ht="20" customHeight="1">
      <x:c r="A298" t="str">
        <x:v>PR000297</x:v>
      </x:c>
      <x:c r="B298" t="str">
        <x:v>WO00105</x:v>
      </x:c>
      <x:c r="C298" t="str">
        <x:v>LOT00105</x:v>
      </x:c>
      <x:c r="D298" t="str">
        <x:v>PM-ALB-B</x:v>
      </x:c>
      <x:c r="E298" t="n">
        <x:v>2</x:v>
      </x:c>
      <x:c r="F298" t="str">
        <x:v>CNC精加工</x:v>
      </x:c>
      <x:c r="G298" t="str">
        <x:v>CNC</x:v>
      </x:c>
      <x:c r="H298" t="str">
        <x:v>CNC-06</x:v>
      </x:c>
      <x:c r="I298" t="str">
        <x:v>日班</x:v>
      </x:c>
      <x:c r="J298" s="24" t="n">
        <x:v>45287.60675630787</x:v>
      </x:c>
      <x:c r="K298" s="24" t="n">
        <x:v>45287.74425630787</x:v>
      </x:c>
      <x:c r="L298" s="24" t="n">
        <x:v>45287.676610069444</x:v>
      </x:c>
      <x:c r="M298" s="24" t="n">
        <x:v>45287.80992237268</x:v>
      </x:c>
      <x:c r="N298" t="n">
        <x:v>0.5</x:v>
      </x:c>
      <x:c r="O298" t="n">
        <x:v>0.53</x:v>
      </x:c>
      <x:c r="P298" t="n">
        <x:v>2.8</x:v>
      </x:c>
      <x:c r="Q298" t="n">
        <x:v>2.67</x:v>
      </x:c>
      <x:c r="R298" t="n">
        <x:v>0</x:v>
      </x:c>
      <x:c r="S298" t="n">
        <x:v>800</x:v>
      </x:c>
      <x:c r="T298" t="n">
        <x:v>0</x:v>
      </x:c>
      <x:c r="U298" t="n">
        <x:v>0</x:v>
      </x:c>
      <x:c r="V298" s="20" t="n">
        <x:f>IF((S298+T298)=0,0,T298/(S298+T298))</x:f>
        <x:v>0</x:v>
      </x:c>
      <x:c r="W298"/>
    </x:row>
    <x:row r="299" ht="20" customHeight="1">
      <x:c r="A299" t="str">
        <x:v>PR000298</x:v>
      </x:c>
      <x:c r="B299" t="str">
        <x:v>WO00105</x:v>
      </x:c>
      <x:c r="C299" t="str">
        <x:v>LOT00105</x:v>
      </x:c>
      <x:c r="D299" t="str">
        <x:v>PM-ALB-B</x:v>
      </x:c>
      <x:c r="E299" t="n">
        <x:v>3</x:v>
      </x:c>
      <x:c r="F299" t="str">
        <x:v>精密檢驗</x:v>
      </x:c>
      <x:c r="G299" t="str">
        <x:v>測試</x:v>
      </x:c>
      <x:c r="H299" t="str">
        <x:v>TEST-01</x:v>
      </x:c>
      <x:c r="I299" t="str">
        <x:v>日班</x:v>
      </x:c>
      <x:c r="J299" s="24" t="n">
        <x:v>45287.80992237268</x:v>
      </x:c>
      <x:c r="K299" s="24" t="n">
        <x:v>45287.88033903935</x:v>
      </x:c>
      <x:c r="L299" s="24" t="n">
        <x:v>45287.88290557871</x:v>
      </x:c>
      <x:c r="M299" s="24" t="n">
        <x:v>45287.94947629629</x:v>
      </x:c>
      <x:c r="N299" t="n">
        <x:v>0.25</x:v>
      </x:c>
      <x:c r="O299" t="n">
        <x:v>0.22</x:v>
      </x:c>
      <x:c r="P299" t="n">
        <x:v>1.44</x:v>
      </x:c>
      <x:c r="Q299" t="n">
        <x:v>1.38</x:v>
      </x:c>
      <x:c r="R299" t="n">
        <x:v>0</x:v>
      </x:c>
      <x:c r="S299" t="n">
        <x:v>779</x:v>
      </x:c>
      <x:c r="T299" t="n">
        <x:v>21</x:v>
      </x:c>
      <x:c r="U299" t="n">
        <x:v>0</x:v>
      </x:c>
      <x:c r="V299" s="20" t="n">
        <x:f>IF((S299+T299)=0,0,T299/(S299+T299))</x:f>
        <x:v>0.02625</x:v>
      </x:c>
      <x:c r="W299"/>
    </x:row>
    <x:row r="300" ht="20" customHeight="1">
      <x:c r="A300" t="str">
        <x:v>PR000299</x:v>
      </x:c>
      <x:c r="B300" t="str">
        <x:v>WO00091</x:v>
      </x:c>
      <x:c r="C300" t="str">
        <x:v>LOT00091</x:v>
      </x:c>
      <x:c r="D300" t="str">
        <x:v>AUTO-BS-B</x:v>
      </x:c>
      <x:c r="E300" t="n">
        <x:v>1</x:v>
      </x:c>
      <x:c r="F300" t="str">
        <x:v>CNC粗加工</x:v>
      </x:c>
      <x:c r="G300" t="str">
        <x:v>CNC</x:v>
      </x:c>
      <x:c r="H300" t="str">
        <x:v>CNC-02</x:v>
      </x:c>
      <x:c r="I300" t="str">
        <x:v>日班</x:v>
      </x:c>
      <x:c r="J300" s="24" t="n">
        <x:v>45279.333333333336</x:v>
      </x:c>
      <x:c r="K300" s="24" t="n">
        <x:v>45279.73333333333</x:v>
      </x:c>
      <x:c r="L300" s="24" t="n">
        <x:v>45279.360178842595</x:v>
      </x:c>
      <x:c r="M300" s="24" t="n">
        <x:v>45279.80868674769</x:v>
      </x:c>
      <x:c r="N300" t="n">
        <x:v>0.6</x:v>
      </x:c>
      <x:c r="O300" t="n">
        <x:v>0.7</x:v>
      </x:c>
      <x:c r="P300" t="n">
        <x:v>9</x:v>
      </x:c>
      <x:c r="Q300" t="n">
        <x:v>10.06</x:v>
      </x:c>
      <x:c r="R300" t="n">
        <x:v>0</x:v>
      </x:c>
      <x:c r="S300" t="n">
        <x:v>3000</x:v>
      </x:c>
      <x:c r="T300" t="n">
        <x:v>0</x:v>
      </x:c>
      <x:c r="U300" t="n">
        <x:v>0</x:v>
      </x:c>
      <x:c r="V300" s="20" t="n">
        <x:f>IF((S300+T300)=0,0,T300/(S300+T300))</x:f>
        <x:v>0</x:v>
      </x:c>
      <x:c r="W300"/>
    </x:row>
    <x:row r="301" ht="20" customHeight="1">
      <x:c r="A301" t="str">
        <x:v>PR000300</x:v>
      </x:c>
      <x:c r="B301" t="str">
        <x:v>WO00091</x:v>
      </x:c>
      <x:c r="C301" t="str">
        <x:v>LOT00091</x:v>
      </x:c>
      <x:c r="D301" t="str">
        <x:v>AUTO-BS-B</x:v>
      </x:c>
      <x:c r="E301" t="n">
        <x:v>2</x:v>
      </x:c>
      <x:c r="F301" t="str">
        <x:v>CNC精加工</x:v>
      </x:c>
      <x:c r="G301" t="str">
        <x:v>CNC</x:v>
      </x:c>
      <x:c r="H301" t="str">
        <x:v>CNC-02</x:v>
      </x:c>
      <x:c r="I301" t="str">
        <x:v>日班</x:v>
      </x:c>
      <x:c r="J301" s="24" t="n">
        <x:v>45279.80868674769</x:v>
      </x:c>
      <x:c r="K301" s="24" t="n">
        <x:v>45280.07327008102</x:v>
      </x:c>
      <x:c r="L301" s="24" t="n">
        <x:v>45279.82745449074</x:v>
      </x:c>
      <x:c r="M301" s="24" t="n">
        <x:v>45280.09577186342</x:v>
      </x:c>
      <x:c r="N301" t="n">
        <x:v>0.35</x:v>
      </x:c>
      <x:c r="O301" t="n">
        <x:v>0.32</x:v>
      </x:c>
      <x:c r="P301" t="n">
        <x:v>6</x:v>
      </x:c>
      <x:c r="Q301" t="n">
        <x:v>6.12</x:v>
      </x:c>
      <x:c r="R301" t="n">
        <x:v>0</x:v>
      </x:c>
      <x:c r="S301" t="n">
        <x:v>3000</x:v>
      </x:c>
      <x:c r="T301" t="n">
        <x:v>0</x:v>
      </x:c>
      <x:c r="U301" t="n">
        <x:v>0</x:v>
      </x:c>
      <x:c r="V301" s="20" t="n">
        <x:f>IF((S301+T301)=0,0,T301/(S301+T301))</x:f>
        <x:v>0</x:v>
      </x:c>
      <x:c r="W301"/>
    </x:row>
    <x:row r="302" ht="20" customHeight="1">
      <x:c r="A302" t="str">
        <x:v>PR000301</x:v>
      </x:c>
      <x:c r="B302" t="str">
        <x:v>WO00091</x:v>
      </x:c>
      <x:c r="C302" t="str">
        <x:v>LOT00091</x:v>
      </x:c>
      <x:c r="D302" t="str">
        <x:v>AUTO-BS-B</x:v>
      </x:c>
      <x:c r="E302" t="n">
        <x:v>3</x:v>
      </x:c>
      <x:c r="F302" t="str">
        <x:v>終檢包裝</x:v>
      </x:c>
      <x:c r="G302" t="str">
        <x:v>包裝</x:v>
      </x:c>
      <x:c r="H302" t="str">
        <x:v>PACK-01</x:v>
      </x:c>
      <x:c r="I302" t="str">
        <x:v>日班</x:v>
      </x:c>
      <x:c r="J302" s="24" t="n">
        <x:v>45280.09577186342</x:v>
      </x:c>
      <x:c r="K302" s="24" t="n">
        <x:v>45280.20202186343</x:v>
      </x:c>
      <x:c r="L302" s="24" t="n">
        <x:v>45280.1031881713</x:v>
      </x:c>
      <x:c r="M302" s="24" t="n">
        <x:v>45280.22841768518</x:v>
      </x:c>
      <x:c r="N302" t="n">
        <x:v>0.15</x:v>
      </x:c>
      <x:c r="O302" t="n">
        <x:v>0.18</x:v>
      </x:c>
      <x:c r="P302" t="n">
        <x:v>2.4</x:v>
      </x:c>
      <x:c r="Q302" t="n">
        <x:v>2.82</x:v>
      </x:c>
      <x:c r="R302" t="n">
        <x:v>0</x:v>
      </x:c>
      <x:c r="S302" t="n">
        <x:v>2988</x:v>
      </x:c>
      <x:c r="T302" t="n">
        <x:v>12</x:v>
      </x:c>
      <x:c r="U302" t="n">
        <x:v>0</x:v>
      </x:c>
      <x:c r="V302" s="20" t="n">
        <x:f>IF((S302+T302)=0,0,T302/(S302+T302))</x:f>
        <x:v>0.004</x:v>
      </x:c>
      <x:c r="W302"/>
    </x:row>
    <x:row r="303" ht="20" customHeight="1">
      <x:c r="A303" t="str">
        <x:v>PR000302</x:v>
      </x:c>
      <x:c r="B303" t="str">
        <x:v>WO00092</x:v>
      </x:c>
      <x:c r="C303" t="str">
        <x:v>LOT00092</x:v>
      </x:c>
      <x:c r="D303" t="str">
        <x:v>AUTO-BS-A</x:v>
      </x:c>
      <x:c r="E303" t="n">
        <x:v>1</x:v>
      </x:c>
      <x:c r="F303" t="str">
        <x:v>CNC粗加工</x:v>
      </x:c>
      <x:c r="G303" t="str">
        <x:v>CNC</x:v>
      </x:c>
      <x:c r="H303" t="str">
        <x:v>CNC-02</x:v>
      </x:c>
      <x:c r="I303" t="str">
        <x:v>夜班</x:v>
      </x:c>
      <x:c r="J303" s="24" t="n">
        <x:v>45279.333333333336</x:v>
      </x:c>
      <x:c r="K303" s="24" t="n">
        <x:v>45279.98333333333</x:v>
      </x:c>
      <x:c r="L303" s="24" t="n">
        <x:v>45279.39680664352</x:v>
      </x:c>
      <x:c r="M303" s="24" t="n">
        <x:v>45280.12393125</x:v>
      </x:c>
      <x:c r="N303" t="n">
        <x:v>0.6</x:v>
      </x:c>
      <x:c r="O303" t="n">
        <x:v>0.74</x:v>
      </x:c>
      <x:c r="P303" t="n">
        <x:v>15</x:v>
      </x:c>
      <x:c r="Q303" t="n">
        <x:v>16.71</x:v>
      </x:c>
      <x:c r="R303" t="n">
        <x:v>0</x:v>
      </x:c>
      <x:c r="S303" t="n">
        <x:v>5000</x:v>
      </x:c>
      <x:c r="T303" t="n">
        <x:v>0</x:v>
      </x:c>
      <x:c r="U303" t="n">
        <x:v>0</x:v>
      </x:c>
      <x:c r="V303" s="20" t="n">
        <x:f>IF((S303+T303)=0,0,T303/(S303+T303))</x:f>
        <x:v>0</x:v>
      </x:c>
      <x:c r="W303"/>
    </x:row>
    <x:row r="304" ht="20" customHeight="1">
      <x:c r="A304" t="str">
        <x:v>PR000303</x:v>
      </x:c>
      <x:c r="B304" t="str">
        <x:v>WO00092</x:v>
      </x:c>
      <x:c r="C304" t="str">
        <x:v>LOT00092</x:v>
      </x:c>
      <x:c r="D304" t="str">
        <x:v>AUTO-BS-A</x:v>
      </x:c>
      <x:c r="E304" t="n">
        <x:v>2</x:v>
      </x:c>
      <x:c r="F304" t="str">
        <x:v>CNC精加工</x:v>
      </x:c>
      <x:c r="G304" t="str">
        <x:v>CNC</x:v>
      </x:c>
      <x:c r="H304" t="str">
        <x:v>CNC-02</x:v>
      </x:c>
      <x:c r="I304" t="str">
        <x:v>夜班</x:v>
      </x:c>
      <x:c r="J304" s="24" t="n">
        <x:v>45280.12393125</x:v>
      </x:c>
      <x:c r="K304" s="24" t="n">
        <x:v>45280.55518125</x:v>
      </x:c>
      <x:c r="L304" s="24" t="n">
        <x:v>45280.19470137732</x:v>
      </x:c>
      <x:c r="M304" s="24" t="n">
        <x:v>45280.57923413195</x:v>
      </x:c>
      <x:c r="N304" t="n">
        <x:v>0.35</x:v>
      </x:c>
      <x:c r="O304" t="n">
        <x:v>0.32</x:v>
      </x:c>
      <x:c r="P304" t="n">
        <x:v>10</x:v>
      </x:c>
      <x:c r="Q304" t="n">
        <x:v>8.91</x:v>
      </x:c>
      <x:c r="R304" t="n">
        <x:v>0</x:v>
      </x:c>
      <x:c r="S304" t="n">
        <x:v>5000</x:v>
      </x:c>
      <x:c r="T304" t="n">
        <x:v>0</x:v>
      </x:c>
      <x:c r="U304" t="n">
        <x:v>0</x:v>
      </x:c>
      <x:c r="V304" s="20" t="n">
        <x:f>IF((S304+T304)=0,0,T304/(S304+T304))</x:f>
        <x:v>0</x:v>
      </x:c>
      <x:c r="W304"/>
    </x:row>
    <x:row r="305" ht="20" customHeight="1">
      <x:c r="A305" t="str">
        <x:v>PR000304</x:v>
      </x:c>
      <x:c r="B305" t="str">
        <x:v>WO00092</x:v>
      </x:c>
      <x:c r="C305" t="str">
        <x:v>LOT00092</x:v>
      </x:c>
      <x:c r="D305" t="str">
        <x:v>AUTO-BS-A</x:v>
      </x:c>
      <x:c r="E305" t="n">
        <x:v>3</x:v>
      </x:c>
      <x:c r="F305" t="str">
        <x:v>終檢包裝</x:v>
      </x:c>
      <x:c r="G305" t="str">
        <x:v>包裝</x:v>
      </x:c>
      <x:c r="H305" t="str">
        <x:v>PACK-01</x:v>
      </x:c>
      <x:c r="I305" t="str">
        <x:v>日班</x:v>
      </x:c>
      <x:c r="J305" s="24" t="n">
        <x:v>45280.57923413195</x:v>
      </x:c>
      <x:c r="K305" s="24" t="n">
        <x:v>45280.75215079861</x:v>
      </x:c>
      <x:c r="L305" s="24" t="n">
        <x:v>45280.66044212963</x:v>
      </x:c>
      <x:c r="M305" s="24" t="n">
        <x:v>45280.83794078704</x:v>
      </x:c>
      <x:c r="N305" t="n">
        <x:v>0.15</x:v>
      </x:c>
      <x:c r="O305" t="n">
        <x:v>0.15</x:v>
      </x:c>
      <x:c r="P305" t="n">
        <x:v>4</x:v>
      </x:c>
      <x:c r="Q305" t="n">
        <x:v>4.11</x:v>
      </x:c>
      <x:c r="R305" t="n">
        <x:v>0</x:v>
      </x:c>
      <x:c r="S305" t="n">
        <x:v>4922</x:v>
      </x:c>
      <x:c r="T305" t="n">
        <x:v>78</x:v>
      </x:c>
      <x:c r="U305" t="n">
        <x:v>0</x:v>
      </x:c>
      <x:c r="V305" s="20" t="n">
        <x:f>IF((S305+T305)=0,0,T305/(S305+T305))</x:f>
        <x:v>0.0156</x:v>
      </x:c>
      <x:c r="W305"/>
    </x:row>
    <x:row r="306" ht="20" customHeight="1">
      <x:c r="A306" t="str">
        <x:v>PR000305</x:v>
      </x:c>
      <x:c r="B306" t="str">
        <x:v>WO00097</x:v>
      </x:c>
      <x:c r="C306" t="str">
        <x:v>LOT00097</x:v>
      </x:c>
      <x:c r="D306" t="str">
        <x:v>AUTO-KN-B</x:v>
      </x:c>
      <x:c r="E306" t="n">
        <x:v>1</x:v>
      </x:c>
      <x:c r="F306" t="str">
        <x:v>CNC粗加工</x:v>
      </x:c>
      <x:c r="G306" t="str">
        <x:v>CNC</x:v>
      </x:c>
      <x:c r="H306" t="str">
        <x:v>CNC-04</x:v>
      </x:c>
      <x:c r="I306" t="str">
        <x:v>日班</x:v>
      </x:c>
      <x:c r="J306" s="24" t="n">
        <x:v>45287.333333333336</x:v>
      </x:c>
      <x:c r="K306" s="24" t="n">
        <x:v>45287.98333333333</x:v>
      </x:c>
      <x:c r="L306" s="24" t="n">
        <x:v>45287.36508185185</x:v>
      </x:c>
      <x:c r="M306" s="24" t="n">
        <x:v>45288.010352164354</x:v>
      </x:c>
      <x:c r="N306" t="n">
        <x:v>0.6</x:v>
      </x:c>
      <x:c r="O306" t="n">
        <x:v>0.75</x:v>
      </x:c>
      <x:c r="P306" t="n">
        <x:v>15</x:v>
      </x:c>
      <x:c r="Q306" t="n">
        <x:v>14.73</x:v>
      </x:c>
      <x:c r="R306" t="n">
        <x:v>0</x:v>
      </x:c>
      <x:c r="S306" t="n">
        <x:v>5000</x:v>
      </x:c>
      <x:c r="T306" t="n">
        <x:v>0</x:v>
      </x:c>
      <x:c r="U306" t="n">
        <x:v>0</x:v>
      </x:c>
      <x:c r="V306" s="20" t="n">
        <x:f>IF((S306+T306)=0,0,T306/(S306+T306))</x:f>
        <x:v>0</x:v>
      </x:c>
      <x:c r="W306"/>
    </x:row>
    <x:row r="307" ht="20" customHeight="1">
      <x:c r="A307" t="str">
        <x:v>PR000306</x:v>
      </x:c>
      <x:c r="B307" t="str">
        <x:v>WO00097</x:v>
      </x:c>
      <x:c r="C307" t="str">
        <x:v>LOT00097</x:v>
      </x:c>
      <x:c r="D307" t="str">
        <x:v>AUTO-KN-B</x:v>
      </x:c>
      <x:c r="E307" t="n">
        <x:v>2</x:v>
      </x:c>
      <x:c r="F307" t="str">
        <x:v>CNC精加工</x:v>
      </x:c>
      <x:c r="G307" t="str">
        <x:v>CNC</x:v>
      </x:c>
      <x:c r="H307" t="str">
        <x:v>CNC-04</x:v>
      </x:c>
      <x:c r="I307" t="str">
        <x:v>日班</x:v>
      </x:c>
      <x:c r="J307" s="24" t="n">
        <x:v>45288.010352164354</x:v>
      </x:c>
      <x:c r="K307" s="24" t="n">
        <x:v>45288.44160216435</x:v>
      </x:c>
      <x:c r="L307" s="24" t="n">
        <x:v>45288.06680313657</x:v>
      </x:c>
      <x:c r="M307" s="24" t="n">
        <x:v>45288.50908497685</x:v>
      </x:c>
      <x:c r="N307" t="n">
        <x:v>0.35</x:v>
      </x:c>
      <x:c r="O307" t="n">
        <x:v>0.45</x:v>
      </x:c>
      <x:c r="P307" t="n">
        <x:v>10</x:v>
      </x:c>
      <x:c r="Q307" t="n">
        <x:v>10.16</x:v>
      </x:c>
      <x:c r="R307" t="n">
        <x:v>0</x:v>
      </x:c>
      <x:c r="S307" t="n">
        <x:v>5000</x:v>
      </x:c>
      <x:c r="T307" t="n">
        <x:v>0</x:v>
      </x:c>
      <x:c r="U307" t="n">
        <x:v>0</x:v>
      </x:c>
      <x:c r="V307" s="20" t="n">
        <x:f>IF((S307+T307)=0,0,T307/(S307+T307))</x:f>
        <x:v>0</x:v>
      </x:c>
      <x:c r="W307"/>
    </x:row>
    <x:row r="308" ht="20" customHeight="1">
      <x:c r="A308" t="str">
        <x:v>PR000307</x:v>
      </x:c>
      <x:c r="B308" t="str">
        <x:v>WO00097</x:v>
      </x:c>
      <x:c r="C308" t="str">
        <x:v>LOT00097</x:v>
      </x:c>
      <x:c r="D308" t="str">
        <x:v>AUTO-KN-B</x:v>
      </x:c>
      <x:c r="E308" t="n">
        <x:v>3</x:v>
      </x:c>
      <x:c r="F308" t="str">
        <x:v>終檢包裝</x:v>
      </x:c>
      <x:c r="G308" t="str">
        <x:v>包裝</x:v>
      </x:c>
      <x:c r="H308" t="str">
        <x:v>PACK-01</x:v>
      </x:c>
      <x:c r="I308" t="str">
        <x:v>日班</x:v>
      </x:c>
      <x:c r="J308" s="24" t="n">
        <x:v>45288.50908497685</x:v>
      </x:c>
      <x:c r="K308" s="24" t="n">
        <x:v>45288.682001643516</x:v>
      </x:c>
      <x:c r="L308" s="24" t="n">
        <x:v>45288.54499217593</x:v>
      </x:c>
      <x:c r="M308" s="24" t="n">
        <x:v>45288.699066967594</x:v>
      </x:c>
      <x:c r="N308" t="n">
        <x:v>0.15</x:v>
      </x:c>
      <x:c r="O308" t="n">
        <x:v>0.13</x:v>
      </x:c>
      <x:c r="P308" t="n">
        <x:v>4</x:v>
      </x:c>
      <x:c r="Q308" t="n">
        <x:v>3.57</x:v>
      </x:c>
      <x:c r="R308" t="n">
        <x:v>0</x:v>
      </x:c>
      <x:c r="S308" t="n">
        <x:v>4919</x:v>
      </x:c>
      <x:c r="T308" t="n">
        <x:v>81</x:v>
      </x:c>
      <x:c r="U308" t="n">
        <x:v>0</x:v>
      </x:c>
      <x:c r="V308" s="20" t="n">
        <x:f>IF((S308+T308)=0,0,T308/(S308+T308))</x:f>
        <x:v>0.0162</x:v>
      </x:c>
      <x:c r="W308"/>
    </x:row>
    <x:row r="309" ht="20" customHeight="1">
      <x:c r="A309" t="str">
        <x:v>PR000308</x:v>
      </x:c>
      <x:c r="B309" t="str">
        <x:v>WO00100</x:v>
      </x:c>
      <x:c r="C309" t="str">
        <x:v>LOT00100</x:v>
      </x:c>
      <x:c r="D309" t="str">
        <x:v>AUTO-BS-B</x:v>
      </x:c>
      <x:c r="E309" t="n">
        <x:v>1</x:v>
      </x:c>
      <x:c r="F309" t="str">
        <x:v>CNC粗加工</x:v>
      </x:c>
      <x:c r="G309" t="str">
        <x:v>CNC</x:v>
      </x:c>
      <x:c r="H309" t="str">
        <x:v>CNC-01</x:v>
      </x:c>
      <x:c r="I309" t="str">
        <x:v>夜班</x:v>
      </x:c>
      <x:c r="J309" s="24" t="n">
        <x:v>45278.333333333336</x:v>
      </x:c>
      <x:c r="K309" s="24" t="n">
        <x:v>45279.17083333333</x:v>
      </x:c>
      <x:c r="L309" s="24" t="n">
        <x:v>45278.40445935185</x:v>
      </x:c>
      <x:c r="M309" s="24" t="n">
        <x:v>45279.16566334491</x:v>
      </x:c>
      <x:c r="N309" t="n">
        <x:v>0.6</x:v>
      </x:c>
      <x:c r="O309" t="n">
        <x:v>0.64</x:v>
      </x:c>
      <x:c r="P309" t="n">
        <x:v>19.5</x:v>
      </x:c>
      <x:c r="Q309" t="n">
        <x:v>17.63</x:v>
      </x:c>
      <x:c r="R309" t="n">
        <x:v>0</x:v>
      </x:c>
      <x:c r="S309" t="n">
        <x:v>6500</x:v>
      </x:c>
      <x:c r="T309" t="n">
        <x:v>0</x:v>
      </x:c>
      <x:c r="U309" t="n">
        <x:v>0</x:v>
      </x:c>
      <x:c r="V309" s="20" t="n">
        <x:f>IF((S309+T309)=0,0,T309/(S309+T309))</x:f>
        <x:v>0</x:v>
      </x:c>
      <x:c r="W309"/>
    </x:row>
    <x:row r="310" ht="20" customHeight="1">
      <x:c r="A310" t="str">
        <x:v>PR000309</x:v>
      </x:c>
      <x:c r="B310" t="str">
        <x:v>WO00100</x:v>
      </x:c>
      <x:c r="C310" t="str">
        <x:v>LOT00100</x:v>
      </x:c>
      <x:c r="D310" t="str">
        <x:v>AUTO-BS-B</x:v>
      </x:c>
      <x:c r="E310" t="n">
        <x:v>2</x:v>
      </x:c>
      <x:c r="F310" t="str">
        <x:v>CNC精加工</x:v>
      </x:c>
      <x:c r="G310" t="str">
        <x:v>CNC</x:v>
      </x:c>
      <x:c r="H310" t="str">
        <x:v>CNC-04</x:v>
      </x:c>
      <x:c r="I310" t="str">
        <x:v>夜班</x:v>
      </x:c>
      <x:c r="J310" s="24" t="n">
        <x:v>45279.16566334491</x:v>
      </x:c>
      <x:c r="K310" s="24" t="n">
        <x:v>45279.72191334491</x:v>
      </x:c>
      <x:c r="L310" s="24" t="n">
        <x:v>45279.19368078704</x:v>
      </x:c>
      <x:c r="M310" s="24" t="n">
        <x:v>45279.88402479167</x:v>
      </x:c>
      <x:c r="N310" t="n">
        <x:v>0.35</x:v>
      </x:c>
      <x:c r="O310" t="n">
        <x:v>0.36</x:v>
      </x:c>
      <x:c r="P310" t="n">
        <x:v>13</x:v>
      </x:c>
      <x:c r="Q310" t="n">
        <x:v>14.86</x:v>
      </x:c>
      <x:c r="R310" t="n">
        <x:v>1.34</x:v>
      </x:c>
      <x:c r="S310" t="n">
        <x:v>6500</x:v>
      </x:c>
      <x:c r="T310" t="n">
        <x:v>0</x:v>
      </x:c>
      <x:c r="U310" t="n">
        <x:v>0</x:v>
      </x:c>
      <x:c r="V310" s="20" t="n">
        <x:f>IF((S310+T310)=0,0,T310/(S310+T310))</x:f>
        <x:v>0</x:v>
      </x:c>
      <x:c r="W310" t="str">
        <x:v>設備微停機</x:v>
      </x:c>
    </x:row>
    <x:row r="311" ht="20" customHeight="1">
      <x:c r="A311" t="str">
        <x:v>PR000310</x:v>
      </x:c>
      <x:c r="B311" t="str">
        <x:v>WO00100</x:v>
      </x:c>
      <x:c r="C311" t="str">
        <x:v>LOT00100</x:v>
      </x:c>
      <x:c r="D311" t="str">
        <x:v>AUTO-BS-B</x:v>
      </x:c>
      <x:c r="E311" t="n">
        <x:v>3</x:v>
      </x:c>
      <x:c r="F311" t="str">
        <x:v>終檢包裝</x:v>
      </x:c>
      <x:c r="G311" t="str">
        <x:v>包裝</x:v>
      </x:c>
      <x:c r="H311" t="str">
        <x:v>PACK-01</x:v>
      </x:c>
      <x:c r="I311" t="str">
        <x:v>日班</x:v>
      </x:c>
      <x:c r="J311" s="24" t="n">
        <x:v>45279.88402479167</x:v>
      </x:c>
      <x:c r="K311" s="24" t="n">
        <x:v>45280.10694145833</x:v>
      </x:c>
      <x:c r="L311" s="24" t="n">
        <x:v>45279.89790928241</x:v>
      </x:c>
      <x:c r="M311" s="24" t="n">
        <x:v>45280.12274837963</x:v>
      </x:c>
      <x:c r="N311" t="n">
        <x:v>0.15</x:v>
      </x:c>
      <x:c r="O311" t="n">
        <x:v>0.17</x:v>
      </x:c>
      <x:c r="P311" t="n">
        <x:v>5.2</x:v>
      </x:c>
      <x:c r="Q311" t="n">
        <x:v>5.23</x:v>
      </x:c>
      <x:c r="R311" t="n">
        <x:v>0</x:v>
      </x:c>
      <x:c r="S311" t="n">
        <x:v>6433</x:v>
      </x:c>
      <x:c r="T311" t="n">
        <x:v>67</x:v>
      </x:c>
      <x:c r="U311" t="n">
        <x:v>0</x:v>
      </x:c>
      <x:c r="V311" s="20" t="n">
        <x:f>IF((S311+T311)=0,0,T311/(S311+T311))</x:f>
        <x:v>0.010307692307692308</x:v>
      </x:c>
      <x:c r="W311"/>
    </x:row>
    <x:row r="312" ht="20" customHeight="1">
      <x:c r="A312" t="str">
        <x:v>PR000311</x:v>
      </x:c>
      <x:c r="B312" t="str">
        <x:v>WO00095</x:v>
      </x:c>
      <x:c r="C312" t="str">
        <x:v>LOT00095</x:v>
      </x:c>
      <x:c r="D312" t="str">
        <x:v>AUTO-BS-A</x:v>
      </x:c>
      <x:c r="E312" t="n">
        <x:v>1</x:v>
      </x:c>
      <x:c r="F312" t="str">
        <x:v>CNC粗加工</x:v>
      </x:c>
      <x:c r="G312" t="str">
        <x:v>CNC</x:v>
      </x:c>
      <x:c r="H312" t="str">
        <x:v>CNC-01</x:v>
      </x:c>
      <x:c r="I312" t="str">
        <x:v>日班</x:v>
      </x:c>
      <x:c r="J312" s="24" t="n">
        <x:v>45285.333333333336</x:v>
      </x:c>
      <x:c r="K312" s="24" t="n">
        <x:v>45286.23333333333</x:v>
      </x:c>
      <x:c r="L312" s="24" t="n">
        <x:v>45285.348557592595</x:v>
      </x:c>
      <x:c r="M312" s="24" t="n">
        <x:v>45286.30431351852</x:v>
      </x:c>
      <x:c r="N312" t="n">
        <x:v>0.6</x:v>
      </x:c>
      <x:c r="O312" t="n">
        <x:v>0.56</x:v>
      </x:c>
      <x:c r="P312" t="n">
        <x:v>21</x:v>
      </x:c>
      <x:c r="Q312" t="n">
        <x:v>22.38</x:v>
      </x:c>
      <x:c r="R312" t="n">
        <x:v>0</x:v>
      </x:c>
      <x:c r="S312" t="n">
        <x:v>7000</x:v>
      </x:c>
      <x:c r="T312" t="n">
        <x:v>0</x:v>
      </x:c>
      <x:c r="U312" t="n">
        <x:v>0</x:v>
      </x:c>
      <x:c r="V312" s="20" t="n">
        <x:f>IF((S312+T312)=0,0,T312/(S312+T312))</x:f>
        <x:v>0</x:v>
      </x:c>
      <x:c r="W312"/>
    </x:row>
    <x:row r="313" ht="20" customHeight="1">
      <x:c r="A313" t="str">
        <x:v>PR000312</x:v>
      </x:c>
      <x:c r="B313" t="str">
        <x:v>WO00095</x:v>
      </x:c>
      <x:c r="C313" t="str">
        <x:v>LOT00095</x:v>
      </x:c>
      <x:c r="D313" t="str">
        <x:v>AUTO-BS-A</x:v>
      </x:c>
      <x:c r="E313" t="n">
        <x:v>2</x:v>
      </x:c>
      <x:c r="F313" t="str">
        <x:v>CNC精加工</x:v>
      </x:c>
      <x:c r="G313" t="str">
        <x:v>CNC</x:v>
      </x:c>
      <x:c r="H313" t="str">
        <x:v>CNC-04</x:v>
      </x:c>
      <x:c r="I313" t="str">
        <x:v>日班</x:v>
      </x:c>
      <x:c r="J313" s="24" t="n">
        <x:v>45286.30431351852</x:v>
      </x:c>
      <x:c r="K313" s="24" t="n">
        <x:v>45286.90223018519</x:v>
      </x:c>
      <x:c r="L313" s="24" t="n">
        <x:v>45286.338897222224</x:v>
      </x:c>
      <x:c r="M313" s="24" t="n">
        <x:v>45287.01703487268</x:v>
      </x:c>
      <x:c r="N313" t="n">
        <x:v>0.35</x:v>
      </x:c>
      <x:c r="O313" t="n">
        <x:v>0.32</x:v>
      </x:c>
      <x:c r="P313" t="n">
        <x:v>14</x:v>
      </x:c>
      <x:c r="Q313" t="n">
        <x:v>15.96</x:v>
      </x:c>
      <x:c r="R313" t="n">
        <x:v>0</x:v>
      </x:c>
      <x:c r="S313" t="n">
        <x:v>7000</x:v>
      </x:c>
      <x:c r="T313" t="n">
        <x:v>0</x:v>
      </x:c>
      <x:c r="U313" t="n">
        <x:v>0</x:v>
      </x:c>
      <x:c r="V313" s="20" t="n">
        <x:f>IF((S313+T313)=0,0,T313/(S313+T313))</x:f>
        <x:v>0</x:v>
      </x:c>
      <x:c r="W313"/>
    </x:row>
    <x:row r="314" ht="20" customHeight="1">
      <x:c r="A314" t="str">
        <x:v>PR000313</x:v>
      </x:c>
      <x:c r="B314" t="str">
        <x:v>WO00095</x:v>
      </x:c>
      <x:c r="C314" t="str">
        <x:v>LOT00095</x:v>
      </x:c>
      <x:c r="D314" t="str">
        <x:v>AUTO-BS-A</x:v>
      </x:c>
      <x:c r="E314" t="n">
        <x:v>3</x:v>
      </x:c>
      <x:c r="F314" t="str">
        <x:v>終檢包裝</x:v>
      </x:c>
      <x:c r="G314" t="str">
        <x:v>包裝</x:v>
      </x:c>
      <x:c r="H314" t="str">
        <x:v>PACK-01</x:v>
      </x:c>
      <x:c r="I314" t="str">
        <x:v>日班</x:v>
      </x:c>
      <x:c r="J314" s="24" t="n">
        <x:v>45287.01703487268</x:v>
      </x:c>
      <x:c r="K314" s="24" t="n">
        <x:v>45287.25661820602</x:v>
      </x:c>
      <x:c r="L314" s="24" t="n">
        <x:v>45287.06369313657</x:v>
      </x:c>
      <x:c r="M314" s="24" t="n">
        <x:v>45287.283036678244</x:v>
      </x:c>
      <x:c r="N314" t="n">
        <x:v>0.15</x:v>
      </x:c>
      <x:c r="O314" t="n">
        <x:v>0.14</x:v>
      </x:c>
      <x:c r="P314" t="n">
        <x:v>5.6</x:v>
      </x:c>
      <x:c r="Q314" t="n">
        <x:v>5.13</x:v>
      </x:c>
      <x:c r="R314" t="n">
        <x:v>0</x:v>
      </x:c>
      <x:c r="S314" t="n">
        <x:v>6992</x:v>
      </x:c>
      <x:c r="T314" t="n">
        <x:v>8</x:v>
      </x:c>
      <x:c r="U314" t="n">
        <x:v>0</x:v>
      </x:c>
      <x:c r="V314" s="20" t="n">
        <x:f>IF((S314+T314)=0,0,T314/(S314+T314))</x:f>
        <x:v>0.001142857142857143</x:v>
      </x:c>
      <x:c r="W314"/>
    </x:row>
    <x:row r="315" ht="20" customHeight="1">
      <x:c r="A315" t="str">
        <x:v>PR000314</x:v>
      </x:c>
      <x:c r="B315" t="str">
        <x:v>WO00084</x:v>
      </x:c>
      <x:c r="C315" t="str">
        <x:v>LOT00084</x:v>
      </x:c>
      <x:c r="D315" t="str">
        <x:v>AUTO-KN-A</x:v>
      </x:c>
      <x:c r="E315" t="n">
        <x:v>1</x:v>
      </x:c>
      <x:c r="F315" t="str">
        <x:v>CNC粗加工</x:v>
      </x:c>
      <x:c r="G315" t="str">
        <x:v>CNC</x:v>
      </x:c>
      <x:c r="H315" t="str">
        <x:v>CNC-04</x:v>
      </x:c>
      <x:c r="I315" t="str">
        <x:v>日班</x:v>
      </x:c>
      <x:c r="J315" s="24" t="n">
        <x:v>45289.333333333336</x:v>
      </x:c>
      <x:c r="K315" s="24" t="n">
        <x:v>45289.73333333333</x:v>
      </x:c>
      <x:c r="L315" s="24" t="n">
        <x:v>45289.372740983796</x:v>
      </x:c>
      <x:c r="M315" s="24" t="n">
        <x:v>45289.81356188657</x:v>
      </x:c>
      <x:c r="N315" t="n">
        <x:v>0.6</x:v>
      </x:c>
      <x:c r="O315" t="n">
        <x:v>0.77</x:v>
      </x:c>
      <x:c r="P315" t="n">
        <x:v>9</x:v>
      </x:c>
      <x:c r="Q315" t="n">
        <x:v>9.81</x:v>
      </x:c>
      <x:c r="R315" t="n">
        <x:v>0</x:v>
      </x:c>
      <x:c r="S315" t="n">
        <x:v>3000</x:v>
      </x:c>
      <x:c r="T315" t="n">
        <x:v>0</x:v>
      </x:c>
      <x:c r="U315" t="n">
        <x:v>0</x:v>
      </x:c>
      <x:c r="V315" s="20" t="n">
        <x:f>IF((S315+T315)=0,0,T315/(S315+T315))</x:f>
        <x:v>0</x:v>
      </x:c>
      <x:c r="W315"/>
    </x:row>
    <x:row r="316" ht="20" customHeight="1">
      <x:c r="A316" t="str">
        <x:v>PR000315</x:v>
      </x:c>
      <x:c r="B316" t="str">
        <x:v>WO00084</x:v>
      </x:c>
      <x:c r="C316" t="str">
        <x:v>LOT00084</x:v>
      </x:c>
      <x:c r="D316" t="str">
        <x:v>AUTO-KN-A</x:v>
      </x:c>
      <x:c r="E316" t="n">
        <x:v>2</x:v>
      </x:c>
      <x:c r="F316" t="str">
        <x:v>CNC精加工</x:v>
      </x:c>
      <x:c r="G316" t="str">
        <x:v>CNC</x:v>
      </x:c>
      <x:c r="H316" t="str">
        <x:v>CNC-04</x:v>
      </x:c>
      <x:c r="I316" t="str">
        <x:v>日班</x:v>
      </x:c>
      <x:c r="J316" s="24" t="n">
        <x:v>45289.81356188657</x:v>
      </x:c>
      <x:c r="K316" s="24" t="n">
        <x:v>45290.07814521991</x:v>
      </x:c>
      <x:c r="L316" s="24" t="n">
        <x:v>45289.86028771991</x:v>
      </x:c>
      <x:c r="M316" s="24" t="n">
        <x:v>45290.102809351854</x:v>
      </x:c>
      <x:c r="N316" t="n">
        <x:v>0.35</x:v>
      </x:c>
      <x:c r="O316" t="n">
        <x:v>0.32</x:v>
      </x:c>
      <x:c r="P316" t="n">
        <x:v>6</x:v>
      </x:c>
      <x:c r="Q316" t="n">
        <x:v>5.5</x:v>
      </x:c>
      <x:c r="R316" t="n">
        <x:v>0</x:v>
      </x:c>
      <x:c r="S316" t="n">
        <x:v>3000</x:v>
      </x:c>
      <x:c r="T316" t="n">
        <x:v>0</x:v>
      </x:c>
      <x:c r="U316" t="n">
        <x:v>0</x:v>
      </x:c>
      <x:c r="V316" s="20" t="n">
        <x:f>IF((S316+T316)=0,0,T316/(S316+T316))</x:f>
        <x:v>0</x:v>
      </x:c>
      <x:c r="W316"/>
    </x:row>
    <x:row r="317" ht="20" customHeight="1">
      <x:c r="A317" t="str">
        <x:v>PR000316</x:v>
      </x:c>
      <x:c r="B317" t="str">
        <x:v>WO00084</x:v>
      </x:c>
      <x:c r="C317" t="str">
        <x:v>LOT00084</x:v>
      </x:c>
      <x:c r="D317" t="str">
        <x:v>AUTO-KN-A</x:v>
      </x:c>
      <x:c r="E317" t="n">
        <x:v>3</x:v>
      </x:c>
      <x:c r="F317" t="str">
        <x:v>終檢包裝</x:v>
      </x:c>
      <x:c r="G317" t="str">
        <x:v>包裝</x:v>
      </x:c>
      <x:c r="H317" t="str">
        <x:v>PACK-01</x:v>
      </x:c>
      <x:c r="I317" t="str">
        <x:v>日班</x:v>
      </x:c>
      <x:c r="J317" s="24" t="n">
        <x:v>45290.102809351854</x:v>
      </x:c>
      <x:c r="K317" s="24" t="n">
        <x:v>45290.20905935185</x:v>
      </x:c>
      <x:c r="L317" s="24" t="n">
        <x:v>45290.107215069445</x:v>
      </x:c>
      <x:c r="M317" s="24" t="n">
        <x:v>45290.21922266204</x:v>
      </x:c>
      <x:c r="N317" t="n">
        <x:v>0.15</x:v>
      </x:c>
      <x:c r="O317" t="n">
        <x:v>0.18</x:v>
      </x:c>
      <x:c r="P317" t="n">
        <x:v>2.4</x:v>
      </x:c>
      <x:c r="Q317" t="n">
        <x:v>2.51</x:v>
      </x:c>
      <x:c r="R317" t="n">
        <x:v>0</x:v>
      </x:c>
      <x:c r="S317" t="n">
        <x:v>2941</x:v>
      </x:c>
      <x:c r="T317" t="n">
        <x:v>59</x:v>
      </x:c>
      <x:c r="U317" t="n">
        <x:v>0</x:v>
      </x:c>
      <x:c r="V317" s="20" t="n">
        <x:f>IF((S317+T317)=0,0,T317/(S317+T317))</x:f>
        <x:v>0.019666666666666666</x:v>
      </x:c>
      <x:c r="W317"/>
    </x:row>
    <x:row r="318" ht="20" customHeight="1">
      <x:c r="A318" t="str">
        <x:v>PR000317</x:v>
      </x:c>
      <x:c r="B318" t="str">
        <x:v>WO00090</x:v>
      </x:c>
      <x:c r="C318" t="str">
        <x:v>LOT00090</x:v>
      </x:c>
      <x:c r="D318" t="str">
        <x:v>AUTO-FL-A</x:v>
      </x:c>
      <x:c r="E318" t="n">
        <x:v>1</x:v>
      </x:c>
      <x:c r="F318" t="str">
        <x:v>CNC粗加工</x:v>
      </x:c>
      <x:c r="G318" t="str">
        <x:v>CNC</x:v>
      </x:c>
      <x:c r="H318" t="str">
        <x:v>CNC-02</x:v>
      </x:c>
      <x:c r="I318" t="str">
        <x:v>夜班</x:v>
      </x:c>
      <x:c r="J318" s="24" t="n">
        <x:v>45285.333333333336</x:v>
      </x:c>
      <x:c r="K318" s="24" t="n">
        <x:v>45285.98333333333</x:v>
      </x:c>
      <x:c r="L318" s="24" t="n">
        <x:v>45285.337451064814</x:v>
      </x:c>
      <x:c r="M318" s="24" t="n">
        <x:v>45285.9754225</x:v>
      </x:c>
      <x:c r="N318" t="n">
        <x:v>0.6</x:v>
      </x:c>
      <x:c r="O318" t="n">
        <x:v>0.73</x:v>
      </x:c>
      <x:c r="P318" t="n">
        <x:v>15</x:v>
      </x:c>
      <x:c r="Q318" t="n">
        <x:v>14.59</x:v>
      </x:c>
      <x:c r="R318" t="n">
        <x:v>0</x:v>
      </x:c>
      <x:c r="S318" t="n">
        <x:v>5000</x:v>
      </x:c>
      <x:c r="T318" t="n">
        <x:v>0</x:v>
      </x:c>
      <x:c r="U318" t="n">
        <x:v>0</x:v>
      </x:c>
      <x:c r="V318" s="20" t="n">
        <x:f>IF((S318+T318)=0,0,T318/(S318+T318))</x:f>
        <x:v>0</x:v>
      </x:c>
      <x:c r="W318"/>
    </x:row>
    <x:row r="319" ht="20" customHeight="1">
      <x:c r="A319" t="str">
        <x:v>PR000318</x:v>
      </x:c>
      <x:c r="B319" t="str">
        <x:v>WO00090</x:v>
      </x:c>
      <x:c r="C319" t="str">
        <x:v>LOT00090</x:v>
      </x:c>
      <x:c r="D319" t="str">
        <x:v>AUTO-FL-A</x:v>
      </x:c>
      <x:c r="E319" t="n">
        <x:v>2</x:v>
      </x:c>
      <x:c r="F319" t="str">
        <x:v>CNC精加工</x:v>
      </x:c>
      <x:c r="G319" t="str">
        <x:v>CNC</x:v>
      </x:c>
      <x:c r="H319" t="str">
        <x:v>CNC-01</x:v>
      </x:c>
      <x:c r="I319" t="str">
        <x:v>夜班</x:v>
      </x:c>
      <x:c r="J319" s="24" t="n">
        <x:v>45285.9754225</x:v>
      </x:c>
      <x:c r="K319" s="24" t="n">
        <x:v>45286.4066725</x:v>
      </x:c>
      <x:c r="L319" s="24" t="n">
        <x:v>45286.02964925926</x:v>
      </x:c>
      <x:c r="M319" s="24" t="n">
        <x:v>45286.45064116898</x:v>
      </x:c>
      <x:c r="N319" t="n">
        <x:v>0.35</x:v>
      </x:c>
      <x:c r="O319" t="n">
        <x:v>0.44</x:v>
      </x:c>
      <x:c r="P319" t="n">
        <x:v>10</x:v>
      </x:c>
      <x:c r="Q319" t="n">
        <x:v>9.66</x:v>
      </x:c>
      <x:c r="R319" t="n">
        <x:v>0</x:v>
      </x:c>
      <x:c r="S319" t="n">
        <x:v>5000</x:v>
      </x:c>
      <x:c r="T319" t="n">
        <x:v>0</x:v>
      </x:c>
      <x:c r="U319" t="n">
        <x:v>0</x:v>
      </x:c>
      <x:c r="V319" s="20" t="n">
        <x:f>IF((S319+T319)=0,0,T319/(S319+T319))</x:f>
        <x:v>0</x:v>
      </x:c>
      <x:c r="W319"/>
    </x:row>
    <x:row r="320" ht="20" customHeight="1">
      <x:c r="A320" t="str">
        <x:v>PR000319</x:v>
      </x:c>
      <x:c r="B320" t="str">
        <x:v>WO00090</x:v>
      </x:c>
      <x:c r="C320" t="str">
        <x:v>LOT00090</x:v>
      </x:c>
      <x:c r="D320" t="str">
        <x:v>AUTO-FL-A</x:v>
      </x:c>
      <x:c r="E320" t="n">
        <x:v>3</x:v>
      </x:c>
      <x:c r="F320" t="str">
        <x:v>終檢包裝</x:v>
      </x:c>
      <x:c r="G320" t="str">
        <x:v>包裝</x:v>
      </x:c>
      <x:c r="H320" t="str">
        <x:v>PACK-01</x:v>
      </x:c>
      <x:c r="I320" t="str">
        <x:v>日班</x:v>
      </x:c>
      <x:c r="J320" s="24" t="n">
        <x:v>45286.45064116898</x:v>
      </x:c>
      <x:c r="K320" s="24" t="n">
        <x:v>45286.62355783565</x:v>
      </x:c>
      <x:c r="L320" s="24" t="n">
        <x:v>45286.47796027778</x:v>
      </x:c>
      <x:c r="M320" s="24" t="n">
        <x:v>45286.656173564814</x:v>
      </x:c>
      <x:c r="N320" t="n">
        <x:v>0.15</x:v>
      </x:c>
      <x:c r="O320" t="n">
        <x:v>0.13</x:v>
      </x:c>
      <x:c r="P320" t="n">
        <x:v>4</x:v>
      </x:c>
      <x:c r="Q320" t="n">
        <x:v>4.14</x:v>
      </x:c>
      <x:c r="R320" t="n">
        <x:v>0</x:v>
      </x:c>
      <x:c r="S320" t="n">
        <x:v>4977</x:v>
      </x:c>
      <x:c r="T320" t="n">
        <x:v>23</x:v>
      </x:c>
      <x:c r="U320" t="n">
        <x:v>0</x:v>
      </x:c>
      <x:c r="V320" s="20" t="n">
        <x:f>IF((S320+T320)=0,0,T320/(S320+T320))</x:f>
        <x:v>0.0046</x:v>
      </x:c>
      <x:c r="W320"/>
    </x:row>
    <x:row r="321" ht="20" customHeight="1">
      <x:c r="A321" t="str">
        <x:v>PR000320</x:v>
      </x:c>
      <x:c r="B321" t="str">
        <x:v>WO00098</x:v>
      </x:c>
      <x:c r="C321" t="str">
        <x:v>LOT00098</x:v>
      </x:c>
      <x:c r="D321" t="str">
        <x:v>PM-SUS-B</x:v>
      </x:c>
      <x:c r="E321" t="n">
        <x:v>1</x:v>
      </x:c>
      <x:c r="F321" t="str">
        <x:v>CNC粗加工</x:v>
      </x:c>
      <x:c r="G321" t="str">
        <x:v>CNC</x:v>
      </x:c>
      <x:c r="H321" t="str">
        <x:v>CNC-05</x:v>
      </x:c>
      <x:c r="I321" t="str">
        <x:v>夜班</x:v>
      </x:c>
      <x:c r="J321" s="24" t="n">
        <x:v>45300.333333333336</x:v>
      </x:c>
      <x:c r="K321" s="24" t="n">
        <x:v>45300.42916666667</x:v>
      </x:c>
      <x:c r="L321" s="24" t="n">
        <x:v>45300.356920578706</x:v>
      </x:c>
      <x:c r="M321" s="24" t="n">
        <x:v>45300.46593331019</x:v>
      </x:c>
      <x:c r="N321" t="n">
        <x:v>0.8</x:v>
      </x:c>
      <x:c r="O321" t="n">
        <x:v>0.89</x:v>
      </x:c>
      <x:c r="P321" t="n">
        <x:v>1.5</x:v>
      </x:c>
      <x:c r="Q321" t="n">
        <x:v>1.73</x:v>
      </x:c>
      <x:c r="R321" t="n">
        <x:v>0</x:v>
      </x:c>
      <x:c r="S321" t="n">
        <x:v>300</x:v>
      </x:c>
      <x:c r="T321" t="n">
        <x:v>0</x:v>
      </x:c>
      <x:c r="U321" t="n">
        <x:v>0</x:v>
      </x:c>
      <x:c r="V321" s="20" t="n">
        <x:f>IF((S321+T321)=0,0,T321/(S321+T321))</x:f>
        <x:v>0</x:v>
      </x:c>
      <x:c r="W321"/>
    </x:row>
    <x:row r="322" ht="20" customHeight="1">
      <x:c r="A322" t="str">
        <x:v>PR000321</x:v>
      </x:c>
      <x:c r="B322" t="str">
        <x:v>WO00098</x:v>
      </x:c>
      <x:c r="C322" t="str">
        <x:v>LOT00098</x:v>
      </x:c>
      <x:c r="D322" t="str">
        <x:v>PM-SUS-B</x:v>
      </x:c>
      <x:c r="E322" t="n">
        <x:v>2</x:v>
      </x:c>
      <x:c r="F322" t="str">
        <x:v>CNC精加工</x:v>
      </x:c>
      <x:c r="G322" t="str">
        <x:v>CNC</x:v>
      </x:c>
      <x:c r="H322" t="str">
        <x:v>CNC-07</x:v>
      </x:c>
      <x:c r="I322" t="str">
        <x:v>日班</x:v>
      </x:c>
      <x:c r="J322" s="24" t="n">
        <x:v>45300.46593331019</x:v>
      </x:c>
      <x:c r="K322" s="24" t="n">
        <x:v>45300.53051664352</x:v>
      </x:c>
      <x:c r="L322" s="24" t="n">
        <x:v>45300.529495324074</x:v>
      </x:c>
      <x:c r="M322" s="24" t="n">
        <x:v>45300.59877237269</x:v>
      </x:c>
      <x:c r="N322" t="n">
        <x:v>0.5</x:v>
      </x:c>
      <x:c r="O322" t="n">
        <x:v>0.53</x:v>
      </x:c>
      <x:c r="P322" t="n">
        <x:v>1.05</x:v>
      </x:c>
      <x:c r="Q322" t="n">
        <x:v>1.14</x:v>
      </x:c>
      <x:c r="R322" t="n">
        <x:v>0</x:v>
      </x:c>
      <x:c r="S322" t="n">
        <x:v>300</x:v>
      </x:c>
      <x:c r="T322" t="n">
        <x:v>0</x:v>
      </x:c>
      <x:c r="U322" t="n">
        <x:v>0</x:v>
      </x:c>
      <x:c r="V322" s="20" t="n">
        <x:f>IF((S322+T322)=0,0,T322/(S322+T322))</x:f>
        <x:v>0</x:v>
      </x:c>
      <x:c r="W322"/>
    </x:row>
    <x:row r="323" ht="20" customHeight="1">
      <x:c r="A323" t="str">
        <x:v>PR000322</x:v>
      </x:c>
      <x:c r="B323" t="str">
        <x:v>WO00098</x:v>
      </x:c>
      <x:c r="C323" t="str">
        <x:v>LOT00098</x:v>
      </x:c>
      <x:c r="D323" t="str">
        <x:v>PM-SUS-B</x:v>
      </x:c>
      <x:c r="E323" t="n">
        <x:v>3</x:v>
      </x:c>
      <x:c r="F323" t="str">
        <x:v>精密檢驗</x:v>
      </x:c>
      <x:c r="G323" t="str">
        <x:v>測試</x:v>
      </x:c>
      <x:c r="H323" t="str">
        <x:v>TEST-01</x:v>
      </x:c>
      <x:c r="I323" t="str">
        <x:v>日班</x:v>
      </x:c>
      <x:c r="J323" s="24" t="n">
        <x:v>45300.59877237269</x:v>
      </x:c>
      <x:c r="K323" s="24" t="n">
        <x:v>45300.63168903935</x:v>
      </x:c>
      <x:c r="L323" s="24" t="n">
        <x:v>45300.65627878472</x:v>
      </x:c>
      <x:c r="M323" s="24" t="n">
        <x:v>45300.69080674768</x:v>
      </x:c>
      <x:c r="N323" t="n">
        <x:v>0.25</x:v>
      </x:c>
      <x:c r="O323" t="n">
        <x:v>0.28</x:v>
      </x:c>
      <x:c r="P323" t="n">
        <x:v>0.54</x:v>
      </x:c>
      <x:c r="Q323" t="n">
        <x:v>0.55</x:v>
      </x:c>
      <x:c r="R323" t="n">
        <x:v>0</x:v>
      </x:c>
      <x:c r="S323" t="n">
        <x:v>295</x:v>
      </x:c>
      <x:c r="T323" t="n">
        <x:v>5</x:v>
      </x:c>
      <x:c r="U323" t="n">
        <x:v>0</x:v>
      </x:c>
      <x:c r="V323" s="20" t="n">
        <x:f>IF((S323+T323)=0,0,T323/(S323+T323))</x:f>
        <x:v>0.016666666666666666</x:v>
      </x:c>
      <x:c r="W323"/>
    </x:row>
    <x:row r="324" ht="20" customHeight="1">
      <x:c r="A324" t="str">
        <x:v>PR000323</x:v>
      </x:c>
      <x:c r="B324" t="str">
        <x:v>WO00087</x:v>
      </x:c>
      <x:c r="C324" t="str">
        <x:v>LOT00087</x:v>
      </x:c>
      <x:c r="D324" t="str">
        <x:v>SEMI-WH-B</x:v>
      </x:c>
      <x:c r="E324" t="n">
        <x:v>1</x:v>
      </x:c>
      <x:c r="F324" t="str">
        <x:v>CNC粗加工</x:v>
      </x:c>
      <x:c r="G324" t="str">
        <x:v>CNC</x:v>
      </x:c>
      <x:c r="H324" t="str">
        <x:v>CNC-07</x:v>
      </x:c>
      <x:c r="I324" t="str">
        <x:v>日班</x:v>
      </x:c>
      <x:c r="J324" s="24" t="n">
        <x:v>45313.333333333336</x:v>
      </x:c>
      <x:c r="K324" s="24" t="n">
        <x:v>45313.42083333333</x:v>
      </x:c>
      <x:c r="L324" s="24" t="n">
        <x:v>45313.36592019676</x:v>
      </x:c>
      <x:c r="M324" s="24" t="n">
        <x:v>45313.45023130787</x:v>
      </x:c>
      <x:c r="N324" t="n">
        <x:v>1.2</x:v>
      </x:c>
      <x:c r="O324" t="n">
        <x:v>1.14</x:v>
      </x:c>
      <x:c r="P324" t="n">
        <x:v>0.9</x:v>
      </x:c>
      <x:c r="Q324" t="n">
        <x:v>0.88</x:v>
      </x:c>
      <x:c r="R324" t="n">
        <x:v>0</x:v>
      </x:c>
      <x:c r="S324" t="n">
        <x:v>60</x:v>
      </x:c>
      <x:c r="T324" t="n">
        <x:v>0</x:v>
      </x:c>
      <x:c r="U324" t="n">
        <x:v>0</x:v>
      </x:c>
      <x:c r="V324" s="20" t="n">
        <x:f>IF((S324+T324)=0,0,T324/(S324+T324))</x:f>
        <x:v>0</x:v>
      </x:c>
      <x:c r="W324"/>
    </x:row>
    <x:row r="325" ht="20" customHeight="1">
      <x:c r="A325" t="str">
        <x:v>PR000324</x:v>
      </x:c>
      <x:c r="B325" t="str">
        <x:v>WO00087</x:v>
      </x:c>
      <x:c r="C325" t="str">
        <x:v>LOT00087</x:v>
      </x:c>
      <x:c r="D325" t="str">
        <x:v>SEMI-WH-B</x:v>
      </x:c>
      <x:c r="E325" t="n">
        <x:v>2</x:v>
      </x:c>
      <x:c r="F325" t="str">
        <x:v>CNC精加工</x:v>
      </x:c>
      <x:c r="G325" t="str">
        <x:v>CNC</x:v>
      </x:c>
      <x:c r="H325" t="str">
        <x:v>CNC-05</x:v>
      </x:c>
      <x:c r="I325" t="str">
        <x:v>夜班</x:v>
      </x:c>
      <x:c r="J325" s="24" t="n">
        <x:v>45313.45023130787</x:v>
      </x:c>
      <x:c r="K325" s="24" t="n">
        <x:v>45313.508564641204</x:v>
      </x:c>
      <x:c r="L325" s="24" t="n">
        <x:v>45313.50273506944</x:v>
      </x:c>
      <x:c r="M325" s="24" t="n">
        <x:v>45313.55523146991</x:v>
      </x:c>
      <x:c r="N325" t="n">
        <x:v>0.8</x:v>
      </x:c>
      <x:c r="O325" t="n">
        <x:v>0.71</x:v>
      </x:c>
      <x:c r="P325" t="n">
        <x:v>0.6</x:v>
      </x:c>
      <x:c r="Q325" t="n">
        <x:v>0.55</x:v>
      </x:c>
      <x:c r="R325" t="n">
        <x:v>0</x:v>
      </x:c>
      <x:c r="S325" t="n">
        <x:v>60</x:v>
      </x:c>
      <x:c r="T325" t="n">
        <x:v>0</x:v>
      </x:c>
      <x:c r="U325" t="n">
        <x:v>0</x:v>
      </x:c>
      <x:c r="V325" s="20" t="n">
        <x:f>IF((S325+T325)=0,0,T325/(S325+T325))</x:f>
        <x:v>0</x:v>
      </x:c>
      <x:c r="W325"/>
    </x:row>
    <x:row r="326" ht="20" customHeight="1">
      <x:c r="A326" t="str">
        <x:v>PR000325</x:v>
      </x:c>
      <x:c r="B326" t="str">
        <x:v>WO00087</x:v>
      </x:c>
      <x:c r="C326" t="str">
        <x:v>LOT00087</x:v>
      </x:c>
      <x:c r="D326" t="str">
        <x:v>SEMI-WH-B</x:v>
      </x:c>
      <x:c r="E326" t="n">
        <x:v>3</x:v>
      </x:c>
      <x:c r="F326" t="str">
        <x:v>精密檢驗</x:v>
      </x:c>
      <x:c r="G326" t="str">
        <x:v>測試</x:v>
      </x:c>
      <x:c r="H326" t="str">
        <x:v>TEST-01</x:v>
      </x:c>
      <x:c r="I326" t="str">
        <x:v>日班</x:v>
      </x:c>
      <x:c r="J326" s="24" t="n">
        <x:v>45313.55523146991</x:v>
      </x:c>
      <x:c r="K326" s="24" t="n">
        <x:v>45313.58773146991</x:v>
      </x:c>
      <x:c r="L326" s="24" t="n">
        <x:v>45313.57145664352</x:v>
      </x:c>
      <x:c r="M326" s="24" t="n">
        <x:v>45313.6032634375</x:v>
      </x:c>
      <x:c r="N326" t="n">
        <x:v>0.45</x:v>
      </x:c>
      <x:c r="O326" t="n">
        <x:v>0.47</x:v>
      </x:c>
      <x:c r="P326" t="n">
        <x:v>0.33</x:v>
      </x:c>
      <x:c r="Q326" t="n">
        <x:v>0.3</x:v>
      </x:c>
      <x:c r="R326" t="n">
        <x:v>0</x:v>
      </x:c>
      <x:c r="S326" t="n">
        <x:v>60</x:v>
      </x:c>
      <x:c r="T326" t="n">
        <x:v>0</x:v>
      </x:c>
      <x:c r="U326" t="n">
        <x:v>0</x:v>
      </x:c>
      <x:c r="V326" s="20" t="n">
        <x:f>IF((S326+T326)=0,0,T326/(S326+T326))</x:f>
        <x:v>0</x:v>
      </x:c>
      <x:c r="W326"/>
    </x:row>
    <x:row r="327" ht="20" customHeight="1">
      <x:c r="A327" t="str">
        <x:v>PR000326</x:v>
      </x:c>
      <x:c r="B327" t="str">
        <x:v>WO00087</x:v>
      </x:c>
      <x:c r="C327" t="str">
        <x:v>LOT00087</x:v>
      </x:c>
      <x:c r="D327" t="str">
        <x:v>SEMI-WH-B</x:v>
      </x:c>
      <x:c r="E327" t="n">
        <x:v>4</x:v>
      </x:c>
      <x:c r="F327" t="str">
        <x:v>潔淨包裝</x:v>
      </x:c>
      <x:c r="G327" t="str">
        <x:v>包裝</x:v>
      </x:c>
      <x:c r="H327" t="str">
        <x:v>PACK-01</x:v>
      </x:c>
      <x:c r="I327" t="str">
        <x:v>日班</x:v>
      </x:c>
      <x:c r="J327" s="24" t="n">
        <x:v>45313.6032634375</x:v>
      </x:c>
      <x:c r="K327" s="24" t="n">
        <x:v>45313.622430104166</x:v>
      </x:c>
      <x:c r="L327" s="24" t="n">
        <x:v>45313.66794351852</x:v>
      </x:c>
      <x:c r="M327" s="24" t="n">
        <x:v>45313.68944472222</x:v>
      </x:c>
      <x:c r="N327" t="n">
        <x:v>0.25</x:v>
      </x:c>
      <x:c r="O327" t="n">
        <x:v>0.27</x:v>
      </x:c>
      <x:c r="P327" t="n">
        <x:v>0.21</x:v>
      </x:c>
      <x:c r="Q327" t="n">
        <x:v>0.24</x:v>
      </x:c>
      <x:c r="R327" t="n">
        <x:v>0</x:v>
      </x:c>
      <x:c r="S327" t="n">
        <x:v>58</x:v>
      </x:c>
      <x:c r="T327" t="n">
        <x:v>2</x:v>
      </x:c>
      <x:c r="U327" t="n">
        <x:v>0</x:v>
      </x:c>
      <x:c r="V327" s="20" t="n">
        <x:f>IF((S327+T327)=0,0,T327/(S327+T327))</x:f>
        <x:v>0.03333333333333333</x:v>
      </x:c>
      <x:c r="W327"/>
    </x:row>
    <x:row r="328" ht="20" customHeight="1">
      <x:c r="A328" t="str">
        <x:v>PR000327</x:v>
      </x:c>
      <x:c r="B328" t="str">
        <x:v>WO00088</x:v>
      </x:c>
      <x:c r="C328" t="str">
        <x:v>LOT00088</x:v>
      </x:c>
      <x:c r="D328" t="str">
        <x:v>SEMI-WH-B</x:v>
      </x:c>
      <x:c r="E328" t="n">
        <x:v>1</x:v>
      </x:c>
      <x:c r="F328" t="str">
        <x:v>CNC粗加工</x:v>
      </x:c>
      <x:c r="G328" t="str">
        <x:v>CNC</x:v>
      </x:c>
      <x:c r="H328" t="str">
        <x:v>CNC-05</x:v>
      </x:c>
      <x:c r="I328" t="str">
        <x:v>日班</x:v>
      </x:c>
      <x:c r="J328" s="24" t="n">
        <x:v>45313.333333333336</x:v>
      </x:c>
      <x:c r="K328" s="24" t="n">
        <x:v>45313.42083333333</x:v>
      </x:c>
      <x:c r="L328" s="24" t="n">
        <x:v>45313.38131178241</x:v>
      </x:c>
      <x:c r="M328" s="24" t="n">
        <x:v>45313.484684537034</x:v>
      </x:c>
      <x:c r="N328" t="n">
        <x:v>1.2</x:v>
      </x:c>
      <x:c r="O328" t="n">
        <x:v>1.47</x:v>
      </x:c>
      <x:c r="P328" t="n">
        <x:v>0.9</x:v>
      </x:c>
      <x:c r="Q328" t="n">
        <x:v>1.01</x:v>
      </x:c>
      <x:c r="R328" t="n">
        <x:v>0</x:v>
      </x:c>
      <x:c r="S328" t="n">
        <x:v>60</x:v>
      </x:c>
      <x:c r="T328" t="n">
        <x:v>0</x:v>
      </x:c>
      <x:c r="U328" t="n">
        <x:v>0</x:v>
      </x:c>
      <x:c r="V328" s="20" t="n">
        <x:f>IF((S328+T328)=0,0,T328/(S328+T328))</x:f>
        <x:v>0</x:v>
      </x:c>
      <x:c r="W328"/>
    </x:row>
    <x:row r="329" ht="20" customHeight="1">
      <x:c r="A329" t="str">
        <x:v>PR000328</x:v>
      </x:c>
      <x:c r="B329" t="str">
        <x:v>WO00088</x:v>
      </x:c>
      <x:c r="C329" t="str">
        <x:v>LOT00088</x:v>
      </x:c>
      <x:c r="D329" t="str">
        <x:v>SEMI-WH-B</x:v>
      </x:c>
      <x:c r="E329" t="n">
        <x:v>2</x:v>
      </x:c>
      <x:c r="F329" t="str">
        <x:v>CNC精加工</x:v>
      </x:c>
      <x:c r="G329" t="str">
        <x:v>CNC</x:v>
      </x:c>
      <x:c r="H329" t="str">
        <x:v>CNC-06</x:v>
      </x:c>
      <x:c r="I329" t="str">
        <x:v>夜班</x:v>
      </x:c>
      <x:c r="J329" s="24" t="n">
        <x:v>45313.484684537034</x:v>
      </x:c>
      <x:c r="K329" s="24" t="n">
        <x:v>45313.54301787037</x:v>
      </x:c>
      <x:c r="L329" s="24" t="n">
        <x:v>45313.513483194445</x:v>
      </x:c>
      <x:c r="M329" s="24" t="n">
        <x:v>45313.646258402776</x:v>
      </x:c>
      <x:c r="N329" t="n">
        <x:v>0.8</x:v>
      </x:c>
      <x:c r="O329" t="n">
        <x:v>0.86</x:v>
      </x:c>
      <x:c r="P329" t="n">
        <x:v>0.6</x:v>
      </x:c>
      <x:c r="Q329" t="n">
        <x:v>0.53</x:v>
      </x:c>
      <x:c r="R329" t="n">
        <x:v>1.8</x:v>
      </x:c>
      <x:c r="S329" t="n">
        <x:v>60</x:v>
      </x:c>
      <x:c r="T329" t="n">
        <x:v>0</x:v>
      </x:c>
      <x:c r="U329" t="n">
        <x:v>0</x:v>
      </x:c>
      <x:c r="V329" s="20" t="n">
        <x:f>IF((S329+T329)=0,0,T329/(S329+T329))</x:f>
        <x:v>0</x:v>
      </x:c>
      <x:c r="W329" t="str">
        <x:v>刀具更換</x:v>
      </x:c>
    </x:row>
    <x:row r="330" ht="20" customHeight="1">
      <x:c r="A330" t="str">
        <x:v>PR000329</x:v>
      </x:c>
      <x:c r="B330" t="str">
        <x:v>WO00088</x:v>
      </x:c>
      <x:c r="C330" t="str">
        <x:v>LOT00088</x:v>
      </x:c>
      <x:c r="D330" t="str">
        <x:v>SEMI-WH-B</x:v>
      </x:c>
      <x:c r="E330" t="n">
        <x:v>3</x:v>
      </x:c>
      <x:c r="F330" t="str">
        <x:v>精密檢驗</x:v>
      </x:c>
      <x:c r="G330" t="str">
        <x:v>測試</x:v>
      </x:c>
      <x:c r="H330" t="str">
        <x:v>TEST-01</x:v>
      </x:c>
      <x:c r="I330" t="str">
        <x:v>日班</x:v>
      </x:c>
      <x:c r="J330" s="24" t="n">
        <x:v>45313.646258402776</x:v>
      </x:c>
      <x:c r="K330" s="24" t="n">
        <x:v>45313.67875840278</x:v>
      </x:c>
      <x:c r="L330" s="24" t="n">
        <x:v>45313.719887430554</x:v>
      </x:c>
      <x:c r="M330" s="24" t="n">
        <x:v>45313.75415474537</x:v>
      </x:c>
      <x:c r="N330" t="n">
        <x:v>0.45</x:v>
      </x:c>
      <x:c r="O330" t="n">
        <x:v>0.48</x:v>
      </x:c>
      <x:c r="P330" t="n">
        <x:v>0.33</x:v>
      </x:c>
      <x:c r="Q330" t="n">
        <x:v>0.34</x:v>
      </x:c>
      <x:c r="R330" t="n">
        <x:v>0</x:v>
      </x:c>
      <x:c r="S330" t="n">
        <x:v>60</x:v>
      </x:c>
      <x:c r="T330" t="n">
        <x:v>0</x:v>
      </x:c>
      <x:c r="U330" t="n">
        <x:v>0</x:v>
      </x:c>
      <x:c r="V330" s="20" t="n">
        <x:f>IF((S330+T330)=0,0,T330/(S330+T330))</x:f>
        <x:v>0</x:v>
      </x:c>
      <x:c r="W330"/>
    </x:row>
    <x:row r="331" ht="20" customHeight="1">
      <x:c r="A331" t="str">
        <x:v>PR000330</x:v>
      </x:c>
      <x:c r="B331" t="str">
        <x:v>WO00088</x:v>
      </x:c>
      <x:c r="C331" t="str">
        <x:v>LOT00088</x:v>
      </x:c>
      <x:c r="D331" t="str">
        <x:v>SEMI-WH-B</x:v>
      </x:c>
      <x:c r="E331" t="n">
        <x:v>4</x:v>
      </x:c>
      <x:c r="F331" t="str">
        <x:v>潔淨包裝</x:v>
      </x:c>
      <x:c r="G331" t="str">
        <x:v>包裝</x:v>
      </x:c>
      <x:c r="H331" t="str">
        <x:v>PACK-01</x:v>
      </x:c>
      <x:c r="I331" t="str">
        <x:v>日班</x:v>
      </x:c>
      <x:c r="J331" s="24" t="n">
        <x:v>45313.75415474537</x:v>
      </x:c>
      <x:c r="K331" s="24" t="n">
        <x:v>45313.77332141204</x:v>
      </x:c>
      <x:c r="L331" s="24" t="n">
        <x:v>45313.82669392361</x:v>
      </x:c>
      <x:c r="M331" s="24" t="n">
        <x:v>45313.848325983796</x:v>
      </x:c>
      <x:c r="N331" t="n">
        <x:v>0.25</x:v>
      </x:c>
      <x:c r="O331" t="n">
        <x:v>0.3</x:v>
      </x:c>
      <x:c r="P331" t="n">
        <x:v>0.21</x:v>
      </x:c>
      <x:c r="Q331" t="n">
        <x:v>0.22</x:v>
      </x:c>
      <x:c r="R331" t="n">
        <x:v>0</x:v>
      </x:c>
      <x:c r="S331" t="n">
        <x:v>59</x:v>
      </x:c>
      <x:c r="T331" t="n">
        <x:v>1</x:v>
      </x:c>
      <x:c r="U331" t="n">
        <x:v>0</x:v>
      </x:c>
      <x:c r="V331" s="20" t="n">
        <x:f>IF((S331+T331)=0,0,T331/(S331+T331))</x:f>
        <x:v>0.016666666666666666</x:v>
      </x:c>
      <x:c r="W331"/>
    </x:row>
    <x:row r="332" ht="20" customHeight="1">
      <x:c r="A332" t="str">
        <x:v>PR000331</x:v>
      </x:c>
      <x:c r="B332" t="str">
        <x:v>WO00086</x:v>
      </x:c>
      <x:c r="C332" t="str">
        <x:v>LOT00086</x:v>
      </x:c>
      <x:c r="D332" t="str">
        <x:v>AUTO-MH-B</x:v>
      </x:c>
      <x:c r="E332" t="n">
        <x:v>1</x:v>
      </x:c>
      <x:c r="F332" t="str">
        <x:v>CNC粗加工</x:v>
      </x:c>
      <x:c r="G332" t="str">
        <x:v>CNC</x:v>
      </x:c>
      <x:c r="H332" t="str">
        <x:v>CNC-01</x:v>
      </x:c>
      <x:c r="I332" t="str">
        <x:v>夜班</x:v>
      </x:c>
      <x:c r="J332" s="24" t="n">
        <x:v>45300.333333333336</x:v>
      </x:c>
      <x:c r="K332" s="24" t="n">
        <x:v>45301.23333333333</x:v>
      </x:c>
      <x:c r="L332" s="24" t="n">
        <x:v>45300.33837997685</x:v>
      </x:c>
      <x:c r="M332" s="24" t="n">
        <x:v>45301.263102372686</x:v>
      </x:c>
      <x:c r="N332" t="n">
        <x:v>0.6</x:v>
      </x:c>
      <x:c r="O332" t="n">
        <x:v>0.55</x:v>
      </x:c>
      <x:c r="P332" t="n">
        <x:v>21</x:v>
      </x:c>
      <x:c r="Q332" t="n">
        <x:v>21.64</x:v>
      </x:c>
      <x:c r="R332" t="n">
        <x:v>0</x:v>
      </x:c>
      <x:c r="S332" t="n">
        <x:v>7000</x:v>
      </x:c>
      <x:c r="T332" t="n">
        <x:v>0</x:v>
      </x:c>
      <x:c r="U332" t="n">
        <x:v>0</x:v>
      </x:c>
      <x:c r="V332" s="20" t="n">
        <x:f>IF((S332+T332)=0,0,T332/(S332+T332))</x:f>
        <x:v>0</x:v>
      </x:c>
      <x:c r="W332"/>
    </x:row>
    <x:row r="333" ht="20" customHeight="1">
      <x:c r="A333" t="str">
        <x:v>PR000332</x:v>
      </x:c>
      <x:c r="B333" t="str">
        <x:v>WO00086</x:v>
      </x:c>
      <x:c r="C333" t="str">
        <x:v>LOT00086</x:v>
      </x:c>
      <x:c r="D333" t="str">
        <x:v>AUTO-MH-B</x:v>
      </x:c>
      <x:c r="E333" t="n">
        <x:v>2</x:v>
      </x:c>
      <x:c r="F333" t="str">
        <x:v>CNC精加工</x:v>
      </x:c>
      <x:c r="G333" t="str">
        <x:v>CNC</x:v>
      </x:c>
      <x:c r="H333" t="str">
        <x:v>CNC-02</x:v>
      </x:c>
      <x:c r="I333" t="str">
        <x:v>夜班</x:v>
      </x:c>
      <x:c r="J333" s="24" t="n">
        <x:v>45301.263102372686</x:v>
      </x:c>
      <x:c r="K333" s="24" t="n">
        <x:v>45301.86101903935</x:v>
      </x:c>
      <x:c r="L333" s="24" t="n">
        <x:v>45301.30357847222</x:v>
      </x:c>
      <x:c r="M333" s="24" t="n">
        <x:v>45301.961399189815</x:v>
      </x:c>
      <x:c r="N333" t="n">
        <x:v>0.35</x:v>
      </x:c>
      <x:c r="O333" t="n">
        <x:v>0.45</x:v>
      </x:c>
      <x:c r="P333" t="n">
        <x:v>14</x:v>
      </x:c>
      <x:c r="Q333" t="n">
        <x:v>15.34</x:v>
      </x:c>
      <x:c r="R333" t="n">
        <x:v>0</x:v>
      </x:c>
      <x:c r="S333" t="n">
        <x:v>7000</x:v>
      </x:c>
      <x:c r="T333" t="n">
        <x:v>0</x:v>
      </x:c>
      <x:c r="U333" t="n">
        <x:v>0</x:v>
      </x:c>
      <x:c r="V333" s="20" t="n">
        <x:f>IF((S333+T333)=0,0,T333/(S333+T333))</x:f>
        <x:v>0</x:v>
      </x:c>
      <x:c r="W333"/>
    </x:row>
    <x:row r="334" ht="20" customHeight="1">
      <x:c r="A334" t="str">
        <x:v>PR000333</x:v>
      </x:c>
      <x:c r="B334" t="str">
        <x:v>WO00086</x:v>
      </x:c>
      <x:c r="C334" t="str">
        <x:v>LOT00086</x:v>
      </x:c>
      <x:c r="D334" t="str">
        <x:v>AUTO-MH-B</x:v>
      </x:c>
      <x:c r="E334" t="n">
        <x:v>3</x:v>
      </x:c>
      <x:c r="F334" t="str">
        <x:v>終檢包裝</x:v>
      </x:c>
      <x:c r="G334" t="str">
        <x:v>包裝</x:v>
      </x:c>
      <x:c r="H334" t="str">
        <x:v>PACK-01</x:v>
      </x:c>
      <x:c r="I334" t="str">
        <x:v>日班</x:v>
      </x:c>
      <x:c r="J334" s="24" t="n">
        <x:v>45301.961399189815</x:v>
      </x:c>
      <x:c r="K334" s="24" t="n">
        <x:v>45302.20098252315</x:v>
      </x:c>
      <x:c r="L334" s="24" t="n">
        <x:v>45301.974649791664</x:v>
      </x:c>
      <x:c r="M334" s="24" t="n">
        <x:v>45302.203963912034</x:v>
      </x:c>
      <x:c r="N334" t="n">
        <x:v>0.15</x:v>
      </x:c>
      <x:c r="O334" t="n">
        <x:v>0.13</x:v>
      </x:c>
      <x:c r="P334" t="n">
        <x:v>5.6</x:v>
      </x:c>
      <x:c r="Q334" t="n">
        <x:v>5.38</x:v>
      </x:c>
      <x:c r="R334" t="n">
        <x:v>0</x:v>
      </x:c>
      <x:c r="S334" t="n">
        <x:v>6920</x:v>
      </x:c>
      <x:c r="T334" t="n">
        <x:v>80</x:v>
      </x:c>
      <x:c r="U334" t="n">
        <x:v>0</x:v>
      </x:c>
      <x:c r="V334" s="20" t="n">
        <x:f>IF((S334+T334)=0,0,T334/(S334+T334))</x:f>
        <x:v>0.011428571428571429</x:v>
      </x:c>
      <x:c r="W334"/>
    </x:row>
    <x:row r="335" ht="20" customHeight="1">
      <x:c r="A335" t="str">
        <x:v>PR000334</x:v>
      </x:c>
      <x:c r="B335" t="str">
        <x:v>WO00096</x:v>
      </x:c>
      <x:c r="C335" t="str">
        <x:v>LOT00096</x:v>
      </x:c>
      <x:c r="D335" t="str">
        <x:v>PM-ALB-A</x:v>
      </x:c>
      <x:c r="E335" t="n">
        <x:v>1</x:v>
      </x:c>
      <x:c r="F335" t="str">
        <x:v>CNC粗加工</x:v>
      </x:c>
      <x:c r="G335" t="str">
        <x:v>CNC</x:v>
      </x:c>
      <x:c r="H335" t="str">
        <x:v>CNC-07</x:v>
      </x:c>
      <x:c r="I335" t="str">
        <x:v>夜班</x:v>
      </x:c>
      <x:c r="J335" s="24" t="n">
        <x:v>45302.333333333336</x:v>
      </x:c>
      <x:c r="K335" s="24" t="n">
        <x:v>45302.42916666667</x:v>
      </x:c>
      <x:c r="L335" s="24" t="n">
        <x:v>45302.340906516205</x:v>
      </x:c>
      <x:c r="M335" s="24" t="n">
        <x:v>45302.42787960648</x:v>
      </x:c>
      <x:c r="N335" t="n">
        <x:v>0.8</x:v>
      </x:c>
      <x:c r="O335" t="n">
        <x:v>0.75</x:v>
      </x:c>
      <x:c r="P335" t="n">
        <x:v>1.5</x:v>
      </x:c>
      <x:c r="Q335" t="n">
        <x:v>1.34</x:v>
      </x:c>
      <x:c r="R335" t="n">
        <x:v>0</x:v>
      </x:c>
      <x:c r="S335" t="n">
        <x:v>300</x:v>
      </x:c>
      <x:c r="T335" t="n">
        <x:v>0</x:v>
      </x:c>
      <x:c r="U335" t="n">
        <x:v>0</x:v>
      </x:c>
      <x:c r="V335" s="20" t="n">
        <x:f>IF((S335+T335)=0,0,T335/(S335+T335))</x:f>
        <x:v>0</x:v>
      </x:c>
      <x:c r="W335"/>
    </x:row>
    <x:row r="336" ht="20" customHeight="1">
      <x:c r="A336" t="str">
        <x:v>PR000335</x:v>
      </x:c>
      <x:c r="B336" t="str">
        <x:v>WO00096</x:v>
      </x:c>
      <x:c r="C336" t="str">
        <x:v>LOT00096</x:v>
      </x:c>
      <x:c r="D336" t="str">
        <x:v>PM-ALB-A</x:v>
      </x:c>
      <x:c r="E336" t="n">
        <x:v>2</x:v>
      </x:c>
      <x:c r="F336" t="str">
        <x:v>CNC精加工</x:v>
      </x:c>
      <x:c r="G336" t="str">
        <x:v>CNC</x:v>
      </x:c>
      <x:c r="H336" t="str">
        <x:v>CNC-03</x:v>
      </x:c>
      <x:c r="I336" t="str">
        <x:v>夜班</x:v>
      </x:c>
      <x:c r="J336" s="24" t="n">
        <x:v>45302.42787960648</x:v>
      </x:c>
      <x:c r="K336" s="24" t="n">
        <x:v>45302.492462939816</x:v>
      </x:c>
      <x:c r="L336" s="24" t="n">
        <x:v>45302.48535603009</x:v>
      </x:c>
      <x:c r="M336" s="24" t="n">
        <x:v>45302.55000662037</x:v>
      </x:c>
      <x:c r="N336" t="n">
        <x:v>0.5</x:v>
      </x:c>
      <x:c r="O336" t="n">
        <x:v>0.61</x:v>
      </x:c>
      <x:c r="P336" t="n">
        <x:v>1.05</x:v>
      </x:c>
      <x:c r="Q336" t="n">
        <x:v>0.94</x:v>
      </x:c>
      <x:c r="R336" t="n">
        <x:v>0</x:v>
      </x:c>
      <x:c r="S336" t="n">
        <x:v>300</x:v>
      </x:c>
      <x:c r="T336" t="n">
        <x:v>0</x:v>
      </x:c>
      <x:c r="U336" t="n">
        <x:v>0</x:v>
      </x:c>
      <x:c r="V336" s="20" t="n">
        <x:f>IF((S336+T336)=0,0,T336/(S336+T336))</x:f>
        <x:v>0</x:v>
      </x:c>
      <x:c r="W336"/>
    </x:row>
    <x:row r="337" ht="20" customHeight="1">
      <x:c r="A337" t="str">
        <x:v>PR000336</x:v>
      </x:c>
      <x:c r="B337" t="str">
        <x:v>WO00096</x:v>
      </x:c>
      <x:c r="C337" t="str">
        <x:v>LOT00096</x:v>
      </x:c>
      <x:c r="D337" t="str">
        <x:v>PM-ALB-A</x:v>
      </x:c>
      <x:c r="E337" t="n">
        <x:v>3</x:v>
      </x:c>
      <x:c r="F337" t="str">
        <x:v>精密檢驗</x:v>
      </x:c>
      <x:c r="G337" t="str">
        <x:v>測試</x:v>
      </x:c>
      <x:c r="H337" t="str">
        <x:v>TEST-01</x:v>
      </x:c>
      <x:c r="I337" t="str">
        <x:v>日班</x:v>
      </x:c>
      <x:c r="J337" s="24" t="n">
        <x:v>45302.55000662037</x:v>
      </x:c>
      <x:c r="K337" s="24" t="n">
        <x:v>45302.58292328704</x:v>
      </x:c>
      <x:c r="L337" s="24" t="n">
        <x:v>45302.61444819444</x:v>
      </x:c>
      <x:c r="M337" s="24" t="n">
        <x:v>45302.64979766204</x:v>
      </x:c>
      <x:c r="N337" t="n">
        <x:v>0.25</x:v>
      </x:c>
      <x:c r="O337" t="n">
        <x:v>0.25</x:v>
      </x:c>
      <x:c r="P337" t="n">
        <x:v>0.54</x:v>
      </x:c>
      <x:c r="Q337" t="n">
        <x:v>0.59</x:v>
      </x:c>
      <x:c r="R337" t="n">
        <x:v>0</x:v>
      </x:c>
      <x:c r="S337" t="n">
        <x:v>293</x:v>
      </x:c>
      <x:c r="T337" t="n">
        <x:v>7</x:v>
      </x:c>
      <x:c r="U337" t="n">
        <x:v>0</x:v>
      </x:c>
      <x:c r="V337" s="20" t="n">
        <x:f>IF((S337+T337)=0,0,T337/(S337+T337))</x:f>
        <x:v>0.023333333333333334</x:v>
      </x:c>
      <x:c r="W337"/>
    </x:row>
    <x:row r="338" ht="20" customHeight="1">
      <x:c r="A338" t="str">
        <x:v>PR000337</x:v>
      </x:c>
      <x:c r="B338" t="str">
        <x:v>WO00123</x:v>
      </x:c>
      <x:c r="C338" t="str">
        <x:v>LOT00123</x:v>
      </x:c>
      <x:c r="D338" t="str">
        <x:v>AUTO-LG-A</x:v>
      </x:c>
      <x:c r="E338" t="n">
        <x:v>1</x:v>
      </x:c>
      <x:c r="F338" t="str">
        <x:v>CNC粗加工</x:v>
      </x:c>
      <x:c r="G338" t="str">
        <x:v>CNC</x:v>
      </x:c>
      <x:c r="H338" t="str">
        <x:v>CNC-02</x:v>
      </x:c>
      <x:c r="I338" t="str">
        <x:v>日班</x:v>
      </x:c>
      <x:c r="J338" s="24" t="n">
        <x:v>45300.333333333336</x:v>
      </x:c>
      <x:c r="K338" s="24" t="n">
        <x:v>45301.17083333333</x:v>
      </x:c>
      <x:c r="L338" s="24" t="n">
        <x:v>45300.3348062963</x:v>
      </x:c>
      <x:c r="M338" s="24" t="n">
        <x:v>45301.134352719906</x:v>
      </x:c>
      <x:c r="N338" t="n">
        <x:v>0.6</x:v>
      </x:c>
      <x:c r="O338" t="n">
        <x:v>0.53</x:v>
      </x:c>
      <x:c r="P338" t="n">
        <x:v>19.5</x:v>
      </x:c>
      <x:c r="Q338" t="n">
        <x:v>18.66</x:v>
      </x:c>
      <x:c r="R338" t="n">
        <x:v>0</x:v>
      </x:c>
      <x:c r="S338" t="n">
        <x:v>6500</x:v>
      </x:c>
      <x:c r="T338" t="n">
        <x:v>0</x:v>
      </x:c>
      <x:c r="U338" t="n">
        <x:v>0</x:v>
      </x:c>
      <x:c r="V338" s="20" t="n">
        <x:f>IF((S338+T338)=0,0,T338/(S338+T338))</x:f>
        <x:v>0</x:v>
      </x:c>
      <x:c r="W338"/>
    </x:row>
    <x:row r="339" ht="20" customHeight="1">
      <x:c r="A339" t="str">
        <x:v>PR000338</x:v>
      </x:c>
      <x:c r="B339" t="str">
        <x:v>WO00123</x:v>
      </x:c>
      <x:c r="C339" t="str">
        <x:v>LOT00123</x:v>
      </x:c>
      <x:c r="D339" t="str">
        <x:v>AUTO-LG-A</x:v>
      </x:c>
      <x:c r="E339" t="n">
        <x:v>2</x:v>
      </x:c>
      <x:c r="F339" t="str">
        <x:v>CNC精加工</x:v>
      </x:c>
      <x:c r="G339" t="str">
        <x:v>CNC</x:v>
      </x:c>
      <x:c r="H339" t="str">
        <x:v>CNC-04</x:v>
      </x:c>
      <x:c r="I339" t="str">
        <x:v>日班</x:v>
      </x:c>
      <x:c r="J339" s="24" t="n">
        <x:v>45301.134352719906</x:v>
      </x:c>
      <x:c r="K339" s="24" t="n">
        <x:v>45301.69060271991</x:v>
      </x:c>
      <x:c r="L339" s="24" t="n">
        <x:v>45301.21524881945</x:v>
      </x:c>
      <x:c r="M339" s="24" t="n">
        <x:v>45301.759989618055</x:v>
      </x:c>
      <x:c r="N339" t="n">
        <x:v>0.35</x:v>
      </x:c>
      <x:c r="O339" t="n">
        <x:v>0.32</x:v>
      </x:c>
      <x:c r="P339" t="n">
        <x:v>13</x:v>
      </x:c>
      <x:c r="Q339" t="n">
        <x:v>12.75</x:v>
      </x:c>
      <x:c r="R339" t="n">
        <x:v>0</x:v>
      </x:c>
      <x:c r="S339" t="n">
        <x:v>6500</x:v>
      </x:c>
      <x:c r="T339" t="n">
        <x:v>0</x:v>
      </x:c>
      <x:c r="U339" t="n">
        <x:v>0</x:v>
      </x:c>
      <x:c r="V339" s="20" t="n">
        <x:f>IF((S339+T339)=0,0,T339/(S339+T339))</x:f>
        <x:v>0</x:v>
      </x:c>
      <x:c r="W339"/>
    </x:row>
    <x:row r="340" ht="20" customHeight="1">
      <x:c r="A340" t="str">
        <x:v>PR000339</x:v>
      </x:c>
      <x:c r="B340" t="str">
        <x:v>WO00123</x:v>
      </x:c>
      <x:c r="C340" t="str">
        <x:v>LOT00123</x:v>
      </x:c>
      <x:c r="D340" t="str">
        <x:v>AUTO-LG-A</x:v>
      </x:c>
      <x:c r="E340" t="n">
        <x:v>3</x:v>
      </x:c>
      <x:c r="F340" t="str">
        <x:v>終檢包裝</x:v>
      </x:c>
      <x:c r="G340" t="str">
        <x:v>包裝</x:v>
      </x:c>
      <x:c r="H340" t="str">
        <x:v>PACK-01</x:v>
      </x:c>
      <x:c r="I340" t="str">
        <x:v>日班</x:v>
      </x:c>
      <x:c r="J340" s="24" t="n">
        <x:v>45301.759989618055</x:v>
      </x:c>
      <x:c r="K340" s="24" t="n">
        <x:v>45301.98290628472</x:v>
      </x:c>
      <x:c r="L340" s="24" t="n">
        <x:v>45301.796870578706</x:v>
      </x:c>
      <x:c r="M340" s="24" t="n">
        <x:v>45302.058329085645</x:v>
      </x:c>
      <x:c r="N340" t="n">
        <x:v>0.15</x:v>
      </x:c>
      <x:c r="O340" t="n">
        <x:v>0.16</x:v>
      </x:c>
      <x:c r="P340" t="n">
        <x:v>5.2</x:v>
      </x:c>
      <x:c r="Q340" t="n">
        <x:v>6.11</x:v>
      </x:c>
      <x:c r="R340" t="n">
        <x:v>0</x:v>
      </x:c>
      <x:c r="S340" t="n">
        <x:v>6442</x:v>
      </x:c>
      <x:c r="T340" t="n">
        <x:v>58</x:v>
      </x:c>
      <x:c r="U340" t="n">
        <x:v>0</x:v>
      </x:c>
      <x:c r="V340" s="20" t="n">
        <x:f>IF((S340+T340)=0,0,T340/(S340+T340))</x:f>
        <x:v>0.008923076923076922</x:v>
      </x:c>
      <x:c r="W340"/>
    </x:row>
    <x:row r="341" ht="20" customHeight="1">
      <x:c r="A341" t="str">
        <x:v>PR000340</x:v>
      </x:c>
      <x:c r="B341" t="str">
        <x:v>WO00124</x:v>
      </x:c>
      <x:c r="C341" t="str">
        <x:v>LOT00124</x:v>
      </x:c>
      <x:c r="D341" t="str">
        <x:v>AUTO-LG-A</x:v>
      </x:c>
      <x:c r="E341" t="n">
        <x:v>1</x:v>
      </x:c>
      <x:c r="F341" t="str">
        <x:v>CNC粗加工</x:v>
      </x:c>
      <x:c r="G341" t="str">
        <x:v>CNC</x:v>
      </x:c>
      <x:c r="H341" t="str">
        <x:v>CNC-01</x:v>
      </x:c>
      <x:c r="I341" t="str">
        <x:v>日班</x:v>
      </x:c>
      <x:c r="J341" s="24" t="n">
        <x:v>45300.333333333336</x:v>
      </x:c>
      <x:c r="K341" s="24" t="n">
        <x:v>45301.17083333333</x:v>
      </x:c>
      <x:c r="L341" s="24" t="n">
        <x:v>45300.38551701389</x:v>
      </x:c>
      <x:c r="M341" s="24" t="n">
        <x:v>45301.31708804398</x:v>
      </x:c>
      <x:c r="N341" t="n">
        <x:v>0.6</x:v>
      </x:c>
      <x:c r="O341" t="n">
        <x:v>0.55</x:v>
      </x:c>
      <x:c r="P341" t="n">
        <x:v>19.5</x:v>
      </x:c>
      <x:c r="Q341" t="n">
        <x:v>21.81</x:v>
      </x:c>
      <x:c r="R341" t="n">
        <x:v>0</x:v>
      </x:c>
      <x:c r="S341" t="n">
        <x:v>6500</x:v>
      </x:c>
      <x:c r="T341" t="n">
        <x:v>0</x:v>
      </x:c>
      <x:c r="U341" t="n">
        <x:v>0</x:v>
      </x:c>
      <x:c r="V341" s="20" t="n">
        <x:f>IF((S341+T341)=0,0,T341/(S341+T341))</x:f>
        <x:v>0</x:v>
      </x:c>
      <x:c r="W341"/>
    </x:row>
    <x:row r="342" ht="20" customHeight="1">
      <x:c r="A342" t="str">
        <x:v>PR000341</x:v>
      </x:c>
      <x:c r="B342" t="str">
        <x:v>WO00124</x:v>
      </x:c>
      <x:c r="C342" t="str">
        <x:v>LOT00124</x:v>
      </x:c>
      <x:c r="D342" t="str">
        <x:v>AUTO-LG-A</x:v>
      </x:c>
      <x:c r="E342" t="n">
        <x:v>2</x:v>
      </x:c>
      <x:c r="F342" t="str">
        <x:v>CNC精加工</x:v>
      </x:c>
      <x:c r="G342" t="str">
        <x:v>CNC</x:v>
      </x:c>
      <x:c r="H342" t="str">
        <x:v>CNC-03</x:v>
      </x:c>
      <x:c r="I342" t="str">
        <x:v>日班</x:v>
      </x:c>
      <x:c r="J342" s="24" t="n">
        <x:v>45301.31708804398</x:v>
      </x:c>
      <x:c r="K342" s="24" t="n">
        <x:v>45301.87333804398</x:v>
      </x:c>
      <x:c r="L342" s="24" t="n">
        <x:v>45301.39931572917</x:v>
      </x:c>
      <x:c r="M342" s="24" t="n">
        <x:v>45301.91800010417</x:v>
      </x:c>
      <x:c r="N342" t="n">
        <x:v>0.35</x:v>
      </x:c>
      <x:c r="O342" t="n">
        <x:v>0.43</x:v>
      </x:c>
      <x:c r="P342" t="n">
        <x:v>13</x:v>
      </x:c>
      <x:c r="Q342" t="n">
        <x:v>11.7</x:v>
      </x:c>
      <x:c r="R342" t="n">
        <x:v>0.32</x:v>
      </x:c>
      <x:c r="S342" t="n">
        <x:v>6500</x:v>
      </x:c>
      <x:c r="T342" t="n">
        <x:v>0</x:v>
      </x:c>
      <x:c r="U342" t="n">
        <x:v>0</x:v>
      </x:c>
      <x:c r="V342" s="20" t="n">
        <x:f>IF((S342+T342)=0,0,T342/(S342+T342))</x:f>
        <x:v>0</x:v>
      </x:c>
      <x:c r="W342" t="str">
        <x:v>刀具更換</x:v>
      </x:c>
    </x:row>
    <x:row r="343" ht="20" customHeight="1">
      <x:c r="A343" t="str">
        <x:v>PR000342</x:v>
      </x:c>
      <x:c r="B343" t="str">
        <x:v>WO00124</x:v>
      </x:c>
      <x:c r="C343" t="str">
        <x:v>LOT00124</x:v>
      </x:c>
      <x:c r="D343" t="str">
        <x:v>AUTO-LG-A</x:v>
      </x:c>
      <x:c r="E343" t="n">
        <x:v>3</x:v>
      </x:c>
      <x:c r="F343" t="str">
        <x:v>終檢包裝</x:v>
      </x:c>
      <x:c r="G343" t="str">
        <x:v>包裝</x:v>
      </x:c>
      <x:c r="H343" t="str">
        <x:v>PACK-01</x:v>
      </x:c>
      <x:c r="I343" t="str">
        <x:v>日班</x:v>
      </x:c>
      <x:c r="J343" s="24" t="n">
        <x:v>45301.91800010417</x:v>
      </x:c>
      <x:c r="K343" s="24" t="n">
        <x:v>45302.14091677083</x:v>
      </x:c>
      <x:c r="L343" s="24" t="n">
        <x:v>45301.979841747685</x:v>
      </x:c>
      <x:c r="M343" s="24" t="n">
        <x:v>45302.17779515046</x:v>
      </x:c>
      <x:c r="N343" t="n">
        <x:v>0.15</x:v>
      </x:c>
      <x:c r="O343" t="n">
        <x:v>0.16</x:v>
      </x:c>
      <x:c r="P343" t="n">
        <x:v>5.2</x:v>
      </x:c>
      <x:c r="Q343" t="n">
        <x:v>4.59</x:v>
      </x:c>
      <x:c r="R343" t="n">
        <x:v>0</x:v>
      </x:c>
      <x:c r="S343" t="n">
        <x:v>6433</x:v>
      </x:c>
      <x:c r="T343" t="n">
        <x:v>67</x:v>
      </x:c>
      <x:c r="U343" t="n">
        <x:v>0</x:v>
      </x:c>
      <x:c r="V343" s="20" t="n">
        <x:f>IF((S343+T343)=0,0,T343/(S343+T343))</x:f>
        <x:v>0.010307692307692308</x:v>
      </x:c>
      <x:c r="W343"/>
    </x:row>
    <x:row r="344" ht="20" customHeight="1">
      <x:c r="A344" t="str">
        <x:v>PR000343</x:v>
      </x:c>
      <x:c r="B344" t="str">
        <x:v>WO00119</x:v>
      </x:c>
      <x:c r="C344" t="str">
        <x:v>LOT00119</x:v>
      </x:c>
      <x:c r="D344" t="str">
        <x:v>PM-BRG-B</x:v>
      </x:c>
      <x:c r="E344" t="n">
        <x:v>1</x:v>
      </x:c>
      <x:c r="F344" t="str">
        <x:v>CNC粗加工</x:v>
      </x:c>
      <x:c r="G344" t="str">
        <x:v>CNC</x:v>
      </x:c>
      <x:c r="H344" t="str">
        <x:v>CNC-07</x:v>
      </x:c>
      <x:c r="I344" t="str">
        <x:v>日班</x:v>
      </x:c>
      <x:c r="J344" s="24" t="n">
        <x:v>45307.333333333336</x:v>
      </x:c>
      <x:c r="K344" s="24" t="n">
        <x:v>45307.53333333333</x:v>
      </x:c>
      <x:c r="L344" s="24" t="n">
        <x:v>45307.36686711806</x:v>
      </x:c>
      <x:c r="M344" s="24" t="n">
        <x:v>45307.57889435185</x:v>
      </x:c>
      <x:c r="N344" t="n">
        <x:v>0.8</x:v>
      </x:c>
      <x:c r="O344" t="n">
        <x:v>0.87</x:v>
      </x:c>
      <x:c r="P344" t="n">
        <x:v>4</x:v>
      </x:c>
      <x:c r="Q344" t="n">
        <x:v>4.22</x:v>
      </x:c>
      <x:c r="R344" t="n">
        <x:v>0</x:v>
      </x:c>
      <x:c r="S344" t="n">
        <x:v>800</x:v>
      </x:c>
      <x:c r="T344" t="n">
        <x:v>0</x:v>
      </x:c>
      <x:c r="U344" t="n">
        <x:v>0</x:v>
      </x:c>
      <x:c r="V344" s="20" t="n">
        <x:f>IF((S344+T344)=0,0,T344/(S344+T344))</x:f>
        <x:v>0</x:v>
      </x:c>
      <x:c r="W344"/>
    </x:row>
    <x:row r="345" ht="20" customHeight="1">
      <x:c r="A345" t="str">
        <x:v>PR000344</x:v>
      </x:c>
      <x:c r="B345" t="str">
        <x:v>WO00119</x:v>
      </x:c>
      <x:c r="C345" t="str">
        <x:v>LOT00119</x:v>
      </x:c>
      <x:c r="D345" t="str">
        <x:v>PM-BRG-B</x:v>
      </x:c>
      <x:c r="E345" t="n">
        <x:v>2</x:v>
      </x:c>
      <x:c r="F345" t="str">
        <x:v>CNC精加工</x:v>
      </x:c>
      <x:c r="G345" t="str">
        <x:v>CNC</x:v>
      </x:c>
      <x:c r="H345" t="str">
        <x:v>CNC-03</x:v>
      </x:c>
      <x:c r="I345" t="str">
        <x:v>夜班</x:v>
      </x:c>
      <x:c r="J345" s="24" t="n">
        <x:v>45307.57889435185</x:v>
      </x:c>
      <x:c r="K345" s="24" t="n">
        <x:v>45307.71639435185</x:v>
      </x:c>
      <x:c r="L345" s="24" t="n">
        <x:v>45307.58620777778</x:v>
      </x:c>
      <x:c r="M345" s="24" t="n">
        <x:v>45307.73716773148</x:v>
      </x:c>
      <x:c r="N345" t="n">
        <x:v>0.5</x:v>
      </x:c>
      <x:c r="O345" t="n">
        <x:v>0.64</x:v>
      </x:c>
      <x:c r="P345" t="n">
        <x:v>2.8</x:v>
      </x:c>
      <x:c r="Q345" t="n">
        <x:v>2.98</x:v>
      </x:c>
      <x:c r="R345" t="n">
        <x:v>0</x:v>
      </x:c>
      <x:c r="S345" t="n">
        <x:v>800</x:v>
      </x:c>
      <x:c r="T345" t="n">
        <x:v>0</x:v>
      </x:c>
      <x:c r="U345" t="n">
        <x:v>0</x:v>
      </x:c>
      <x:c r="V345" s="20" t="n">
        <x:f>IF((S345+T345)=0,0,T345/(S345+T345))</x:f>
        <x:v>0</x:v>
      </x:c>
      <x:c r="W345"/>
    </x:row>
    <x:row r="346" ht="20" customHeight="1">
      <x:c r="A346" t="str">
        <x:v>PR000345</x:v>
      </x:c>
      <x:c r="B346" t="str">
        <x:v>WO00119</x:v>
      </x:c>
      <x:c r="C346" t="str">
        <x:v>LOT00119</x:v>
      </x:c>
      <x:c r="D346" t="str">
        <x:v>PM-BRG-B</x:v>
      </x:c>
      <x:c r="E346" t="n">
        <x:v>3</x:v>
      </x:c>
      <x:c r="F346" t="str">
        <x:v>精密檢驗</x:v>
      </x:c>
      <x:c r="G346" t="str">
        <x:v>測試</x:v>
      </x:c>
      <x:c r="H346" t="str">
        <x:v>TEST-01</x:v>
      </x:c>
      <x:c r="I346" t="str">
        <x:v>日班</x:v>
      </x:c>
      <x:c r="J346" s="24" t="n">
        <x:v>45307.73716773148</x:v>
      </x:c>
      <x:c r="K346" s="24" t="n">
        <x:v>45307.80758439815</x:v>
      </x:c>
      <x:c r="L346" s="24" t="n">
        <x:v>45307.80999149306</x:v>
      </x:c>
      <x:c r="M346" s="24" t="n">
        <x:v>45307.882934629626</x:v>
      </x:c>
      <x:c r="N346" t="n">
        <x:v>0.25</x:v>
      </x:c>
      <x:c r="O346" t="n">
        <x:v>0.27</x:v>
      </x:c>
      <x:c r="P346" t="n">
        <x:v>1.44</x:v>
      </x:c>
      <x:c r="Q346" t="n">
        <x:v>1.48</x:v>
      </x:c>
      <x:c r="R346" t="n">
        <x:v>0</x:v>
      </x:c>
      <x:c r="S346" t="n">
        <x:v>776</x:v>
      </x:c>
      <x:c r="T346" t="n">
        <x:v>24</x:v>
      </x:c>
      <x:c r="U346" t="n">
        <x:v>0</x:v>
      </x:c>
      <x:c r="V346" s="20" t="n">
        <x:f>IF((S346+T346)=0,0,T346/(S346+T346))</x:f>
        <x:v>0.03</x:v>
      </x:c>
      <x:c r="W346"/>
    </x:row>
    <x:row r="347" ht="20" customHeight="1">
      <x:c r="A347" t="str">
        <x:v>PR000346</x:v>
      </x:c>
      <x:c r="B347" t="str">
        <x:v>WO00085</x:v>
      </x:c>
      <x:c r="C347" t="str">
        <x:v>LOT00085</x:v>
      </x:c>
      <x:c r="D347" t="str">
        <x:v>AUTO-BRK-B</x:v>
      </x:c>
      <x:c r="E347" t="n">
        <x:v>1</x:v>
      </x:c>
      <x:c r="F347" t="str">
        <x:v>CNC粗加工</x:v>
      </x:c>
      <x:c r="G347" t="str">
        <x:v>CNC</x:v>
      </x:c>
      <x:c r="H347" t="str">
        <x:v>CNC-01</x:v>
      </x:c>
      <x:c r="I347" t="str">
        <x:v>夜班</x:v>
      </x:c>
      <x:c r="J347" s="24" t="n">
        <x:v>45305.333333333336</x:v>
      </x:c>
      <x:c r="K347" s="24" t="n">
        <x:v>45305.98333333333</x:v>
      </x:c>
      <x:c r="L347" s="24" t="n">
        <x:v>45305.36215217593</x:v>
      </x:c>
      <x:c r="M347" s="24" t="n">
        <x:v>45305.97219707176</x:v>
      </x:c>
      <x:c r="N347" t="n">
        <x:v>0.6</x:v>
      </x:c>
      <x:c r="O347" t="n">
        <x:v>0.54</x:v>
      </x:c>
      <x:c r="P347" t="n">
        <x:v>15</x:v>
      </x:c>
      <x:c r="Q347" t="n">
        <x:v>14.1</x:v>
      </x:c>
      <x:c r="R347" t="n">
        <x:v>0</x:v>
      </x:c>
      <x:c r="S347" t="n">
        <x:v>5000</x:v>
      </x:c>
      <x:c r="T347" t="n">
        <x:v>0</x:v>
      </x:c>
      <x:c r="U347" t="n">
        <x:v>0</x:v>
      </x:c>
      <x:c r="V347" s="20" t="n">
        <x:f>IF((S347+T347)=0,0,T347/(S347+T347))</x:f>
        <x:v>0</x:v>
      </x:c>
      <x:c r="W347"/>
    </x:row>
    <x:row r="348" ht="20" customHeight="1">
      <x:c r="A348" t="str">
        <x:v>PR000347</x:v>
      </x:c>
      <x:c r="B348" t="str">
        <x:v>WO00085</x:v>
      </x:c>
      <x:c r="C348" t="str">
        <x:v>LOT00085</x:v>
      </x:c>
      <x:c r="D348" t="str">
        <x:v>AUTO-BRK-B</x:v>
      </x:c>
      <x:c r="E348" t="n">
        <x:v>2</x:v>
      </x:c>
      <x:c r="F348" t="str">
        <x:v>CNC精加工</x:v>
      </x:c>
      <x:c r="G348" t="str">
        <x:v>CNC</x:v>
      </x:c>
      <x:c r="H348" t="str">
        <x:v>CNC-03</x:v>
      </x:c>
      <x:c r="I348" t="str">
        <x:v>夜班</x:v>
      </x:c>
      <x:c r="J348" s="24" t="n">
        <x:v>45305.97219707176</x:v>
      </x:c>
      <x:c r="K348" s="24" t="n">
        <x:v>45306.40344707176</x:v>
      </x:c>
      <x:c r="L348" s="24" t="n">
        <x:v>45306.01959116898</x:v>
      </x:c>
      <x:c r="M348" s="24" t="n">
        <x:v>45306.47100376157</x:v>
      </x:c>
      <x:c r="N348" t="n">
        <x:v>0.35</x:v>
      </x:c>
      <x:c r="O348" t="n">
        <x:v>0.43</x:v>
      </x:c>
      <x:c r="P348" t="n">
        <x:v>10</x:v>
      </x:c>
      <x:c r="Q348" t="n">
        <x:v>10.41</x:v>
      </x:c>
      <x:c r="R348" t="n">
        <x:v>0</x:v>
      </x:c>
      <x:c r="S348" t="n">
        <x:v>5000</x:v>
      </x:c>
      <x:c r="T348" t="n">
        <x:v>0</x:v>
      </x:c>
      <x:c r="U348" t="n">
        <x:v>0</x:v>
      </x:c>
      <x:c r="V348" s="20" t="n">
        <x:f>IF((S348+T348)=0,0,T348/(S348+T348))</x:f>
        <x:v>0</x:v>
      </x:c>
      <x:c r="W348"/>
    </x:row>
    <x:row r="349" ht="20" customHeight="1">
      <x:c r="A349" t="str">
        <x:v>PR000348</x:v>
      </x:c>
      <x:c r="B349" t="str">
        <x:v>WO00085</x:v>
      </x:c>
      <x:c r="C349" t="str">
        <x:v>LOT00085</x:v>
      </x:c>
      <x:c r="D349" t="str">
        <x:v>AUTO-BRK-B</x:v>
      </x:c>
      <x:c r="E349" t="n">
        <x:v>3</x:v>
      </x:c>
      <x:c r="F349" t="str">
        <x:v>終檢包裝</x:v>
      </x:c>
      <x:c r="G349" t="str">
        <x:v>包裝</x:v>
      </x:c>
      <x:c r="H349" t="str">
        <x:v>PACK-01</x:v>
      </x:c>
      <x:c r="I349" t="str">
        <x:v>日班</x:v>
      </x:c>
      <x:c r="J349" s="24" t="n">
        <x:v>45306.47100376157</x:v>
      </x:c>
      <x:c r="K349" s="24" t="n">
        <x:v>45306.64392042824</x:v>
      </x:c>
      <x:c r="L349" s="24" t="n">
        <x:v>45306.49722886574</x:v>
      </x:c>
      <x:c r="M349" s="24" t="n">
        <x:v>45306.73972193287</x:v>
      </x:c>
      <x:c r="N349" t="n">
        <x:v>0.15</x:v>
      </x:c>
      <x:c r="O349" t="n">
        <x:v>0.15</x:v>
      </x:c>
      <x:c r="P349" t="n">
        <x:v>4</x:v>
      </x:c>
      <x:c r="Q349" t="n">
        <x:v>4.12</x:v>
      </x:c>
      <x:c r="R349" t="n">
        <x:v>1.54</x:v>
      </x:c>
      <x:c r="S349" t="n">
        <x:v>4928</x:v>
      </x:c>
      <x:c r="T349" t="n">
        <x:v>72</x:v>
      </x:c>
      <x:c r="U349" t="n">
        <x:v>0</x:v>
      </x:c>
      <x:c r="V349" s="20" t="n">
        <x:f>IF((S349+T349)=0,0,T349/(S349+T349))</x:f>
        <x:v>0.0144</x:v>
      </x:c>
      <x:c r="W349" t="str">
        <x:v>設備微停機</x:v>
      </x:c>
    </x:row>
    <x:row r="350" ht="20" customHeight="1">
      <x:c r="A350" t="str">
        <x:v>PR000349</x:v>
      </x:c>
      <x:c r="B350" t="str">
        <x:v>WO00136</x:v>
      </x:c>
      <x:c r="C350" t="str">
        <x:v>LOT00136</x:v>
      </x:c>
      <x:c r="D350" t="str">
        <x:v>MECH-CON-B</x:v>
      </x:c>
      <x:c r="E350" t="n">
        <x:v>1</x:v>
      </x:c>
      <x:c r="F350" t="str">
        <x:v>CNC加工</x:v>
      </x:c>
      <x:c r="G350" t="str">
        <x:v>CNC</x:v>
      </x:c>
      <x:c r="H350" t="str">
        <x:v>CNC-06</x:v>
      </x:c>
      <x:c r="I350" t="str">
        <x:v>夜班</x:v>
      </x:c>
      <x:c r="J350" s="24" t="n">
        <x:v>45320.333333333336</x:v>
      </x:c>
      <x:c r="K350" s="24" t="n">
        <x:v>45382.875</x:v>
      </x:c>
      <x:c r="L350" s="24" t="n">
        <x:v>45320.34356721065</x:v>
      </x:c>
      <x:c r="M350" s="24" t="n">
        <x:v>45381.014460844905</x:v>
      </x:c>
      <x:c r="N350" t="n">
        <x:v>1</x:v>
      </x:c>
      <x:c r="O350" t="n">
        <x:v>1.15</x:v>
      </x:c>
      <x:c r="P350" t="n">
        <x:v>1500</x:v>
      </x:c>
      <x:c r="Q350" t="n">
        <x:v>1454.95</x:v>
      </x:c>
      <x:c r="R350" t="n">
        <x:v>0</x:v>
      </x:c>
      <x:c r="S350" t="n">
        <x:v>20</x:v>
      </x:c>
      <x:c r="T350" t="n">
        <x:v>0</x:v>
      </x:c>
      <x:c r="U350" t="n">
        <x:v>0</x:v>
      </x:c>
      <x:c r="V350" s="20" t="n">
        <x:f>IF((S350+T350)=0,0,T350/(S350+T350))</x:f>
        <x:v>0</x:v>
      </x:c>
      <x:c r="W350"/>
    </x:row>
    <x:row r="351" ht="20" customHeight="1">
      <x:c r="A351" t="str">
        <x:v>PR000350</x:v>
      </x:c>
      <x:c r="B351" t="str">
        <x:v>WO00136</x:v>
      </x:c>
      <x:c r="C351" t="str">
        <x:v>LOT00136</x:v>
      </x:c>
      <x:c r="D351" t="str">
        <x:v>MECH-CON-B</x:v>
      </x:c>
      <x:c r="E351" t="n">
        <x:v>2</x:v>
      </x:c>
      <x:c r="F351" t="str">
        <x:v>機電組裝</x:v>
      </x:c>
      <x:c r="G351" t="str">
        <x:v>組裝</x:v>
      </x:c>
      <x:c r="H351" t="str">
        <x:v>ASM-01</x:v>
      </x:c>
      <x:c r="I351" t="str">
        <x:v>日班</x:v>
      </x:c>
      <x:c r="J351" s="24" t="n">
        <x:v>45381.014460844905</x:v>
      </x:c>
      <x:c r="K351" s="24" t="n">
        <x:v>45581.06446084491</x:v>
      </x:c>
      <x:c r="L351" s="24" t="n">
        <x:v>45381.07332782407</x:v>
      </x:c>
      <x:c r="M351" s="24" t="n">
        <x:v>45573.59515922454</x:v>
      </x:c>
      <x:c r="N351" t="n">
        <x:v>1.2</x:v>
      </x:c>
      <x:c r="O351" t="n">
        <x:v>1.11</x:v>
      </x:c>
      <x:c r="P351" t="n">
        <x:v>4800</x:v>
      </x:c>
      <x:c r="Q351" t="n">
        <x:v>4619.42</x:v>
      </x:c>
      <x:c r="R351" t="n">
        <x:v>0</x:v>
      </x:c>
      <x:c r="S351" t="n">
        <x:v>20</x:v>
      </x:c>
      <x:c r="T351" t="n">
        <x:v>0</x:v>
      </x:c>
      <x:c r="U351" t="n">
        <x:v>0</x:v>
      </x:c>
      <x:c r="V351" s="20" t="n">
        <x:f>IF((S351+T351)=0,0,T351/(S351+T351))</x:f>
        <x:v>0</x:v>
      </x:c>
      <x:c r="W351"/>
    </x:row>
    <x:row r="352" ht="20" customHeight="1">
      <x:c r="A352" t="str">
        <x:v>PR000351</x:v>
      </x:c>
      <x:c r="B352" t="str">
        <x:v>WO00136</x:v>
      </x:c>
      <x:c r="C352" t="str">
        <x:v>LOT00136</x:v>
      </x:c>
      <x:c r="D352" t="str">
        <x:v>MECH-CON-B</x:v>
      </x:c>
      <x:c r="E352" t="n">
        <x:v>3</x:v>
      </x:c>
      <x:c r="F352" t="str">
        <x:v>功能測試</x:v>
      </x:c>
      <x:c r="G352" t="str">
        <x:v>測試</x:v>
      </x:c>
      <x:c r="H352" t="str">
        <x:v>TEST-01</x:v>
      </x:c>
      <x:c r="I352" t="str">
        <x:v>日班</x:v>
      </x:c>
      <x:c r="J352" s="24" t="n">
        <x:v>45573.59515922454</x:v>
      </x:c>
      <x:c r="K352" s="24" t="n">
        <x:v>45673.6118258912</x:v>
      </x:c>
      <x:c r="L352" s="24" t="n">
        <x:v>45573.66937335648</x:v>
      </x:c>
      <x:c r="M352" s="24" t="n">
        <x:v>45664.87447790509</x:v>
      </x:c>
      <x:c r="N352" t="n">
        <x:v>0.4</x:v>
      </x:c>
      <x:c r="O352" t="n">
        <x:v>0.39</x:v>
      </x:c>
      <x:c r="P352" t="n">
        <x:v>2400</x:v>
      </x:c>
      <x:c r="Q352" t="n">
        <x:v>2188.53</x:v>
      </x:c>
      <x:c r="R352" t="n">
        <x:v>0</x:v>
      </x:c>
      <x:c r="S352" t="n">
        <x:v>20</x:v>
      </x:c>
      <x:c r="T352" t="n">
        <x:v>0</x:v>
      </x:c>
      <x:c r="U352" t="n">
        <x:v>0</x:v>
      </x:c>
      <x:c r="V352" s="20" t="n">
        <x:f>IF((S352+T352)=0,0,T352/(S352+T352))</x:f>
        <x:v>0</x:v>
      </x:c>
      <x:c r="W352"/>
    </x:row>
    <x:row r="353" ht="20" customHeight="1">
      <x:c r="A353" t="str">
        <x:v>PR000352</x:v>
      </x:c>
      <x:c r="B353" t="str">
        <x:v>WO00136</x:v>
      </x:c>
      <x:c r="C353" t="str">
        <x:v>LOT00136</x:v>
      </x:c>
      <x:c r="D353" t="str">
        <x:v>MECH-CON-B</x:v>
      </x:c>
      <x:c r="E353" t="n">
        <x:v>4</x:v>
      </x:c>
      <x:c r="F353" t="str">
        <x:v>終檢包裝</x:v>
      </x:c>
      <x:c r="G353" t="str">
        <x:v>包裝</x:v>
      </x:c>
      <x:c r="H353" t="str">
        <x:v>PACK-01</x:v>
      </x:c>
      <x:c r="I353" t="str">
        <x:v>日班</x:v>
      </x:c>
      <x:c r="J353" s="24" t="n">
        <x:v>45664.87447790509</x:v>
      </x:c>
      <x:c r="K353" s="24" t="n">
        <x:v>45706.54947790509</x:v>
      </x:c>
      <x:c r="L353" s="24" t="n">
        <x:v>45664.914087523146</x:v>
      </x:c>
      <x:c r="M353" s="24" t="n">
        <x:v>45706.87159625</x:v>
      </x:c>
      <x:c r="N353" t="n">
        <x:v>0.2</x:v>
      </x:c>
      <x:c r="O353" t="n">
        <x:v>0.21</x:v>
      </x:c>
      <x:c r="P353" t="n">
        <x:v>1000</x:v>
      </x:c>
      <x:c r="Q353" t="n">
        <x:v>1006.77</x:v>
      </x:c>
      <x:c r="R353" t="n">
        <x:v>0</x:v>
      </x:c>
      <x:c r="S353" t="n">
        <x:v>20</x:v>
      </x:c>
      <x:c r="T353" t="n">
        <x:v>0</x:v>
      </x:c>
      <x:c r="U353" t="n">
        <x:v>0</x:v>
      </x:c>
      <x:c r="V353" s="20" t="n">
        <x:f>IF((S353+T353)=0,0,T353/(S353+T353))</x:f>
        <x:v>0</x:v>
      </x:c>
      <x:c r="W353"/>
    </x:row>
    <x:row r="354" ht="20" customHeight="1">
      <x:c r="A354" t="str">
        <x:v>PR000353</x:v>
      </x:c>
      <x:c r="B354" t="str">
        <x:v>WO00116</x:v>
      </x:c>
      <x:c r="C354" t="str">
        <x:v>LOT00116</x:v>
      </x:c>
      <x:c r="D354" t="str">
        <x:v>PM-BRG-A</x:v>
      </x:c>
      <x:c r="E354" t="n">
        <x:v>1</x:v>
      </x:c>
      <x:c r="F354" t="str">
        <x:v>CNC粗加工</x:v>
      </x:c>
      <x:c r="G354" t="str">
        <x:v>CNC</x:v>
      </x:c>
      <x:c r="H354" t="str">
        <x:v>CNC-04</x:v>
      </x:c>
      <x:c r="I354" t="str">
        <x:v>夜班</x:v>
      </x:c>
      <x:c r="J354" s="24" t="n">
        <x:v>45308.333333333336</x:v>
      </x:c>
      <x:c r="K354" s="24" t="n">
        <x:v>45308.53333333333</x:v>
      </x:c>
      <x:c r="L354" s="24" t="n">
        <x:v>45308.400905636576</x:v>
      </x:c>
      <x:c r="M354" s="24" t="n">
        <x:v>45308.60057755787</x:v>
      </x:c>
      <x:c r="N354" t="n">
        <x:v>0.8</x:v>
      </x:c>
      <x:c r="O354" t="n">
        <x:v>0.79</x:v>
      </x:c>
      <x:c r="P354" t="n">
        <x:v>4</x:v>
      </x:c>
      <x:c r="Q354" t="n">
        <x:v>4</x:v>
      </x:c>
      <x:c r="R354" t="n">
        <x:v>0</x:v>
      </x:c>
      <x:c r="S354" t="n">
        <x:v>800</x:v>
      </x:c>
      <x:c r="T354" t="n">
        <x:v>0</x:v>
      </x:c>
      <x:c r="U354" t="n">
        <x:v>0</x:v>
      </x:c>
      <x:c r="V354" s="20" t="n">
        <x:f>IF((S354+T354)=0,0,T354/(S354+T354))</x:f>
        <x:v>0</x:v>
      </x:c>
      <x:c r="W354"/>
    </x:row>
    <x:row r="355" ht="20" customHeight="1">
      <x:c r="A355" t="str">
        <x:v>PR000354</x:v>
      </x:c>
      <x:c r="B355" t="str">
        <x:v>WO00116</x:v>
      </x:c>
      <x:c r="C355" t="str">
        <x:v>LOT00116</x:v>
      </x:c>
      <x:c r="D355" t="str">
        <x:v>PM-BRG-A</x:v>
      </x:c>
      <x:c r="E355" t="n">
        <x:v>2</x:v>
      </x:c>
      <x:c r="F355" t="str">
        <x:v>CNC精加工</x:v>
      </x:c>
      <x:c r="G355" t="str">
        <x:v>CNC</x:v>
      </x:c>
      <x:c r="H355" t="str">
        <x:v>CNC-07</x:v>
      </x:c>
      <x:c r="I355" t="str">
        <x:v>日班</x:v>
      </x:c>
      <x:c r="J355" s="24" t="n">
        <x:v>45308.60057755787</x:v>
      </x:c>
      <x:c r="K355" s="24" t="n">
        <x:v>45308.73807755787</x:v>
      </x:c>
      <x:c r="L355" s="24" t="n">
        <x:v>45308.62448863426</x:v>
      </x:c>
      <x:c r="M355" s="24" t="n">
        <x:v>45308.76083547454</x:v>
      </x:c>
      <x:c r="N355" t="n">
        <x:v>0.5</x:v>
      </x:c>
      <x:c r="O355" t="n">
        <x:v>0.62</x:v>
      </x:c>
      <x:c r="P355" t="n">
        <x:v>2.8</x:v>
      </x:c>
      <x:c r="Q355" t="n">
        <x:v>2.65</x:v>
      </x:c>
      <x:c r="R355" t="n">
        <x:v>0</x:v>
      </x:c>
      <x:c r="S355" t="n">
        <x:v>800</x:v>
      </x:c>
      <x:c r="T355" t="n">
        <x:v>0</x:v>
      </x:c>
      <x:c r="U355" t="n">
        <x:v>0</x:v>
      </x:c>
      <x:c r="V355" s="20" t="n">
        <x:f>IF((S355+T355)=0,0,T355/(S355+T355))</x:f>
        <x:v>0</x:v>
      </x:c>
      <x:c r="W355"/>
    </x:row>
    <x:row r="356" ht="20" customHeight="1">
      <x:c r="A356" t="str">
        <x:v>PR000355</x:v>
      </x:c>
      <x:c r="B356" t="str">
        <x:v>WO00116</x:v>
      </x:c>
      <x:c r="C356" t="str">
        <x:v>LOT00116</x:v>
      </x:c>
      <x:c r="D356" t="str">
        <x:v>PM-BRG-A</x:v>
      </x:c>
      <x:c r="E356" t="n">
        <x:v>3</x:v>
      </x:c>
      <x:c r="F356" t="str">
        <x:v>精密檢驗</x:v>
      </x:c>
      <x:c r="G356" t="str">
        <x:v>測試</x:v>
      </x:c>
      <x:c r="H356" t="str">
        <x:v>TEST-01</x:v>
      </x:c>
      <x:c r="I356" t="str">
        <x:v>日班</x:v>
      </x:c>
      <x:c r="J356" s="24" t="n">
        <x:v>45308.76083547454</x:v>
      </x:c>
      <x:c r="K356" s="24" t="n">
        <x:v>45308.8312521412</x:v>
      </x:c>
      <x:c r="L356" s="24" t="n">
        <x:v>45308.769549108794</x:v>
      </x:c>
      <x:c r="M356" s="24" t="n">
        <x:v>45308.841916018515</x:v>
      </x:c>
      <x:c r="N356" t="n">
        <x:v>0.25</x:v>
      </x:c>
      <x:c r="O356" t="n">
        <x:v>0.24</x:v>
      </x:c>
      <x:c r="P356" t="n">
        <x:v>1.44</x:v>
      </x:c>
      <x:c r="Q356" t="n">
        <x:v>1.5</x:v>
      </x:c>
      <x:c r="R356" t="n">
        <x:v>0</x:v>
      </x:c>
      <x:c r="S356" t="n">
        <x:v>786</x:v>
      </x:c>
      <x:c r="T356" t="n">
        <x:v>14</x:v>
      </x:c>
      <x:c r="U356" t="n">
        <x:v>0</x:v>
      </x:c>
      <x:c r="V356" s="20" t="n">
        <x:f>IF((S356+T356)=0,0,T356/(S356+T356))</x:f>
        <x:v>0.0175</x:v>
      </x:c>
      <x:c r="W356"/>
    </x:row>
    <x:row r="357" ht="20" customHeight="1">
      <x:c r="A357" t="str">
        <x:v>PR000356</x:v>
      </x:c>
      <x:c r="B357" t="str">
        <x:v>WO00135</x:v>
      </x:c>
      <x:c r="C357" t="str">
        <x:v>LOT00135</x:v>
      </x:c>
      <x:c r="D357" t="str">
        <x:v>MECH-CON-B</x:v>
      </x:c>
      <x:c r="E357" t="n">
        <x:v>1</x:v>
      </x:c>
      <x:c r="F357" t="str">
        <x:v>CNC加工</x:v>
      </x:c>
      <x:c r="G357" t="str">
        <x:v>CNC</x:v>
      </x:c>
      <x:c r="H357" t="str">
        <x:v>CNC-08</x:v>
      </x:c>
      <x:c r="I357" t="str">
        <x:v>夜班</x:v>
      </x:c>
      <x:c r="J357" s="24" t="n">
        <x:v>45318.333333333336</x:v>
      </x:c>
      <x:c r="K357" s="24" t="n">
        <x:v>45380.875</x:v>
      </x:c>
      <x:c r="L357" s="24" t="n">
        <x:v>45318.35665862269</x:v>
      </x:c>
      <x:c r="M357" s="24" t="n">
        <x:v>45379.403360219905</x:v>
      </x:c>
      <x:c r="N357" t="n">
        <x:v>1</x:v>
      </x:c>
      <x:c r="O357" t="n">
        <x:v>1.1</x:v>
      </x:c>
      <x:c r="P357" t="n">
        <x:v>1500</x:v>
      </x:c>
      <x:c r="Q357" t="n">
        <x:v>1464.02</x:v>
      </x:c>
      <x:c r="R357" t="n">
        <x:v>0</x:v>
      </x:c>
      <x:c r="S357" t="n">
        <x:v>20</x:v>
      </x:c>
      <x:c r="T357" t="n">
        <x:v>0</x:v>
      </x:c>
      <x:c r="U357" t="n">
        <x:v>0</x:v>
      </x:c>
      <x:c r="V357" s="20" t="n">
        <x:f>IF((S357+T357)=0,0,T357/(S357+T357))</x:f>
        <x:v>0</x:v>
      </x:c>
      <x:c r="W357"/>
    </x:row>
    <x:row r="358" ht="20" customHeight="1">
      <x:c r="A358" t="str">
        <x:v>PR000357</x:v>
      </x:c>
      <x:c r="B358" t="str">
        <x:v>WO00135</x:v>
      </x:c>
      <x:c r="C358" t="str">
        <x:v>LOT00135</x:v>
      </x:c>
      <x:c r="D358" t="str">
        <x:v>MECH-CON-B</x:v>
      </x:c>
      <x:c r="E358" t="n">
        <x:v>2</x:v>
      </x:c>
      <x:c r="F358" t="str">
        <x:v>機電組裝</x:v>
      </x:c>
      <x:c r="G358" t="str">
        <x:v>組裝</x:v>
      </x:c>
      <x:c r="H358" t="str">
        <x:v>ASM-01</x:v>
      </x:c>
      <x:c r="I358" t="str">
        <x:v>日班</x:v>
      </x:c>
      <x:c r="J358" s="24" t="n">
        <x:v>45379.403360219905</x:v>
      </x:c>
      <x:c r="K358" s="24" t="n">
        <x:v>45579.45336021991</x:v>
      </x:c>
      <x:c r="L358" s="24" t="n">
        <x:v>45379.42002894676</x:v>
      </x:c>
      <x:c r="M358" s="24" t="n">
        <x:v>45605.113572002316</x:v>
      </x:c>
      <x:c r="N358" t="n">
        <x:v>1.2</x:v>
      </x:c>
      <x:c r="O358" t="n">
        <x:v>1.46</x:v>
      </x:c>
      <x:c r="P358" t="n">
        <x:v>4800</x:v>
      </x:c>
      <x:c r="Q358" t="n">
        <x:v>5415.19</x:v>
      </x:c>
      <x:c r="R358" t="n">
        <x:v>0</x:v>
      </x:c>
      <x:c r="S358" t="n">
        <x:v>20</x:v>
      </x:c>
      <x:c r="T358" t="n">
        <x:v>0</x:v>
      </x:c>
      <x:c r="U358" t="n">
        <x:v>0</x:v>
      </x:c>
      <x:c r="V358" s="20" t="n">
        <x:f>IF((S358+T358)=0,0,T358/(S358+T358))</x:f>
        <x:v>0</x:v>
      </x:c>
      <x:c r="W358"/>
    </x:row>
    <x:row r="359" ht="20" customHeight="1">
      <x:c r="A359" t="str">
        <x:v>PR000358</x:v>
      </x:c>
      <x:c r="B359" t="str">
        <x:v>WO00135</x:v>
      </x:c>
      <x:c r="C359" t="str">
        <x:v>LOT00135</x:v>
      </x:c>
      <x:c r="D359" t="str">
        <x:v>MECH-CON-B</x:v>
      </x:c>
      <x:c r="E359" t="n">
        <x:v>3</x:v>
      </x:c>
      <x:c r="F359" t="str">
        <x:v>功能測試</x:v>
      </x:c>
      <x:c r="G359" t="str">
        <x:v>測試</x:v>
      </x:c>
      <x:c r="H359" t="str">
        <x:v>TEST-01</x:v>
      </x:c>
      <x:c r="I359" t="str">
        <x:v>日班</x:v>
      </x:c>
      <x:c r="J359" s="24" t="n">
        <x:v>45605.113572002316</x:v>
      </x:c>
      <x:c r="K359" s="24" t="n">
        <x:v>45705.13023866898</x:v>
      </x:c>
      <x:c r="L359" s="24" t="n">
        <x:v>45605.149043854166</x:v>
      </x:c>
      <x:c r="M359" s="24" t="n">
        <x:v>45714.730552546294</x:v>
      </x:c>
      <x:c r="N359" t="n">
        <x:v>0.4</x:v>
      </x:c>
      <x:c r="O359" t="n">
        <x:v>0.44</x:v>
      </x:c>
      <x:c r="P359" t="n">
        <x:v>2400</x:v>
      </x:c>
      <x:c r="Q359" t="n">
        <x:v>2629.52</x:v>
      </x:c>
      <x:c r="R359" t="n">
        <x:v>0</x:v>
      </x:c>
      <x:c r="S359" t="n">
        <x:v>20</x:v>
      </x:c>
      <x:c r="T359" t="n">
        <x:v>0</x:v>
      </x:c>
      <x:c r="U359" t="n">
        <x:v>0</x:v>
      </x:c>
      <x:c r="V359" s="20" t="n">
        <x:f>IF((S359+T359)=0,0,T359/(S359+T359))</x:f>
        <x:v>0</x:v>
      </x:c>
      <x:c r="W359"/>
    </x:row>
    <x:row r="360" ht="20" customHeight="1">
      <x:c r="A360" t="str">
        <x:v>PR000359</x:v>
      </x:c>
      <x:c r="B360" t="str">
        <x:v>WO00135</x:v>
      </x:c>
      <x:c r="C360" t="str">
        <x:v>LOT00135</x:v>
      </x:c>
      <x:c r="D360" t="str">
        <x:v>MECH-CON-B</x:v>
      </x:c>
      <x:c r="E360" t="n">
        <x:v>4</x:v>
      </x:c>
      <x:c r="F360" t="str">
        <x:v>終檢包裝</x:v>
      </x:c>
      <x:c r="G360" t="str">
        <x:v>包裝</x:v>
      </x:c>
      <x:c r="H360" t="str">
        <x:v>PACK-01</x:v>
      </x:c>
      <x:c r="I360" t="str">
        <x:v>日班</x:v>
      </x:c>
      <x:c r="J360" s="24" t="n">
        <x:v>45714.730552546294</x:v>
      </x:c>
      <x:c r="K360" s="24" t="n">
        <x:v>45756.4055525463</x:v>
      </x:c>
      <x:c r="L360" s="24" t="n">
        <x:v>45714.80717681713</x:v>
      </x:c>
      <x:c r="M360" s="24" t="n">
        <x:v>45753.19987924769</x:v>
      </x:c>
      <x:c r="N360" t="n">
        <x:v>0.2</x:v>
      </x:c>
      <x:c r="O360" t="n">
        <x:v>0.26</x:v>
      </x:c>
      <x:c r="P360" t="n">
        <x:v>1000</x:v>
      </x:c>
      <x:c r="Q360" t="n">
        <x:v>921.17</x:v>
      </x:c>
      <x:c r="R360" t="n">
        <x:v>0</x:v>
      </x:c>
      <x:c r="S360" t="n">
        <x:v>20</x:v>
      </x:c>
      <x:c r="T360" t="n">
        <x:v>0</x:v>
      </x:c>
      <x:c r="U360" t="n">
        <x:v>0</x:v>
      </x:c>
      <x:c r="V360" s="20" t="n">
        <x:f>IF((S360+T360)=0,0,T360/(S360+T360))</x:f>
        <x:v>0</x:v>
      </x:c>
      <x:c r="W360"/>
    </x:row>
    <x:row r="361" ht="20" customHeight="1">
      <x:c r="A361" t="str">
        <x:v>PR000360</x:v>
      </x:c>
      <x:c r="B361" t="str">
        <x:v>WO00103</x:v>
      </x:c>
      <x:c r="C361" t="str">
        <x:v>LOT00103</x:v>
      </x:c>
      <x:c r="D361" t="str">
        <x:v>SEMI-WH-B</x:v>
      </x:c>
      <x:c r="E361" t="n">
        <x:v>1</x:v>
      </x:c>
      <x:c r="F361" t="str">
        <x:v>CNC粗加工</x:v>
      </x:c>
      <x:c r="G361" t="str">
        <x:v>CNC</x:v>
      </x:c>
      <x:c r="H361" t="str">
        <x:v>CNC-07</x:v>
      </x:c>
      <x:c r="I361" t="str">
        <x:v>夜班</x:v>
      </x:c>
      <x:c r="J361" s="24" t="n">
        <x:v>45338.333333333336</x:v>
      </x:c>
      <x:c r="K361" s="24" t="n">
        <x:v>45338.433333333334</x:v>
      </x:c>
      <x:c r="L361" s="24" t="n">
        <x:v>45338.35065020833</x:v>
      </x:c>
      <x:c r="M361" s="24" t="n">
        <x:v>45338.45854107639</x:v>
      </x:c>
      <x:c r="N361" t="n">
        <x:v>1.2</x:v>
      </x:c>
      <x:c r="O361" t="n">
        <x:v>1.48</x:v>
      </x:c>
      <x:c r="P361" t="n">
        <x:v>1.2</x:v>
      </x:c>
      <x:c r="Q361" t="n">
        <x:v>1.11</x:v>
      </x:c>
      <x:c r="R361" t="n">
        <x:v>0</x:v>
      </x:c>
      <x:c r="S361" t="n">
        <x:v>80</x:v>
      </x:c>
      <x:c r="T361" t="n">
        <x:v>0</x:v>
      </x:c>
      <x:c r="U361" t="n">
        <x:v>0</x:v>
      </x:c>
      <x:c r="V361" s="20" t="n">
        <x:f>IF((S361+T361)=0,0,T361/(S361+T361))</x:f>
        <x:v>0</x:v>
      </x:c>
      <x:c r="W361"/>
    </x:row>
    <x:row r="362" ht="20" customHeight="1">
      <x:c r="A362" t="str">
        <x:v>PR000361</x:v>
      </x:c>
      <x:c r="B362" t="str">
        <x:v>WO00103</x:v>
      </x:c>
      <x:c r="C362" t="str">
        <x:v>LOT00103</x:v>
      </x:c>
      <x:c r="D362" t="str">
        <x:v>SEMI-WH-B</x:v>
      </x:c>
      <x:c r="E362" t="n">
        <x:v>2</x:v>
      </x:c>
      <x:c r="F362" t="str">
        <x:v>CNC精加工</x:v>
      </x:c>
      <x:c r="G362" t="str">
        <x:v>CNC</x:v>
      </x:c>
      <x:c r="H362" t="str">
        <x:v>CNC-07</x:v>
      </x:c>
      <x:c r="I362" t="str">
        <x:v>夜班</x:v>
      </x:c>
      <x:c r="J362" s="24" t="n">
        <x:v>45338.45854107639</x:v>
      </x:c>
      <x:c r="K362" s="24" t="n">
        <x:v>45338.525207743056</x:v>
      </x:c>
      <x:c r="L362" s="24" t="n">
        <x:v>45338.53539920139</x:v>
      </x:c>
      <x:c r="M362" s="24" t="n">
        <x:v>45338.61623755787</x:v>
      </x:c>
      <x:c r="N362" t="n">
        <x:v>0.8</x:v>
      </x:c>
      <x:c r="O362" t="n">
        <x:v>1.01</x:v>
      </x:c>
      <x:c r="P362" t="n">
        <x:v>0.8</x:v>
      </x:c>
      <x:c r="Q362" t="n">
        <x:v>0.93</x:v>
      </x:c>
      <x:c r="R362" t="n">
        <x:v>0</x:v>
      </x:c>
      <x:c r="S362" t="n">
        <x:v>80</x:v>
      </x:c>
      <x:c r="T362" t="n">
        <x:v>0</x:v>
      </x:c>
      <x:c r="U362" t="n">
        <x:v>0</x:v>
      </x:c>
      <x:c r="V362" s="20" t="n">
        <x:f>IF((S362+T362)=0,0,T362/(S362+T362))</x:f>
        <x:v>0</x:v>
      </x:c>
      <x:c r="W362"/>
    </x:row>
    <x:row r="363" ht="20" customHeight="1">
      <x:c r="A363" t="str">
        <x:v>PR000362</x:v>
      </x:c>
      <x:c r="B363" t="str">
        <x:v>WO00103</x:v>
      </x:c>
      <x:c r="C363" t="str">
        <x:v>LOT00103</x:v>
      </x:c>
      <x:c r="D363" t="str">
        <x:v>SEMI-WH-B</x:v>
      </x:c>
      <x:c r="E363" t="n">
        <x:v>3</x:v>
      </x:c>
      <x:c r="F363" t="str">
        <x:v>精密檢驗</x:v>
      </x:c>
      <x:c r="G363" t="str">
        <x:v>測試</x:v>
      </x:c>
      <x:c r="H363" t="str">
        <x:v>TEST-01</x:v>
      </x:c>
      <x:c r="I363" t="str">
        <x:v>日班</x:v>
      </x:c>
      <x:c r="J363" s="24" t="n">
        <x:v>45338.61623755787</x:v>
      </x:c>
      <x:c r="K363" s="24" t="n">
        <x:v>45338.6533208912</x:v>
      </x:c>
      <x:c r="L363" s="24" t="n">
        <x:v>45338.635781157405</x:v>
      </x:c>
      <x:c r="M363" s="24" t="n">
        <x:v>45338.67484133102</x:v>
      </x:c>
      <x:c r="N363" t="n">
        <x:v>0.45</x:v>
      </x:c>
      <x:c r="O363" t="n">
        <x:v>0.5</x:v>
      </x:c>
      <x:c r="P363" t="n">
        <x:v>0.44</x:v>
      </x:c>
      <x:c r="Q363" t="n">
        <x:v>0.44</x:v>
      </x:c>
      <x:c r="R363" t="n">
        <x:v>0</x:v>
      </x:c>
      <x:c r="S363" t="n">
        <x:v>80</x:v>
      </x:c>
      <x:c r="T363" t="n">
        <x:v>0</x:v>
      </x:c>
      <x:c r="U363" t="n">
        <x:v>0</x:v>
      </x:c>
      <x:c r="V363" s="20" t="n">
        <x:f>IF((S363+T363)=0,0,T363/(S363+T363))</x:f>
        <x:v>0</x:v>
      </x:c>
      <x:c r="W363"/>
    </x:row>
    <x:row r="364" ht="20" customHeight="1">
      <x:c r="A364" t="str">
        <x:v>PR000363</x:v>
      </x:c>
      <x:c r="B364" t="str">
        <x:v>WO00103</x:v>
      </x:c>
      <x:c r="C364" t="str">
        <x:v>LOT00103</x:v>
      </x:c>
      <x:c r="D364" t="str">
        <x:v>SEMI-WH-B</x:v>
      </x:c>
      <x:c r="E364" t="n">
        <x:v>4</x:v>
      </x:c>
      <x:c r="F364" t="str">
        <x:v>潔淨包裝</x:v>
      </x:c>
      <x:c r="G364" t="str">
        <x:v>包裝</x:v>
      </x:c>
      <x:c r="H364" t="str">
        <x:v>PACK-01</x:v>
      </x:c>
      <x:c r="I364" t="str">
        <x:v>日班</x:v>
      </x:c>
      <x:c r="J364" s="24" t="n">
        <x:v>45338.67484133102</x:v>
      </x:c>
      <x:c r="K364" s="24" t="n">
        <x:v>45338.69692466435</x:v>
      </x:c>
      <x:c r="L364" s="24" t="n">
        <x:v>45338.74588796296</x:v>
      </x:c>
      <x:c r="M364" s="24" t="n">
        <x:v>45338.766140196756</x:v>
      </x:c>
      <x:c r="N364" t="n">
        <x:v>0.25</x:v>
      </x:c>
      <x:c r="O364" t="n">
        <x:v>0.22</x:v>
      </x:c>
      <x:c r="P364" t="n">
        <x:v>0.28</x:v>
      </x:c>
      <x:c r="Q364" t="n">
        <x:v>0.27</x:v>
      </x:c>
      <x:c r="R364" t="n">
        <x:v>0</x:v>
      </x:c>
      <x:c r="S364" t="n">
        <x:v>78</x:v>
      </x:c>
      <x:c r="T364" t="n">
        <x:v>2</x:v>
      </x:c>
      <x:c r="U364" t="n">
        <x:v>0</x:v>
      </x:c>
      <x:c r="V364" s="20" t="n">
        <x:f>IF((S364+T364)=0,0,T364/(S364+T364))</x:f>
        <x:v>0.025</x:v>
      </x:c>
      <x:c r="W364"/>
    </x:row>
    <x:row r="365" ht="20" customHeight="1">
      <x:c r="A365" t="str">
        <x:v>PR000364</x:v>
      </x:c>
      <x:c r="B365" t="str">
        <x:v>WO00138</x:v>
      </x:c>
      <x:c r="C365" t="str">
        <x:v>LOT00138</x:v>
      </x:c>
      <x:c r="D365" t="str">
        <x:v>MECH-CON-A</x:v>
      </x:c>
      <x:c r="E365" t="n">
        <x:v>1</x:v>
      </x:c>
      <x:c r="F365" t="str">
        <x:v>CNC加工</x:v>
      </x:c>
      <x:c r="G365" t="str">
        <x:v>CNC</x:v>
      </x:c>
      <x:c r="H365" t="str">
        <x:v>CNC-07</x:v>
      </x:c>
      <x:c r="I365" t="str">
        <x:v>夜班</x:v>
      </x:c>
      <x:c r="J365" s="24" t="n">
        <x:v>45320.333333333336</x:v>
      </x:c>
      <x:c r="K365" s="24" t="n">
        <x:v>45382.875</x:v>
      </x:c>
      <x:c r="L365" s="24" t="n">
        <x:v>45320.411096331016</x:v>
      </x:c>
      <x:c r="M365" s="24" t="n">
        <x:v>45379.38476105324</x:v>
      </x:c>
      <x:c r="N365" t="n">
        <x:v>1</x:v>
      </x:c>
      <x:c r="O365" t="n">
        <x:v>0.95</x:v>
      </x:c>
      <x:c r="P365" t="n">
        <x:v>1500</x:v>
      </x:c>
      <x:c r="Q365" t="n">
        <x:v>1414.42</x:v>
      </x:c>
      <x:c r="R365" t="n">
        <x:v>0</x:v>
      </x:c>
      <x:c r="S365" t="n">
        <x:v>20</x:v>
      </x:c>
      <x:c r="T365" t="n">
        <x:v>0</x:v>
      </x:c>
      <x:c r="U365" t="n">
        <x:v>0</x:v>
      </x:c>
      <x:c r="V365" s="20" t="n">
        <x:f>IF((S365+T365)=0,0,T365/(S365+T365))</x:f>
        <x:v>0</x:v>
      </x:c>
      <x:c r="W365"/>
    </x:row>
    <x:row r="366" ht="20" customHeight="1">
      <x:c r="A366" t="str">
        <x:v>PR000365</x:v>
      </x:c>
      <x:c r="B366" t="str">
        <x:v>WO00138</x:v>
      </x:c>
      <x:c r="C366" t="str">
        <x:v>LOT00138</x:v>
      </x:c>
      <x:c r="D366" t="str">
        <x:v>MECH-CON-A</x:v>
      </x:c>
      <x:c r="E366" t="n">
        <x:v>2</x:v>
      </x:c>
      <x:c r="F366" t="str">
        <x:v>機電組裝</x:v>
      </x:c>
      <x:c r="G366" t="str">
        <x:v>組裝</x:v>
      </x:c>
      <x:c r="H366" t="str">
        <x:v>ASM-01</x:v>
      </x:c>
      <x:c r="I366" t="str">
        <x:v>日班</x:v>
      </x:c>
      <x:c r="J366" s="24" t="n">
        <x:v>45379.38476105324</x:v>
      </x:c>
      <x:c r="K366" s="24" t="n">
        <x:v>45579.43476105324</x:v>
      </x:c>
      <x:c r="L366" s="24" t="n">
        <x:v>45379.41084405092</x:v>
      </x:c>
      <x:c r="M366" s="24" t="n">
        <x:v>45574.0203991088</x:v>
      </x:c>
      <x:c r="N366" t="n">
        <x:v>1.2</x:v>
      </x:c>
      <x:c r="O366" t="n">
        <x:v>1.12</x:v>
      </x:c>
      <x:c r="P366" t="n">
        <x:v>4800</x:v>
      </x:c>
      <x:c r="Q366" t="n">
        <x:v>4669.51</x:v>
      </x:c>
      <x:c r="R366" t="n">
        <x:v>0</x:v>
      </x:c>
      <x:c r="S366" t="n">
        <x:v>20</x:v>
      </x:c>
      <x:c r="T366" t="n">
        <x:v>0</x:v>
      </x:c>
      <x:c r="U366" t="n">
        <x:v>0</x:v>
      </x:c>
      <x:c r="V366" s="20" t="n">
        <x:f>IF((S366+T366)=0,0,T366/(S366+T366))</x:f>
        <x:v>0</x:v>
      </x:c>
      <x:c r="W366"/>
    </x:row>
    <x:row r="367" ht="20" customHeight="1">
      <x:c r="A367" t="str">
        <x:v>PR000366</x:v>
      </x:c>
      <x:c r="B367" t="str">
        <x:v>WO00138</x:v>
      </x:c>
      <x:c r="C367" t="str">
        <x:v>LOT00138</x:v>
      </x:c>
      <x:c r="D367" t="str">
        <x:v>MECH-CON-A</x:v>
      </x:c>
      <x:c r="E367" t="n">
        <x:v>3</x:v>
      </x:c>
      <x:c r="F367" t="str">
        <x:v>功能測試</x:v>
      </x:c>
      <x:c r="G367" t="str">
        <x:v>測試</x:v>
      </x:c>
      <x:c r="H367" t="str">
        <x:v>TEST-01</x:v>
      </x:c>
      <x:c r="I367" t="str">
        <x:v>日班</x:v>
      </x:c>
      <x:c r="J367" s="24" t="n">
        <x:v>45574.0203991088</x:v>
      </x:c>
      <x:c r="K367" s="24" t="n">
        <x:v>45674.03706577546</x:v>
      </x:c>
      <x:c r="L367" s="24" t="n">
        <x:v>45574.078084733796</x:v>
      </x:c>
      <x:c r="M367" s="24" t="n">
        <x:v>45689.37946113426</x:v>
      </x:c>
      <x:c r="N367" t="n">
        <x:v>0.4</x:v>
      </x:c>
      <x:c r="O367" t="n">
        <x:v>0.4</x:v>
      </x:c>
      <x:c r="P367" t="n">
        <x:v>2400</x:v>
      </x:c>
      <x:c r="Q367" t="n">
        <x:v>2766.83</x:v>
      </x:c>
      <x:c r="R367" t="n">
        <x:v>0</x:v>
      </x:c>
      <x:c r="S367" t="n">
        <x:v>20</x:v>
      </x:c>
      <x:c r="T367" t="n">
        <x:v>0</x:v>
      </x:c>
      <x:c r="U367" t="n">
        <x:v>0</x:v>
      </x:c>
      <x:c r="V367" s="20" t="n">
        <x:f>IF((S367+T367)=0,0,T367/(S367+T367))</x:f>
        <x:v>0</x:v>
      </x:c>
      <x:c r="W367"/>
    </x:row>
    <x:row r="368" ht="20" customHeight="1">
      <x:c r="A368" t="str">
        <x:v>PR000367</x:v>
      </x:c>
      <x:c r="B368" t="str">
        <x:v>WO00138</x:v>
      </x:c>
      <x:c r="C368" t="str">
        <x:v>LOT00138</x:v>
      </x:c>
      <x:c r="D368" t="str">
        <x:v>MECH-CON-A</x:v>
      </x:c>
      <x:c r="E368" t="n">
        <x:v>4</x:v>
      </x:c>
      <x:c r="F368" t="str">
        <x:v>終檢包裝</x:v>
      </x:c>
      <x:c r="G368" t="str">
        <x:v>包裝</x:v>
      </x:c>
      <x:c r="H368" t="str">
        <x:v>PACK-01</x:v>
      </x:c>
      <x:c r="I368" t="str">
        <x:v>日班</x:v>
      </x:c>
      <x:c r="J368" s="24" t="n">
        <x:v>45689.37946113426</x:v>
      </x:c>
      <x:c r="K368" s="24" t="n">
        <x:v>45731.054461134256</x:v>
      </x:c>
      <x:c r="L368" s="24" t="n">
        <x:v>45689.40285136574</x:v>
      </x:c>
      <x:c r="M368" s="24" t="n">
        <x:v>45731.45605055556</x:v>
      </x:c>
      <x:c r="N368" t="n">
        <x:v>0.2</x:v>
      </x:c>
      <x:c r="O368" t="n">
        <x:v>0.2</x:v>
      </x:c>
      <x:c r="P368" t="n">
        <x:v>1000</x:v>
      </x:c>
      <x:c r="Q368" t="n">
        <x:v>1009.08</x:v>
      </x:c>
      <x:c r="R368" t="n">
        <x:v>0</x:v>
      </x:c>
      <x:c r="S368" t="n">
        <x:v>19</x:v>
      </x:c>
      <x:c r="T368" t="n">
        <x:v>1</x:v>
      </x:c>
      <x:c r="U368" t="n">
        <x:v>0</x:v>
      </x:c>
      <x:c r="V368" s="20" t="n">
        <x:f>IF((S368+T368)=0,0,T368/(S368+T368))</x:f>
        <x:v>0.05</x:v>
      </x:c>
      <x:c r="W368"/>
    </x:row>
    <x:row r="369" ht="20" customHeight="1">
      <x:c r="A369" t="str">
        <x:v>PR000368</x:v>
      </x:c>
      <x:c r="B369" t="str">
        <x:v>WO00115</x:v>
      </x:c>
      <x:c r="C369" t="str">
        <x:v>LOT00115</x:v>
      </x:c>
      <x:c r="D369" t="str">
        <x:v>PM-BRG-A</x:v>
      </x:c>
      <x:c r="E369" t="n">
        <x:v>1</x:v>
      </x:c>
      <x:c r="F369" t="str">
        <x:v>CNC粗加工</x:v>
      </x:c>
      <x:c r="G369" t="str">
        <x:v>CNC</x:v>
      </x:c>
      <x:c r="H369" t="str">
        <x:v>CNC-05</x:v>
      </x:c>
      <x:c r="I369" t="str">
        <x:v>夜班</x:v>
      </x:c>
      <x:c r="J369" s="24" t="n">
        <x:v>45306.333333333336</x:v>
      </x:c>
      <x:c r="K369" s="24" t="n">
        <x:v>45306.53333333333</x:v>
      </x:c>
      <x:c r="L369" s="24" t="n">
        <x:v>45306.34968471065</x:v>
      </x:c>
      <x:c r="M369" s="24" t="n">
        <x:v>45306.52923040509</x:v>
      </x:c>
      <x:c r="N369" t="n">
        <x:v>0.8</x:v>
      </x:c>
      <x:c r="O369" t="n">
        <x:v>0.78</x:v>
      </x:c>
      <x:c r="P369" t="n">
        <x:v>4</x:v>
      </x:c>
      <x:c r="Q369" t="n">
        <x:v>3.53</x:v>
      </x:c>
      <x:c r="R369" t="n">
        <x:v>0</x:v>
      </x:c>
      <x:c r="S369" t="n">
        <x:v>800</x:v>
      </x:c>
      <x:c r="T369" t="n">
        <x:v>0</x:v>
      </x:c>
      <x:c r="U369" t="n">
        <x:v>0</x:v>
      </x:c>
      <x:c r="V369" s="20" t="n">
        <x:f>IF((S369+T369)=0,0,T369/(S369+T369))</x:f>
        <x:v>0</x:v>
      </x:c>
      <x:c r="W369"/>
    </x:row>
    <x:row r="370" ht="20" customHeight="1">
      <x:c r="A370" t="str">
        <x:v>PR000369</x:v>
      </x:c>
      <x:c r="B370" t="str">
        <x:v>WO00115</x:v>
      </x:c>
      <x:c r="C370" t="str">
        <x:v>LOT00115</x:v>
      </x:c>
      <x:c r="D370" t="str">
        <x:v>PM-BRG-A</x:v>
      </x:c>
      <x:c r="E370" t="n">
        <x:v>2</x:v>
      </x:c>
      <x:c r="F370" t="str">
        <x:v>CNC精加工</x:v>
      </x:c>
      <x:c r="G370" t="str">
        <x:v>CNC</x:v>
      </x:c>
      <x:c r="H370" t="str">
        <x:v>CNC-07</x:v>
      </x:c>
      <x:c r="I370" t="str">
        <x:v>夜班</x:v>
      </x:c>
      <x:c r="J370" s="24" t="n">
        <x:v>45306.52923040509</x:v>
      </x:c>
      <x:c r="K370" s="24" t="n">
        <x:v>45306.66673040509</x:v>
      </x:c>
      <x:c r="L370" s="24" t="n">
        <x:v>45306.59877899306</x:v>
      </x:c>
      <x:c r="M370" s="24" t="n">
        <x:v>45306.729897627316</x:v>
      </x:c>
      <x:c r="N370" t="n">
        <x:v>0.5</x:v>
      </x:c>
      <x:c r="O370" t="n">
        <x:v>0.55</x:v>
      </x:c>
      <x:c r="P370" t="n">
        <x:v>2.8</x:v>
      </x:c>
      <x:c r="Q370" t="n">
        <x:v>2.6</x:v>
      </x:c>
      <x:c r="R370" t="n">
        <x:v>0</x:v>
      </x:c>
      <x:c r="S370" t="n">
        <x:v>800</x:v>
      </x:c>
      <x:c r="T370" t="n">
        <x:v>0</x:v>
      </x:c>
      <x:c r="U370" t="n">
        <x:v>0</x:v>
      </x:c>
      <x:c r="V370" s="20" t="n">
        <x:f>IF((S370+T370)=0,0,T370/(S370+T370))</x:f>
        <x:v>0</x:v>
      </x:c>
      <x:c r="W370"/>
    </x:row>
    <x:row r="371" ht="20" customHeight="1">
      <x:c r="A371" t="str">
        <x:v>PR000370</x:v>
      </x:c>
      <x:c r="B371" t="str">
        <x:v>WO00115</x:v>
      </x:c>
      <x:c r="C371" t="str">
        <x:v>LOT00115</x:v>
      </x:c>
      <x:c r="D371" t="str">
        <x:v>PM-BRG-A</x:v>
      </x:c>
      <x:c r="E371" t="n">
        <x:v>3</x:v>
      </x:c>
      <x:c r="F371" t="str">
        <x:v>精密檢驗</x:v>
      </x:c>
      <x:c r="G371" t="str">
        <x:v>測試</x:v>
      </x:c>
      <x:c r="H371" t="str">
        <x:v>TEST-01</x:v>
      </x:c>
      <x:c r="I371" t="str">
        <x:v>日班</x:v>
      </x:c>
      <x:c r="J371" s="24" t="n">
        <x:v>45306.729897627316</x:v>
      </x:c>
      <x:c r="K371" s="24" t="n">
        <x:v>45306.80031429398</x:v>
      </x:c>
      <x:c r="L371" s="24" t="n">
        <x:v>45306.73233907407</x:v>
      </x:c>
      <x:c r="M371" s="24" t="n">
        <x:v>45306.81397866898</x:v>
      </x:c>
      <x:c r="N371" t="n">
        <x:v>0.25</x:v>
      </x:c>
      <x:c r="O371" t="n">
        <x:v>0.28</x:v>
      </x:c>
      <x:c r="P371" t="n">
        <x:v>1.44</x:v>
      </x:c>
      <x:c r="Q371" t="n">
        <x:v>1.68</x:v>
      </x:c>
      <x:c r="R371" t="n">
        <x:v>0</x:v>
      </x:c>
      <x:c r="S371" t="n">
        <x:v>782</x:v>
      </x:c>
      <x:c r="T371" t="n">
        <x:v>18</x:v>
      </x:c>
      <x:c r="U371" t="n">
        <x:v>0</x:v>
      </x:c>
      <x:c r="V371" s="20" t="n">
        <x:f>IF((S371+T371)=0,0,T371/(S371+T371))</x:f>
        <x:v>0.0225</x:v>
      </x:c>
      <x:c r="W371"/>
    </x:row>
    <x:row r="372" ht="20" customHeight="1">
      <x:c r="A372" t="str">
        <x:v>PR000371</x:v>
      </x:c>
      <x:c r="B372" t="str">
        <x:v>WO00129</x:v>
      </x:c>
      <x:c r="C372" t="str">
        <x:v>LOT00129</x:v>
      </x:c>
      <x:c r="D372" t="str">
        <x:v>PM-BRG-B</x:v>
      </x:c>
      <x:c r="E372" t="n">
        <x:v>1</x:v>
      </x:c>
      <x:c r="F372" t="str">
        <x:v>CNC粗加工</x:v>
      </x:c>
      <x:c r="G372" t="str">
        <x:v>CNC</x:v>
      </x:c>
      <x:c r="H372" t="str">
        <x:v>CNC-03</x:v>
      </x:c>
      <x:c r="I372" t="str">
        <x:v>夜班</x:v>
      </x:c>
      <x:c r="J372" s="24" t="n">
        <x:v>45313.333333333336</x:v>
      </x:c>
      <x:c r="K372" s="24" t="n">
        <x:v>45313.42916666667</x:v>
      </x:c>
      <x:c r="L372" s="24" t="n">
        <x:v>45313.39289767361</x:v>
      </x:c>
      <x:c r="M372" s="24" t="n">
        <x:v>45313.48848071759</x:v>
      </x:c>
      <x:c r="N372" t="n">
        <x:v>0.8</x:v>
      </x:c>
      <x:c r="O372" t="n">
        <x:v>0.7</x:v>
      </x:c>
      <x:c r="P372" t="n">
        <x:v>1.5</x:v>
      </x:c>
      <x:c r="Q372" t="n">
        <x:v>1.59</x:v>
      </x:c>
      <x:c r="R372" t="n">
        <x:v>0</x:v>
      </x:c>
      <x:c r="S372" t="n">
        <x:v>300</x:v>
      </x:c>
      <x:c r="T372" t="n">
        <x:v>0</x:v>
      </x:c>
      <x:c r="U372" t="n">
        <x:v>0</x:v>
      </x:c>
      <x:c r="V372" s="20" t="n">
        <x:f>IF((S372+T372)=0,0,T372/(S372+T372))</x:f>
        <x:v>0</x:v>
      </x:c>
      <x:c r="W372"/>
    </x:row>
    <x:row r="373" ht="20" customHeight="1">
      <x:c r="A373" t="str">
        <x:v>PR000372</x:v>
      </x:c>
      <x:c r="B373" t="str">
        <x:v>WO00129</x:v>
      </x:c>
      <x:c r="C373" t="str">
        <x:v>LOT00129</x:v>
      </x:c>
      <x:c r="D373" t="str">
        <x:v>PM-BRG-B</x:v>
      </x:c>
      <x:c r="E373" t="n">
        <x:v>2</x:v>
      </x:c>
      <x:c r="F373" t="str">
        <x:v>CNC精加工</x:v>
      </x:c>
      <x:c r="G373" t="str">
        <x:v>CNC</x:v>
      </x:c>
      <x:c r="H373" t="str">
        <x:v>CNC-05</x:v>
      </x:c>
      <x:c r="I373" t="str">
        <x:v>夜班</x:v>
      </x:c>
      <x:c r="J373" s="24" t="n">
        <x:v>45313.48848071759</x:v>
      </x:c>
      <x:c r="K373" s="24" t="n">
        <x:v>45313.553064050924</x:v>
      </x:c>
      <x:c r="L373" s="24" t="n">
        <x:v>45313.50778234954</x:v>
      </x:c>
      <x:c r="M373" s="24" t="n">
        <x:v>45313.57538445602</x:v>
      </x:c>
      <x:c r="N373" t="n">
        <x:v>0.5</x:v>
      </x:c>
      <x:c r="O373" t="n">
        <x:v>0.61</x:v>
      </x:c>
      <x:c r="P373" t="n">
        <x:v>1.05</x:v>
      </x:c>
      <x:c r="Q373" t="n">
        <x:v>1.02</x:v>
      </x:c>
      <x:c r="R373" t="n">
        <x:v>0</x:v>
      </x:c>
      <x:c r="S373" t="n">
        <x:v>300</x:v>
      </x:c>
      <x:c r="T373" t="n">
        <x:v>0</x:v>
      </x:c>
      <x:c r="U373" t="n">
        <x:v>0</x:v>
      </x:c>
      <x:c r="V373" s="20" t="n">
        <x:f>IF((S373+T373)=0,0,T373/(S373+T373))</x:f>
        <x:v>0</x:v>
      </x:c>
      <x:c r="W373"/>
    </x:row>
    <x:row r="374" ht="20" customHeight="1">
      <x:c r="A374" t="str">
        <x:v>PR000373</x:v>
      </x:c>
      <x:c r="B374" t="str">
        <x:v>WO00129</x:v>
      </x:c>
      <x:c r="C374" t="str">
        <x:v>LOT00129</x:v>
      </x:c>
      <x:c r="D374" t="str">
        <x:v>PM-BRG-B</x:v>
      </x:c>
      <x:c r="E374" t="n">
        <x:v>3</x:v>
      </x:c>
      <x:c r="F374" t="str">
        <x:v>精密檢驗</x:v>
      </x:c>
      <x:c r="G374" t="str">
        <x:v>測試</x:v>
      </x:c>
      <x:c r="H374" t="str">
        <x:v>TEST-01</x:v>
      </x:c>
      <x:c r="I374" t="str">
        <x:v>日班</x:v>
      </x:c>
      <x:c r="J374" s="24" t="n">
        <x:v>45313.57538445602</x:v>
      </x:c>
      <x:c r="K374" s="24" t="n">
        <x:v>45313.60830112269</x:v>
      </x:c>
      <x:c r="L374" s="24" t="n">
        <x:v>45313.642799629626</x:v>
      </x:c>
      <x:c r="M374" s="24" t="n">
        <x:v>45313.67756211806</x:v>
      </x:c>
      <x:c r="N374" t="n">
        <x:v>0.25</x:v>
      </x:c>
      <x:c r="O374" t="n">
        <x:v>0.24</x:v>
      </x:c>
      <x:c r="P374" t="n">
        <x:v>0.54</x:v>
      </x:c>
      <x:c r="Q374" t="n">
        <x:v>0.59</x:v>
      </x:c>
      <x:c r="R374" t="n">
        <x:v>0</x:v>
      </x:c>
      <x:c r="S374" t="n">
        <x:v>294</x:v>
      </x:c>
      <x:c r="T374" t="n">
        <x:v>6</x:v>
      </x:c>
      <x:c r="U374" t="n">
        <x:v>0</x:v>
      </x:c>
      <x:c r="V374" s="20" t="n">
        <x:f>IF((S374+T374)=0,0,T374/(S374+T374))</x:f>
        <x:v>0.02</x:v>
      </x:c>
      <x:c r="W374"/>
    </x:row>
    <x:row r="375" ht="20" customHeight="1">
      <x:c r="A375" t="str">
        <x:v>PR000374</x:v>
      </x:c>
      <x:c r="B375" t="str">
        <x:v>WO00139</x:v>
      </x:c>
      <x:c r="C375" t="str">
        <x:v>LOT00139</x:v>
      </x:c>
      <x:c r="D375" t="str">
        <x:v>MECH-CON-A</x:v>
      </x:c>
      <x:c r="E375" t="n">
        <x:v>1</x:v>
      </x:c>
      <x:c r="F375" t="str">
        <x:v>CNC加工</x:v>
      </x:c>
      <x:c r="G375" t="str">
        <x:v>CNC</x:v>
      </x:c>
      <x:c r="H375" t="str">
        <x:v>CNC-05</x:v>
      </x:c>
      <x:c r="I375" t="str">
        <x:v>夜班</x:v>
      </x:c>
      <x:c r="J375" s="24" t="n">
        <x:v>45321.333333333336</x:v>
      </x:c>
      <x:c r="K375" s="24" t="n">
        <x:v>45383.875</x:v>
      </x:c>
      <x:c r="L375" s="24" t="n">
        <x:v>45321.34930583333</x:v>
      </x:c>
      <x:c r="M375" s="24" t="n">
        <x:v>45381.50858890046</x:v>
      </x:c>
      <x:c r="N375" t="n">
        <x:v>1</x:v>
      </x:c>
      <x:c r="O375" t="n">
        <x:v>1.15</x:v>
      </x:c>
      <x:c r="P375" t="n">
        <x:v>1500</x:v>
      </x:c>
      <x:c r="Q375" t="n">
        <x:v>1442.67</x:v>
      </x:c>
      <x:c r="R375" t="n">
        <x:v>0</x:v>
      </x:c>
      <x:c r="S375" t="n">
        <x:v>20</x:v>
      </x:c>
      <x:c r="T375" t="n">
        <x:v>0</x:v>
      </x:c>
      <x:c r="U375" t="n">
        <x:v>0</x:v>
      </x:c>
      <x:c r="V375" s="20" t="n">
        <x:f>IF((S375+T375)=0,0,T375/(S375+T375))</x:f>
        <x:v>0</x:v>
      </x:c>
      <x:c r="W375"/>
    </x:row>
    <x:row r="376" ht="20" customHeight="1">
      <x:c r="A376" t="str">
        <x:v>PR000375</x:v>
      </x:c>
      <x:c r="B376" t="str">
        <x:v>WO00139</x:v>
      </x:c>
      <x:c r="C376" t="str">
        <x:v>LOT00139</x:v>
      </x:c>
      <x:c r="D376" t="str">
        <x:v>MECH-CON-A</x:v>
      </x:c>
      <x:c r="E376" t="n">
        <x:v>2</x:v>
      </x:c>
      <x:c r="F376" t="str">
        <x:v>機電組裝</x:v>
      </x:c>
      <x:c r="G376" t="str">
        <x:v>組裝</x:v>
      </x:c>
      <x:c r="H376" t="str">
        <x:v>ASM-01</x:v>
      </x:c>
      <x:c r="I376" t="str">
        <x:v>日班</x:v>
      </x:c>
      <x:c r="J376" s="24" t="n">
        <x:v>45381.50858890046</x:v>
      </x:c>
      <x:c r="K376" s="24" t="n">
        <x:v>45581.558588900465</x:v>
      </x:c>
      <x:c r="L376" s="24" t="n">
        <x:v>45381.5901925463</x:v>
      </x:c>
      <x:c r="M376" s="24" t="n">
        <x:v>45601.463762708336</x:v>
      </x:c>
      <x:c r="N376" t="n">
        <x:v>1.2</x:v>
      </x:c>
      <x:c r="O376" t="n">
        <x:v>1.48</x:v>
      </x:c>
      <x:c r="P376" t="n">
        <x:v>4800</x:v>
      </x:c>
      <x:c r="Q376" t="n">
        <x:v>5275.49</x:v>
      </x:c>
      <x:c r="R376" t="n">
        <x:v>0</x:v>
      </x:c>
      <x:c r="S376" t="n">
        <x:v>20</x:v>
      </x:c>
      <x:c r="T376" t="n">
        <x:v>0</x:v>
      </x:c>
      <x:c r="U376" t="n">
        <x:v>0</x:v>
      </x:c>
      <x:c r="V376" s="20" t="n">
        <x:f>IF((S376+T376)=0,0,T376/(S376+T376))</x:f>
        <x:v>0</x:v>
      </x:c>
      <x:c r="W376"/>
    </x:row>
    <x:row r="377" ht="20" customHeight="1">
      <x:c r="A377" t="str">
        <x:v>PR000376</x:v>
      </x:c>
      <x:c r="B377" t="str">
        <x:v>WO00139</x:v>
      </x:c>
      <x:c r="C377" t="str">
        <x:v>LOT00139</x:v>
      </x:c>
      <x:c r="D377" t="str">
        <x:v>MECH-CON-A</x:v>
      </x:c>
      <x:c r="E377" t="n">
        <x:v>3</x:v>
      </x:c>
      <x:c r="F377" t="str">
        <x:v>功能測試</x:v>
      </x:c>
      <x:c r="G377" t="str">
        <x:v>測試</x:v>
      </x:c>
      <x:c r="H377" t="str">
        <x:v>TEST-01</x:v>
      </x:c>
      <x:c r="I377" t="str">
        <x:v>日班</x:v>
      </x:c>
      <x:c r="J377" s="24" t="n">
        <x:v>45601.463762708336</x:v>
      </x:c>
      <x:c r="K377" s="24" t="n">
        <x:v>45701.480429375</x:v>
      </x:c>
      <x:c r="L377" s="24" t="n">
        <x:v>45601.52182648148</x:v>
      </x:c>
      <x:c r="M377" s="24" t="n">
        <x:v>45704.002167847226</x:v>
      </x:c>
      <x:c r="N377" t="n">
        <x:v>0.4</x:v>
      </x:c>
      <x:c r="O377" t="n">
        <x:v>0.48</x:v>
      </x:c>
      <x:c r="P377" t="n">
        <x:v>2400</x:v>
      </x:c>
      <x:c r="Q377" t="n">
        <x:v>2458.03</x:v>
      </x:c>
      <x:c r="R377" t="n">
        <x:v>1.02</x:v>
      </x:c>
      <x:c r="S377" t="n">
        <x:v>20</x:v>
      </x:c>
      <x:c r="T377" t="n">
        <x:v>0</x:v>
      </x:c>
      <x:c r="U377" t="n">
        <x:v>0</x:v>
      </x:c>
      <x:c r="V377" s="20" t="n">
        <x:f>IF((S377+T377)=0,0,T377/(S377+T377))</x:f>
        <x:v>0</x:v>
      </x:c>
      <x:c r="W377" t="str">
        <x:v>刀具更換</x:v>
      </x:c>
    </x:row>
    <x:row r="378" ht="20" customHeight="1">
      <x:c r="A378" t="str">
        <x:v>PR000377</x:v>
      </x:c>
      <x:c r="B378" t="str">
        <x:v>WO00139</x:v>
      </x:c>
      <x:c r="C378" t="str">
        <x:v>LOT00139</x:v>
      </x:c>
      <x:c r="D378" t="str">
        <x:v>MECH-CON-A</x:v>
      </x:c>
      <x:c r="E378" t="n">
        <x:v>4</x:v>
      </x:c>
      <x:c r="F378" t="str">
        <x:v>終檢包裝</x:v>
      </x:c>
      <x:c r="G378" t="str">
        <x:v>包裝</x:v>
      </x:c>
      <x:c r="H378" t="str">
        <x:v>PACK-01</x:v>
      </x:c>
      <x:c r="I378" t="str">
        <x:v>日班</x:v>
      </x:c>
      <x:c r="J378" s="24" t="n">
        <x:v>45704.002167847226</x:v>
      </x:c>
      <x:c r="K378" s="24" t="n">
        <x:v>45745.67716784722</x:v>
      </x:c>
      <x:c r="L378" s="24" t="n">
        <x:v>45704.07861134259</x:v>
      </x:c>
      <x:c r="M378" s="24" t="n">
        <x:v>45744.96972537037</x:v>
      </x:c>
      <x:c r="N378" t="n">
        <x:v>0.2</x:v>
      </x:c>
      <x:c r="O378" t="n">
        <x:v>0.21</x:v>
      </x:c>
      <x:c r="P378" t="n">
        <x:v>1000</x:v>
      </x:c>
      <x:c r="Q378" t="n">
        <x:v>981.17</x:v>
      </x:c>
      <x:c r="R378" t="n">
        <x:v>0</x:v>
      </x:c>
      <x:c r="S378" t="n">
        <x:v>20</x:v>
      </x:c>
      <x:c r="T378" t="n">
        <x:v>0</x:v>
      </x:c>
      <x:c r="U378" t="n">
        <x:v>0</x:v>
      </x:c>
      <x:c r="V378" s="20" t="n">
        <x:f>IF((S378+T378)=0,0,T378/(S378+T378))</x:f>
        <x:v>0</x:v>
      </x:c>
      <x:c r="W378"/>
    </x:row>
    <x:row r="379" ht="20" customHeight="1">
      <x:c r="A379" t="str">
        <x:v>PR000378</x:v>
      </x:c>
      <x:c r="B379" t="str">
        <x:v>WO00107</x:v>
      </x:c>
      <x:c r="C379" t="str">
        <x:v>LOT00107</x:v>
      </x:c>
      <x:c r="D379" t="str">
        <x:v>AUTO-BRK-A</x:v>
      </x:c>
      <x:c r="E379" t="n">
        <x:v>1</x:v>
      </x:c>
      <x:c r="F379" t="str">
        <x:v>CNC粗加工</x:v>
      </x:c>
      <x:c r="G379" t="str">
        <x:v>CNC</x:v>
      </x:c>
      <x:c r="H379" t="str">
        <x:v>CNC-03</x:v>
      </x:c>
      <x:c r="I379" t="str">
        <x:v>夜班</x:v>
      </x:c>
      <x:c r="J379" s="24" t="n">
        <x:v>45311.333333333336</x:v>
      </x:c>
      <x:c r="K379" s="24" t="n">
        <x:v>45312.23333333333</x:v>
      </x:c>
      <x:c r="L379" s="24" t="n">
        <x:v>45311.39515266204</x:v>
      </x:c>
      <x:c r="M379" s="24" t="n">
        <x:v>45312.24854104167</x:v>
      </x:c>
      <x:c r="N379" t="n">
        <x:v>0.6</x:v>
      </x:c>
      <x:c r="O379" t="n">
        <x:v>0.69</x:v>
      </x:c>
      <x:c r="P379" t="n">
        <x:v>21</x:v>
      </x:c>
      <x:c r="Q379" t="n">
        <x:v>19.79</x:v>
      </x:c>
      <x:c r="R379" t="n">
        <x:v>0</x:v>
      </x:c>
      <x:c r="S379" t="n">
        <x:v>7000</x:v>
      </x:c>
      <x:c r="T379" t="n">
        <x:v>0</x:v>
      </x:c>
      <x:c r="U379" t="n">
        <x:v>0</x:v>
      </x:c>
      <x:c r="V379" s="20" t="n">
        <x:f>IF((S379+T379)=0,0,T379/(S379+T379))</x:f>
        <x:v>0</x:v>
      </x:c>
      <x:c r="W379"/>
    </x:row>
    <x:row r="380" ht="20" customHeight="1">
      <x:c r="A380" t="str">
        <x:v>PR000379</x:v>
      </x:c>
      <x:c r="B380" t="str">
        <x:v>WO00107</x:v>
      </x:c>
      <x:c r="C380" t="str">
        <x:v>LOT00107</x:v>
      </x:c>
      <x:c r="D380" t="str">
        <x:v>AUTO-BRK-A</x:v>
      </x:c>
      <x:c r="E380" t="n">
        <x:v>2</x:v>
      </x:c>
      <x:c r="F380" t="str">
        <x:v>CNC精加工</x:v>
      </x:c>
      <x:c r="G380" t="str">
        <x:v>CNC</x:v>
      </x:c>
      <x:c r="H380" t="str">
        <x:v>CNC-01</x:v>
      </x:c>
      <x:c r="I380" t="str">
        <x:v>夜班</x:v>
      </x:c>
      <x:c r="J380" s="24" t="n">
        <x:v>45312.24854104167</x:v>
      </x:c>
      <x:c r="K380" s="24" t="n">
        <x:v>45312.846457708336</x:v>
      </x:c>
      <x:c r="L380" s="24" t="n">
        <x:v>45312.28392773148</x:v>
      </x:c>
      <x:c r="M380" s="24" t="n">
        <x:v>45312.93908711806</x:v>
      </x:c>
      <x:c r="N380" t="n">
        <x:v>0.35</x:v>
      </x:c>
      <x:c r="O380" t="n">
        <x:v>0.33</x:v>
      </x:c>
      <x:c r="P380" t="n">
        <x:v>14</x:v>
      </x:c>
      <x:c r="Q380" t="n">
        <x:v>15.39</x:v>
      </x:c>
      <x:c r="R380" t="n">
        <x:v>0</x:v>
      </x:c>
      <x:c r="S380" t="n">
        <x:v>7000</x:v>
      </x:c>
      <x:c r="T380" t="n">
        <x:v>0</x:v>
      </x:c>
      <x:c r="U380" t="n">
        <x:v>0</x:v>
      </x:c>
      <x:c r="V380" s="20" t="n">
        <x:f>IF((S380+T380)=0,0,T380/(S380+T380))</x:f>
        <x:v>0</x:v>
      </x:c>
      <x:c r="W380"/>
    </x:row>
    <x:row r="381" ht="20" customHeight="1">
      <x:c r="A381" t="str">
        <x:v>PR000380</x:v>
      </x:c>
      <x:c r="B381" t="str">
        <x:v>WO00107</x:v>
      </x:c>
      <x:c r="C381" t="str">
        <x:v>LOT00107</x:v>
      </x:c>
      <x:c r="D381" t="str">
        <x:v>AUTO-BRK-A</x:v>
      </x:c>
      <x:c r="E381" t="n">
        <x:v>3</x:v>
      </x:c>
      <x:c r="F381" t="str">
        <x:v>終檢包裝</x:v>
      </x:c>
      <x:c r="G381" t="str">
        <x:v>包裝</x:v>
      </x:c>
      <x:c r="H381" t="str">
        <x:v>PACK-01</x:v>
      </x:c>
      <x:c r="I381" t="str">
        <x:v>日班</x:v>
      </x:c>
      <x:c r="J381" s="24" t="n">
        <x:v>45312.93908711806</x:v>
      </x:c>
      <x:c r="K381" s="24" t="n">
        <x:v>45313.17867045139</x:v>
      </x:c>
      <x:c r="L381" s="24" t="n">
        <x:v>45312.999668449076</x:v>
      </x:c>
      <x:c r="M381" s="24" t="n">
        <x:v>45313.25330008102</x:v>
      </x:c>
      <x:c r="N381" t="n">
        <x:v>0.15</x:v>
      </x:c>
      <x:c r="O381" t="n">
        <x:v>0.16</x:v>
      </x:c>
      <x:c r="P381" t="n">
        <x:v>5.6</x:v>
      </x:c>
      <x:c r="Q381" t="n">
        <x:v>5.93</x:v>
      </x:c>
      <x:c r="R381" t="n">
        <x:v>0</x:v>
      </x:c>
      <x:c r="S381" t="n">
        <x:v>6933</x:v>
      </x:c>
      <x:c r="T381" t="n">
        <x:v>67</x:v>
      </x:c>
      <x:c r="U381" t="n">
        <x:v>0</x:v>
      </x:c>
      <x:c r="V381" s="20" t="n">
        <x:f>IF((S381+T381)=0,0,T381/(S381+T381))</x:f>
        <x:v>0.009571428571428571</x:v>
      </x:c>
      <x:c r="W381"/>
    </x:row>
    <x:row r="382" ht="20" customHeight="1">
      <x:c r="A382" t="str">
        <x:v>PR000381</x:v>
      </x:c>
      <x:c r="B382" t="str">
        <x:v>WO00127</x:v>
      </x:c>
      <x:c r="C382" t="str">
        <x:v>LOT00127</x:v>
      </x:c>
      <x:c r="D382" t="str">
        <x:v>PM-SUS-B</x:v>
      </x:c>
      <x:c r="E382" t="n">
        <x:v>1</x:v>
      </x:c>
      <x:c r="F382" t="str">
        <x:v>CNC粗加工</x:v>
      </x:c>
      <x:c r="G382" t="str">
        <x:v>CNC</x:v>
      </x:c>
      <x:c r="H382" t="str">
        <x:v>CNC-04</x:v>
      </x:c>
      <x:c r="I382" t="str">
        <x:v>日班</x:v>
      </x:c>
      <x:c r="J382" s="24" t="n">
        <x:v>45320.333333333336</x:v>
      </x:c>
      <x:c r="K382" s="24" t="n">
        <x:v>45320.53333333333</x:v>
      </x:c>
      <x:c r="L382" s="24" t="n">
        <x:v>45320.346748668984</x:v>
      </x:c>
      <x:c r="M382" s="24" t="n">
        <x:v>45320.56050364584</x:v>
      </x:c>
      <x:c r="N382" t="n">
        <x:v>0.8</x:v>
      </x:c>
      <x:c r="O382" t="n">
        <x:v>0.73</x:v>
      </x:c>
      <x:c r="P382" t="n">
        <x:v>4</x:v>
      </x:c>
      <x:c r="Q382" t="n">
        <x:v>4.4</x:v>
      </x:c>
      <x:c r="R382" t="n">
        <x:v>0</x:v>
      </x:c>
      <x:c r="S382" t="n">
        <x:v>800</x:v>
      </x:c>
      <x:c r="T382" t="n">
        <x:v>0</x:v>
      </x:c>
      <x:c r="U382" t="n">
        <x:v>0</x:v>
      </x:c>
      <x:c r="V382" s="20" t="n">
        <x:f>IF((S382+T382)=0,0,T382/(S382+T382))</x:f>
        <x:v>0</x:v>
      </x:c>
      <x:c r="W382"/>
    </x:row>
    <x:row r="383" ht="20" customHeight="1">
      <x:c r="A383" t="str">
        <x:v>PR000382</x:v>
      </x:c>
      <x:c r="B383" t="str">
        <x:v>WO00127</x:v>
      </x:c>
      <x:c r="C383" t="str">
        <x:v>LOT00127</x:v>
      </x:c>
      <x:c r="D383" t="str">
        <x:v>PM-SUS-B</x:v>
      </x:c>
      <x:c r="E383" t="n">
        <x:v>2</x:v>
      </x:c>
      <x:c r="F383" t="str">
        <x:v>CNC精加工</x:v>
      </x:c>
      <x:c r="G383" t="str">
        <x:v>CNC</x:v>
      </x:c>
      <x:c r="H383" t="str">
        <x:v>CNC-07</x:v>
      </x:c>
      <x:c r="I383" t="str">
        <x:v>夜班</x:v>
      </x:c>
      <x:c r="J383" s="24" t="n">
        <x:v>45320.56050364584</x:v>
      </x:c>
      <x:c r="K383" s="24" t="n">
        <x:v>45320.69800364583</x:v>
      </x:c>
      <x:c r="L383" s="24" t="n">
        <x:v>45320.631555960645</x:v>
      </x:c>
      <x:c r="M383" s="24" t="n">
        <x:v>45320.77689918981</x:v>
      </x:c>
      <x:c r="N383" t="n">
        <x:v>0.5</x:v>
      </x:c>
      <x:c r="O383" t="n">
        <x:v>0.62</x:v>
      </x:c>
      <x:c r="P383" t="n">
        <x:v>2.8</x:v>
      </x:c>
      <x:c r="Q383" t="n">
        <x:v>2.87</x:v>
      </x:c>
      <x:c r="R383" t="n">
        <x:v>0</x:v>
      </x:c>
      <x:c r="S383" t="n">
        <x:v>800</x:v>
      </x:c>
      <x:c r="T383" t="n">
        <x:v>0</x:v>
      </x:c>
      <x:c r="U383" t="n">
        <x:v>0</x:v>
      </x:c>
      <x:c r="V383" s="20" t="n">
        <x:f>IF((S383+T383)=0,0,T383/(S383+T383))</x:f>
        <x:v>0</x:v>
      </x:c>
      <x:c r="W383"/>
    </x:row>
    <x:row r="384" ht="20" customHeight="1">
      <x:c r="A384" t="str">
        <x:v>PR000383</x:v>
      </x:c>
      <x:c r="B384" t="str">
        <x:v>WO00127</x:v>
      </x:c>
      <x:c r="C384" t="str">
        <x:v>LOT00127</x:v>
      </x:c>
      <x:c r="D384" t="str">
        <x:v>PM-SUS-B</x:v>
      </x:c>
      <x:c r="E384" t="n">
        <x:v>3</x:v>
      </x:c>
      <x:c r="F384" t="str">
        <x:v>精密檢驗</x:v>
      </x:c>
      <x:c r="G384" t="str">
        <x:v>測試</x:v>
      </x:c>
      <x:c r="H384" t="str">
        <x:v>TEST-01</x:v>
      </x:c>
      <x:c r="I384" t="str">
        <x:v>日班</x:v>
      </x:c>
      <x:c r="J384" s="24" t="n">
        <x:v>45320.77689918981</x:v>
      </x:c>
      <x:c r="K384" s="24" t="n">
        <x:v>45320.84731585648</x:v>
      </x:c>
      <x:c r="L384" s="24" t="n">
        <x:v>45320.779178310186</x:v>
      </x:c>
      <x:c r="M384" s="24" t="n">
        <x:v>45320.857931412036</x:v>
      </x:c>
      <x:c r="N384" t="n">
        <x:v>0.25</x:v>
      </x:c>
      <x:c r="O384" t="n">
        <x:v>0.24</x:v>
      </x:c>
      <x:c r="P384" t="n">
        <x:v>1.44</x:v>
      </x:c>
      <x:c r="Q384" t="n">
        <x:v>1.65</x:v>
      </x:c>
      <x:c r="R384" t="n">
        <x:v>0</x:v>
      </x:c>
      <x:c r="S384" t="n">
        <x:v>783</x:v>
      </x:c>
      <x:c r="T384" t="n">
        <x:v>17</x:v>
      </x:c>
      <x:c r="U384" t="n">
        <x:v>0</x:v>
      </x:c>
      <x:c r="V384" s="20" t="n">
        <x:f>IF((S384+T384)=0,0,T384/(S384+T384))</x:f>
        <x:v>0.02125</x:v>
      </x:c>
      <x:c r="W384"/>
    </x:row>
    <x:row r="385" ht="20" customHeight="1">
      <x:c r="A385" t="str">
        <x:v>PR000384</x:v>
      </x:c>
      <x:c r="B385" t="str">
        <x:v>WO00128</x:v>
      </x:c>
      <x:c r="C385" t="str">
        <x:v>LOT00128</x:v>
      </x:c>
      <x:c r="D385" t="str">
        <x:v>PM-SUS-B</x:v>
      </x:c>
      <x:c r="E385" t="n">
        <x:v>1</x:v>
      </x:c>
      <x:c r="F385" t="str">
        <x:v>CNC粗加工</x:v>
      </x:c>
      <x:c r="G385" t="str">
        <x:v>CNC</x:v>
      </x:c>
      <x:c r="H385" t="str">
        <x:v>CNC-05</x:v>
      </x:c>
      <x:c r="I385" t="str">
        <x:v>日班</x:v>
      </x:c>
      <x:c r="J385" s="24" t="n">
        <x:v>45318.333333333336</x:v>
      </x:c>
      <x:c r="K385" s="24" t="n">
        <x:v>45318.53333333333</x:v>
      </x:c>
      <x:c r="L385" s="24" t="n">
        <x:v>45318.34935574074</x:v>
      </x:c>
      <x:c r="M385" s="24" t="n">
        <x:v>45318.555128831016</x:v>
      </x:c>
      <x:c r="N385" t="n">
        <x:v>0.8</x:v>
      </x:c>
      <x:c r="O385" t="n">
        <x:v>0.92</x:v>
      </x:c>
      <x:c r="P385" t="n">
        <x:v>4</x:v>
      </x:c>
      <x:c r="Q385" t="n">
        <x:v>4.02</x:v>
      </x:c>
      <x:c r="R385" t="n">
        <x:v>0</x:v>
      </x:c>
      <x:c r="S385" t="n">
        <x:v>800</x:v>
      </x:c>
      <x:c r="T385" t="n">
        <x:v>0</x:v>
      </x:c>
      <x:c r="U385" t="n">
        <x:v>0</x:v>
      </x:c>
      <x:c r="V385" s="20" t="n">
        <x:f>IF((S385+T385)=0,0,T385/(S385+T385))</x:f>
        <x:v>0</x:v>
      </x:c>
      <x:c r="W385"/>
    </x:row>
    <x:row r="386" ht="20" customHeight="1">
      <x:c r="A386" t="str">
        <x:v>PR000385</x:v>
      </x:c>
      <x:c r="B386" t="str">
        <x:v>WO00128</x:v>
      </x:c>
      <x:c r="C386" t="str">
        <x:v>LOT00128</x:v>
      </x:c>
      <x:c r="D386" t="str">
        <x:v>PM-SUS-B</x:v>
      </x:c>
      <x:c r="E386" t="n">
        <x:v>2</x:v>
      </x:c>
      <x:c r="F386" t="str">
        <x:v>CNC精加工</x:v>
      </x:c>
      <x:c r="G386" t="str">
        <x:v>CNC</x:v>
      </x:c>
      <x:c r="H386" t="str">
        <x:v>CNC-03</x:v>
      </x:c>
      <x:c r="I386" t="str">
        <x:v>日班</x:v>
      </x:c>
      <x:c r="J386" s="24" t="n">
        <x:v>45318.555128831016</x:v>
      </x:c>
      <x:c r="K386" s="24" t="n">
        <x:v>45318.69262883102</x:v>
      </x:c>
      <x:c r="L386" s="24" t="n">
        <x:v>45318.55711346065</x:v>
      </x:c>
      <x:c r="M386" s="24" t="n">
        <x:v>45318.67852847222</x:v>
      </x:c>
      <x:c r="N386" t="n">
        <x:v>0.5</x:v>
      </x:c>
      <x:c r="O386" t="n">
        <x:v>0.43</x:v>
      </x:c>
      <x:c r="P386" t="n">
        <x:v>2.8</x:v>
      </x:c>
      <x:c r="Q386" t="n">
        <x:v>2.49</x:v>
      </x:c>
      <x:c r="R386" t="n">
        <x:v>0</x:v>
      </x:c>
      <x:c r="S386" t="n">
        <x:v>800</x:v>
      </x:c>
      <x:c r="T386" t="n">
        <x:v>0</x:v>
      </x:c>
      <x:c r="U386" t="n">
        <x:v>0</x:v>
      </x:c>
      <x:c r="V386" s="20" t="n">
        <x:f>IF((S386+T386)=0,0,T386/(S386+T386))</x:f>
        <x:v>0</x:v>
      </x:c>
      <x:c r="W386"/>
    </x:row>
    <x:row r="387" ht="20" customHeight="1">
      <x:c r="A387" t="str">
        <x:v>PR000386</x:v>
      </x:c>
      <x:c r="B387" t="str">
        <x:v>WO00128</x:v>
      </x:c>
      <x:c r="C387" t="str">
        <x:v>LOT00128</x:v>
      </x:c>
      <x:c r="D387" t="str">
        <x:v>PM-SUS-B</x:v>
      </x:c>
      <x:c r="E387" t="n">
        <x:v>3</x:v>
      </x:c>
      <x:c r="F387" t="str">
        <x:v>精密檢驗</x:v>
      </x:c>
      <x:c r="G387" t="str">
        <x:v>測試</x:v>
      </x:c>
      <x:c r="H387" t="str">
        <x:v>TEST-01</x:v>
      </x:c>
      <x:c r="I387" t="str">
        <x:v>日班</x:v>
      </x:c>
      <x:c r="J387" s="24" t="n">
        <x:v>45318.67852847222</x:v>
      </x:c>
      <x:c r="K387" s="24" t="n">
        <x:v>45318.74894513889</x:v>
      </x:c>
      <x:c r="L387" s="24" t="n">
        <x:v>45318.75961256945</x:v>
      </x:c>
      <x:c r="M387" s="24" t="n">
        <x:v>45318.84200878472</x:v>
      </x:c>
      <x:c r="N387" t="n">
        <x:v>0.25</x:v>
      </x:c>
      <x:c r="O387" t="n">
        <x:v>0.29</x:v>
      </x:c>
      <x:c r="P387" t="n">
        <x:v>1.44</x:v>
      </x:c>
      <x:c r="Q387" t="n">
        <x:v>1.68</x:v>
      </x:c>
      <x:c r="R387" t="n">
        <x:v>0</x:v>
      </x:c>
      <x:c r="S387" t="n">
        <x:v>789</x:v>
      </x:c>
      <x:c r="T387" t="n">
        <x:v>11</x:v>
      </x:c>
      <x:c r="U387" t="n">
        <x:v>0</x:v>
      </x:c>
      <x:c r="V387" s="20" t="n">
        <x:f>IF((S387+T387)=0,0,T387/(S387+T387))</x:f>
        <x:v>0.01375</x:v>
      </x:c>
      <x:c r="W387"/>
    </x:row>
    <x:row r="388" ht="20" customHeight="1">
      <x:c r="A388" t="str">
        <x:v>PR000387</x:v>
      </x:c>
      <x:c r="B388" t="str">
        <x:v>WO00131</x:v>
      </x:c>
      <x:c r="C388" t="str">
        <x:v>LOT00131</x:v>
      </x:c>
      <x:c r="D388" t="str">
        <x:v>PM-SUS-B</x:v>
      </x:c>
      <x:c r="E388" t="n">
        <x:v>1</x:v>
      </x:c>
      <x:c r="F388" t="str">
        <x:v>CNC粗加工</x:v>
      </x:c>
      <x:c r="G388" t="str">
        <x:v>CNC</x:v>
      </x:c>
      <x:c r="H388" t="str">
        <x:v>CNC-03</x:v>
      </x:c>
      <x:c r="I388" t="str">
        <x:v>日班</x:v>
      </x:c>
      <x:c r="J388" s="24" t="n">
        <x:v>45319.333333333336</x:v>
      </x:c>
      <x:c r="K388" s="24" t="n">
        <x:v>45319.49166666667</x:v>
      </x:c>
      <x:c r="L388" s="24" t="n">
        <x:v>45319.3859777662</x:v>
      </x:c>
      <x:c r="M388" s="24" t="n">
        <x:v>45319.568130011576</x:v>
      </x:c>
      <x:c r="N388" t="n">
        <x:v>0.8</x:v>
      </x:c>
      <x:c r="O388" t="n">
        <x:v>0.91</x:v>
      </x:c>
      <x:c r="P388" t="n">
        <x:v>3</x:v>
      </x:c>
      <x:c r="Q388" t="n">
        <x:v>3.46</x:v>
      </x:c>
      <x:c r="R388" t="n">
        <x:v>0</x:v>
      </x:c>
      <x:c r="S388" t="n">
        <x:v>600</x:v>
      </x:c>
      <x:c r="T388" t="n">
        <x:v>0</x:v>
      </x:c>
      <x:c r="U388" t="n">
        <x:v>0</x:v>
      </x:c>
      <x:c r="V388" s="20" t="n">
        <x:f>IF((S388+T388)=0,0,T388/(S388+T388))</x:f>
        <x:v>0</x:v>
      </x:c>
      <x:c r="W388"/>
    </x:row>
    <x:row r="389" ht="20" customHeight="1">
      <x:c r="A389" t="str">
        <x:v>PR000388</x:v>
      </x:c>
      <x:c r="B389" t="str">
        <x:v>WO00131</x:v>
      </x:c>
      <x:c r="C389" t="str">
        <x:v>LOT00131</x:v>
      </x:c>
      <x:c r="D389" t="str">
        <x:v>PM-SUS-B</x:v>
      </x:c>
      <x:c r="E389" t="n">
        <x:v>2</x:v>
      </x:c>
      <x:c r="F389" t="str">
        <x:v>CNC精加工</x:v>
      </x:c>
      <x:c r="G389" t="str">
        <x:v>CNC</x:v>
      </x:c>
      <x:c r="H389" t="str">
        <x:v>CNC-03</x:v>
      </x:c>
      <x:c r="I389" t="str">
        <x:v>日班</x:v>
      </x:c>
      <x:c r="J389" s="24" t="n">
        <x:v>45319.568130011576</x:v>
      </x:c>
      <x:c r="K389" s="24" t="n">
        <x:v>45319.676463344906</x:v>
      </x:c>
      <x:c r="L389" s="24" t="n">
        <x:v>45319.56869409722</x:v>
      </x:c>
      <x:c r="M389" s="24" t="n">
        <x:v>45319.683761064814</x:v>
      </x:c>
      <x:c r="N389" t="n">
        <x:v>0.5</x:v>
      </x:c>
      <x:c r="O389" t="n">
        <x:v>0.65</x:v>
      </x:c>
      <x:c r="P389" t="n">
        <x:v>2.1</x:v>
      </x:c>
      <x:c r="Q389" t="n">
        <x:v>2.11</x:v>
      </x:c>
      <x:c r="R389" t="n">
        <x:v>0</x:v>
      </x:c>
      <x:c r="S389" t="n">
        <x:v>600</x:v>
      </x:c>
      <x:c r="T389" t="n">
        <x:v>0</x:v>
      </x:c>
      <x:c r="U389" t="n">
        <x:v>0</x:v>
      </x:c>
      <x:c r="V389" s="20" t="n">
        <x:f>IF((S389+T389)=0,0,T389/(S389+T389))</x:f>
        <x:v>0</x:v>
      </x:c>
      <x:c r="W389"/>
    </x:row>
    <x:row r="390" ht="20" customHeight="1">
      <x:c r="A390" t="str">
        <x:v>PR000389</x:v>
      </x:c>
      <x:c r="B390" t="str">
        <x:v>WO00131</x:v>
      </x:c>
      <x:c r="C390" t="str">
        <x:v>LOT00131</x:v>
      </x:c>
      <x:c r="D390" t="str">
        <x:v>PM-SUS-B</x:v>
      </x:c>
      <x:c r="E390" t="n">
        <x:v>3</x:v>
      </x:c>
      <x:c r="F390" t="str">
        <x:v>精密檢驗</x:v>
      </x:c>
      <x:c r="G390" t="str">
        <x:v>測試</x:v>
      </x:c>
      <x:c r="H390" t="str">
        <x:v>TEST-01</x:v>
      </x:c>
      <x:c r="I390" t="str">
        <x:v>日班</x:v>
      </x:c>
      <x:c r="J390" s="24" t="n">
        <x:v>45319.683761064814</x:v>
      </x:c>
      <x:c r="K390" s="24" t="n">
        <x:v>45319.739177731484</x:v>
      </x:c>
      <x:c r="L390" s="24" t="n">
        <x:v>45319.72667405093</x:v>
      </x:c>
      <x:c r="M390" s="24" t="n">
        <x:v>45319.780833460645</x:v>
      </x:c>
      <x:c r="N390" t="n">
        <x:v>0.25</x:v>
      </x:c>
      <x:c r="O390" t="n">
        <x:v>0.29</x:v>
      </x:c>
      <x:c r="P390" t="n">
        <x:v>1.08</x:v>
      </x:c>
      <x:c r="Q390" t="n">
        <x:v>1.01</x:v>
      </x:c>
      <x:c r="R390" t="n">
        <x:v>0</x:v>
      </x:c>
      <x:c r="S390" t="n">
        <x:v>585</x:v>
      </x:c>
      <x:c r="T390" t="n">
        <x:v>15</x:v>
      </x:c>
      <x:c r="U390" t="n">
        <x:v>0</x:v>
      </x:c>
      <x:c r="V390" s="20" t="n">
        <x:f>IF((S390+T390)=0,0,T390/(S390+T390))</x:f>
        <x:v>0.025</x:v>
      </x:c>
      <x:c r="W390"/>
    </x:row>
    <x:row r="391" ht="20" customHeight="1">
      <x:c r="A391" t="str">
        <x:v>PR000390</x:v>
      </x:c>
      <x:c r="B391" t="str">
        <x:v>WO00120</x:v>
      </x:c>
      <x:c r="C391" t="str">
        <x:v>LOT00120</x:v>
      </x:c>
      <x:c r="D391" t="str">
        <x:v>PM-VAC-A</x:v>
      </x:c>
      <x:c r="E391" t="n">
        <x:v>1</x:v>
      </x:c>
      <x:c r="F391" t="str">
        <x:v>CNC粗加工</x:v>
      </x:c>
      <x:c r="G391" t="str">
        <x:v>CNC</x:v>
      </x:c>
      <x:c r="H391" t="str">
        <x:v>CNC-05</x:v>
      </x:c>
      <x:c r="I391" t="str">
        <x:v>日班</x:v>
      </x:c>
      <x:c r="J391" s="24" t="n">
        <x:v>45321.333333333336</x:v>
      </x:c>
      <x:c r="K391" s="24" t="n">
        <x:v>45321.53333333333</x:v>
      </x:c>
      <x:c r="L391" s="24" t="n">
        <x:v>45321.41117104167</x:v>
      </x:c>
      <x:c r="M391" s="24" t="n">
        <x:v>45321.64159849537</x:v>
      </x:c>
      <x:c r="N391" t="n">
        <x:v>0.8</x:v>
      </x:c>
      <x:c r="O391" t="n">
        <x:v>0.93</x:v>
      </x:c>
      <x:c r="P391" t="n">
        <x:v>4</x:v>
      </x:c>
      <x:c r="Q391" t="n">
        <x:v>4.6</x:v>
      </x:c>
      <x:c r="R391" t="n">
        <x:v>0</x:v>
      </x:c>
      <x:c r="S391" t="n">
        <x:v>800</x:v>
      </x:c>
      <x:c r="T391" t="n">
        <x:v>0</x:v>
      </x:c>
      <x:c r="U391" t="n">
        <x:v>0</x:v>
      </x:c>
      <x:c r="V391" s="20" t="n">
        <x:f>IF((S391+T391)=0,0,T391/(S391+T391))</x:f>
        <x:v>0</x:v>
      </x:c>
      <x:c r="W391"/>
    </x:row>
    <x:row r="392" ht="20" customHeight="1">
      <x:c r="A392" t="str">
        <x:v>PR000391</x:v>
      </x:c>
      <x:c r="B392" t="str">
        <x:v>WO00120</x:v>
      </x:c>
      <x:c r="C392" t="str">
        <x:v>LOT00120</x:v>
      </x:c>
      <x:c r="D392" t="str">
        <x:v>PM-VAC-A</x:v>
      </x:c>
      <x:c r="E392" t="n">
        <x:v>2</x:v>
      </x:c>
      <x:c r="F392" t="str">
        <x:v>CNC精加工</x:v>
      </x:c>
      <x:c r="G392" t="str">
        <x:v>CNC</x:v>
      </x:c>
      <x:c r="H392" t="str">
        <x:v>CNC-04</x:v>
      </x:c>
      <x:c r="I392" t="str">
        <x:v>夜班</x:v>
      </x:c>
      <x:c r="J392" s="24" t="n">
        <x:v>45321.64159849537</x:v>
      </x:c>
      <x:c r="K392" s="24" t="n">
        <x:v>45321.77909849537</x:v>
      </x:c>
      <x:c r="L392" s="24" t="n">
        <x:v>45321.712149976855</x:v>
      </x:c>
      <x:c r="M392" s="24" t="n">
        <x:v>45321.86393273148</x:v>
      </x:c>
      <x:c r="N392" t="n">
        <x:v>0.5</x:v>
      </x:c>
      <x:c r="O392" t="n">
        <x:v>0.45</x:v>
      </x:c>
      <x:c r="P392" t="n">
        <x:v>2.8</x:v>
      </x:c>
      <x:c r="Q392" t="n">
        <x:v>3.2</x:v>
      </x:c>
      <x:c r="R392" t="n">
        <x:v>0</x:v>
      </x:c>
      <x:c r="S392" t="n">
        <x:v>800</x:v>
      </x:c>
      <x:c r="T392" t="n">
        <x:v>0</x:v>
      </x:c>
      <x:c r="U392" t="n">
        <x:v>0</x:v>
      </x:c>
      <x:c r="V392" s="20" t="n">
        <x:f>IF((S392+T392)=0,0,T392/(S392+T392))</x:f>
        <x:v>0</x:v>
      </x:c>
      <x:c r="W392"/>
    </x:row>
    <x:row r="393" ht="20" customHeight="1">
      <x:c r="A393" t="str">
        <x:v>PR000392</x:v>
      </x:c>
      <x:c r="B393" t="str">
        <x:v>WO00120</x:v>
      </x:c>
      <x:c r="C393" t="str">
        <x:v>LOT00120</x:v>
      </x:c>
      <x:c r="D393" t="str">
        <x:v>PM-VAC-A</x:v>
      </x:c>
      <x:c r="E393" t="n">
        <x:v>3</x:v>
      </x:c>
      <x:c r="F393" t="str">
        <x:v>精密檢驗</x:v>
      </x:c>
      <x:c r="G393" t="str">
        <x:v>測試</x:v>
      </x:c>
      <x:c r="H393" t="str">
        <x:v>TEST-01</x:v>
      </x:c>
      <x:c r="I393" t="str">
        <x:v>日班</x:v>
      </x:c>
      <x:c r="J393" s="24" t="n">
        <x:v>45321.86393273148</x:v>
      </x:c>
      <x:c r="K393" s="24" t="n">
        <x:v>45321.93434939815</x:v>
      </x:c>
      <x:c r="L393" s="24" t="n">
        <x:v>45321.91778527778</x:v>
      </x:c>
      <x:c r="M393" s="24" t="n">
        <x:v>45322.06484101852</x:v>
      </x:c>
      <x:c r="N393" t="n">
        <x:v>0.25</x:v>
      </x:c>
      <x:c r="O393" t="n">
        <x:v>0.29</x:v>
      </x:c>
      <x:c r="P393" t="n">
        <x:v>1.44</x:v>
      </x:c>
      <x:c r="Q393" t="n">
        <x:v>1.52</x:v>
      </x:c>
      <x:c r="R393" t="n">
        <x:v>1.71</x:v>
      </x:c>
      <x:c r="S393" t="n">
        <x:v>779</x:v>
      </x:c>
      <x:c r="T393" t="n">
        <x:v>21</x:v>
      </x:c>
      <x:c r="U393" t="n">
        <x:v>0</x:v>
      </x:c>
      <x:c r="V393" s="20" t="n">
        <x:f>IF((S393+T393)=0,0,T393/(S393+T393))</x:f>
        <x:v>0.02625</x:v>
      </x:c>
      <x:c r="W393" t="str">
        <x:v>設備微停機</x:v>
      </x:c>
    </x:row>
    <x:row r="394" ht="20" customHeight="1">
      <x:c r="A394" t="str">
        <x:v>PR000393</x:v>
      </x:c>
      <x:c r="B394" t="str">
        <x:v>WO00125</x:v>
      </x:c>
      <x:c r="C394" t="str">
        <x:v>LOT00125</x:v>
      </x:c>
      <x:c r="D394" t="str">
        <x:v>PM-BRG-A</x:v>
      </x:c>
      <x:c r="E394" t="n">
        <x:v>1</x:v>
      </x:c>
      <x:c r="F394" t="str">
        <x:v>CNC粗加工</x:v>
      </x:c>
      <x:c r="G394" t="str">
        <x:v>CNC</x:v>
      </x:c>
      <x:c r="H394" t="str">
        <x:v>CNC-06</x:v>
      </x:c>
      <x:c r="I394" t="str">
        <x:v>日班</x:v>
      </x:c>
      <x:c r="J394" s="24" t="n">
        <x:v>45312.333333333336</x:v>
      </x:c>
      <x:c r="K394" s="24" t="n">
        <x:v>45312.47083333333</x:v>
      </x:c>
      <x:c r="L394" s="24" t="n">
        <x:v>45312.40445255787</x:v>
      </x:c>
      <x:c r="M394" s="24" t="n">
        <x:v>45312.55120417824</x:v>
      </x:c>
      <x:c r="N394" t="n">
        <x:v>0.8</x:v>
      </x:c>
      <x:c r="O394" t="n">
        <x:v>0.97</x:v>
      </x:c>
      <x:c r="P394" t="n">
        <x:v>2.5</x:v>
      </x:c>
      <x:c r="Q394" t="n">
        <x:v>2.55</x:v>
      </x:c>
      <x:c r="R394" t="n">
        <x:v>0</x:v>
      </x:c>
      <x:c r="S394" t="n">
        <x:v>500</x:v>
      </x:c>
      <x:c r="T394" t="n">
        <x:v>0</x:v>
      </x:c>
      <x:c r="U394" t="n">
        <x:v>0</x:v>
      </x:c>
      <x:c r="V394" s="20" t="n">
        <x:f>IF((S394+T394)=0,0,T394/(S394+T394))</x:f>
        <x:v>0</x:v>
      </x:c>
      <x:c r="W394"/>
    </x:row>
    <x:row r="395" ht="20" customHeight="1">
      <x:c r="A395" t="str">
        <x:v>PR000394</x:v>
      </x:c>
      <x:c r="B395" t="str">
        <x:v>WO00125</x:v>
      </x:c>
      <x:c r="C395" t="str">
        <x:v>LOT00125</x:v>
      </x:c>
      <x:c r="D395" t="str">
        <x:v>PM-BRG-A</x:v>
      </x:c>
      <x:c r="E395" t="n">
        <x:v>2</x:v>
      </x:c>
      <x:c r="F395" t="str">
        <x:v>CNC精加工</x:v>
      </x:c>
      <x:c r="G395" t="str">
        <x:v>CNC</x:v>
      </x:c>
      <x:c r="H395" t="str">
        <x:v>CNC-06</x:v>
      </x:c>
      <x:c r="I395" t="str">
        <x:v>夜班</x:v>
      </x:c>
      <x:c r="J395" s="24" t="n">
        <x:v>45312.55120417824</x:v>
      </x:c>
      <x:c r="K395" s="24" t="n">
        <x:v>45312.64495417824</x:v>
      </x:c>
      <x:c r="L395" s="24" t="n">
        <x:v>45312.617798402774</x:v>
      </x:c>
      <x:c r="M395" s="24" t="n">
        <x:v>45312.71344615741</x:v>
      </x:c>
      <x:c r="N395" t="n">
        <x:v>0.5</x:v>
      </x:c>
      <x:c r="O395" t="n">
        <x:v>0.47</x:v>
      </x:c>
      <x:c r="P395" t="n">
        <x:v>1.75</x:v>
      </x:c>
      <x:c r="Q395" t="n">
        <x:v>1.83</x:v>
      </x:c>
      <x:c r="R395" t="n">
        <x:v>0</x:v>
      </x:c>
      <x:c r="S395" t="n">
        <x:v>500</x:v>
      </x:c>
      <x:c r="T395" t="n">
        <x:v>0</x:v>
      </x:c>
      <x:c r="U395" t="n">
        <x:v>0</x:v>
      </x:c>
      <x:c r="V395" s="20" t="n">
        <x:f>IF((S395+T395)=0,0,T395/(S395+T395))</x:f>
        <x:v>0</x:v>
      </x:c>
      <x:c r="W395"/>
    </x:row>
    <x:row r="396" ht="20" customHeight="1">
      <x:c r="A396" t="str">
        <x:v>PR000395</x:v>
      </x:c>
      <x:c r="B396" t="str">
        <x:v>WO00125</x:v>
      </x:c>
      <x:c r="C396" t="str">
        <x:v>LOT00125</x:v>
      </x:c>
      <x:c r="D396" t="str">
        <x:v>PM-BRG-A</x:v>
      </x:c>
      <x:c r="E396" t="n">
        <x:v>3</x:v>
      </x:c>
      <x:c r="F396" t="str">
        <x:v>精密檢驗</x:v>
      </x:c>
      <x:c r="G396" t="str">
        <x:v>測試</x:v>
      </x:c>
      <x:c r="H396" t="str">
        <x:v>TEST-01</x:v>
      </x:c>
      <x:c r="I396" t="str">
        <x:v>日班</x:v>
      </x:c>
      <x:c r="J396" s="24" t="n">
        <x:v>45312.71344615741</x:v>
      </x:c>
      <x:c r="K396" s="24" t="n">
        <x:v>45312.76136282407</x:v>
      </x:c>
      <x:c r="L396" s="24" t="n">
        <x:v>45312.71893630787</x:v>
      </x:c>
      <x:c r="M396" s="24" t="n">
        <x:v>45312.76539789352</x:v>
      </x:c>
      <x:c r="N396" t="n">
        <x:v>0.25</x:v>
      </x:c>
      <x:c r="O396" t="n">
        <x:v>0.28</x:v>
      </x:c>
      <x:c r="P396" t="n">
        <x:v>0.9</x:v>
      </x:c>
      <x:c r="Q396" t="n">
        <x:v>0.83</x:v>
      </x:c>
      <x:c r="R396" t="n">
        <x:v>0</x:v>
      </x:c>
      <x:c r="S396" t="n">
        <x:v>491</x:v>
      </x:c>
      <x:c r="T396" t="n">
        <x:v>9</x:v>
      </x:c>
      <x:c r="U396" t="n">
        <x:v>0</x:v>
      </x:c>
      <x:c r="V396" s="20" t="n">
        <x:f>IF((S396+T396)=0,0,T396/(S396+T396))</x:f>
        <x:v>0.018</x:v>
      </x:c>
      <x:c r="W396"/>
    </x:row>
    <x:row r="397" ht="20" customHeight="1">
      <x:c r="A397" t="str">
        <x:v>PR000396</x:v>
      </x:c>
      <x:c r="B397" t="str">
        <x:v>WO00132</x:v>
      </x:c>
      <x:c r="C397" t="str">
        <x:v>LOT00132</x:v>
      </x:c>
      <x:c r="D397" t="str">
        <x:v>PM-SUS-B</x:v>
      </x:c>
      <x:c r="E397" t="n">
        <x:v>1</x:v>
      </x:c>
      <x:c r="F397" t="str">
        <x:v>CNC粗加工</x:v>
      </x:c>
      <x:c r="G397" t="str">
        <x:v>CNC</x:v>
      </x:c>
      <x:c r="H397" t="str">
        <x:v>CNC-06</x:v>
      </x:c>
      <x:c r="I397" t="str">
        <x:v>日班</x:v>
      </x:c>
      <x:c r="J397" s="24" t="n">
        <x:v>45317.333333333336</x:v>
      </x:c>
      <x:c r="K397" s="24" t="n">
        <x:v>45317.49166666667</x:v>
      </x:c>
      <x:c r="L397" s="24" t="n">
        <x:v>45317.39068215278</x:v>
      </x:c>
      <x:c r="M397" s="24" t="n">
        <x:v>45317.564186574076</x:v>
      </x:c>
      <x:c r="N397" t="n">
        <x:v>0.8</x:v>
      </x:c>
      <x:c r="O397" t="n">
        <x:v>0.72</x:v>
      </x:c>
      <x:c r="P397" t="n">
        <x:v>3</x:v>
      </x:c>
      <x:c r="Q397" t="n">
        <x:v>3.45</x:v>
      </x:c>
      <x:c r="R397" t="n">
        <x:v>0</x:v>
      </x:c>
      <x:c r="S397" t="n">
        <x:v>600</x:v>
      </x:c>
      <x:c r="T397" t="n">
        <x:v>0</x:v>
      </x:c>
      <x:c r="U397" t="n">
        <x:v>0</x:v>
      </x:c>
      <x:c r="V397" s="20" t="n">
        <x:f>IF((S397+T397)=0,0,T397/(S397+T397))</x:f>
        <x:v>0</x:v>
      </x:c>
      <x:c r="W397"/>
    </x:row>
    <x:row r="398" ht="20" customHeight="1">
      <x:c r="A398" t="str">
        <x:v>PR000397</x:v>
      </x:c>
      <x:c r="B398" t="str">
        <x:v>WO00132</x:v>
      </x:c>
      <x:c r="C398" t="str">
        <x:v>LOT00132</x:v>
      </x:c>
      <x:c r="D398" t="str">
        <x:v>PM-SUS-B</x:v>
      </x:c>
      <x:c r="E398" t="n">
        <x:v>2</x:v>
      </x:c>
      <x:c r="F398" t="str">
        <x:v>CNC精加工</x:v>
      </x:c>
      <x:c r="G398" t="str">
        <x:v>CNC</x:v>
      </x:c>
      <x:c r="H398" t="str">
        <x:v>CNC-05</x:v>
      </x:c>
      <x:c r="I398" t="str">
        <x:v>夜班</x:v>
      </x:c>
      <x:c r="J398" s="24" t="n">
        <x:v>45317.564186574076</x:v>
      </x:c>
      <x:c r="K398" s="24" t="n">
        <x:v>45317.672519907406</x:v>
      </x:c>
      <x:c r="L398" s="24" t="n">
        <x:v>45317.64009</x:v>
      </x:c>
      <x:c r="M398" s="24" t="n">
        <x:v>45317.76805756945</x:v>
      </x:c>
      <x:c r="N398" t="n">
        <x:v>0.5</x:v>
      </x:c>
      <x:c r="O398" t="n">
        <x:v>0.55</x:v>
      </x:c>
      <x:c r="P398" t="n">
        <x:v>2.1</x:v>
      </x:c>
      <x:c r="Q398" t="n">
        <x:v>2.04</x:v>
      </x:c>
      <x:c r="R398" t="n">
        <x:v>0.48</x:v>
      </x:c>
      <x:c r="S398" t="n">
        <x:v>600</x:v>
      </x:c>
      <x:c r="T398" t="n">
        <x:v>0</x:v>
      </x:c>
      <x:c r="U398" t="n">
        <x:v>0</x:v>
      </x:c>
      <x:c r="V398" s="20" t="n">
        <x:f>IF((S398+T398)=0,0,T398/(S398+T398))</x:f>
        <x:v>0</x:v>
      </x:c>
      <x:c r="W398" t="str">
        <x:v>設備微停機</x:v>
      </x:c>
    </x:row>
    <x:row r="399" ht="20" customHeight="1">
      <x:c r="A399" t="str">
        <x:v>PR000398</x:v>
      </x:c>
      <x:c r="B399" t="str">
        <x:v>WO00132</x:v>
      </x:c>
      <x:c r="C399" t="str">
        <x:v>LOT00132</x:v>
      </x:c>
      <x:c r="D399" t="str">
        <x:v>PM-SUS-B</x:v>
      </x:c>
      <x:c r="E399" t="n">
        <x:v>3</x:v>
      </x:c>
      <x:c r="F399" t="str">
        <x:v>精密檢驗</x:v>
      </x:c>
      <x:c r="G399" t="str">
        <x:v>測試</x:v>
      </x:c>
      <x:c r="H399" t="str">
        <x:v>TEST-01</x:v>
      </x:c>
      <x:c r="I399" t="str">
        <x:v>日班</x:v>
      </x:c>
      <x:c r="J399" s="24" t="n">
        <x:v>45317.76805756945</x:v>
      </x:c>
      <x:c r="K399" s="24" t="n">
        <x:v>45317.82347423611</x:v>
      </x:c>
      <x:c r="L399" s="24" t="n">
        <x:v>45317.79469097222</x:v>
      </x:c>
      <x:c r="M399" s="24" t="n">
        <x:v>45317.85158283565</x:v>
      </x:c>
      <x:c r="N399" t="n">
        <x:v>0.25</x:v>
      </x:c>
      <x:c r="O399" t="n">
        <x:v>0.32</x:v>
      </x:c>
      <x:c r="P399" t="n">
        <x:v>1.08</x:v>
      </x:c>
      <x:c r="Q399" t="n">
        <x:v>1.04</x:v>
      </x:c>
      <x:c r="R399" t="n">
        <x:v>0</x:v>
      </x:c>
      <x:c r="S399" t="n">
        <x:v>589</x:v>
      </x:c>
      <x:c r="T399" t="n">
        <x:v>11</x:v>
      </x:c>
      <x:c r="U399" t="n">
        <x:v>0</x:v>
      </x:c>
      <x:c r="V399" s="20" t="n">
        <x:f>IF((S399+T399)=0,0,T399/(S399+T399))</x:f>
        <x:v>0.018333333333333333</x:v>
      </x:c>
      <x:c r="W399"/>
    </x:row>
    <x:row r="400" ht="20" customHeight="1">
      <x:c r="A400" t="str">
        <x:v>PR000399</x:v>
      </x:c>
      <x:c r="B400" t="str">
        <x:v>WO00113</x:v>
      </x:c>
      <x:c r="C400" t="str">
        <x:v>LOT00113</x:v>
      </x:c>
      <x:c r="D400" t="str">
        <x:v>PM-SUS-A</x:v>
      </x:c>
      <x:c r="E400" t="n">
        <x:v>1</x:v>
      </x:c>
      <x:c r="F400" t="str">
        <x:v>CNC粗加工</x:v>
      </x:c>
      <x:c r="G400" t="str">
        <x:v>CNC</x:v>
      </x:c>
      <x:c r="H400" t="str">
        <x:v>CNC-05</x:v>
      </x:c>
      <x:c r="I400" t="str">
        <x:v>日班</x:v>
      </x:c>
      <x:c r="J400" s="24" t="n">
        <x:v>45316.333333333336</x:v>
      </x:c>
      <x:c r="K400" s="24" t="n">
        <x:v>45316.49166666667</x:v>
      </x:c>
      <x:c r="L400" s="24" t="n">
        <x:v>45316.40435751157</x:v>
      </x:c>
      <x:c r="M400" s="24" t="n">
        <x:v>45316.57721809028</x:v>
      </x:c>
      <x:c r="N400" t="n">
        <x:v>0.8</x:v>
      </x:c>
      <x:c r="O400" t="n">
        <x:v>0.9</x:v>
      </x:c>
      <x:c r="P400" t="n">
        <x:v>3</x:v>
      </x:c>
      <x:c r="Q400" t="n">
        <x:v>3.25</x:v>
      </x:c>
      <x:c r="R400" t="n">
        <x:v>0</x:v>
      </x:c>
      <x:c r="S400" t="n">
        <x:v>600</x:v>
      </x:c>
      <x:c r="T400" t="n">
        <x:v>0</x:v>
      </x:c>
      <x:c r="U400" t="n">
        <x:v>0</x:v>
      </x:c>
      <x:c r="V400" s="20" t="n">
        <x:f>IF((S400+T400)=0,0,T400/(S400+T400))</x:f>
        <x:v>0</x:v>
      </x:c>
      <x:c r="W400"/>
    </x:row>
    <x:row r="401" ht="20" customHeight="1">
      <x:c r="A401" t="str">
        <x:v>PR000400</x:v>
      </x:c>
      <x:c r="B401" t="str">
        <x:v>WO00113</x:v>
      </x:c>
      <x:c r="C401" t="str">
        <x:v>LOT00113</x:v>
      </x:c>
      <x:c r="D401" t="str">
        <x:v>PM-SUS-A</x:v>
      </x:c>
      <x:c r="E401" t="n">
        <x:v>2</x:v>
      </x:c>
      <x:c r="F401" t="str">
        <x:v>CNC精加工</x:v>
      </x:c>
      <x:c r="G401" t="str">
        <x:v>CNC</x:v>
      </x:c>
      <x:c r="H401" t="str">
        <x:v>CNC-04</x:v>
      </x:c>
      <x:c r="I401" t="str">
        <x:v>日班</x:v>
      </x:c>
      <x:c r="J401" s="24" t="n">
        <x:v>45316.57721809028</x:v>
      </x:c>
      <x:c r="K401" s="24" t="n">
        <x:v>45316.68555142361</x:v>
      </x:c>
      <x:c r="L401" s="24" t="n">
        <x:v>45316.639129780095</x:v>
      </x:c>
      <x:c r="M401" s="24" t="n">
        <x:v>45316.754055150464</x:v>
      </x:c>
      <x:c r="N401" t="n">
        <x:v>0.5</x:v>
      </x:c>
      <x:c r="O401" t="n">
        <x:v>0.43</x:v>
      </x:c>
      <x:c r="P401" t="n">
        <x:v>2.1</x:v>
      </x:c>
      <x:c r="Q401" t="n">
        <x:v>2.33</x:v>
      </x:c>
      <x:c r="R401" t="n">
        <x:v>0</x:v>
      </x:c>
      <x:c r="S401" t="n">
        <x:v>600</x:v>
      </x:c>
      <x:c r="T401" t="n">
        <x:v>0</x:v>
      </x:c>
      <x:c r="U401" t="n">
        <x:v>0</x:v>
      </x:c>
      <x:c r="V401" s="20" t="n">
        <x:f>IF((S401+T401)=0,0,T401/(S401+T401))</x:f>
        <x:v>0</x:v>
      </x:c>
      <x:c r="W401"/>
    </x:row>
    <x:row r="402" ht="20" customHeight="1">
      <x:c r="A402" t="str">
        <x:v>PR000401</x:v>
      </x:c>
      <x:c r="B402" t="str">
        <x:v>WO00113</x:v>
      </x:c>
      <x:c r="C402" t="str">
        <x:v>LOT00113</x:v>
      </x:c>
      <x:c r="D402" t="str">
        <x:v>PM-SUS-A</x:v>
      </x:c>
      <x:c r="E402" t="n">
        <x:v>3</x:v>
      </x:c>
      <x:c r="F402" t="str">
        <x:v>精密檢驗</x:v>
      </x:c>
      <x:c r="G402" t="str">
        <x:v>測試</x:v>
      </x:c>
      <x:c r="H402" t="str">
        <x:v>TEST-01</x:v>
      </x:c>
      <x:c r="I402" t="str">
        <x:v>日班</x:v>
      </x:c>
      <x:c r="J402" s="24" t="n">
        <x:v>45316.754055150464</x:v>
      </x:c>
      <x:c r="K402" s="24" t="n">
        <x:v>45316.80947181713</x:v>
      </x:c>
      <x:c r="L402" s="24" t="n">
        <x:v>45316.778051608795</x:v>
      </x:c>
      <x:c r="M402" s="24" t="n">
        <x:v>45316.83498930556</x:v>
      </x:c>
      <x:c r="N402" t="n">
        <x:v>0.25</x:v>
      </x:c>
      <x:c r="O402" t="n">
        <x:v>0.3</x:v>
      </x:c>
      <x:c r="P402" t="n">
        <x:v>1.08</x:v>
      </x:c>
      <x:c r="Q402" t="n">
        <x:v>1.07</x:v>
      </x:c>
      <x:c r="R402" t="n">
        <x:v>0</x:v>
      </x:c>
      <x:c r="S402" t="n">
        <x:v>588</x:v>
      </x:c>
      <x:c r="T402" t="n">
        <x:v>12</x:v>
      </x:c>
      <x:c r="U402" t="n">
        <x:v>0</x:v>
      </x:c>
      <x:c r="V402" s="20" t="n">
        <x:f>IF((S402+T402)=0,0,T402/(S402+T402))</x:f>
        <x:v>0.02</x:v>
      </x:c>
      <x:c r="W402"/>
    </x:row>
    <x:row r="403" ht="20" customHeight="1">
      <x:c r="A403" t="str">
        <x:v>PR000402</x:v>
      </x:c>
      <x:c r="B403" t="str">
        <x:v>WO00114</x:v>
      </x:c>
      <x:c r="C403" t="str">
        <x:v>LOT00114</x:v>
      </x:c>
      <x:c r="D403" t="str">
        <x:v>PM-SUS-A</x:v>
      </x:c>
      <x:c r="E403" t="n">
        <x:v>1</x:v>
      </x:c>
      <x:c r="F403" t="str">
        <x:v>CNC粗加工</x:v>
      </x:c>
      <x:c r="G403" t="str">
        <x:v>CNC</x:v>
      </x:c>
      <x:c r="H403" t="str">
        <x:v>CNC-07</x:v>
      </x:c>
      <x:c r="I403" t="str">
        <x:v>日班</x:v>
      </x:c>
      <x:c r="J403" s="24" t="n">
        <x:v>45318.333333333336</x:v>
      </x:c>
      <x:c r="K403" s="24" t="n">
        <x:v>45318.49166666667</x:v>
      </x:c>
      <x:c r="L403" s="24" t="n">
        <x:v>45318.38365077546</x:v>
      </x:c>
      <x:c r="M403" s="24" t="n">
        <x:v>45318.527322407404</x:v>
      </x:c>
      <x:c r="N403" t="n">
        <x:v>0.8</x:v>
      </x:c>
      <x:c r="O403" t="n">
        <x:v>0.81</x:v>
      </x:c>
      <x:c r="P403" t="n">
        <x:v>3</x:v>
      </x:c>
      <x:c r="Q403" t="n">
        <x:v>2.64</x:v>
      </x:c>
      <x:c r="R403" t="n">
        <x:v>0</x:v>
      </x:c>
      <x:c r="S403" t="n">
        <x:v>600</x:v>
      </x:c>
      <x:c r="T403" t="n">
        <x:v>0</x:v>
      </x:c>
      <x:c r="U403" t="n">
        <x:v>0</x:v>
      </x:c>
      <x:c r="V403" s="20" t="n">
        <x:f>IF((S403+T403)=0,0,T403/(S403+T403))</x:f>
        <x:v>0</x:v>
      </x:c>
      <x:c r="W403"/>
    </x:row>
    <x:row r="404" ht="20" customHeight="1">
      <x:c r="A404" t="str">
        <x:v>PR000403</x:v>
      </x:c>
      <x:c r="B404" t="str">
        <x:v>WO00114</x:v>
      </x:c>
      <x:c r="C404" t="str">
        <x:v>LOT00114</x:v>
      </x:c>
      <x:c r="D404" t="str">
        <x:v>PM-SUS-A</x:v>
      </x:c>
      <x:c r="E404" t="n">
        <x:v>2</x:v>
      </x:c>
      <x:c r="F404" t="str">
        <x:v>CNC精加工</x:v>
      </x:c>
      <x:c r="G404" t="str">
        <x:v>CNC</x:v>
      </x:c>
      <x:c r="H404" t="str">
        <x:v>CNC-03</x:v>
      </x:c>
      <x:c r="I404" t="str">
        <x:v>夜班</x:v>
      </x:c>
      <x:c r="J404" s="24" t="n">
        <x:v>45318.527322407404</x:v>
      </x:c>
      <x:c r="K404" s="24" t="n">
        <x:v>45318.63565574074</x:v>
      </x:c>
      <x:c r="L404" s="24" t="n">
        <x:v>45318.57658689815</x:v>
      </x:c>
      <x:c r="M404" s="24" t="n">
        <x:v>45318.692806238425</x:v>
      </x:c>
      <x:c r="N404" t="n">
        <x:v>0.5</x:v>
      </x:c>
      <x:c r="O404" t="n">
        <x:v>0.61</x:v>
      </x:c>
      <x:c r="P404" t="n">
        <x:v>2.1</x:v>
      </x:c>
      <x:c r="Q404" t="n">
        <x:v>2.18</x:v>
      </x:c>
      <x:c r="R404" t="n">
        <x:v>0</x:v>
      </x:c>
      <x:c r="S404" t="n">
        <x:v>600</x:v>
      </x:c>
      <x:c r="T404" t="n">
        <x:v>0</x:v>
      </x:c>
      <x:c r="U404" t="n">
        <x:v>0</x:v>
      </x:c>
      <x:c r="V404" s="20" t="n">
        <x:f>IF((S404+T404)=0,0,T404/(S404+T404))</x:f>
        <x:v>0</x:v>
      </x:c>
      <x:c r="W404"/>
    </x:row>
    <x:row r="405" ht="20" customHeight="1">
      <x:c r="A405" t="str">
        <x:v>PR000404</x:v>
      </x:c>
      <x:c r="B405" t="str">
        <x:v>WO00114</x:v>
      </x:c>
      <x:c r="C405" t="str">
        <x:v>LOT00114</x:v>
      </x:c>
      <x:c r="D405" t="str">
        <x:v>PM-SUS-A</x:v>
      </x:c>
      <x:c r="E405" t="n">
        <x:v>3</x:v>
      </x:c>
      <x:c r="F405" t="str">
        <x:v>精密檢驗</x:v>
      </x:c>
      <x:c r="G405" t="str">
        <x:v>測試</x:v>
      </x:c>
      <x:c r="H405" t="str">
        <x:v>TEST-01</x:v>
      </x:c>
      <x:c r="I405" t="str">
        <x:v>日班</x:v>
      </x:c>
      <x:c r="J405" s="24" t="n">
        <x:v>45318.692806238425</x:v>
      </x:c>
      <x:c r="K405" s="24" t="n">
        <x:v>45318.748222905095</x:v>
      </x:c>
      <x:c r="L405" s="24" t="n">
        <x:v>45318.72554263889</x:v>
      </x:c>
      <x:c r="M405" s="24" t="n">
        <x:v>45318.78403513889</x:v>
      </x:c>
      <x:c r="N405" t="n">
        <x:v>0.25</x:v>
      </x:c>
      <x:c r="O405" t="n">
        <x:v>0.22</x:v>
      </x:c>
      <x:c r="P405" t="n">
        <x:v>1.08</x:v>
      </x:c>
      <x:c r="Q405" t="n">
        <x:v>1.19</x:v>
      </x:c>
      <x:c r="R405" t="n">
        <x:v>0</x:v>
      </x:c>
      <x:c r="S405" t="n">
        <x:v>589</x:v>
      </x:c>
      <x:c r="T405" t="n">
        <x:v>11</x:v>
      </x:c>
      <x:c r="U405" t="n">
        <x:v>0</x:v>
      </x:c>
      <x:c r="V405" s="20" t="n">
        <x:f>IF((S405+T405)=0,0,T405/(S405+T405))</x:f>
        <x:v>0.018333333333333333</x:v>
      </x:c>
      <x:c r="W405"/>
    </x:row>
    <x:row r="406" ht="20" customHeight="1">
      <x:c r="A406" t="str">
        <x:v>PR000405</x:v>
      </x:c>
      <x:c r="B406" t="str">
        <x:v>WO00121</x:v>
      </x:c>
      <x:c r="C406" t="str">
        <x:v>LOT00121</x:v>
      </x:c>
      <x:c r="D406" t="str">
        <x:v>PM-VAC-A</x:v>
      </x:c>
      <x:c r="E406" t="n">
        <x:v>1</x:v>
      </x:c>
      <x:c r="F406" t="str">
        <x:v>CNC粗加工</x:v>
      </x:c>
      <x:c r="G406" t="str">
        <x:v>CNC</x:v>
      </x:c>
      <x:c r="H406" t="str">
        <x:v>CNC-07</x:v>
      </x:c>
      <x:c r="I406" t="str">
        <x:v>日班</x:v>
      </x:c>
      <x:c r="J406" s="24" t="n">
        <x:v>45322.333333333336</x:v>
      </x:c>
      <x:c r="K406" s="24" t="n">
        <x:v>45322.53333333333</x:v>
      </x:c>
      <x:c r="L406" s="24" t="n">
        <x:v>45322.38633105324</x:v>
      </x:c>
      <x:c r="M406" s="24" t="n">
        <x:v>45322.59467971065</x:v>
      </x:c>
      <x:c r="N406" t="n">
        <x:v>0.8</x:v>
      </x:c>
      <x:c r="O406" t="n">
        <x:v>0.91</x:v>
      </x:c>
      <x:c r="P406" t="n">
        <x:v>4</x:v>
      </x:c>
      <x:c r="Q406" t="n">
        <x:v>4.09</x:v>
      </x:c>
      <x:c r="R406" t="n">
        <x:v>0</x:v>
      </x:c>
      <x:c r="S406" t="n">
        <x:v>800</x:v>
      </x:c>
      <x:c r="T406" t="n">
        <x:v>0</x:v>
      </x:c>
      <x:c r="U406" t="n">
        <x:v>0</x:v>
      </x:c>
      <x:c r="V406" s="20" t="n">
        <x:f>IF((S406+T406)=0,0,T406/(S406+T406))</x:f>
        <x:v>0</x:v>
      </x:c>
      <x:c r="W406"/>
    </x:row>
    <x:row r="407" ht="20" customHeight="1">
      <x:c r="A407" t="str">
        <x:v>PR000406</x:v>
      </x:c>
      <x:c r="B407" t="str">
        <x:v>WO00121</x:v>
      </x:c>
      <x:c r="C407" t="str">
        <x:v>LOT00121</x:v>
      </x:c>
      <x:c r="D407" t="str">
        <x:v>PM-VAC-A</x:v>
      </x:c>
      <x:c r="E407" t="n">
        <x:v>2</x:v>
      </x:c>
      <x:c r="F407" t="str">
        <x:v>CNC精加工</x:v>
      </x:c>
      <x:c r="G407" t="str">
        <x:v>CNC</x:v>
      </x:c>
      <x:c r="H407" t="str">
        <x:v>CNC-05</x:v>
      </x:c>
      <x:c r="I407" t="str">
        <x:v>日班</x:v>
      </x:c>
      <x:c r="J407" s="24" t="n">
        <x:v>45322.59467971065</x:v>
      </x:c>
      <x:c r="K407" s="24" t="n">
        <x:v>45322.73217971065</x:v>
      </x:c>
      <x:c r="L407" s="24" t="n">
        <x:v>45322.62377559028</x:v>
      </x:c>
      <x:c r="M407" s="24" t="n">
        <x:v>45322.74730847222</x:v>
      </x:c>
      <x:c r="N407" t="n">
        <x:v>0.5</x:v>
      </x:c>
      <x:c r="O407" t="n">
        <x:v>0.47</x:v>
      </x:c>
      <x:c r="P407" t="n">
        <x:v>2.8</x:v>
      </x:c>
      <x:c r="Q407" t="n">
        <x:v>2.49</x:v>
      </x:c>
      <x:c r="R407" t="n">
        <x:v>0</x:v>
      </x:c>
      <x:c r="S407" t="n">
        <x:v>800</x:v>
      </x:c>
      <x:c r="T407" t="n">
        <x:v>0</x:v>
      </x:c>
      <x:c r="U407" t="n">
        <x:v>0</x:v>
      </x:c>
      <x:c r="V407" s="20" t="n">
        <x:f>IF((S407+T407)=0,0,T407/(S407+T407))</x:f>
        <x:v>0</x:v>
      </x:c>
      <x:c r="W407"/>
    </x:row>
    <x:row r="408" ht="20" customHeight="1">
      <x:c r="A408" t="str">
        <x:v>PR000407</x:v>
      </x:c>
      <x:c r="B408" t="str">
        <x:v>WO00121</x:v>
      </x:c>
      <x:c r="C408" t="str">
        <x:v>LOT00121</x:v>
      </x:c>
      <x:c r="D408" t="str">
        <x:v>PM-VAC-A</x:v>
      </x:c>
      <x:c r="E408" t="n">
        <x:v>3</x:v>
      </x:c>
      <x:c r="F408" t="str">
        <x:v>精密檢驗</x:v>
      </x:c>
      <x:c r="G408" t="str">
        <x:v>測試</x:v>
      </x:c>
      <x:c r="H408" t="str">
        <x:v>TEST-01</x:v>
      </x:c>
      <x:c r="I408" t="str">
        <x:v>日班</x:v>
      </x:c>
      <x:c r="J408" s="24" t="n">
        <x:v>45322.74730847222</x:v>
      </x:c>
      <x:c r="K408" s="24" t="n">
        <x:v>45322.81772513889</x:v>
      </x:c>
      <x:c r="L408" s="24" t="n">
        <x:v>45322.793273738425</x:v>
      </x:c>
      <x:c r="M408" s="24" t="n">
        <x:v>45322.87676950231</x:v>
      </x:c>
      <x:c r="N408" t="n">
        <x:v>0.25</x:v>
      </x:c>
      <x:c r="O408" t="n">
        <x:v>0.31</x:v>
      </x:c>
      <x:c r="P408" t="n">
        <x:v>1.44</x:v>
      </x:c>
      <x:c r="Q408" t="n">
        <x:v>1.7</x:v>
      </x:c>
      <x:c r="R408" t="n">
        <x:v>0</x:v>
      </x:c>
      <x:c r="S408" t="n">
        <x:v>783</x:v>
      </x:c>
      <x:c r="T408" t="n">
        <x:v>17</x:v>
      </x:c>
      <x:c r="U408" t="n">
        <x:v>0</x:v>
      </x:c>
      <x:c r="V408" s="20" t="n">
        <x:f>IF((S408+T408)=0,0,T408/(S408+T408))</x:f>
        <x:v>0.02125</x:v>
      </x:c>
      <x:c r="W408"/>
    </x:row>
    <x:row r="409" ht="20" customHeight="1">
      <x:c r="A409" t="str">
        <x:v>PR000408</x:v>
      </x:c>
      <x:c r="B409" t="str">
        <x:v>WO00109</x:v>
      </x:c>
      <x:c r="C409" t="str">
        <x:v>LOT00109</x:v>
      </x:c>
      <x:c r="D409" t="str">
        <x:v>AUTO-BRK-A</x:v>
      </x:c>
      <x:c r="E409" t="n">
        <x:v>1</x:v>
      </x:c>
      <x:c r="F409" t="str">
        <x:v>CNC粗加工</x:v>
      </x:c>
      <x:c r="G409" t="str">
        <x:v>CNC</x:v>
      </x:c>
      <x:c r="H409" t="str">
        <x:v>CNC-04</x:v>
      </x:c>
      <x:c r="I409" t="str">
        <x:v>夜班</x:v>
      </x:c>
      <x:c r="J409" s="24" t="n">
        <x:v>45319.333333333336</x:v>
      </x:c>
      <x:c r="K409" s="24" t="n">
        <x:v>45320.17083333333</x:v>
      </x:c>
      <x:c r="L409" s="24" t="n">
        <x:v>45319.40038398148</x:v>
      </x:c>
      <x:c r="M409" s="24" t="n">
        <x:v>45320.17442840278</x:v>
      </x:c>
      <x:c r="N409" t="n">
        <x:v>0.6</x:v>
      </x:c>
      <x:c r="O409" t="n">
        <x:v>0.74</x:v>
      </x:c>
      <x:c r="P409" t="n">
        <x:v>19.5</x:v>
      </x:c>
      <x:c r="Q409" t="n">
        <x:v>17.84</x:v>
      </x:c>
      <x:c r="R409" t="n">
        <x:v>0</x:v>
      </x:c>
      <x:c r="S409" t="n">
        <x:v>6500</x:v>
      </x:c>
      <x:c r="T409" t="n">
        <x:v>0</x:v>
      </x:c>
      <x:c r="U409" t="n">
        <x:v>0</x:v>
      </x:c>
      <x:c r="V409" s="20" t="n">
        <x:f>IF((S409+T409)=0,0,T409/(S409+T409))</x:f>
        <x:v>0</x:v>
      </x:c>
      <x:c r="W409"/>
    </x:row>
    <x:row r="410" ht="20" customHeight="1">
      <x:c r="A410" t="str">
        <x:v>PR000409</x:v>
      </x:c>
      <x:c r="B410" t="str">
        <x:v>WO00109</x:v>
      </x:c>
      <x:c r="C410" t="str">
        <x:v>LOT00109</x:v>
      </x:c>
      <x:c r="D410" t="str">
        <x:v>AUTO-BRK-A</x:v>
      </x:c>
      <x:c r="E410" t="n">
        <x:v>2</x:v>
      </x:c>
      <x:c r="F410" t="str">
        <x:v>CNC精加工</x:v>
      </x:c>
      <x:c r="G410" t="str">
        <x:v>CNC</x:v>
      </x:c>
      <x:c r="H410" t="str">
        <x:v>CNC-01</x:v>
      </x:c>
      <x:c r="I410" t="str">
        <x:v>日班</x:v>
      </x:c>
      <x:c r="J410" s="24" t="n">
        <x:v>45320.17442840278</x:v>
      </x:c>
      <x:c r="K410" s="24" t="n">
        <x:v>45320.730678402775</x:v>
      </x:c>
      <x:c r="L410" s="24" t="n">
        <x:v>45320.24770190972</x:v>
      </x:c>
      <x:c r="M410" s="24" t="n">
        <x:v>45320.773516099536</x:v>
      </x:c>
      <x:c r="N410" t="n">
        <x:v>0.35</x:v>
      </x:c>
      <x:c r="O410" t="n">
        <x:v>0.36</x:v>
      </x:c>
      <x:c r="P410" t="n">
        <x:v>13</x:v>
      </x:c>
      <x:c r="Q410" t="n">
        <x:v>12.26</x:v>
      </x:c>
      <x:c r="R410" t="n">
        <x:v>0</x:v>
      </x:c>
      <x:c r="S410" t="n">
        <x:v>6500</x:v>
      </x:c>
      <x:c r="T410" t="n">
        <x:v>0</x:v>
      </x:c>
      <x:c r="U410" t="n">
        <x:v>0</x:v>
      </x:c>
      <x:c r="V410" s="20" t="n">
        <x:f>IF((S410+T410)=0,0,T410/(S410+T410))</x:f>
        <x:v>0</x:v>
      </x:c>
      <x:c r="W410"/>
    </x:row>
    <x:row r="411" ht="20" customHeight="1">
      <x:c r="A411" t="str">
        <x:v>PR000410</x:v>
      </x:c>
      <x:c r="B411" t="str">
        <x:v>WO00109</x:v>
      </x:c>
      <x:c r="C411" t="str">
        <x:v>LOT00109</x:v>
      </x:c>
      <x:c r="D411" t="str">
        <x:v>AUTO-BRK-A</x:v>
      </x:c>
      <x:c r="E411" t="n">
        <x:v>3</x:v>
      </x:c>
      <x:c r="F411" t="str">
        <x:v>終檢包裝</x:v>
      </x:c>
      <x:c r="G411" t="str">
        <x:v>包裝</x:v>
      </x:c>
      <x:c r="H411" t="str">
        <x:v>PACK-01</x:v>
      </x:c>
      <x:c r="I411" t="str">
        <x:v>日班</x:v>
      </x:c>
      <x:c r="J411" s="24" t="n">
        <x:v>45320.773516099536</x:v>
      </x:c>
      <x:c r="K411" s="24" t="n">
        <x:v>45320.9964327662</x:v>
      </x:c>
      <x:c r="L411" s="24" t="n">
        <x:v>45320.790424872685</x:v>
      </x:c>
      <x:c r="M411" s="24" t="n">
        <x:v>45321.00085736111</x:v>
      </x:c>
      <x:c r="N411" t="n">
        <x:v>0.15</x:v>
      </x:c>
      <x:c r="O411" t="n">
        <x:v>0.14</x:v>
      </x:c>
      <x:c r="P411" t="n">
        <x:v>5.2</x:v>
      </x:c>
      <x:c r="Q411" t="n">
        <x:v>4.91</x:v>
      </x:c>
      <x:c r="R411" t="n">
        <x:v>0</x:v>
      </x:c>
      <x:c r="S411" t="n">
        <x:v>6360</x:v>
      </x:c>
      <x:c r="T411" t="n">
        <x:v>140</x:v>
      </x:c>
      <x:c r="U411" t="n">
        <x:v>0</x:v>
      </x:c>
      <x:c r="V411" s="20" t="n">
        <x:f>IF((S411+T411)=0,0,T411/(S411+T411))</x:f>
        <x:v>0.021538461538461538</x:v>
      </x:c>
      <x:c r="W411"/>
    </x:row>
    <x:row r="412" ht="20" customHeight="1">
      <x:c r="A412" t="str">
        <x:v>PR000411</x:v>
      </x:c>
      <x:c r="B412" t="str">
        <x:v>WO00108</x:v>
      </x:c>
      <x:c r="C412" t="str">
        <x:v>LOT00108</x:v>
      </x:c>
      <x:c r="D412" t="str">
        <x:v>AUTO-BRK-A</x:v>
      </x:c>
      <x:c r="E412" t="n">
        <x:v>1</x:v>
      </x:c>
      <x:c r="F412" t="str">
        <x:v>CNC粗加工</x:v>
      </x:c>
      <x:c r="G412" t="str">
        <x:v>CNC</x:v>
      </x:c>
      <x:c r="H412" t="str">
        <x:v>CNC-03</x:v>
      </x:c>
      <x:c r="I412" t="str">
        <x:v>夜班</x:v>
      </x:c>
      <x:c r="J412" s="24" t="n">
        <x:v>45319.333333333336</x:v>
      </x:c>
      <x:c r="K412" s="24" t="n">
        <x:v>45320.17083333333</x:v>
      </x:c>
      <x:c r="L412" s="24" t="n">
        <x:v>45319.400286620374</x:v>
      </x:c>
      <x:c r="M412" s="24" t="n">
        <x:v>45320.28379282408</x:v>
      </x:c>
      <x:c r="N412" t="n">
        <x:v>0.6</x:v>
      </x:c>
      <x:c r="O412" t="n">
        <x:v>0.76</x:v>
      </x:c>
      <x:c r="P412" t="n">
        <x:v>19.5</x:v>
      </x:c>
      <x:c r="Q412" t="n">
        <x:v>20.44</x:v>
      </x:c>
      <x:c r="R412" t="n">
        <x:v>0</x:v>
      </x:c>
      <x:c r="S412" t="n">
        <x:v>6500</x:v>
      </x:c>
      <x:c r="T412" t="n">
        <x:v>0</x:v>
      </x:c>
      <x:c r="U412" t="n">
        <x:v>0</x:v>
      </x:c>
      <x:c r="V412" s="20" t="n">
        <x:f>IF((S412+T412)=0,0,T412/(S412+T412))</x:f>
        <x:v>0</x:v>
      </x:c>
      <x:c r="W412"/>
    </x:row>
    <x:row r="413" ht="20" customHeight="1">
      <x:c r="A413" t="str">
        <x:v>PR000412</x:v>
      </x:c>
      <x:c r="B413" t="str">
        <x:v>WO00108</x:v>
      </x:c>
      <x:c r="C413" t="str">
        <x:v>LOT00108</x:v>
      </x:c>
      <x:c r="D413" t="str">
        <x:v>AUTO-BRK-A</x:v>
      </x:c>
      <x:c r="E413" t="n">
        <x:v>2</x:v>
      </x:c>
      <x:c r="F413" t="str">
        <x:v>CNC精加工</x:v>
      </x:c>
      <x:c r="G413" t="str">
        <x:v>CNC</x:v>
      </x:c>
      <x:c r="H413" t="str">
        <x:v>CNC-01</x:v>
      </x:c>
      <x:c r="I413" t="str">
        <x:v>夜班</x:v>
      </x:c>
      <x:c r="J413" s="24" t="n">
        <x:v>45320.28379282408</x:v>
      </x:c>
      <x:c r="K413" s="24" t="n">
        <x:v>45320.84004282407</x:v>
      </x:c>
      <x:c r="L413" s="24" t="n">
        <x:v>45320.315389166666</x:v>
      </x:c>
      <x:c r="M413" s="24" t="n">
        <x:v>45320.838771180555</x:v>
      </x:c>
      <x:c r="N413" t="n">
        <x:v>0.35</x:v>
      </x:c>
      <x:c r="O413" t="n">
        <x:v>0.38</x:v>
      </x:c>
      <x:c r="P413" t="n">
        <x:v>13</x:v>
      </x:c>
      <x:c r="Q413" t="n">
        <x:v>12.18</x:v>
      </x:c>
      <x:c r="R413" t="n">
        <x:v>0</x:v>
      </x:c>
      <x:c r="S413" t="n">
        <x:v>6500</x:v>
      </x:c>
      <x:c r="T413" t="n">
        <x:v>0</x:v>
      </x:c>
      <x:c r="U413" t="n">
        <x:v>0</x:v>
      </x:c>
      <x:c r="V413" s="20" t="n">
        <x:f>IF((S413+T413)=0,0,T413/(S413+T413))</x:f>
        <x:v>0</x:v>
      </x:c>
      <x:c r="W413"/>
    </x:row>
    <x:row r="414" ht="20" customHeight="1">
      <x:c r="A414" t="str">
        <x:v>PR000413</x:v>
      </x:c>
      <x:c r="B414" t="str">
        <x:v>WO00108</x:v>
      </x:c>
      <x:c r="C414" t="str">
        <x:v>LOT00108</x:v>
      </x:c>
      <x:c r="D414" t="str">
        <x:v>AUTO-BRK-A</x:v>
      </x:c>
      <x:c r="E414" t="n">
        <x:v>3</x:v>
      </x:c>
      <x:c r="F414" t="str">
        <x:v>終檢包裝</x:v>
      </x:c>
      <x:c r="G414" t="str">
        <x:v>包裝</x:v>
      </x:c>
      <x:c r="H414" t="str">
        <x:v>PACK-01</x:v>
      </x:c>
      <x:c r="I414" t="str">
        <x:v>日班</x:v>
      </x:c>
      <x:c r="J414" s="24" t="n">
        <x:v>45320.838771180555</x:v>
      </x:c>
      <x:c r="K414" s="24" t="n">
        <x:v>45321.06168784722</x:v>
      </x:c>
      <x:c r="L414" s="24" t="n">
        <x:v>45320.859474791665</x:v>
      </x:c>
      <x:c r="M414" s="24" t="n">
        <x:v>45321.05826138889</x:v>
      </x:c>
      <x:c r="N414" t="n">
        <x:v>0.15</x:v>
      </x:c>
      <x:c r="O414" t="n">
        <x:v>0.16</x:v>
      </x:c>
      <x:c r="P414" t="n">
        <x:v>5.2</x:v>
      </x:c>
      <x:c r="Q414" t="n">
        <x:v>4.61</x:v>
      </x:c>
      <x:c r="R414" t="n">
        <x:v>0</x:v>
      </x:c>
      <x:c r="S414" t="n">
        <x:v>6426</x:v>
      </x:c>
      <x:c r="T414" t="n">
        <x:v>74</x:v>
      </x:c>
      <x:c r="U414" t="n">
        <x:v>0</x:v>
      </x:c>
      <x:c r="V414" s="20" t="n">
        <x:f>IF((S414+T414)=0,0,T414/(S414+T414))</x:f>
        <x:v>0.011384615384615385</x:v>
      </x:c>
      <x:c r="W414"/>
    </x:row>
    <x:row r="415" ht="20" customHeight="1">
      <x:c r="A415" t="str">
        <x:v>PR000414</x:v>
      </x:c>
      <x:c r="B415" t="str">
        <x:v>WO00106</x:v>
      </x:c>
      <x:c r="C415" t="str">
        <x:v>LOT00106</x:v>
      </x:c>
      <x:c r="D415" t="str">
        <x:v>PM-BRG-A</x:v>
      </x:c>
      <x:c r="E415" t="n">
        <x:v>1</x:v>
      </x:c>
      <x:c r="F415" t="str">
        <x:v>CNC粗加工</x:v>
      </x:c>
      <x:c r="G415" t="str">
        <x:v>CNC</x:v>
      </x:c>
      <x:c r="H415" t="str">
        <x:v>CNC-03</x:v>
      </x:c>
      <x:c r="I415" t="str">
        <x:v>日班</x:v>
      </x:c>
      <x:c r="J415" s="24" t="n">
        <x:v>45325.333333333336</x:v>
      </x:c>
      <x:c r="K415" s="24" t="n">
        <x:v>45325.42916666667</x:v>
      </x:c>
      <x:c r="L415" s="24" t="n">
        <x:v>45325.36864403935</x:v>
      </x:c>
      <x:c r="M415" s="24" t="n">
        <x:v>45325.54331223379</x:v>
      </x:c>
      <x:c r="N415" t="n">
        <x:v>0.8</x:v>
      </x:c>
      <x:c r="O415" t="n">
        <x:v>0.73</x:v>
      </x:c>
      <x:c r="P415" t="n">
        <x:v>1.5</x:v>
      </x:c>
      <x:c r="Q415" t="n">
        <x:v>1.64</x:v>
      </x:c>
      <x:c r="R415" t="n">
        <x:v>1.83</x:v>
      </x:c>
      <x:c r="S415" t="n">
        <x:v>300</x:v>
      </x:c>
      <x:c r="T415" t="n">
        <x:v>0</x:v>
      </x:c>
      <x:c r="U415" t="n">
        <x:v>0</x:v>
      </x:c>
      <x:c r="V415" s="20" t="n">
        <x:f>IF((S415+T415)=0,0,T415/(S415+T415))</x:f>
        <x:v>0</x:v>
      </x:c>
      <x:c r="W415" t="str">
        <x:v>量測等待</x:v>
      </x:c>
    </x:row>
    <x:row r="416" ht="20" customHeight="1">
      <x:c r="A416" t="str">
        <x:v>PR000415</x:v>
      </x:c>
      <x:c r="B416" t="str">
        <x:v>WO00106</x:v>
      </x:c>
      <x:c r="C416" t="str">
        <x:v>LOT00106</x:v>
      </x:c>
      <x:c r="D416" t="str">
        <x:v>PM-BRG-A</x:v>
      </x:c>
      <x:c r="E416" t="n">
        <x:v>2</x:v>
      </x:c>
      <x:c r="F416" t="str">
        <x:v>CNC精加工</x:v>
      </x:c>
      <x:c r="G416" t="str">
        <x:v>CNC</x:v>
      </x:c>
      <x:c r="H416" t="str">
        <x:v>CNC-07</x:v>
      </x:c>
      <x:c r="I416" t="str">
        <x:v>夜班</x:v>
      </x:c>
      <x:c r="J416" s="24" t="n">
        <x:v>45325.54331223379</x:v>
      </x:c>
      <x:c r="K416" s="24" t="n">
        <x:v>45325.60789556713</x:v>
      </x:c>
      <x:c r="L416" s="24" t="n">
        <x:v>45325.61979201389</x:v>
      </x:c>
      <x:c r="M416" s="24" t="n">
        <x:v>45325.68738171296</x:v>
      </x:c>
      <x:c r="N416" t="n">
        <x:v>0.5</x:v>
      </x:c>
      <x:c r="O416" t="n">
        <x:v>0.5</x:v>
      </x:c>
      <x:c r="P416" t="n">
        <x:v>1.05</x:v>
      </x:c>
      <x:c r="Q416" t="n">
        <x:v>1.12</x:v>
      </x:c>
      <x:c r="R416" t="n">
        <x:v>0</x:v>
      </x:c>
      <x:c r="S416" t="n">
        <x:v>300</x:v>
      </x:c>
      <x:c r="T416" t="n">
        <x:v>0</x:v>
      </x:c>
      <x:c r="U416" t="n">
        <x:v>0</x:v>
      </x:c>
      <x:c r="V416" s="20" t="n">
        <x:f>IF((S416+T416)=0,0,T416/(S416+T416))</x:f>
        <x:v>0</x:v>
      </x:c>
      <x:c r="W416"/>
    </x:row>
    <x:row r="417" ht="20" customHeight="1">
      <x:c r="A417" t="str">
        <x:v>PR000416</x:v>
      </x:c>
      <x:c r="B417" t="str">
        <x:v>WO00106</x:v>
      </x:c>
      <x:c r="C417" t="str">
        <x:v>LOT00106</x:v>
      </x:c>
      <x:c r="D417" t="str">
        <x:v>PM-BRG-A</x:v>
      </x:c>
      <x:c r="E417" t="n">
        <x:v>3</x:v>
      </x:c>
      <x:c r="F417" t="str">
        <x:v>精密檢驗</x:v>
      </x:c>
      <x:c r="G417" t="str">
        <x:v>測試</x:v>
      </x:c>
      <x:c r="H417" t="str">
        <x:v>TEST-01</x:v>
      </x:c>
      <x:c r="I417" t="str">
        <x:v>日班</x:v>
      </x:c>
      <x:c r="J417" s="24" t="n">
        <x:v>45325.68738171296</x:v>
      </x:c>
      <x:c r="K417" s="24" t="n">
        <x:v>45325.72029837963</x:v>
      </x:c>
      <x:c r="L417" s="24" t="n">
        <x:v>45325.74427818287</x:v>
      </x:c>
      <x:c r="M417" s="24" t="n">
        <x:v>45325.77948350694</x:v>
      </x:c>
      <x:c r="N417" t="n">
        <x:v>0.25</x:v>
      </x:c>
      <x:c r="O417" t="n">
        <x:v>0.31</x:v>
      </x:c>
      <x:c r="P417" t="n">
        <x:v>0.54</x:v>
      </x:c>
      <x:c r="Q417" t="n">
        <x:v>0.54</x:v>
      </x:c>
      <x:c r="R417" t="n">
        <x:v>0</x:v>
      </x:c>
      <x:c r="S417" t="n">
        <x:v>290</x:v>
      </x:c>
      <x:c r="T417" t="n">
        <x:v>10</x:v>
      </x:c>
      <x:c r="U417" t="n">
        <x:v>0</x:v>
      </x:c>
      <x:c r="V417" s="20" t="n">
        <x:f>IF((S417+T417)=0,0,T417/(S417+T417))</x:f>
        <x:v>0.03333333333333333</x:v>
      </x:c>
      <x:c r="W417"/>
    </x:row>
    <x:row r="418" ht="20" customHeight="1">
      <x:c r="A418" t="str">
        <x:v>PR000417</x:v>
      </x:c>
      <x:c r="B418" t="str">
        <x:v>WO00130</x:v>
      </x:c>
      <x:c r="C418" t="str">
        <x:v>LOT00130</x:v>
      </x:c>
      <x:c r="D418" t="str">
        <x:v>PM-ALB-A</x:v>
      </x:c>
      <x:c r="E418" t="n">
        <x:v>1</x:v>
      </x:c>
      <x:c r="F418" t="str">
        <x:v>CNC粗加工</x:v>
      </x:c>
      <x:c r="G418" t="str">
        <x:v>CNC</x:v>
      </x:c>
      <x:c r="H418" t="str">
        <x:v>CNC-03</x:v>
      </x:c>
      <x:c r="I418" t="str">
        <x:v>夜班</x:v>
      </x:c>
      <x:c r="J418" s="24" t="n">
        <x:v>45328.333333333336</x:v>
      </x:c>
      <x:c r="K418" s="24" t="n">
        <x:v>45328.53333333333</x:v>
      </x:c>
      <x:c r="L418" s="24" t="n">
        <x:v>45328.36447291667</x:v>
      </x:c>
      <x:c r="M418" s="24" t="n">
        <x:v>45328.54767428241</x:v>
      </x:c>
      <x:c r="N418" t="n">
        <x:v>0.8</x:v>
      </x:c>
      <x:c r="O418" t="n">
        <x:v>0.68</x:v>
      </x:c>
      <x:c r="P418" t="n">
        <x:v>4</x:v>
      </x:c>
      <x:c r="Q418" t="n">
        <x:v>3.71</x:v>
      </x:c>
      <x:c r="R418" t="n">
        <x:v>0</x:v>
      </x:c>
      <x:c r="S418" t="n">
        <x:v>800</x:v>
      </x:c>
      <x:c r="T418" t="n">
        <x:v>0</x:v>
      </x:c>
      <x:c r="U418" t="n">
        <x:v>0</x:v>
      </x:c>
      <x:c r="V418" s="20" t="n">
        <x:f>IF((S418+T418)=0,0,T418/(S418+T418))</x:f>
        <x:v>0</x:v>
      </x:c>
      <x:c r="W418"/>
    </x:row>
    <x:row r="419" ht="20" customHeight="1">
      <x:c r="A419" t="str">
        <x:v>PR000418</x:v>
      </x:c>
      <x:c r="B419" t="str">
        <x:v>WO00130</x:v>
      </x:c>
      <x:c r="C419" t="str">
        <x:v>LOT00130</x:v>
      </x:c>
      <x:c r="D419" t="str">
        <x:v>PM-ALB-A</x:v>
      </x:c>
      <x:c r="E419" t="n">
        <x:v>2</x:v>
      </x:c>
      <x:c r="F419" t="str">
        <x:v>CNC精加工</x:v>
      </x:c>
      <x:c r="G419" t="str">
        <x:v>CNC</x:v>
      </x:c>
      <x:c r="H419" t="str">
        <x:v>CNC-04</x:v>
      </x:c>
      <x:c r="I419" t="str">
        <x:v>夜班</x:v>
      </x:c>
      <x:c r="J419" s="24" t="n">
        <x:v>45328.54767428241</x:v>
      </x:c>
      <x:c r="K419" s="24" t="n">
        <x:v>45328.68517428241</x:v>
      </x:c>
      <x:c r="L419" s="24" t="n">
        <x:v>45328.627788819445</x:v>
      </x:c>
      <x:c r="M419" s="24" t="n">
        <x:v>45328.763360868055</x:v>
      </x:c>
      <x:c r="N419" t="n">
        <x:v>0.5</x:v>
      </x:c>
      <x:c r="O419" t="n">
        <x:v>0.48</x:v>
      </x:c>
      <x:c r="P419" t="n">
        <x:v>2.8</x:v>
      </x:c>
      <x:c r="Q419" t="n">
        <x:v>2.78</x:v>
      </x:c>
      <x:c r="R419" t="n">
        <x:v>0</x:v>
      </x:c>
      <x:c r="S419" t="n">
        <x:v>800</x:v>
      </x:c>
      <x:c r="T419" t="n">
        <x:v>0</x:v>
      </x:c>
      <x:c r="U419" t="n">
        <x:v>0</x:v>
      </x:c>
      <x:c r="V419" s="20" t="n">
        <x:f>IF((S419+T419)=0,0,T419/(S419+T419))</x:f>
        <x:v>0</x:v>
      </x:c>
      <x:c r="W419"/>
    </x:row>
    <x:row r="420" ht="20" customHeight="1">
      <x:c r="A420" t="str">
        <x:v>PR000419</x:v>
      </x:c>
      <x:c r="B420" t="str">
        <x:v>WO00130</x:v>
      </x:c>
      <x:c r="C420" t="str">
        <x:v>LOT00130</x:v>
      </x:c>
      <x:c r="D420" t="str">
        <x:v>PM-ALB-A</x:v>
      </x:c>
      <x:c r="E420" t="n">
        <x:v>3</x:v>
      </x:c>
      <x:c r="F420" t="str">
        <x:v>精密檢驗</x:v>
      </x:c>
      <x:c r="G420" t="str">
        <x:v>測試</x:v>
      </x:c>
      <x:c r="H420" t="str">
        <x:v>TEST-01</x:v>
      </x:c>
      <x:c r="I420" t="str">
        <x:v>日班</x:v>
      </x:c>
      <x:c r="J420" s="24" t="n">
        <x:v>45328.763360868055</x:v>
      </x:c>
      <x:c r="K420" s="24" t="n">
        <x:v>45328.833777534725</x:v>
      </x:c>
      <x:c r="L420" s="24" t="n">
        <x:v>45328.83840789352</x:v>
      </x:c>
      <x:c r="M420" s="24" t="n">
        <x:v>45328.91310302083</x:v>
      </x:c>
      <x:c r="N420" t="n">
        <x:v>0.25</x:v>
      </x:c>
      <x:c r="O420" t="n">
        <x:v>0.31</x:v>
      </x:c>
      <x:c r="P420" t="n">
        <x:v>1.44</x:v>
      </x:c>
      <x:c r="Q420" t="n">
        <x:v>1.48</x:v>
      </x:c>
      <x:c r="R420" t="n">
        <x:v>0</x:v>
      </x:c>
      <x:c r="S420" t="n">
        <x:v>786</x:v>
      </x:c>
      <x:c r="T420" t="n">
        <x:v>14</x:v>
      </x:c>
      <x:c r="U420" t="n">
        <x:v>0</x:v>
      </x:c>
      <x:c r="V420" s="20" t="n">
        <x:f>IF((S420+T420)=0,0,T420/(S420+T420))</x:f>
        <x:v>0.0175</x:v>
      </x:c>
      <x:c r="W420"/>
    </x:row>
    <x:row r="421" ht="20" customHeight="1">
      <x:c r="A421" t="str">
        <x:v>PR000420</x:v>
      </x:c>
      <x:c r="B421" t="str">
        <x:v>WO00122</x:v>
      </x:c>
      <x:c r="C421" t="str">
        <x:v>LOT00122</x:v>
      </x:c>
      <x:c r="D421" t="str">
        <x:v>PM-VAC-B</x:v>
      </x:c>
      <x:c r="E421" t="n">
        <x:v>1</x:v>
      </x:c>
      <x:c r="F421" t="str">
        <x:v>CNC粗加工</x:v>
      </x:c>
      <x:c r="G421" t="str">
        <x:v>CNC</x:v>
      </x:c>
      <x:c r="H421" t="str">
        <x:v>CNC-03</x:v>
      </x:c>
      <x:c r="I421" t="str">
        <x:v>日班</x:v>
      </x:c>
      <x:c r="J421" s="24" t="n">
        <x:v>45336.333333333336</x:v>
      </x:c>
      <x:c r="K421" s="24" t="n">
        <x:v>45336.42916666667</x:v>
      </x:c>
      <x:c r="L421" s="24" t="n">
        <x:v>45336.362941770836</x:v>
      </x:c>
      <x:c r="M421" s="24" t="n">
        <x:v>45336.46618079861</x:v>
      </x:c>
      <x:c r="N421" t="n">
        <x:v>0.8</x:v>
      </x:c>
      <x:c r="O421" t="n">
        <x:v>0.8</x:v>
      </x:c>
      <x:c r="P421" t="n">
        <x:v>1.5</x:v>
      </x:c>
      <x:c r="Q421" t="n">
        <x:v>1.68</x:v>
      </x:c>
      <x:c r="R421" t="n">
        <x:v>0</x:v>
      </x:c>
      <x:c r="S421" t="n">
        <x:v>300</x:v>
      </x:c>
      <x:c r="T421" t="n">
        <x:v>0</x:v>
      </x:c>
      <x:c r="U421" t="n">
        <x:v>0</x:v>
      </x:c>
      <x:c r="V421" s="20" t="n">
        <x:f>IF((S421+T421)=0,0,T421/(S421+T421))</x:f>
        <x:v>0</x:v>
      </x:c>
      <x:c r="W421"/>
    </x:row>
    <x:row r="422" ht="20" customHeight="1">
      <x:c r="A422" t="str">
        <x:v>PR000421</x:v>
      </x:c>
      <x:c r="B422" t="str">
        <x:v>WO00122</x:v>
      </x:c>
      <x:c r="C422" t="str">
        <x:v>LOT00122</x:v>
      </x:c>
      <x:c r="D422" t="str">
        <x:v>PM-VAC-B</x:v>
      </x:c>
      <x:c r="E422" t="n">
        <x:v>2</x:v>
      </x:c>
      <x:c r="F422" t="str">
        <x:v>CNC精加工</x:v>
      </x:c>
      <x:c r="G422" t="str">
        <x:v>CNC</x:v>
      </x:c>
      <x:c r="H422" t="str">
        <x:v>CNC-07</x:v>
      </x:c>
      <x:c r="I422" t="str">
        <x:v>夜班</x:v>
      </x:c>
      <x:c r="J422" s="24" t="n">
        <x:v>45336.46618079861</x:v>
      </x:c>
      <x:c r="K422" s="24" t="n">
        <x:v>45336.530764131945</x:v>
      </x:c>
      <x:c r="L422" s="24" t="n">
        <x:v>45336.54408748842</x:v>
      </x:c>
      <x:c r="M422" s="24" t="n">
        <x:v>45336.607114583334</x:v>
      </x:c>
      <x:c r="N422" t="n">
        <x:v>0.5</x:v>
      </x:c>
      <x:c r="O422" t="n">
        <x:v>0.56</x:v>
      </x:c>
      <x:c r="P422" t="n">
        <x:v>1.05</x:v>
      </x:c>
      <x:c r="Q422" t="n">
        <x:v>0.95</x:v>
      </x:c>
      <x:c r="R422" t="n">
        <x:v>0</x:v>
      </x:c>
      <x:c r="S422" t="n">
        <x:v>300</x:v>
      </x:c>
      <x:c r="T422" t="n">
        <x:v>0</x:v>
      </x:c>
      <x:c r="U422" t="n">
        <x:v>0</x:v>
      </x:c>
      <x:c r="V422" s="20" t="n">
        <x:f>IF((S422+T422)=0,0,T422/(S422+T422))</x:f>
        <x:v>0</x:v>
      </x:c>
      <x:c r="W422"/>
    </x:row>
    <x:row r="423" ht="20" customHeight="1">
      <x:c r="A423" t="str">
        <x:v>PR000422</x:v>
      </x:c>
      <x:c r="B423" t="str">
        <x:v>WO00122</x:v>
      </x:c>
      <x:c r="C423" t="str">
        <x:v>LOT00122</x:v>
      </x:c>
      <x:c r="D423" t="str">
        <x:v>PM-VAC-B</x:v>
      </x:c>
      <x:c r="E423" t="n">
        <x:v>3</x:v>
      </x:c>
      <x:c r="F423" t="str">
        <x:v>精密檢驗</x:v>
      </x:c>
      <x:c r="G423" t="str">
        <x:v>測試</x:v>
      </x:c>
      <x:c r="H423" t="str">
        <x:v>TEST-01</x:v>
      </x:c>
      <x:c r="I423" t="str">
        <x:v>日班</x:v>
      </x:c>
      <x:c r="J423" s="24" t="n">
        <x:v>45336.607114583334</x:v>
      </x:c>
      <x:c r="K423" s="24" t="n">
        <x:v>45336.64003125</x:v>
      </x:c>
      <x:c r="L423" s="24" t="n">
        <x:v>45336.684880057874</x:v>
      </x:c>
      <x:c r="M423" s="24" t="n">
        <x:v>45336.71821625</x:v>
      </x:c>
      <x:c r="N423" t="n">
        <x:v>0.25</x:v>
      </x:c>
      <x:c r="O423" t="n">
        <x:v>0.22</x:v>
      </x:c>
      <x:c r="P423" t="n">
        <x:v>0.54</x:v>
      </x:c>
      <x:c r="Q423" t="n">
        <x:v>0.58</x:v>
      </x:c>
      <x:c r="R423" t="n">
        <x:v>0</x:v>
      </x:c>
      <x:c r="S423" t="n">
        <x:v>295</x:v>
      </x:c>
      <x:c r="T423" t="n">
        <x:v>5</x:v>
      </x:c>
      <x:c r="U423" t="n">
        <x:v>0</x:v>
      </x:c>
      <x:c r="V423" s="20" t="n">
        <x:f>IF((S423+T423)=0,0,T423/(S423+T423))</x:f>
        <x:v>0.016666666666666666</x:v>
      </x:c>
      <x:c r="W423"/>
    </x:row>
    <x:row r="424" ht="20" customHeight="1">
      <x:c r="A424" t="str">
        <x:v>PR000423</x:v>
      </x:c>
      <x:c r="B424" t="str">
        <x:v>WO00137</x:v>
      </x:c>
      <x:c r="C424" t="str">
        <x:v>LOT00137</x:v>
      </x:c>
      <x:c r="D424" t="str">
        <x:v>SEMI-WH-B</x:v>
      </x:c>
      <x:c r="E424" t="n">
        <x:v>1</x:v>
      </x:c>
      <x:c r="F424" t="str">
        <x:v>CNC粗加工</x:v>
      </x:c>
      <x:c r="G424" t="str">
        <x:v>CNC</x:v>
      </x:c>
      <x:c r="H424" t="str">
        <x:v>CNC-05</x:v>
      </x:c>
      <x:c r="I424" t="str">
        <x:v>日班</x:v>
      </x:c>
      <x:c r="J424" s="24" t="n">
        <x:v>45346.333333333336</x:v>
      </x:c>
      <x:c r="K424" s="24" t="n">
        <x:v>45346.40833333333</x:v>
      </x:c>
      <x:c r="L424" s="24" t="n">
        <x:v>45346.35272753472</x:v>
      </x:c>
      <x:c r="M424" s="24" t="n">
        <x:v>45346.42157730324</x:v>
      </x:c>
      <x:c r="N424" t="n">
        <x:v>1.2</x:v>
      </x:c>
      <x:c r="O424" t="n">
        <x:v>1.05</x:v>
      </x:c>
      <x:c r="P424" t="n">
        <x:v>0.6</x:v>
      </x:c>
      <x:c r="Q424" t="n">
        <x:v>0.6</x:v>
      </x:c>
      <x:c r="R424" t="n">
        <x:v>0</x:v>
      </x:c>
      <x:c r="S424" t="n">
        <x:v>40</x:v>
      </x:c>
      <x:c r="T424" t="n">
        <x:v>0</x:v>
      </x:c>
      <x:c r="U424" t="n">
        <x:v>0</x:v>
      </x:c>
      <x:c r="V424" s="20" t="n">
        <x:f>IF((S424+T424)=0,0,T424/(S424+T424))</x:f>
        <x:v>0</x:v>
      </x:c>
      <x:c r="W424"/>
    </x:row>
    <x:row r="425" ht="20" customHeight="1">
      <x:c r="A425" t="str">
        <x:v>PR000424</x:v>
      </x:c>
      <x:c r="B425" t="str">
        <x:v>WO00137</x:v>
      </x:c>
      <x:c r="C425" t="str">
        <x:v>LOT00137</x:v>
      </x:c>
      <x:c r="D425" t="str">
        <x:v>SEMI-WH-B</x:v>
      </x:c>
      <x:c r="E425" t="n">
        <x:v>2</x:v>
      </x:c>
      <x:c r="F425" t="str">
        <x:v>CNC精加工</x:v>
      </x:c>
      <x:c r="G425" t="str">
        <x:v>CNC</x:v>
      </x:c>
      <x:c r="H425" t="str">
        <x:v>CNC-07</x:v>
      </x:c>
      <x:c r="I425" t="str">
        <x:v>夜班</x:v>
      </x:c>
      <x:c r="J425" s="24" t="n">
        <x:v>45346.42157730324</x:v>
      </x:c>
      <x:c r="K425" s="24" t="n">
        <x:v>45346.471577303244</x:v>
      </x:c>
      <x:c r="L425" s="24" t="n">
        <x:v>45346.47743655093</x:v>
      </x:c>
      <x:c r="M425" s="24" t="n">
        <x:v>45346.56019974537</x:v>
      </x:c>
      <x:c r="N425" t="n">
        <x:v>0.8</x:v>
      </x:c>
      <x:c r="O425" t="n">
        <x:v>0.91</x:v>
      </x:c>
      <x:c r="P425" t="n">
        <x:v>0.4</x:v>
      </x:c>
      <x:c r="Q425" t="n">
        <x:v>0.36</x:v>
      </x:c>
      <x:c r="R425" t="n">
        <x:v>0.71</x:v>
      </x:c>
      <x:c r="S425" t="n">
        <x:v>40</x:v>
      </x:c>
      <x:c r="T425" t="n">
        <x:v>0</x:v>
      </x:c>
      <x:c r="U425" t="n">
        <x:v>0</x:v>
      </x:c>
      <x:c r="V425" s="20" t="n">
        <x:f>IF((S425+T425)=0,0,T425/(S425+T425))</x:f>
        <x:v>0</x:v>
      </x:c>
      <x:c r="W425" t="str">
        <x:v>量測等待</x:v>
      </x:c>
    </x:row>
    <x:row r="426" ht="20" customHeight="1">
      <x:c r="A426" t="str">
        <x:v>PR000425</x:v>
      </x:c>
      <x:c r="B426" t="str">
        <x:v>WO00137</x:v>
      </x:c>
      <x:c r="C426" t="str">
        <x:v>LOT00137</x:v>
      </x:c>
      <x:c r="D426" t="str">
        <x:v>SEMI-WH-B</x:v>
      </x:c>
      <x:c r="E426" t="n">
        <x:v>3</x:v>
      </x:c>
      <x:c r="F426" t="str">
        <x:v>精密檢驗</x:v>
      </x:c>
      <x:c r="G426" t="str">
        <x:v>測試</x:v>
      </x:c>
      <x:c r="H426" t="str">
        <x:v>TEST-01</x:v>
      </x:c>
      <x:c r="I426" t="str">
        <x:v>日班</x:v>
      </x:c>
      <x:c r="J426" s="24" t="n">
        <x:v>45346.56019974537</x:v>
      </x:c>
      <x:c r="K426" s="24" t="n">
        <x:v>45346.58811641204</x:v>
      </x:c>
      <x:c r="L426" s="24" t="n">
        <x:v>45346.57346181713</x:v>
      </x:c>
      <x:c r="M426" s="24" t="n">
        <x:v>45346.607019641204</x:v>
      </x:c>
      <x:c r="N426" t="n">
        <x:v>0.45</x:v>
      </x:c>
      <x:c r="O426" t="n">
        <x:v>0.57</x:v>
      </x:c>
      <x:c r="P426" t="n">
        <x:v>0.22</x:v>
      </x:c>
      <x:c r="Q426" t="n">
        <x:v>0.24</x:v>
      </x:c>
      <x:c r="R426" t="n">
        <x:v>0</x:v>
      </x:c>
      <x:c r="S426" t="n">
        <x:v>40</x:v>
      </x:c>
      <x:c r="T426" t="n">
        <x:v>0</x:v>
      </x:c>
      <x:c r="U426" t="n">
        <x:v>0</x:v>
      </x:c>
      <x:c r="V426" s="20" t="n">
        <x:f>IF((S426+T426)=0,0,T426/(S426+T426))</x:f>
        <x:v>0</x:v>
      </x:c>
      <x:c r="W426"/>
    </x:row>
    <x:row r="427" ht="20" customHeight="1">
      <x:c r="A427" t="str">
        <x:v>PR000426</x:v>
      </x:c>
      <x:c r="B427" t="str">
        <x:v>WO00137</x:v>
      </x:c>
      <x:c r="C427" t="str">
        <x:v>LOT00137</x:v>
      </x:c>
      <x:c r="D427" t="str">
        <x:v>SEMI-WH-B</x:v>
      </x:c>
      <x:c r="E427" t="n">
        <x:v>4</x:v>
      </x:c>
      <x:c r="F427" t="str">
        <x:v>潔淨包裝</x:v>
      </x:c>
      <x:c r="G427" t="str">
        <x:v>包裝</x:v>
      </x:c>
      <x:c r="H427" t="str">
        <x:v>PACK-01</x:v>
      </x:c>
      <x:c r="I427" t="str">
        <x:v>日班</x:v>
      </x:c>
      <x:c r="J427" s="24" t="n">
        <x:v>45346.607019641204</x:v>
      </x:c>
      <x:c r="K427" s="24" t="n">
        <x:v>45346.623269641204</x:v>
      </x:c>
      <x:c r="L427" s="24" t="n">
        <x:v>45346.667807337966</x:v>
      </x:c>
      <x:c r="M427" s="24" t="n">
        <x:v>45346.68245724537</x:v>
      </x:c>
      <x:c r="N427" t="n">
        <x:v>0.25</x:v>
      </x:c>
      <x:c r="O427" t="n">
        <x:v>0.22</x:v>
      </x:c>
      <x:c r="P427" t="n">
        <x:v>0.14</x:v>
      </x:c>
      <x:c r="Q427" t="n">
        <x:v>0.13</x:v>
      </x:c>
      <x:c r="R427" t="n">
        <x:v>0</x:v>
      </x:c>
      <x:c r="S427" t="n">
        <x:v>39</x:v>
      </x:c>
      <x:c r="T427" t="n">
        <x:v>1</x:v>
      </x:c>
      <x:c r="U427" t="n">
        <x:v>0</x:v>
      </x:c>
      <x:c r="V427" s="20" t="n">
        <x:f>IF((S427+T427)=0,0,T427/(S427+T427))</x:f>
        <x:v>0.025</x:v>
      </x:c>
      <x:c r="W427"/>
    </x:row>
    <x:row r="428" ht="20" customHeight="1">
      <x:c r="A428" t="str">
        <x:v>PR000427</x:v>
      </x:c>
      <x:c r="B428" t="str">
        <x:v>WO00141</x:v>
      </x:c>
      <x:c r="C428" t="str">
        <x:v>LOT00141</x:v>
      </x:c>
      <x:c r="D428" t="str">
        <x:v>AUTO-MH-B</x:v>
      </x:c>
      <x:c r="E428" t="n">
        <x:v>1</x:v>
      </x:c>
      <x:c r="F428" t="str">
        <x:v>CNC粗加工</x:v>
      </x:c>
      <x:c r="G428" t="str">
        <x:v>CNC</x:v>
      </x:c>
      <x:c r="H428" t="str">
        <x:v>CNC-01</x:v>
      </x:c>
      <x:c r="I428" t="str">
        <x:v>日班</x:v>
      </x:c>
      <x:c r="J428" s="24" t="n">
        <x:v>45333.333333333336</x:v>
      </x:c>
      <x:c r="K428" s="24" t="n">
        <x:v>45333.98333333333</x:v>
      </x:c>
      <x:c r="L428" s="24" t="n">
        <x:v>45333.362028414354</x:v>
      </x:c>
      <x:c r="M428" s="24" t="n">
        <x:v>45333.97917133102</x:v>
      </x:c>
      <x:c r="N428" t="n">
        <x:v>0.6</x:v>
      </x:c>
      <x:c r="O428" t="n">
        <x:v>0.77</x:v>
      </x:c>
      <x:c r="P428" t="n">
        <x:v>15</x:v>
      </x:c>
      <x:c r="Q428" t="n">
        <x:v>14.04</x:v>
      </x:c>
      <x:c r="R428" t="n">
        <x:v>0</x:v>
      </x:c>
      <x:c r="S428" t="n">
        <x:v>5000</x:v>
      </x:c>
      <x:c r="T428" t="n">
        <x:v>0</x:v>
      </x:c>
      <x:c r="U428" t="n">
        <x:v>0</x:v>
      </x:c>
      <x:c r="V428" s="20" t="n">
        <x:f>IF((S428+T428)=0,0,T428/(S428+T428))</x:f>
        <x:v>0</x:v>
      </x:c>
      <x:c r="W428"/>
    </x:row>
    <x:row r="429" ht="20" customHeight="1">
      <x:c r="A429" t="str">
        <x:v>PR000428</x:v>
      </x:c>
      <x:c r="B429" t="str">
        <x:v>WO00141</x:v>
      </x:c>
      <x:c r="C429" t="str">
        <x:v>LOT00141</x:v>
      </x:c>
      <x:c r="D429" t="str">
        <x:v>AUTO-MH-B</x:v>
      </x:c>
      <x:c r="E429" t="n">
        <x:v>2</x:v>
      </x:c>
      <x:c r="F429" t="str">
        <x:v>CNC精加工</x:v>
      </x:c>
      <x:c r="G429" t="str">
        <x:v>CNC</x:v>
      </x:c>
      <x:c r="H429" t="str">
        <x:v>CNC-02</x:v>
      </x:c>
      <x:c r="I429" t="str">
        <x:v>日班</x:v>
      </x:c>
      <x:c r="J429" s="24" t="n">
        <x:v>45333.97917133102</x:v>
      </x:c>
      <x:c r="K429" s="24" t="n">
        <x:v>45334.41042133102</x:v>
      </x:c>
      <x:c r="L429" s="24" t="n">
        <x:v>45334.03950518519</x:v>
      </x:c>
      <x:c r="M429" s="24" t="n">
        <x:v>45334.475664861115</x:v>
      </x:c>
      <x:c r="N429" t="n">
        <x:v>0.35</x:v>
      </x:c>
      <x:c r="O429" t="n">
        <x:v>0.32</x:v>
      </x:c>
      <x:c r="P429" t="n">
        <x:v>10</x:v>
      </x:c>
      <x:c r="Q429" t="n">
        <x:v>10.15</x:v>
      </x:c>
      <x:c r="R429" t="n">
        <x:v>0</x:v>
      </x:c>
      <x:c r="S429" t="n">
        <x:v>5000</x:v>
      </x:c>
      <x:c r="T429" t="n">
        <x:v>0</x:v>
      </x:c>
      <x:c r="U429" t="n">
        <x:v>0</x:v>
      </x:c>
      <x:c r="V429" s="20" t="n">
        <x:f>IF((S429+T429)=0,0,T429/(S429+T429))</x:f>
        <x:v>0</x:v>
      </x:c>
      <x:c r="W429"/>
    </x:row>
    <x:row r="430" ht="20" customHeight="1">
      <x:c r="A430" t="str">
        <x:v>PR000429</x:v>
      </x:c>
      <x:c r="B430" t="str">
        <x:v>WO00141</x:v>
      </x:c>
      <x:c r="C430" t="str">
        <x:v>LOT00141</x:v>
      </x:c>
      <x:c r="D430" t="str">
        <x:v>AUTO-MH-B</x:v>
      </x:c>
      <x:c r="E430" t="n">
        <x:v>3</x:v>
      </x:c>
      <x:c r="F430" t="str">
        <x:v>終檢包裝</x:v>
      </x:c>
      <x:c r="G430" t="str">
        <x:v>包裝</x:v>
      </x:c>
      <x:c r="H430" t="str">
        <x:v>PACK-01</x:v>
      </x:c>
      <x:c r="I430" t="str">
        <x:v>日班</x:v>
      </x:c>
      <x:c r="J430" s="24" t="n">
        <x:v>45334.475664861115</x:v>
      </x:c>
      <x:c r="K430" s="24" t="n">
        <x:v>45334.64858152778</x:v>
      </x:c>
      <x:c r="L430" s="24" t="n">
        <x:v>45334.54159449074</x:v>
      </x:c>
      <x:c r="M430" s="24" t="n">
        <x:v>45334.73846472222</x:v>
      </x:c>
      <x:c r="N430" t="n">
        <x:v>0.15</x:v>
      </x:c>
      <x:c r="O430" t="n">
        <x:v>0.18</x:v>
      </x:c>
      <x:c r="P430" t="n">
        <x:v>4</x:v>
      </x:c>
      <x:c r="Q430" t="n">
        <x:v>4.54</x:v>
      </x:c>
      <x:c r="R430" t="n">
        <x:v>0</x:v>
      </x:c>
      <x:c r="S430" t="n">
        <x:v>4927</x:v>
      </x:c>
      <x:c r="T430" t="n">
        <x:v>73</x:v>
      </x:c>
      <x:c r="U430" t="n">
        <x:v>0</x:v>
      </x:c>
      <x:c r="V430" s="20" t="n">
        <x:f>IF((S430+T430)=0,0,T430/(S430+T430))</x:f>
        <x:v>0.0146</x:v>
      </x:c>
      <x:c r="W430"/>
    </x:row>
    <x:row r="431" ht="20" customHeight="1">
      <x:c r="A431" t="str">
        <x:v>PR000430</x:v>
      </x:c>
      <x:c r="B431" t="str">
        <x:v>WO00110</x:v>
      </x:c>
      <x:c r="C431" t="str">
        <x:v>LOT00110</x:v>
      </x:c>
      <x:c r="D431" t="str">
        <x:v>MECH-STG-A</x:v>
      </x:c>
      <x:c r="E431" t="n">
        <x:v>1</x:v>
      </x:c>
      <x:c r="F431" t="str">
        <x:v>CNC加工</x:v>
      </x:c>
      <x:c r="G431" t="str">
        <x:v>CNC</x:v>
      </x:c>
      <x:c r="H431" t="str">
        <x:v>CNC-07</x:v>
      </x:c>
      <x:c r="I431" t="str">
        <x:v>夜班</x:v>
      </x:c>
      <x:c r="J431" s="24" t="n">
        <x:v>45342.333333333336</x:v>
      </x:c>
      <x:c r="K431" s="24" t="n">
        <x:v>45395.5</x:v>
      </x:c>
      <x:c r="L431" s="24" t="n">
        <x:v>45342.3619105787</x:v>
      </x:c>
      <x:c r="M431" s="24" t="n">
        <x:v>45399.262347083335</x:v>
      </x:c>
      <x:c r="N431" t="n">
        <x:v>1</x:v>
      </x:c>
      <x:c r="O431" t="n">
        <x:v>1.15</x:v>
      </x:c>
      <x:c r="P431" t="n">
        <x:v>1275</x:v>
      </x:c>
      <x:c r="Q431" t="n">
        <x:v>1364.46</x:v>
      </x:c>
      <x:c r="R431" t="n">
        <x:v>0</x:v>
      </x:c>
      <x:c r="S431" t="n">
        <x:v>17</x:v>
      </x:c>
      <x:c r="T431" t="n">
        <x:v>0</x:v>
      </x:c>
      <x:c r="U431" t="n">
        <x:v>0</x:v>
      </x:c>
      <x:c r="V431" s="20" t="n">
        <x:f>IF((S431+T431)=0,0,T431/(S431+T431))</x:f>
        <x:v>0</x:v>
      </x:c>
      <x:c r="W431"/>
    </x:row>
    <x:row r="432" ht="20" customHeight="1">
      <x:c r="A432" t="str">
        <x:v>PR000431</x:v>
      </x:c>
      <x:c r="B432" t="str">
        <x:v>WO00110</x:v>
      </x:c>
      <x:c r="C432" t="str">
        <x:v>LOT00110</x:v>
      </x:c>
      <x:c r="D432" t="str">
        <x:v>MECH-STG-A</x:v>
      </x:c>
      <x:c r="E432" t="n">
        <x:v>2</x:v>
      </x:c>
      <x:c r="F432" t="str">
        <x:v>機電組裝</x:v>
      </x:c>
      <x:c r="G432" t="str">
        <x:v>組裝</x:v>
      </x:c>
      <x:c r="H432" t="str">
        <x:v>ASM-01</x:v>
      </x:c>
      <x:c r="I432" t="str">
        <x:v>日班</x:v>
      </x:c>
      <x:c r="J432" s="24" t="n">
        <x:v>45399.262347083335</x:v>
      </x:c>
      <x:c r="K432" s="24" t="n">
        <x:v>45569.31234708333</x:v>
      </x:c>
      <x:c r="L432" s="24" t="n">
        <x:v>45399.316485648145</x:v>
      </x:c>
      <x:c r="M432" s="24" t="n">
        <x:v>45558.557590833334</x:v>
      </x:c>
      <x:c r="N432" t="n">
        <x:v>1.2</x:v>
      </x:c>
      <x:c r="O432" t="n">
        <x:v>1.18</x:v>
      </x:c>
      <x:c r="P432" t="n">
        <x:v>4080</x:v>
      </x:c>
      <x:c r="Q432" t="n">
        <x:v>3820.61</x:v>
      </x:c>
      <x:c r="R432" t="n">
        <x:v>0</x:v>
      </x:c>
      <x:c r="S432" t="n">
        <x:v>17</x:v>
      </x:c>
      <x:c r="T432" t="n">
        <x:v>0</x:v>
      </x:c>
      <x:c r="U432" t="n">
        <x:v>0</x:v>
      </x:c>
      <x:c r="V432" s="20" t="n">
        <x:f>IF((S432+T432)=0,0,T432/(S432+T432))</x:f>
        <x:v>0</x:v>
      </x:c>
      <x:c r="W432"/>
    </x:row>
    <x:row r="433" ht="20" customHeight="1">
      <x:c r="A433" t="str">
        <x:v>PR000432</x:v>
      </x:c>
      <x:c r="B433" t="str">
        <x:v>WO00110</x:v>
      </x:c>
      <x:c r="C433" t="str">
        <x:v>LOT00110</x:v>
      </x:c>
      <x:c r="D433" t="str">
        <x:v>MECH-STG-A</x:v>
      </x:c>
      <x:c r="E433" t="n">
        <x:v>3</x:v>
      </x:c>
      <x:c r="F433" t="str">
        <x:v>功能測試</x:v>
      </x:c>
      <x:c r="G433" t="str">
        <x:v>測試</x:v>
      </x:c>
      <x:c r="H433" t="str">
        <x:v>TEST-01</x:v>
      </x:c>
      <x:c r="I433" t="str">
        <x:v>日班</x:v>
      </x:c>
      <x:c r="J433" s="24" t="n">
        <x:v>45558.557590833334</x:v>
      </x:c>
      <x:c r="K433" s="24" t="n">
        <x:v>45643.5742575</x:v>
      </x:c>
      <x:c r="L433" s="24" t="n">
        <x:v>45558.60270743055</x:v>
      </x:c>
      <x:c r="M433" s="24" t="n">
        <x:v>45653.09408412037</x:v>
      </x:c>
      <x:c r="N433" t="n">
        <x:v>0.4</x:v>
      </x:c>
      <x:c r="O433" t="n">
        <x:v>0.41</x:v>
      </x:c>
      <x:c r="P433" t="n">
        <x:v>2040</x:v>
      </x:c>
      <x:c r="Q433" t="n">
        <x:v>2267.38</x:v>
      </x:c>
      <x:c r="R433" t="n">
        <x:v>0</x:v>
      </x:c>
      <x:c r="S433" t="n">
        <x:v>17</x:v>
      </x:c>
      <x:c r="T433" t="n">
        <x:v>0</x:v>
      </x:c>
      <x:c r="U433" t="n">
        <x:v>0</x:v>
      </x:c>
      <x:c r="V433" s="20" t="n">
        <x:f>IF((S433+T433)=0,0,T433/(S433+T433))</x:f>
        <x:v>0</x:v>
      </x:c>
      <x:c r="W433"/>
    </x:row>
    <x:row r="434" ht="20" customHeight="1">
      <x:c r="A434" t="str">
        <x:v>PR000433</x:v>
      </x:c>
      <x:c r="B434" t="str">
        <x:v>WO00110</x:v>
      </x:c>
      <x:c r="C434" t="str">
        <x:v>LOT00110</x:v>
      </x:c>
      <x:c r="D434" t="str">
        <x:v>MECH-STG-A</x:v>
      </x:c>
      <x:c r="E434" t="n">
        <x:v>4</x:v>
      </x:c>
      <x:c r="F434" t="str">
        <x:v>終檢包裝</x:v>
      </x:c>
      <x:c r="G434" t="str">
        <x:v>包裝</x:v>
      </x:c>
      <x:c r="H434" t="str">
        <x:v>PACK-01</x:v>
      </x:c>
      <x:c r="I434" t="str">
        <x:v>日班</x:v>
      </x:c>
      <x:c r="J434" s="24" t="n">
        <x:v>45653.09408412037</x:v>
      </x:c>
      <x:c r="K434" s="24" t="n">
        <x:v>45688.51908412037</x:v>
      </x:c>
      <x:c r="L434" s="24" t="n">
        <x:v>45653.12177247685</x:v>
      </x:c>
      <x:c r="M434" s="24" t="n">
        <x:v>45692.732301875</x:v>
      </x:c>
      <x:c r="N434" t="n">
        <x:v>0.2</x:v>
      </x:c>
      <x:c r="O434" t="n">
        <x:v>0.21</x:v>
      </x:c>
      <x:c r="P434" t="n">
        <x:v>850</x:v>
      </x:c>
      <x:c r="Q434" t="n">
        <x:v>949.24</x:v>
      </x:c>
      <x:c r="R434" t="n">
        <x:v>1.2</x:v>
      </x:c>
      <x:c r="S434" t="n">
        <x:v>17</x:v>
      </x:c>
      <x:c r="T434" t="n">
        <x:v>0</x:v>
      </x:c>
      <x:c r="U434" t="n">
        <x:v>0</x:v>
      </x:c>
      <x:c r="V434" s="20" t="n">
        <x:f>IF((S434+T434)=0,0,T434/(S434+T434))</x:f>
        <x:v>0</x:v>
      </x:c>
      <x:c r="W434" t="str">
        <x:v>刀具更換</x:v>
      </x:c>
    </x:row>
    <x:row r="435" ht="20" customHeight="1">
      <x:c r="A435" t="str">
        <x:v>PR000434</x:v>
      </x:c>
      <x:c r="B435" t="str">
        <x:v>WO00112</x:v>
      </x:c>
      <x:c r="C435" t="str">
        <x:v>LOT00112</x:v>
      </x:c>
      <x:c r="D435" t="str">
        <x:v>MECH-STG-A</x:v>
      </x:c>
      <x:c r="E435" t="n">
        <x:v>1</x:v>
      </x:c>
      <x:c r="F435" t="str">
        <x:v>CNC加工</x:v>
      </x:c>
      <x:c r="G435" t="str">
        <x:v>CNC</x:v>
      </x:c>
      <x:c r="H435" t="str">
        <x:v>CNC-07</x:v>
      </x:c>
      <x:c r="I435" t="str">
        <x:v>夜班</x:v>
      </x:c>
      <x:c r="J435" s="24" t="n">
        <x:v>45343.333333333336</x:v>
      </x:c>
      <x:c r="K435" s="24" t="n">
        <x:v>45393.375</x:v>
      </x:c>
      <x:c r="L435" s="24" t="n">
        <x:v>45343.355102002315</x:v>
      </x:c>
      <x:c r="M435" s="24" t="n">
        <x:v>45393.333897662036</x:v>
      </x:c>
      <x:c r="N435" t="n">
        <x:v>1</x:v>
      </x:c>
      <x:c r="O435" t="n">
        <x:v>0.98</x:v>
      </x:c>
      <x:c r="P435" t="n">
        <x:v>1200</x:v>
      </x:c>
      <x:c r="Q435" t="n">
        <x:v>1198.51</x:v>
      </x:c>
      <x:c r="R435" t="n">
        <x:v>0</x:v>
      </x:c>
      <x:c r="S435" t="n">
        <x:v>16</x:v>
      </x:c>
      <x:c r="T435" t="n">
        <x:v>0</x:v>
      </x:c>
      <x:c r="U435" t="n">
        <x:v>0</x:v>
      </x:c>
      <x:c r="V435" s="20" t="n">
        <x:f>IF((S435+T435)=0,0,T435/(S435+T435))</x:f>
        <x:v>0</x:v>
      </x:c>
      <x:c r="W435"/>
    </x:row>
    <x:row r="436" ht="20" customHeight="1">
      <x:c r="A436" t="str">
        <x:v>PR000435</x:v>
      </x:c>
      <x:c r="B436" t="str">
        <x:v>WO00112</x:v>
      </x:c>
      <x:c r="C436" t="str">
        <x:v>LOT00112</x:v>
      </x:c>
      <x:c r="D436" t="str">
        <x:v>MECH-STG-A</x:v>
      </x:c>
      <x:c r="E436" t="n">
        <x:v>2</x:v>
      </x:c>
      <x:c r="F436" t="str">
        <x:v>機電組裝</x:v>
      </x:c>
      <x:c r="G436" t="str">
        <x:v>組裝</x:v>
      </x:c>
      <x:c r="H436" t="str">
        <x:v>ASM-01</x:v>
      </x:c>
      <x:c r="I436" t="str">
        <x:v>日班</x:v>
      </x:c>
      <x:c r="J436" s="24" t="n">
        <x:v>45393.333897662036</x:v>
      </x:c>
      <x:c r="K436" s="24" t="n">
        <x:v>45553.38389766204</x:v>
      </x:c>
      <x:c r="L436" s="24" t="n">
        <x:v>45393.40284859954</x:v>
      </x:c>
      <x:c r="M436" s="24" t="n">
        <x:v>45564.93601960648</x:v>
      </x:c>
      <x:c r="N436" t="n">
        <x:v>1.2</x:v>
      </x:c>
      <x:c r="O436" t="n">
        <x:v>1.18</x:v>
      </x:c>
      <x:c r="P436" t="n">
        <x:v>3840</x:v>
      </x:c>
      <x:c r="Q436" t="n">
        <x:v>4115.61</x:v>
      </x:c>
      <x:c r="R436" t="n">
        <x:v>0</x:v>
      </x:c>
      <x:c r="S436" t="n">
        <x:v>16</x:v>
      </x:c>
      <x:c r="T436" t="n">
        <x:v>0</x:v>
      </x:c>
      <x:c r="U436" t="n">
        <x:v>0</x:v>
      </x:c>
      <x:c r="V436" s="20" t="n">
        <x:f>IF((S436+T436)=0,0,T436/(S436+T436))</x:f>
        <x:v>0</x:v>
      </x:c>
      <x:c r="W436"/>
    </x:row>
    <x:row r="437" ht="20" customHeight="1">
      <x:c r="A437" t="str">
        <x:v>PR000436</x:v>
      </x:c>
      <x:c r="B437" t="str">
        <x:v>WO00112</x:v>
      </x:c>
      <x:c r="C437" t="str">
        <x:v>LOT00112</x:v>
      </x:c>
      <x:c r="D437" t="str">
        <x:v>MECH-STG-A</x:v>
      </x:c>
      <x:c r="E437" t="n">
        <x:v>3</x:v>
      </x:c>
      <x:c r="F437" t="str">
        <x:v>功能測試</x:v>
      </x:c>
      <x:c r="G437" t="str">
        <x:v>測試</x:v>
      </x:c>
      <x:c r="H437" t="str">
        <x:v>TEST-01</x:v>
      </x:c>
      <x:c r="I437" t="str">
        <x:v>日班</x:v>
      </x:c>
      <x:c r="J437" s="24" t="n">
        <x:v>45564.93601960648</x:v>
      </x:c>
      <x:c r="K437" s="24" t="n">
        <x:v>45644.95268627315</x:v>
      </x:c>
      <x:c r="L437" s="24" t="n">
        <x:v>45564.98085521991</x:v>
      </x:c>
      <x:c r="M437" s="24" t="n">
        <x:v>45637.39692775463</x:v>
      </x:c>
      <x:c r="N437" t="n">
        <x:v>0.4</x:v>
      </x:c>
      <x:c r="O437" t="n">
        <x:v>0.44</x:v>
      </x:c>
      <x:c r="P437" t="n">
        <x:v>1920</x:v>
      </x:c>
      <x:c r="Q437" t="n">
        <x:v>1737.54</x:v>
      </x:c>
      <x:c r="R437" t="n">
        <x:v>0</x:v>
      </x:c>
      <x:c r="S437" t="n">
        <x:v>16</x:v>
      </x:c>
      <x:c r="T437" t="n">
        <x:v>0</x:v>
      </x:c>
      <x:c r="U437" t="n">
        <x:v>0</x:v>
      </x:c>
      <x:c r="V437" s="20" t="n">
        <x:f>IF((S437+T437)=0,0,T437/(S437+T437))</x:f>
        <x:v>0</x:v>
      </x:c>
      <x:c r="W437"/>
    </x:row>
    <x:row r="438" ht="20" customHeight="1">
      <x:c r="A438" t="str">
        <x:v>PR000437</x:v>
      </x:c>
      <x:c r="B438" t="str">
        <x:v>WO00112</x:v>
      </x:c>
      <x:c r="C438" t="str">
        <x:v>LOT00112</x:v>
      </x:c>
      <x:c r="D438" t="str">
        <x:v>MECH-STG-A</x:v>
      </x:c>
      <x:c r="E438" t="n">
        <x:v>4</x:v>
      </x:c>
      <x:c r="F438" t="str">
        <x:v>終檢包裝</x:v>
      </x:c>
      <x:c r="G438" t="str">
        <x:v>包裝</x:v>
      </x:c>
      <x:c r="H438" t="str">
        <x:v>PACK-01</x:v>
      </x:c>
      <x:c r="I438" t="str">
        <x:v>日班</x:v>
      </x:c>
      <x:c r="J438" s="24" t="n">
        <x:v>45637.39692775463</x:v>
      </x:c>
      <x:c r="K438" s="24" t="n">
        <x:v>45670.738594421295</x:v>
      </x:c>
      <x:c r="L438" s="24" t="n">
        <x:v>45637.41086428241</x:v>
      </x:c>
      <x:c r="M438" s="24" t="n">
        <x:v>45670.837082384256</x:v>
      </x:c>
      <x:c r="N438" t="n">
        <x:v>0.2</x:v>
      </x:c>
      <x:c r="O438" t="n">
        <x:v>0.18</x:v>
      </x:c>
      <x:c r="P438" t="n">
        <x:v>800</x:v>
      </x:c>
      <x:c r="Q438" t="n">
        <x:v>802.05</x:v>
      </x:c>
      <x:c r="R438" t="n">
        <x:v>0</x:v>
      </x:c>
      <x:c r="S438" t="n">
        <x:v>16</x:v>
      </x:c>
      <x:c r="T438" t="n">
        <x:v>0</x:v>
      </x:c>
      <x:c r="U438" t="n">
        <x:v>0</x:v>
      </x:c>
      <x:c r="V438" s="20" t="n">
        <x:f>IF((S438+T438)=0,0,T438/(S438+T438))</x:f>
        <x:v>0</x:v>
      </x:c>
      <x:c r="W438"/>
    </x:row>
    <x:row r="439" ht="20" customHeight="1">
      <x:c r="A439" t="str">
        <x:v>PR000438</x:v>
      </x:c>
      <x:c r="B439" t="str">
        <x:v>WO00111</x:v>
      </x:c>
      <x:c r="C439" t="str">
        <x:v>LOT00111</x:v>
      </x:c>
      <x:c r="D439" t="str">
        <x:v>MECH-STG-A</x:v>
      </x:c>
      <x:c r="E439" t="n">
        <x:v>1</x:v>
      </x:c>
      <x:c r="F439" t="str">
        <x:v>CNC加工</x:v>
      </x:c>
      <x:c r="G439" t="str">
        <x:v>CNC</x:v>
      </x:c>
      <x:c r="H439" t="str">
        <x:v>CNC-06</x:v>
      </x:c>
      <x:c r="I439" t="str">
        <x:v>夜班</x:v>
      </x:c>
      <x:c r="J439" s="24" t="n">
        <x:v>45345.333333333336</x:v>
      </x:c>
      <x:c r="K439" s="24" t="n">
        <x:v>45398.5</x:v>
      </x:c>
      <x:c r="L439" s="24" t="n">
        <x:v>45345.334936921296</x:v>
      </x:c>
      <x:c r="M439" s="24" t="n">
        <x:v>45402.93538358797</x:v>
      </x:c>
      <x:c r="N439" t="n">
        <x:v>1</x:v>
      </x:c>
      <x:c r="O439" t="n">
        <x:v>1.29</x:v>
      </x:c>
      <x:c r="P439" t="n">
        <x:v>1275</x:v>
      </x:c>
      <x:c r="Q439" t="n">
        <x:v>1381.12</x:v>
      </x:c>
      <x:c r="R439" t="n">
        <x:v>0</x:v>
      </x:c>
      <x:c r="S439" t="n">
        <x:v>17</x:v>
      </x:c>
      <x:c r="T439" t="n">
        <x:v>0</x:v>
      </x:c>
      <x:c r="U439" t="n">
        <x:v>0</x:v>
      </x:c>
      <x:c r="V439" s="20" t="n">
        <x:f>IF((S439+T439)=0,0,T439/(S439+T439))</x:f>
        <x:v>0</x:v>
      </x:c>
      <x:c r="W439"/>
    </x:row>
    <x:row r="440" ht="20" customHeight="1">
      <x:c r="A440" t="str">
        <x:v>PR000439</x:v>
      </x:c>
      <x:c r="B440" t="str">
        <x:v>WO00111</x:v>
      </x:c>
      <x:c r="C440" t="str">
        <x:v>LOT00111</x:v>
      </x:c>
      <x:c r="D440" t="str">
        <x:v>MECH-STG-A</x:v>
      </x:c>
      <x:c r="E440" t="n">
        <x:v>2</x:v>
      </x:c>
      <x:c r="F440" t="str">
        <x:v>機電組裝</x:v>
      </x:c>
      <x:c r="G440" t="str">
        <x:v>組裝</x:v>
      </x:c>
      <x:c r="H440" t="str">
        <x:v>ASM-01</x:v>
      </x:c>
      <x:c r="I440" t="str">
        <x:v>日班</x:v>
      </x:c>
      <x:c r="J440" s="24" t="n">
        <x:v>45402.93538358797</x:v>
      </x:c>
      <x:c r="K440" s="24" t="n">
        <x:v>45572.98538358796</x:v>
      </x:c>
      <x:c r="L440" s="24" t="n">
        <x:v>45402.98803209491</x:v>
      </x:c>
      <x:c r="M440" s="24" t="n">
        <x:v>45569.979269351854</x:v>
      </x:c>
      <x:c r="N440" t="n">
        <x:v>1.2</x:v>
      </x:c>
      <x:c r="O440" t="n">
        <x:v>1.44</x:v>
      </x:c>
      <x:c r="P440" t="n">
        <x:v>4080</x:v>
      </x:c>
      <x:c r="Q440" t="n">
        <x:v>4006.35</x:v>
      </x:c>
      <x:c r="R440" t="n">
        <x:v>0</x:v>
      </x:c>
      <x:c r="S440" t="n">
        <x:v>17</x:v>
      </x:c>
      <x:c r="T440" t="n">
        <x:v>0</x:v>
      </x:c>
      <x:c r="U440" t="n">
        <x:v>0</x:v>
      </x:c>
      <x:c r="V440" s="20" t="n">
        <x:f>IF((S440+T440)=0,0,T440/(S440+T440))</x:f>
        <x:v>0</x:v>
      </x:c>
      <x:c r="W440"/>
    </x:row>
    <x:row r="441" ht="20" customHeight="1">
      <x:c r="A441" t="str">
        <x:v>PR000440</x:v>
      </x:c>
      <x:c r="B441" t="str">
        <x:v>WO00111</x:v>
      </x:c>
      <x:c r="C441" t="str">
        <x:v>LOT00111</x:v>
      </x:c>
      <x:c r="D441" t="str">
        <x:v>MECH-STG-A</x:v>
      </x:c>
      <x:c r="E441" t="n">
        <x:v>3</x:v>
      </x:c>
      <x:c r="F441" t="str">
        <x:v>功能測試</x:v>
      </x:c>
      <x:c r="G441" t="str">
        <x:v>測試</x:v>
      </x:c>
      <x:c r="H441" t="str">
        <x:v>TEST-01</x:v>
      </x:c>
      <x:c r="I441" t="str">
        <x:v>日班</x:v>
      </x:c>
      <x:c r="J441" s="24" t="n">
        <x:v>45569.979269351854</x:v>
      </x:c>
      <x:c r="K441" s="24" t="n">
        <x:v>45654.99593601852</x:v>
      </x:c>
      <x:c r="L441" s="24" t="n">
        <x:v>45570.05123212963</x:v>
      </x:c>
      <x:c r="M441" s="24" t="n">
        <x:v>45668.001733923615</x:v>
      </x:c>
      <x:c r="N441" t="n">
        <x:v>0.4</x:v>
      </x:c>
      <x:c r="O441" t="n">
        <x:v>0.48</x:v>
      </x:c>
      <x:c r="P441" t="n">
        <x:v>2040</x:v>
      </x:c>
      <x:c r="Q441" t="n">
        <x:v>2350.33</x:v>
      </x:c>
      <x:c r="R441" t="n">
        <x:v>0</x:v>
      </x:c>
      <x:c r="S441" t="n">
        <x:v>17</x:v>
      </x:c>
      <x:c r="T441" t="n">
        <x:v>0</x:v>
      </x:c>
      <x:c r="U441" t="n">
        <x:v>0</x:v>
      </x:c>
      <x:c r="V441" s="20" t="n">
        <x:f>IF((S441+T441)=0,0,T441/(S441+T441))</x:f>
        <x:v>0</x:v>
      </x:c>
      <x:c r="W441"/>
    </x:row>
    <x:row r="442" ht="20" customHeight="1">
      <x:c r="A442" t="str">
        <x:v>PR000441</x:v>
      </x:c>
      <x:c r="B442" t="str">
        <x:v>WO00111</x:v>
      </x:c>
      <x:c r="C442" t="str">
        <x:v>LOT00111</x:v>
      </x:c>
      <x:c r="D442" t="str">
        <x:v>MECH-STG-A</x:v>
      </x:c>
      <x:c r="E442" t="n">
        <x:v>4</x:v>
      </x:c>
      <x:c r="F442" t="str">
        <x:v>終檢包裝</x:v>
      </x:c>
      <x:c r="G442" t="str">
        <x:v>包裝</x:v>
      </x:c>
      <x:c r="H442" t="str">
        <x:v>PACK-01</x:v>
      </x:c>
      <x:c r="I442" t="str">
        <x:v>日班</x:v>
      </x:c>
      <x:c r="J442" s="24" t="n">
        <x:v>45668.001733923615</x:v>
      </x:c>
      <x:c r="K442" s="24" t="n">
        <x:v>45703.42673392361</x:v>
      </x:c>
      <x:c r="L442" s="24" t="n">
        <x:v>45668.06649398148</x:v>
      </x:c>
      <x:c r="M442" s="24" t="n">
        <x:v>45709.0789956713</x:v>
      </x:c>
      <x:c r="N442" t="n">
        <x:v>0.2</x:v>
      </x:c>
      <x:c r="O442" t="n">
        <x:v>0.26</x:v>
      </x:c>
      <x:c r="P442" t="n">
        <x:v>850</x:v>
      </x:c>
      <x:c r="Q442" t="n">
        <x:v>984.04</x:v>
      </x:c>
      <x:c r="R442" t="n">
        <x:v>0</x:v>
      </x:c>
      <x:c r="S442" t="n">
        <x:v>17</x:v>
      </x:c>
      <x:c r="T442" t="n">
        <x:v>0</x:v>
      </x:c>
      <x:c r="U442" t="n">
        <x:v>0</x:v>
      </x:c>
      <x:c r="V442" s="20" t="n">
        <x:f>IF((S442+T442)=0,0,T442/(S442+T442))</x:f>
        <x:v>0</x:v>
      </x:c>
      <x:c r="W442"/>
    </x:row>
    <x:row r="443" ht="20" customHeight="1">
      <x:c r="A443" t="str">
        <x:v>PR000442</x:v>
      </x:c>
      <x:c r="B443" t="str">
        <x:v>WO00118</x:v>
      </x:c>
      <x:c r="C443" t="str">
        <x:v>LOT00118</x:v>
      </x:c>
      <x:c r="D443" t="str">
        <x:v>PM-VAC-B</x:v>
      </x:c>
      <x:c r="E443" t="n">
        <x:v>1</x:v>
      </x:c>
      <x:c r="F443" t="str">
        <x:v>CNC粗加工</x:v>
      </x:c>
      <x:c r="G443" t="str">
        <x:v>CNC</x:v>
      </x:c>
      <x:c r="H443" t="str">
        <x:v>CNC-07</x:v>
      </x:c>
      <x:c r="I443" t="str">
        <x:v>日班</x:v>
      </x:c>
      <x:c r="J443" s="24" t="n">
        <x:v>45346.333333333336</x:v>
      </x:c>
      <x:c r="K443" s="24" t="n">
        <x:v>45346.53333333333</x:v>
      </x:c>
      <x:c r="L443" s="24" t="n">
        <x:v>45346.335395671296</x:v>
      </x:c>
      <x:c r="M443" s="24" t="n">
        <x:v>45346.543773171295</x:v>
      </x:c>
      <x:c r="N443" t="n">
        <x:v>0.8</x:v>
      </x:c>
      <x:c r="O443" t="n">
        <x:v>0.7</x:v>
      </x:c>
      <x:c r="P443" t="n">
        <x:v>4</x:v>
      </x:c>
      <x:c r="Q443" t="n">
        <x:v>4.31</x:v>
      </x:c>
      <x:c r="R443" t="n">
        <x:v>0</x:v>
      </x:c>
      <x:c r="S443" t="n">
        <x:v>800</x:v>
      </x:c>
      <x:c r="T443" t="n">
        <x:v>0</x:v>
      </x:c>
      <x:c r="U443" t="n">
        <x:v>0</x:v>
      </x:c>
      <x:c r="V443" s="20" t="n">
        <x:f>IF((S443+T443)=0,0,T443/(S443+T443))</x:f>
        <x:v>0</x:v>
      </x:c>
      <x:c r="W443"/>
    </x:row>
    <x:row r="444" ht="20" customHeight="1">
      <x:c r="A444" t="str">
        <x:v>PR000443</x:v>
      </x:c>
      <x:c r="B444" t="str">
        <x:v>WO00118</x:v>
      </x:c>
      <x:c r="C444" t="str">
        <x:v>LOT00118</x:v>
      </x:c>
      <x:c r="D444" t="str">
        <x:v>PM-VAC-B</x:v>
      </x:c>
      <x:c r="E444" t="n">
        <x:v>2</x:v>
      </x:c>
      <x:c r="F444" t="str">
        <x:v>CNC精加工</x:v>
      </x:c>
      <x:c r="G444" t="str">
        <x:v>CNC</x:v>
      </x:c>
      <x:c r="H444" t="str">
        <x:v>CNC-03</x:v>
      </x:c>
      <x:c r="I444" t="str">
        <x:v>夜班</x:v>
      </x:c>
      <x:c r="J444" s="24" t="n">
        <x:v>45346.543773171295</x:v>
      </x:c>
      <x:c r="K444" s="24" t="n">
        <x:v>45346.6812731713</x:v>
      </x:c>
      <x:c r="L444" s="24" t="n">
        <x:v>45346.590821226855</x:v>
      </x:c>
      <x:c r="M444" s="24" t="n">
        <x:v>45346.72554057871</x:v>
      </x:c>
      <x:c r="N444" t="n">
        <x:v>0.5</x:v>
      </x:c>
      <x:c r="O444" t="n">
        <x:v>0.64</x:v>
      </x:c>
      <x:c r="P444" t="n">
        <x:v>2.8</x:v>
      </x:c>
      <x:c r="Q444" t="n">
        <x:v>2.6</x:v>
      </x:c>
      <x:c r="R444" t="n">
        <x:v>0</x:v>
      </x:c>
      <x:c r="S444" t="n">
        <x:v>800</x:v>
      </x:c>
      <x:c r="T444" t="n">
        <x:v>0</x:v>
      </x:c>
      <x:c r="U444" t="n">
        <x:v>0</x:v>
      </x:c>
      <x:c r="V444" s="20" t="n">
        <x:f>IF((S444+T444)=0,0,T444/(S444+T444))</x:f>
        <x:v>0</x:v>
      </x:c>
      <x:c r="W444"/>
    </x:row>
    <x:row r="445" ht="20" customHeight="1">
      <x:c r="A445" t="str">
        <x:v>PR000444</x:v>
      </x:c>
      <x:c r="B445" t="str">
        <x:v>WO00118</x:v>
      </x:c>
      <x:c r="C445" t="str">
        <x:v>LOT00118</x:v>
      </x:c>
      <x:c r="D445" t="str">
        <x:v>PM-VAC-B</x:v>
      </x:c>
      <x:c r="E445" t="n">
        <x:v>3</x:v>
      </x:c>
      <x:c r="F445" t="str">
        <x:v>精密檢驗</x:v>
      </x:c>
      <x:c r="G445" t="str">
        <x:v>測試</x:v>
      </x:c>
      <x:c r="H445" t="str">
        <x:v>TEST-01</x:v>
      </x:c>
      <x:c r="I445" t="str">
        <x:v>日班</x:v>
      </x:c>
      <x:c r="J445" s="24" t="n">
        <x:v>45346.72554057871</x:v>
      </x:c>
      <x:c r="K445" s="24" t="n">
        <x:v>45346.79595724537</x:v>
      </x:c>
      <x:c r="L445" s="24" t="n">
        <x:v>45346.72879035879</x:v>
      </x:c>
      <x:c r="M445" s="24" t="n">
        <x:v>45346.797156064815</x:v>
      </x:c>
      <x:c r="N445" t="n">
        <x:v>0.25</x:v>
      </x:c>
      <x:c r="O445" t="n">
        <x:v>0.24</x:v>
      </x:c>
      <x:c r="P445" t="n">
        <x:v>1.44</x:v>
      </x:c>
      <x:c r="Q445" t="n">
        <x:v>1.4</x:v>
      </x:c>
      <x:c r="R445" t="n">
        <x:v>0</x:v>
      </x:c>
      <x:c r="S445" t="n">
        <x:v>787</x:v>
      </x:c>
      <x:c r="T445" t="n">
        <x:v>13</x:v>
      </x:c>
      <x:c r="U445" t="n">
        <x:v>0</x:v>
      </x:c>
      <x:c r="V445" s="20" t="n">
        <x:f>IF((S445+T445)=0,0,T445/(S445+T445))</x:f>
        <x:v>0.01625</x:v>
      </x:c>
      <x:c r="W445"/>
    </x:row>
    <x:row r="446" ht="20" customHeight="1">
      <x:c r="A446" t="str">
        <x:v>PR000445</x:v>
      </x:c>
      <x:c r="B446" t="str">
        <x:v>WO00151</x:v>
      </x:c>
      <x:c r="C446" t="str">
        <x:v>LOT00151</x:v>
      </x:c>
      <x:c r="D446" t="str">
        <x:v>PM-SUS-A</x:v>
      </x:c>
      <x:c r="E446" t="n">
        <x:v>1</x:v>
      </x:c>
      <x:c r="F446" t="str">
        <x:v>CNC粗加工</x:v>
      </x:c>
      <x:c r="G446" t="str">
        <x:v>CNC</x:v>
      </x:c>
      <x:c r="H446" t="str">
        <x:v>CNC-06</x:v>
      </x:c>
      <x:c r="I446" t="str">
        <x:v>夜班</x:v>
      </x:c>
      <x:c r="J446" s="24" t="n">
        <x:v>45339.333333333336</x:v>
      </x:c>
      <x:c r="K446" s="24" t="n">
        <x:v>45339.42916666667</x:v>
      </x:c>
      <x:c r="L446" s="24" t="n">
        <x:v>45339.39231568287</x:v>
      </x:c>
      <x:c r="M446" s="24" t="n">
        <x:v>45339.48427209491</x:v>
      </x:c>
      <x:c r="N446" t="n">
        <x:v>0.8</x:v>
      </x:c>
      <x:c r="O446" t="n">
        <x:v>0.87</x:v>
      </x:c>
      <x:c r="P446" t="n">
        <x:v>1.5</x:v>
      </x:c>
      <x:c r="Q446" t="n">
        <x:v>1.34</x:v>
      </x:c>
      <x:c r="R446" t="n">
        <x:v>0</x:v>
      </x:c>
      <x:c r="S446" t="n">
        <x:v>300</x:v>
      </x:c>
      <x:c r="T446" t="n">
        <x:v>0</x:v>
      </x:c>
      <x:c r="U446" t="n">
        <x:v>0</x:v>
      </x:c>
      <x:c r="V446" s="20" t="n">
        <x:f>IF((S446+T446)=0,0,T446/(S446+T446))</x:f>
        <x:v>0</x:v>
      </x:c>
      <x:c r="W446"/>
    </x:row>
    <x:row r="447" ht="20" customHeight="1">
      <x:c r="A447" t="str">
        <x:v>PR000446</x:v>
      </x:c>
      <x:c r="B447" t="str">
        <x:v>WO00151</x:v>
      </x:c>
      <x:c r="C447" t="str">
        <x:v>LOT00151</x:v>
      </x:c>
      <x:c r="D447" t="str">
        <x:v>PM-SUS-A</x:v>
      </x:c>
      <x:c r="E447" t="n">
        <x:v>2</x:v>
      </x:c>
      <x:c r="F447" t="str">
        <x:v>CNC精加工</x:v>
      </x:c>
      <x:c r="G447" t="str">
        <x:v>CNC</x:v>
      </x:c>
      <x:c r="H447" t="str">
        <x:v>CNC-05</x:v>
      </x:c>
      <x:c r="I447" t="str">
        <x:v>夜班</x:v>
      </x:c>
      <x:c r="J447" s="24" t="n">
        <x:v>45339.48427209491</x:v>
      </x:c>
      <x:c r="K447" s="24" t="n">
        <x:v>45339.54885542824</x:v>
      </x:c>
      <x:c r="L447" s="24" t="n">
        <x:v>45339.542720185185</x:v>
      </x:c>
      <x:c r="M447" s="24" t="n">
        <x:v>45339.61114050926</x:v>
      </x:c>
      <x:c r="N447" t="n">
        <x:v>0.5</x:v>
      </x:c>
      <x:c r="O447" t="n">
        <x:v>0.6</x:v>
      </x:c>
      <x:c r="P447" t="n">
        <x:v>1.05</x:v>
      </x:c>
      <x:c r="Q447" t="n">
        <x:v>1.04</x:v>
      </x:c>
      <x:c r="R447" t="n">
        <x:v>0</x:v>
      </x:c>
      <x:c r="S447" t="n">
        <x:v>300</x:v>
      </x:c>
      <x:c r="T447" t="n">
        <x:v>0</x:v>
      </x:c>
      <x:c r="U447" t="n">
        <x:v>0</x:v>
      </x:c>
      <x:c r="V447" s="20" t="n">
        <x:f>IF((S447+T447)=0,0,T447/(S447+T447))</x:f>
        <x:v>0</x:v>
      </x:c>
      <x:c r="W447"/>
    </x:row>
    <x:row r="448" ht="20" customHeight="1">
      <x:c r="A448" t="str">
        <x:v>PR000447</x:v>
      </x:c>
      <x:c r="B448" t="str">
        <x:v>WO00151</x:v>
      </x:c>
      <x:c r="C448" t="str">
        <x:v>LOT00151</x:v>
      </x:c>
      <x:c r="D448" t="str">
        <x:v>PM-SUS-A</x:v>
      </x:c>
      <x:c r="E448" t="n">
        <x:v>3</x:v>
      </x:c>
      <x:c r="F448" t="str">
        <x:v>精密檢驗</x:v>
      </x:c>
      <x:c r="G448" t="str">
        <x:v>測試</x:v>
      </x:c>
      <x:c r="H448" t="str">
        <x:v>TEST-01</x:v>
      </x:c>
      <x:c r="I448" t="str">
        <x:v>日班</x:v>
      </x:c>
      <x:c r="J448" s="24" t="n">
        <x:v>45339.61114050926</x:v>
      </x:c>
      <x:c r="K448" s="24" t="n">
        <x:v>45339.64405717592</x:v>
      </x:c>
      <x:c r="L448" s="24" t="n">
        <x:v>45339.67614416667</x:v>
      </x:c>
      <x:c r="M448" s="24" t="n">
        <x:v>45339.7103903588</x:v>
      </x:c>
      <x:c r="N448" t="n">
        <x:v>0.25</x:v>
      </x:c>
      <x:c r="O448" t="n">
        <x:v>0.27</x:v>
      </x:c>
      <x:c r="P448" t="n">
        <x:v>0.54</x:v>
      </x:c>
      <x:c r="Q448" t="n">
        <x:v>0.55</x:v>
      </x:c>
      <x:c r="R448" t="n">
        <x:v>0</x:v>
      </x:c>
      <x:c r="S448" t="n">
        <x:v>291</x:v>
      </x:c>
      <x:c r="T448" t="n">
        <x:v>9</x:v>
      </x:c>
      <x:c r="U448" t="n">
        <x:v>0</x:v>
      </x:c>
      <x:c r="V448" s="20" t="n">
        <x:f>IF((S448+T448)=0,0,T448/(S448+T448))</x:f>
        <x:v>0.03</x:v>
      </x:c>
      <x:c r="W448"/>
    </x:row>
    <x:row r="449" ht="20" customHeight="1">
      <x:c r="A449" t="str">
        <x:v>PR000448</x:v>
      </x:c>
      <x:c r="B449" t="str">
        <x:v>WO00126</x:v>
      </x:c>
      <x:c r="C449" t="str">
        <x:v>LOT00126</x:v>
      </x:c>
      <x:c r="D449" t="str">
        <x:v>PM-ALB-B</x:v>
      </x:c>
      <x:c r="E449" t="n">
        <x:v>1</x:v>
      </x:c>
      <x:c r="F449" t="str">
        <x:v>CNC粗加工</x:v>
      </x:c>
      <x:c r="G449" t="str">
        <x:v>CNC</x:v>
      </x:c>
      <x:c r="H449" t="str">
        <x:v>CNC-07</x:v>
      </x:c>
      <x:c r="I449" t="str">
        <x:v>夜班</x:v>
      </x:c>
      <x:c r="J449" s="24" t="n">
        <x:v>45341.333333333336</x:v>
      </x:c>
      <x:c r="K449" s="24" t="n">
        <x:v>45341.47083333333</x:v>
      </x:c>
      <x:c r="L449" s="24" t="n">
        <x:v>45341.33747331019</x:v>
      </x:c>
      <x:c r="M449" s="24" t="n">
        <x:v>45341.481257141204</x:v>
      </x:c>
      <x:c r="N449" t="n">
        <x:v>0.8</x:v>
      </x:c>
      <x:c r="O449" t="n">
        <x:v>0.93</x:v>
      </x:c>
      <x:c r="P449" t="n">
        <x:v>2.5</x:v>
      </x:c>
      <x:c r="Q449" t="n">
        <x:v>2.52</x:v>
      </x:c>
      <x:c r="R449" t="n">
        <x:v>0</x:v>
      </x:c>
      <x:c r="S449" t="n">
        <x:v>500</x:v>
      </x:c>
      <x:c r="T449" t="n">
        <x:v>0</x:v>
      </x:c>
      <x:c r="U449" t="n">
        <x:v>0</x:v>
      </x:c>
      <x:c r="V449" s="20" t="n">
        <x:f>IF((S449+T449)=0,0,T449/(S449+T449))</x:f>
        <x:v>0</x:v>
      </x:c>
      <x:c r="W449"/>
    </x:row>
    <x:row r="450" ht="20" customHeight="1">
      <x:c r="A450" t="str">
        <x:v>PR000449</x:v>
      </x:c>
      <x:c r="B450" t="str">
        <x:v>WO00126</x:v>
      </x:c>
      <x:c r="C450" t="str">
        <x:v>LOT00126</x:v>
      </x:c>
      <x:c r="D450" t="str">
        <x:v>PM-ALB-B</x:v>
      </x:c>
      <x:c r="E450" t="n">
        <x:v>2</x:v>
      </x:c>
      <x:c r="F450" t="str">
        <x:v>CNC精加工</x:v>
      </x:c>
      <x:c r="G450" t="str">
        <x:v>CNC</x:v>
      </x:c>
      <x:c r="H450" t="str">
        <x:v>CNC-03</x:v>
      </x:c>
      <x:c r="I450" t="str">
        <x:v>日班</x:v>
      </x:c>
      <x:c r="J450" s="24" t="n">
        <x:v>45341.481257141204</x:v>
      </x:c>
      <x:c r="K450" s="24" t="n">
        <x:v>45341.575007141204</x:v>
      </x:c>
      <x:c r="L450" s="24" t="n">
        <x:v>45341.55226133102</x:v>
      </x:c>
      <x:c r="M450" s="24" t="n">
        <x:v>45341.642402199075</x:v>
      </x:c>
      <x:c r="N450" t="n">
        <x:v>0.5</x:v>
      </x:c>
      <x:c r="O450" t="n">
        <x:v>0.45</x:v>
      </x:c>
      <x:c r="P450" t="n">
        <x:v>1.75</x:v>
      </x:c>
      <x:c r="Q450" t="n">
        <x:v>1.72</x:v>
      </x:c>
      <x:c r="R450" t="n">
        <x:v>0</x:v>
      </x:c>
      <x:c r="S450" t="n">
        <x:v>500</x:v>
      </x:c>
      <x:c r="T450" t="n">
        <x:v>0</x:v>
      </x:c>
      <x:c r="U450" t="n">
        <x:v>0</x:v>
      </x:c>
      <x:c r="V450" s="20" t="n">
        <x:f>IF((S450+T450)=0,0,T450/(S450+T450))</x:f>
        <x:v>0</x:v>
      </x:c>
      <x:c r="W450"/>
    </x:row>
    <x:row r="451" ht="20" customHeight="1">
      <x:c r="A451" t="str">
        <x:v>PR000450</x:v>
      </x:c>
      <x:c r="B451" t="str">
        <x:v>WO00126</x:v>
      </x:c>
      <x:c r="C451" t="str">
        <x:v>LOT00126</x:v>
      </x:c>
      <x:c r="D451" t="str">
        <x:v>PM-ALB-B</x:v>
      </x:c>
      <x:c r="E451" t="n">
        <x:v>3</x:v>
      </x:c>
      <x:c r="F451" t="str">
        <x:v>精密檢驗</x:v>
      </x:c>
      <x:c r="G451" t="str">
        <x:v>測試</x:v>
      </x:c>
      <x:c r="H451" t="str">
        <x:v>TEST-01</x:v>
      </x:c>
      <x:c r="I451" t="str">
        <x:v>日班</x:v>
      </x:c>
      <x:c r="J451" s="24" t="n">
        <x:v>45341.642402199075</x:v>
      </x:c>
      <x:c r="K451" s="24" t="n">
        <x:v>45341.69031886574</x:v>
      </x:c>
      <x:c r="L451" s="24" t="n">
        <x:v>45341.69993717592</x:v>
      </x:c>
      <x:c r="M451" s="24" t="n">
        <x:v>45341.752021388886</x:v>
      </x:c>
      <x:c r="N451" t="n">
        <x:v>0.25</x:v>
      </x:c>
      <x:c r="O451" t="n">
        <x:v>0.22</x:v>
      </x:c>
      <x:c r="P451" t="n">
        <x:v>0.9</x:v>
      </x:c>
      <x:c r="Q451" t="n">
        <x:v>1.03</x:v>
      </x:c>
      <x:c r="R451" t="n">
        <x:v>0</x:v>
      </x:c>
      <x:c r="S451" t="n">
        <x:v>495</x:v>
      </x:c>
      <x:c r="T451" t="n">
        <x:v>5</x:v>
      </x:c>
      <x:c r="U451" t="n">
        <x:v>0</x:v>
      </x:c>
      <x:c r="V451" s="20" t="n">
        <x:f>IF((S451+T451)=0,0,T451/(S451+T451))</x:f>
        <x:v>0.01</x:v>
      </x:c>
      <x:c r="W451"/>
    </x:row>
    <x:row r="452" ht="20" customHeight="1">
      <x:c r="A452" t="str">
        <x:v>PR000451</x:v>
      </x:c>
      <x:c r="B452" t="str">
        <x:v>WO00117</x:v>
      </x:c>
      <x:c r="C452" t="str">
        <x:v>LOT00117</x:v>
      </x:c>
      <x:c r="D452" t="str">
        <x:v>PM-VAC-B</x:v>
      </x:c>
      <x:c r="E452" t="n">
        <x:v>1</x:v>
      </x:c>
      <x:c r="F452" t="str">
        <x:v>CNC粗加工</x:v>
      </x:c>
      <x:c r="G452" t="str">
        <x:v>CNC</x:v>
      </x:c>
      <x:c r="H452" t="str">
        <x:v>CNC-04</x:v>
      </x:c>
      <x:c r="I452" t="str">
        <x:v>日班</x:v>
      </x:c>
      <x:c r="J452" s="24" t="n">
        <x:v>45346.333333333336</x:v>
      </x:c>
      <x:c r="K452" s="24" t="n">
        <x:v>45346.53333333333</x:v>
      </x:c>
      <x:c r="L452" s="24" t="n">
        <x:v>45346.371298252314</x:v>
      </x:c>
      <x:c r="M452" s="24" t="n">
        <x:v>45346.56470418981</x:v>
      </x:c>
      <x:c r="N452" t="n">
        <x:v>0.8</x:v>
      </x:c>
      <x:c r="O452" t="n">
        <x:v>0.74</x:v>
      </x:c>
      <x:c r="P452" t="n">
        <x:v>4</x:v>
      </x:c>
      <x:c r="Q452" t="n">
        <x:v>3.91</x:v>
      </x:c>
      <x:c r="R452" t="n">
        <x:v>0</x:v>
      </x:c>
      <x:c r="S452" t="n">
        <x:v>800</x:v>
      </x:c>
      <x:c r="T452" t="n">
        <x:v>0</x:v>
      </x:c>
      <x:c r="U452" t="n">
        <x:v>0</x:v>
      </x:c>
      <x:c r="V452" s="20" t="n">
        <x:f>IF((S452+T452)=0,0,T452/(S452+T452))</x:f>
        <x:v>0</x:v>
      </x:c>
      <x:c r="W452"/>
    </x:row>
    <x:row r="453" ht="20" customHeight="1">
      <x:c r="A453" t="str">
        <x:v>PR000452</x:v>
      </x:c>
      <x:c r="B453" t="str">
        <x:v>WO00117</x:v>
      </x:c>
      <x:c r="C453" t="str">
        <x:v>LOT00117</x:v>
      </x:c>
      <x:c r="D453" t="str">
        <x:v>PM-VAC-B</x:v>
      </x:c>
      <x:c r="E453" t="n">
        <x:v>2</x:v>
      </x:c>
      <x:c r="F453" t="str">
        <x:v>CNC精加工</x:v>
      </x:c>
      <x:c r="G453" t="str">
        <x:v>CNC</x:v>
      </x:c>
      <x:c r="H453" t="str">
        <x:v>CNC-07</x:v>
      </x:c>
      <x:c r="I453" t="str">
        <x:v>夜班</x:v>
      </x:c>
      <x:c r="J453" s="24" t="n">
        <x:v>45346.56470418981</x:v>
      </x:c>
      <x:c r="K453" s="24" t="n">
        <x:v>45346.702204189816</x:v>
      </x:c>
      <x:c r="L453" s="24" t="n">
        <x:v>45346.565429282404</x:v>
      </x:c>
      <x:c r="M453" s="24" t="n">
        <x:v>45346.7254137037</x:v>
      </x:c>
      <x:c r="N453" t="n">
        <x:v>0.5</x:v>
      </x:c>
      <x:c r="O453" t="n">
        <x:v>0.59</x:v>
      </x:c>
      <x:c r="P453" t="n">
        <x:v>2.8</x:v>
      </x:c>
      <x:c r="Q453" t="n">
        <x:v>3.24</x:v>
      </x:c>
      <x:c r="R453" t="n">
        <x:v>0</x:v>
      </x:c>
      <x:c r="S453" t="n">
        <x:v>800</x:v>
      </x:c>
      <x:c r="T453" t="n">
        <x:v>0</x:v>
      </x:c>
      <x:c r="U453" t="n">
        <x:v>0</x:v>
      </x:c>
      <x:c r="V453" s="20" t="n">
        <x:f>IF((S453+T453)=0,0,T453/(S453+T453))</x:f>
        <x:v>0</x:v>
      </x:c>
      <x:c r="W453"/>
    </x:row>
    <x:row r="454" ht="20" customHeight="1">
      <x:c r="A454" t="str">
        <x:v>PR000453</x:v>
      </x:c>
      <x:c r="B454" t="str">
        <x:v>WO00117</x:v>
      </x:c>
      <x:c r="C454" t="str">
        <x:v>LOT00117</x:v>
      </x:c>
      <x:c r="D454" t="str">
        <x:v>PM-VAC-B</x:v>
      </x:c>
      <x:c r="E454" t="n">
        <x:v>3</x:v>
      </x:c>
      <x:c r="F454" t="str">
        <x:v>精密檢驗</x:v>
      </x:c>
      <x:c r="G454" t="str">
        <x:v>測試</x:v>
      </x:c>
      <x:c r="H454" t="str">
        <x:v>TEST-01</x:v>
      </x:c>
      <x:c r="I454" t="str">
        <x:v>日班</x:v>
      </x:c>
      <x:c r="J454" s="24" t="n">
        <x:v>45346.7254137037</x:v>
      </x:c>
      <x:c r="K454" s="24" t="n">
        <x:v>45346.79583037037</x:v>
      </x:c>
      <x:c r="L454" s="24" t="n">
        <x:v>45346.73268357639</x:v>
      </x:c>
      <x:c r="M454" s="24" t="n">
        <x:v>45346.80671289352</x:v>
      </x:c>
      <x:c r="N454" t="n">
        <x:v>0.25</x:v>
      </x:c>
      <x:c r="O454" t="n">
        <x:v>0.21</x:v>
      </x:c>
      <x:c r="P454" t="n">
        <x:v>1.44</x:v>
      </x:c>
      <x:c r="Q454" t="n">
        <x:v>1.56</x:v>
      </x:c>
      <x:c r="R454" t="n">
        <x:v>0</x:v>
      </x:c>
      <x:c r="S454" t="n">
        <x:v>780</x:v>
      </x:c>
      <x:c r="T454" t="n">
        <x:v>20</x:v>
      </x:c>
      <x:c r="U454" t="n">
        <x:v>0</x:v>
      </x:c>
      <x:c r="V454" s="20" t="n">
        <x:f>IF((S454+T454)=0,0,T454/(S454+T454))</x:f>
        <x:v>0.025</x:v>
      </x:c>
      <x:c r="W454"/>
    </x:row>
    <x:row r="455" ht="20" customHeight="1">
      <x:c r="A455" t="str">
        <x:v>PR000454</x:v>
      </x:c>
      <x:c r="B455" t="str">
        <x:v>WO00164</x:v>
      </x:c>
      <x:c r="C455" t="str">
        <x:v>LOT00164</x:v>
      </x:c>
      <x:c r="D455" t="str">
        <x:v>PM-BRG-B</x:v>
      </x:c>
      <x:c r="E455" t="n">
        <x:v>1</x:v>
      </x:c>
      <x:c r="F455" t="str">
        <x:v>CNC粗加工</x:v>
      </x:c>
      <x:c r="G455" t="str">
        <x:v>CNC</x:v>
      </x:c>
      <x:c r="H455" t="str">
        <x:v>CNC-06</x:v>
      </x:c>
      <x:c r="I455" t="str">
        <x:v>夜班</x:v>
      </x:c>
      <x:c r="J455" s="24" t="n">
        <x:v>45338.333333333336</x:v>
      </x:c>
      <x:c r="K455" s="24" t="n">
        <x:v>45338.42916666667</x:v>
      </x:c>
      <x:c r="L455" s="24" t="n">
        <x:v>45338.41536017361</x:v>
      </x:c>
      <x:c r="M455" s="24" t="n">
        <x:v>45338.516205925924</x:v>
      </x:c>
      <x:c r="N455" t="n">
        <x:v>0.8</x:v>
      </x:c>
      <x:c r="O455" t="n">
        <x:v>0.94</x:v>
      </x:c>
      <x:c r="P455" t="n">
        <x:v>1.5</x:v>
      </x:c>
      <x:c r="Q455" t="n">
        <x:v>1.48</x:v>
      </x:c>
      <x:c r="R455" t="n">
        <x:v>0</x:v>
      </x:c>
      <x:c r="S455" t="n">
        <x:v>300</x:v>
      </x:c>
      <x:c r="T455" t="n">
        <x:v>0</x:v>
      </x:c>
      <x:c r="U455" t="n">
        <x:v>0</x:v>
      </x:c>
      <x:c r="V455" s="20" t="n">
        <x:f>IF((S455+T455)=0,0,T455/(S455+T455))</x:f>
        <x:v>0</x:v>
      </x:c>
      <x:c r="W455"/>
    </x:row>
    <x:row r="456" ht="20" customHeight="1">
      <x:c r="A456" t="str">
        <x:v>PR000455</x:v>
      </x:c>
      <x:c r="B456" t="str">
        <x:v>WO00164</x:v>
      </x:c>
      <x:c r="C456" t="str">
        <x:v>LOT00164</x:v>
      </x:c>
      <x:c r="D456" t="str">
        <x:v>PM-BRG-B</x:v>
      </x:c>
      <x:c r="E456" t="n">
        <x:v>2</x:v>
      </x:c>
      <x:c r="F456" t="str">
        <x:v>CNC精加工</x:v>
      </x:c>
      <x:c r="G456" t="str">
        <x:v>CNC</x:v>
      </x:c>
      <x:c r="H456" t="str">
        <x:v>CNC-05</x:v>
      </x:c>
      <x:c r="I456" t="str">
        <x:v>日班</x:v>
      </x:c>
      <x:c r="J456" s="24" t="n">
        <x:v>45338.516205925924</x:v>
      </x:c>
      <x:c r="K456" s="24" t="n">
        <x:v>45338.58078925926</x:v>
      </x:c>
      <x:c r="L456" s="24" t="n">
        <x:v>45338.55237820602</x:v>
      </x:c>
      <x:c r="M456" s="24" t="n">
        <x:v>45338.62026206018</x:v>
      </x:c>
      <x:c r="N456" t="n">
        <x:v>0.5</x:v>
      </x:c>
      <x:c r="O456" t="n">
        <x:v>0.63</x:v>
      </x:c>
      <x:c r="P456" t="n">
        <x:v>1.05</x:v>
      </x:c>
      <x:c r="Q456" t="n">
        <x:v>1</x:v>
      </x:c>
      <x:c r="R456" t="n">
        <x:v>0</x:v>
      </x:c>
      <x:c r="S456" t="n">
        <x:v>300</x:v>
      </x:c>
      <x:c r="T456" t="n">
        <x:v>0</x:v>
      </x:c>
      <x:c r="U456" t="n">
        <x:v>0</x:v>
      </x:c>
      <x:c r="V456" s="20" t="n">
        <x:f>IF((S456+T456)=0,0,T456/(S456+T456))</x:f>
        <x:v>0</x:v>
      </x:c>
      <x:c r="W456"/>
    </x:row>
    <x:row r="457" ht="20" customHeight="1">
      <x:c r="A457" t="str">
        <x:v>PR000456</x:v>
      </x:c>
      <x:c r="B457" t="str">
        <x:v>WO00164</x:v>
      </x:c>
      <x:c r="C457" t="str">
        <x:v>LOT00164</x:v>
      </x:c>
      <x:c r="D457" t="str">
        <x:v>PM-BRG-B</x:v>
      </x:c>
      <x:c r="E457" t="n">
        <x:v>3</x:v>
      </x:c>
      <x:c r="F457" t="str">
        <x:v>精密檢驗</x:v>
      </x:c>
      <x:c r="G457" t="str">
        <x:v>測試</x:v>
      </x:c>
      <x:c r="H457" t="str">
        <x:v>TEST-01</x:v>
      </x:c>
      <x:c r="I457" t="str">
        <x:v>日班</x:v>
      </x:c>
      <x:c r="J457" s="24" t="n">
        <x:v>45338.62026206018</x:v>
      </x:c>
      <x:c r="K457" s="24" t="n">
        <x:v>45338.653178726854</x:v>
      </x:c>
      <x:c r="L457" s="24" t="n">
        <x:v>45338.67001498843</x:v>
      </x:c>
      <x:c r="M457" s="24" t="n">
        <x:v>45338.784967465275</x:v>
      </x:c>
      <x:c r="N457" t="n">
        <x:v>0.25</x:v>
      </x:c>
      <x:c r="O457" t="n">
        <x:v>0.29</x:v>
      </x:c>
      <x:c r="P457" t="n">
        <x:v>0.54</x:v>
      </x:c>
      <x:c r="Q457" t="n">
        <x:v>0.52</x:v>
      </x:c>
      <x:c r="R457" t="n">
        <x:v>1.96</x:v>
      </x:c>
      <x:c r="S457" t="n">
        <x:v>296</x:v>
      </x:c>
      <x:c r="T457" t="n">
        <x:v>4</x:v>
      </x:c>
      <x:c r="U457" t="n">
        <x:v>0</x:v>
      </x:c>
      <x:c r="V457" s="20" t="n">
        <x:f>IF((S457+T457)=0,0,T457/(S457+T457))</x:f>
        <x:v>0.013333333333333334</x:v>
      </x:c>
      <x:c r="W457" t="str">
        <x:v>量測等待</x:v>
      </x:c>
    </x:row>
    <x:row r="458" ht="20" customHeight="1">
      <x:c r="A458" t="str">
        <x:v>PR000457</x:v>
      </x:c>
      <x:c r="B458" t="str">
        <x:v>WO00133</x:v>
      </x:c>
      <x:c r="C458" t="str">
        <x:v>LOT00133</x:v>
      </x:c>
      <x:c r="D458" t="str">
        <x:v>AUTO-KN-A</x:v>
      </x:c>
      <x:c r="E458" t="n">
        <x:v>1</x:v>
      </x:c>
      <x:c r="F458" t="str">
        <x:v>CNC粗加工</x:v>
      </x:c>
      <x:c r="G458" t="str">
        <x:v>CNC</x:v>
      </x:c>
      <x:c r="H458" t="str">
        <x:v>CNC-02</x:v>
      </x:c>
      <x:c r="I458" t="str">
        <x:v>日班</x:v>
      </x:c>
      <x:c r="J458" s="24" t="n">
        <x:v>45341.333333333336</x:v>
      </x:c>
      <x:c r="K458" s="24" t="n">
        <x:v>45342.17083333333</x:v>
      </x:c>
      <x:c r="L458" s="24" t="n">
        <x:v>45341.36763259259</x:v>
      </x:c>
      <x:c r="M458" s="24" t="n">
        <x:v>45342.17356270833</x:v>
      </x:c>
      <x:c r="N458" t="n">
        <x:v>0.6</x:v>
      </x:c>
      <x:c r="O458" t="n">
        <x:v>0.74</x:v>
      </x:c>
      <x:c r="P458" t="n">
        <x:v>19.5</x:v>
      </x:c>
      <x:c r="Q458" t="n">
        <x:v>18.6</x:v>
      </x:c>
      <x:c r="R458" t="n">
        <x:v>0</x:v>
      </x:c>
      <x:c r="S458" t="n">
        <x:v>6500</x:v>
      </x:c>
      <x:c r="T458" t="n">
        <x:v>0</x:v>
      </x:c>
      <x:c r="U458" t="n">
        <x:v>0</x:v>
      </x:c>
      <x:c r="V458" s="20" t="n">
        <x:f>IF((S458+T458)=0,0,T458/(S458+T458))</x:f>
        <x:v>0</x:v>
      </x:c>
      <x:c r="W458"/>
    </x:row>
    <x:row r="459" ht="20" customHeight="1">
      <x:c r="A459" t="str">
        <x:v>PR000458</x:v>
      </x:c>
      <x:c r="B459" t="str">
        <x:v>WO00133</x:v>
      </x:c>
      <x:c r="C459" t="str">
        <x:v>LOT00133</x:v>
      </x:c>
      <x:c r="D459" t="str">
        <x:v>AUTO-KN-A</x:v>
      </x:c>
      <x:c r="E459" t="n">
        <x:v>2</x:v>
      </x:c>
      <x:c r="F459" t="str">
        <x:v>CNC精加工</x:v>
      </x:c>
      <x:c r="G459" t="str">
        <x:v>CNC</x:v>
      </x:c>
      <x:c r="H459" t="str">
        <x:v>CNC-02</x:v>
      </x:c>
      <x:c r="I459" t="str">
        <x:v>夜班</x:v>
      </x:c>
      <x:c r="J459" s="24" t="n">
        <x:v>45342.17356270833</x:v>
      </x:c>
      <x:c r="K459" s="24" t="n">
        <x:v>45342.729812708334</x:v>
      </x:c>
      <x:c r="L459" s="24" t="n">
        <x:v>45342.22237506945</x:v>
      </x:c>
      <x:c r="M459" s="24" t="n">
        <x:v>45342.8622977662</x:v>
      </x:c>
      <x:c r="N459" t="n">
        <x:v>0.35</x:v>
      </x:c>
      <x:c r="O459" t="n">
        <x:v>0.3</x:v>
      </x:c>
      <x:c r="P459" t="n">
        <x:v>13</x:v>
      </x:c>
      <x:c r="Q459" t="n">
        <x:v>15.06</x:v>
      </x:c>
      <x:c r="R459" t="n">
        <x:v>0</x:v>
      </x:c>
      <x:c r="S459" t="n">
        <x:v>6500</x:v>
      </x:c>
      <x:c r="T459" t="n">
        <x:v>0</x:v>
      </x:c>
      <x:c r="U459" t="n">
        <x:v>0</x:v>
      </x:c>
      <x:c r="V459" s="20" t="n">
        <x:f>IF((S459+T459)=0,0,T459/(S459+T459))</x:f>
        <x:v>0</x:v>
      </x:c>
      <x:c r="W459"/>
    </x:row>
    <x:row r="460" ht="20" customHeight="1">
      <x:c r="A460" t="str">
        <x:v>PR000459</x:v>
      </x:c>
      <x:c r="B460" t="str">
        <x:v>WO00133</x:v>
      </x:c>
      <x:c r="C460" t="str">
        <x:v>LOT00133</x:v>
      </x:c>
      <x:c r="D460" t="str">
        <x:v>AUTO-KN-A</x:v>
      </x:c>
      <x:c r="E460" t="n">
        <x:v>3</x:v>
      </x:c>
      <x:c r="F460" t="str">
        <x:v>終檢包裝</x:v>
      </x:c>
      <x:c r="G460" t="str">
        <x:v>包裝</x:v>
      </x:c>
      <x:c r="H460" t="str">
        <x:v>PACK-01</x:v>
      </x:c>
      <x:c r="I460" t="str">
        <x:v>日班</x:v>
      </x:c>
      <x:c r="J460" s="24" t="n">
        <x:v>45342.8622977662</x:v>
      </x:c>
      <x:c r="K460" s="24" t="n">
        <x:v>45343.08521443287</x:v>
      </x:c>
      <x:c r="L460" s="24" t="n">
        <x:v>45342.86622403935</x:v>
      </x:c>
      <x:c r="M460" s="24" t="n">
        <x:v>45343.0934128588</x:v>
      </x:c>
      <x:c r="N460" t="n">
        <x:v>0.15</x:v>
      </x:c>
      <x:c r="O460" t="n">
        <x:v>0.19</x:v>
      </x:c>
      <x:c r="P460" t="n">
        <x:v>5.2</x:v>
      </x:c>
      <x:c r="Q460" t="n">
        <x:v>5.26</x:v>
      </x:c>
      <x:c r="R460" t="n">
        <x:v>0</x:v>
      </x:c>
      <x:c r="S460" t="n">
        <x:v>6374</x:v>
      </x:c>
      <x:c r="T460" t="n">
        <x:v>126</x:v>
      </x:c>
      <x:c r="U460" t="n">
        <x:v>0</x:v>
      </x:c>
      <x:c r="V460" s="20" t="n">
        <x:f>IF((S460+T460)=0,0,T460/(S460+T460))</x:f>
        <x:v>0.019384615384615386</x:v>
      </x:c>
      <x:c r="W460"/>
    </x:row>
    <x:row r="461" ht="20" customHeight="1">
      <x:c r="A461" t="str">
        <x:v>PR000460</x:v>
      </x:c>
      <x:c r="B461" t="str">
        <x:v>WO00134</x:v>
      </x:c>
      <x:c r="C461" t="str">
        <x:v>LOT00134</x:v>
      </x:c>
      <x:c r="D461" t="str">
        <x:v>AUTO-KN-A</x:v>
      </x:c>
      <x:c r="E461" t="n">
        <x:v>1</x:v>
      </x:c>
      <x:c r="F461" t="str">
        <x:v>CNC粗加工</x:v>
      </x:c>
      <x:c r="G461" t="str">
        <x:v>CNC</x:v>
      </x:c>
      <x:c r="H461" t="str">
        <x:v>CNC-03</x:v>
      </x:c>
      <x:c r="I461" t="str">
        <x:v>夜班</x:v>
      </x:c>
      <x:c r="J461" s="24" t="n">
        <x:v>45341.333333333336</x:v>
      </x:c>
      <x:c r="K461" s="24" t="n">
        <x:v>45342.17083333333</x:v>
      </x:c>
      <x:c r="L461" s="24" t="n">
        <x:v>45341.39029231481</x:v>
      </x:c>
      <x:c r="M461" s="24" t="n">
        <x:v>45342.182420150464</x:v>
      </x:c>
      <x:c r="N461" t="n">
        <x:v>0.6</x:v>
      </x:c>
      <x:c r="O461" t="n">
        <x:v>0.63</x:v>
      </x:c>
      <x:c r="P461" t="n">
        <x:v>19.5</x:v>
      </x:c>
      <x:c r="Q461" t="n">
        <x:v>18.38</x:v>
      </x:c>
      <x:c r="R461" t="n">
        <x:v>0</x:v>
      </x:c>
      <x:c r="S461" t="n">
        <x:v>6500</x:v>
      </x:c>
      <x:c r="T461" t="n">
        <x:v>0</x:v>
      </x:c>
      <x:c r="U461" t="n">
        <x:v>0</x:v>
      </x:c>
      <x:c r="V461" s="20" t="n">
        <x:f>IF((S461+T461)=0,0,T461/(S461+T461))</x:f>
        <x:v>0</x:v>
      </x:c>
      <x:c r="W461"/>
    </x:row>
    <x:row r="462" ht="20" customHeight="1">
      <x:c r="A462" t="str">
        <x:v>PR000461</x:v>
      </x:c>
      <x:c r="B462" t="str">
        <x:v>WO00134</x:v>
      </x:c>
      <x:c r="C462" t="str">
        <x:v>LOT00134</x:v>
      </x:c>
      <x:c r="D462" t="str">
        <x:v>AUTO-KN-A</x:v>
      </x:c>
      <x:c r="E462" t="n">
        <x:v>2</x:v>
      </x:c>
      <x:c r="F462" t="str">
        <x:v>CNC精加工</x:v>
      </x:c>
      <x:c r="G462" t="str">
        <x:v>CNC</x:v>
      </x:c>
      <x:c r="H462" t="str">
        <x:v>CNC-02</x:v>
      </x:c>
      <x:c r="I462" t="str">
        <x:v>日班</x:v>
      </x:c>
      <x:c r="J462" s="24" t="n">
        <x:v>45342.182420150464</x:v>
      </x:c>
      <x:c r="K462" s="24" t="n">
        <x:v>45342.738670150466</x:v>
      </x:c>
      <x:c r="L462" s="24" t="n">
        <x:v>45342.22968788195</x:v>
      </x:c>
      <x:c r="M462" s="24" t="n">
        <x:v>45342.86928454861</x:v>
      </x:c>
      <x:c r="N462" t="n">
        <x:v>0.35</x:v>
      </x:c>
      <x:c r="O462" t="n">
        <x:v>0.31</x:v>
      </x:c>
      <x:c r="P462" t="n">
        <x:v>13</x:v>
      </x:c>
      <x:c r="Q462" t="n">
        <x:v>15.04</x:v>
      </x:c>
      <x:c r="R462" t="n">
        <x:v>0</x:v>
      </x:c>
      <x:c r="S462" t="n">
        <x:v>6500</x:v>
      </x:c>
      <x:c r="T462" t="n">
        <x:v>0</x:v>
      </x:c>
      <x:c r="U462" t="n">
        <x:v>0</x:v>
      </x:c>
      <x:c r="V462" s="20" t="n">
        <x:f>IF((S462+T462)=0,0,T462/(S462+T462))</x:f>
        <x:v>0</x:v>
      </x:c>
      <x:c r="W462"/>
    </x:row>
    <x:row r="463" ht="20" customHeight="1">
      <x:c r="A463" t="str">
        <x:v>PR000462</x:v>
      </x:c>
      <x:c r="B463" t="str">
        <x:v>WO00134</x:v>
      </x:c>
      <x:c r="C463" t="str">
        <x:v>LOT00134</x:v>
      </x:c>
      <x:c r="D463" t="str">
        <x:v>AUTO-KN-A</x:v>
      </x:c>
      <x:c r="E463" t="n">
        <x:v>3</x:v>
      </x:c>
      <x:c r="F463" t="str">
        <x:v>終檢包裝</x:v>
      </x:c>
      <x:c r="G463" t="str">
        <x:v>包裝</x:v>
      </x:c>
      <x:c r="H463" t="str">
        <x:v>PACK-01</x:v>
      </x:c>
      <x:c r="I463" t="str">
        <x:v>日班</x:v>
      </x:c>
      <x:c r="J463" s="24" t="n">
        <x:v>45342.86928454861</x:v>
      </x:c>
      <x:c r="K463" s="24" t="n">
        <x:v>45343.09220121528</x:v>
      </x:c>
      <x:c r="L463" s="24" t="n">
        <x:v>45342.89642038194</x:v>
      </x:c>
      <x:c r="M463" s="24" t="n">
        <x:v>45343.1514346875</x:v>
      </x:c>
      <x:c r="N463" t="n">
        <x:v>0.15</x:v>
      </x:c>
      <x:c r="O463" t="n">
        <x:v>0.16</x:v>
      </x:c>
      <x:c r="P463" t="n">
        <x:v>5.2</x:v>
      </x:c>
      <x:c r="Q463" t="n">
        <x:v>5.96</x:v>
      </x:c>
      <x:c r="R463" t="n">
        <x:v>0</x:v>
      </x:c>
      <x:c r="S463" t="n">
        <x:v>6415</x:v>
      </x:c>
      <x:c r="T463" t="n">
        <x:v>85</x:v>
      </x:c>
      <x:c r="U463" t="n">
        <x:v>0</x:v>
      </x:c>
      <x:c r="V463" s="20" t="n">
        <x:f>IF((S463+T463)=0,0,T463/(S463+T463))</x:f>
        <x:v>0.013076923076923076</x:v>
      </x:c>
      <x:c r="W463"/>
    </x:row>
    <x:row r="464" ht="20" customHeight="1">
      <x:c r="A464" t="str">
        <x:v>PR000463</x:v>
      </x:c>
      <x:c r="B464" t="str">
        <x:v>WO00163</x:v>
      </x:c>
      <x:c r="C464" t="str">
        <x:v>LOT00163</x:v>
      </x:c>
      <x:c r="D464" t="str">
        <x:v>AUTO-MH-A</x:v>
      </x:c>
      <x:c r="E464" t="n">
        <x:v>1</x:v>
      </x:c>
      <x:c r="F464" t="str">
        <x:v>CNC粗加工</x:v>
      </x:c>
      <x:c r="G464" t="str">
        <x:v>CNC</x:v>
      </x:c>
      <x:c r="H464" t="str">
        <x:v>CNC-02</x:v>
      </x:c>
      <x:c r="I464" t="str">
        <x:v>日班</x:v>
      </x:c>
      <x:c r="J464" s="24" t="n">
        <x:v>45341.333333333336</x:v>
      </x:c>
      <x:c r="K464" s="24" t="n">
        <x:v>45341.98333333333</x:v>
      </x:c>
      <x:c r="L464" s="24" t="n">
        <x:v>45341.39126780093</x:v>
      </x:c>
      <x:c r="M464" s="24" t="n">
        <x:v>45342.07804493055</x:v>
      </x:c>
      <x:c r="N464" t="n">
        <x:v>0.6</x:v>
      </x:c>
      <x:c r="O464" t="n">
        <x:v>0.76</x:v>
      </x:c>
      <x:c r="P464" t="n">
        <x:v>15</x:v>
      </x:c>
      <x:c r="Q464" t="n">
        <x:v>15.72</x:v>
      </x:c>
      <x:c r="R464" t="n">
        <x:v>0</x:v>
      </x:c>
      <x:c r="S464" t="n">
        <x:v>5000</x:v>
      </x:c>
      <x:c r="T464" t="n">
        <x:v>0</x:v>
      </x:c>
      <x:c r="U464" t="n">
        <x:v>0</x:v>
      </x:c>
      <x:c r="V464" s="20" t="n">
        <x:f>IF((S464+T464)=0,0,T464/(S464+T464))</x:f>
        <x:v>0</x:v>
      </x:c>
      <x:c r="W464"/>
    </x:row>
    <x:row r="465" ht="20" customHeight="1">
      <x:c r="A465" t="str">
        <x:v>PR000464</x:v>
      </x:c>
      <x:c r="B465" t="str">
        <x:v>WO00163</x:v>
      </x:c>
      <x:c r="C465" t="str">
        <x:v>LOT00163</x:v>
      </x:c>
      <x:c r="D465" t="str">
        <x:v>AUTO-MH-A</x:v>
      </x:c>
      <x:c r="E465" t="n">
        <x:v>2</x:v>
      </x:c>
      <x:c r="F465" t="str">
        <x:v>CNC精加工</x:v>
      </x:c>
      <x:c r="G465" t="str">
        <x:v>CNC</x:v>
      </x:c>
      <x:c r="H465" t="str">
        <x:v>CNC-01</x:v>
      </x:c>
      <x:c r="I465" t="str">
        <x:v>夜班</x:v>
      </x:c>
      <x:c r="J465" s="24" t="n">
        <x:v>45342.07804493055</x:v>
      </x:c>
      <x:c r="K465" s="24" t="n">
        <x:v>45342.509294930554</x:v>
      </x:c>
      <x:c r="L465" s="24" t="n">
        <x:v>45342.08029027778</x:v>
      </x:c>
      <x:c r="M465" s="24" t="n">
        <x:v>45342.47037175926</x:v>
      </x:c>
      <x:c r="N465" t="n">
        <x:v>0.35</x:v>
      </x:c>
      <x:c r="O465" t="n">
        <x:v>0.37</x:v>
      </x:c>
      <x:c r="P465" t="n">
        <x:v>10</x:v>
      </x:c>
      <x:c r="Q465" t="n">
        <x:v>8.99</x:v>
      </x:c>
      <x:c r="R465" t="n">
        <x:v>0</x:v>
      </x:c>
      <x:c r="S465" t="n">
        <x:v>5000</x:v>
      </x:c>
      <x:c r="T465" t="n">
        <x:v>0</x:v>
      </x:c>
      <x:c r="U465" t="n">
        <x:v>0</x:v>
      </x:c>
      <x:c r="V465" s="20" t="n">
        <x:f>IF((S465+T465)=0,0,T465/(S465+T465))</x:f>
        <x:v>0</x:v>
      </x:c>
      <x:c r="W465"/>
    </x:row>
    <x:row r="466" ht="20" customHeight="1">
      <x:c r="A466" t="str">
        <x:v>PR000465</x:v>
      </x:c>
      <x:c r="B466" t="str">
        <x:v>WO00163</x:v>
      </x:c>
      <x:c r="C466" t="str">
        <x:v>LOT00163</x:v>
      </x:c>
      <x:c r="D466" t="str">
        <x:v>AUTO-MH-A</x:v>
      </x:c>
      <x:c r="E466" t="n">
        <x:v>3</x:v>
      </x:c>
      <x:c r="F466" t="str">
        <x:v>終檢包裝</x:v>
      </x:c>
      <x:c r="G466" t="str">
        <x:v>包裝</x:v>
      </x:c>
      <x:c r="H466" t="str">
        <x:v>PACK-01</x:v>
      </x:c>
      <x:c r="I466" t="str">
        <x:v>日班</x:v>
      </x:c>
      <x:c r="J466" s="24" t="n">
        <x:v>45342.47037175926</x:v>
      </x:c>
      <x:c r="K466" s="24" t="n">
        <x:v>45342.64328842593</x:v>
      </x:c>
      <x:c r="L466" s="24" t="n">
        <x:v>45342.488387997684</x:v>
      </x:c>
      <x:c r="M466" s="24" t="n">
        <x:v>45342.68099486111</x:v>
      </x:c>
      <x:c r="N466" t="n">
        <x:v>0.15</x:v>
      </x:c>
      <x:c r="O466" t="n">
        <x:v>0.16</x:v>
      </x:c>
      <x:c r="P466" t="n">
        <x:v>4</x:v>
      </x:c>
      <x:c r="Q466" t="n">
        <x:v>4.46</x:v>
      </x:c>
      <x:c r="R466" t="n">
        <x:v>0</x:v>
      </x:c>
      <x:c r="S466" t="n">
        <x:v>4962</x:v>
      </x:c>
      <x:c r="T466" t="n">
        <x:v>38</x:v>
      </x:c>
      <x:c r="U466" t="n">
        <x:v>0</x:v>
      </x:c>
      <x:c r="V466" s="20" t="n">
        <x:f>IF((S466+T466)=0,0,T466/(S466+T466))</x:f>
        <x:v>0.0076</x:v>
      </x:c>
      <x:c r="W466"/>
    </x:row>
    <x:row r="467" ht="20" customHeight="1">
      <x:c r="A467" t="str">
        <x:v>PR000466</x:v>
      </x:c>
      <x:c r="B467" t="str">
        <x:v>WO00140</x:v>
      </x:c>
      <x:c r="C467" t="str">
        <x:v>LOT00140</x:v>
      </x:c>
      <x:c r="D467" t="str">
        <x:v>MECH-CON-B</x:v>
      </x:c>
      <x:c r="E467" t="n">
        <x:v>1</x:v>
      </x:c>
      <x:c r="F467" t="str">
        <x:v>CNC加工</x:v>
      </x:c>
      <x:c r="G467" t="str">
        <x:v>CNC</x:v>
      </x:c>
      <x:c r="H467" t="str">
        <x:v>CNC-06</x:v>
      </x:c>
      <x:c r="I467" t="str">
        <x:v>夜班</x:v>
      </x:c>
      <x:c r="J467" s="24" t="n">
        <x:v>45354.333333333336</x:v>
      </x:c>
      <x:c r="K467" s="24" t="n">
        <x:v>45385.625</x:v>
      </x:c>
      <x:c r="L467" s="24" t="n">
        <x:v>45354.40809739583</x:v>
      </x:c>
      <x:c r="M467" s="24" t="n">
        <x:v>45383.93247791666</x:v>
      </x:c>
      <x:c r="N467" t="n">
        <x:v>1</x:v>
      </x:c>
      <x:c r="O467" t="n">
        <x:v>1.26</x:v>
      </x:c>
      <x:c r="P467" t="n">
        <x:v>750</x:v>
      </x:c>
      <x:c r="Q467" t="n">
        <x:v>707.33</x:v>
      </x:c>
      <x:c r="R467" t="n">
        <x:v>0</x:v>
      </x:c>
      <x:c r="S467" t="n">
        <x:v>10</x:v>
      </x:c>
      <x:c r="T467" t="n">
        <x:v>0</x:v>
      </x:c>
      <x:c r="U467" t="n">
        <x:v>0</x:v>
      </x:c>
      <x:c r="V467" s="20" t="n">
        <x:f>IF((S467+T467)=0,0,T467/(S467+T467))</x:f>
        <x:v>0</x:v>
      </x:c>
      <x:c r="W467"/>
    </x:row>
    <x:row r="468" ht="20" customHeight="1">
      <x:c r="A468" t="str">
        <x:v>PR000467</x:v>
      </x:c>
      <x:c r="B468" t="str">
        <x:v>WO00140</x:v>
      </x:c>
      <x:c r="C468" t="str">
        <x:v>LOT00140</x:v>
      </x:c>
      <x:c r="D468" t="str">
        <x:v>MECH-CON-B</x:v>
      </x:c>
      <x:c r="E468" t="n">
        <x:v>2</x:v>
      </x:c>
      <x:c r="F468" t="str">
        <x:v>機電組裝</x:v>
      </x:c>
      <x:c r="G468" t="str">
        <x:v>組裝</x:v>
      </x:c>
      <x:c r="H468" t="str">
        <x:v>ASM-01</x:v>
      </x:c>
      <x:c r="I468" t="str">
        <x:v>日班</x:v>
      </x:c>
      <x:c r="J468" s="24" t="n">
        <x:v>45383.93247791666</x:v>
      </x:c>
      <x:c r="K468" s="24" t="n">
        <x:v>45483.98247791667</x:v>
      </x:c>
      <x:c r="L468" s="24" t="n">
        <x:v>45383.973248194445</x:v>
      </x:c>
      <x:c r="M468" s="24" t="n">
        <x:v>45486.69449212963</x:v>
      </x:c>
      <x:c r="N468" t="n">
        <x:v>1.2</x:v>
      </x:c>
      <x:c r="O468" t="n">
        <x:v>1.11</x:v>
      </x:c>
      <x:c r="P468" t="n">
        <x:v>2400</x:v>
      </x:c>
      <x:c r="Q468" t="n">
        <x:v>2464.2</x:v>
      </x:c>
      <x:c r="R468" t="n">
        <x:v>0</x:v>
      </x:c>
      <x:c r="S468" t="n">
        <x:v>10</x:v>
      </x:c>
      <x:c r="T468" t="n">
        <x:v>0</x:v>
      </x:c>
      <x:c r="U468" t="n">
        <x:v>0</x:v>
      </x:c>
      <x:c r="V468" s="20" t="n">
        <x:f>IF((S468+T468)=0,0,T468/(S468+T468))</x:f>
        <x:v>0</x:v>
      </x:c>
      <x:c r="W468"/>
    </x:row>
    <x:row r="469" ht="20" customHeight="1">
      <x:c r="A469" t="str">
        <x:v>PR000468</x:v>
      </x:c>
      <x:c r="B469" t="str">
        <x:v>WO00140</x:v>
      </x:c>
      <x:c r="C469" t="str">
        <x:v>LOT00140</x:v>
      </x:c>
      <x:c r="D469" t="str">
        <x:v>MECH-CON-B</x:v>
      </x:c>
      <x:c r="E469" t="n">
        <x:v>3</x:v>
      </x:c>
      <x:c r="F469" t="str">
        <x:v>功能測試</x:v>
      </x:c>
      <x:c r="G469" t="str">
        <x:v>測試</x:v>
      </x:c>
      <x:c r="H469" t="str">
        <x:v>TEST-01</x:v>
      </x:c>
      <x:c r="I469" t="str">
        <x:v>日班</x:v>
      </x:c>
      <x:c r="J469" s="24" t="n">
        <x:v>45486.69449212963</x:v>
      </x:c>
      <x:c r="K469" s="24" t="n">
        <x:v>45536.71115879629</x:v>
      </x:c>
      <x:c r="L469" s="24" t="n">
        <x:v>45486.71894017361</x:v>
      </x:c>
      <x:c r="M469" s="24" t="n">
        <x:v>45532.18158001157</x:v>
      </x:c>
      <x:c r="N469" t="n">
        <x:v>0.4</x:v>
      </x:c>
      <x:c r="O469" t="n">
        <x:v>0.35</x:v>
      </x:c>
      <x:c r="P469" t="n">
        <x:v>1200</x:v>
      </x:c>
      <x:c r="Q469" t="n">
        <x:v>1090.75</x:v>
      </x:c>
      <x:c r="R469" t="n">
        <x:v>0</x:v>
      </x:c>
      <x:c r="S469" t="n">
        <x:v>10</x:v>
      </x:c>
      <x:c r="T469" t="n">
        <x:v>0</x:v>
      </x:c>
      <x:c r="U469" t="n">
        <x:v>0</x:v>
      </x:c>
      <x:c r="V469" s="20" t="n">
        <x:f>IF((S469+T469)=0,0,T469/(S469+T469))</x:f>
        <x:v>0</x:v>
      </x:c>
      <x:c r="W469"/>
    </x:row>
    <x:row r="470" ht="20" customHeight="1">
      <x:c r="A470" t="str">
        <x:v>PR000469</x:v>
      </x:c>
      <x:c r="B470" t="str">
        <x:v>WO00140</x:v>
      </x:c>
      <x:c r="C470" t="str">
        <x:v>LOT00140</x:v>
      </x:c>
      <x:c r="D470" t="str">
        <x:v>MECH-CON-B</x:v>
      </x:c>
      <x:c r="E470" t="n">
        <x:v>4</x:v>
      </x:c>
      <x:c r="F470" t="str">
        <x:v>終檢包裝</x:v>
      </x:c>
      <x:c r="G470" t="str">
        <x:v>包裝</x:v>
      </x:c>
      <x:c r="H470" t="str">
        <x:v>PACK-01</x:v>
      </x:c>
      <x:c r="I470" t="str">
        <x:v>日班</x:v>
      </x:c>
      <x:c r="J470" s="24" t="n">
        <x:v>45532.18158001157</x:v>
      </x:c>
      <x:c r="K470" s="24" t="n">
        <x:v>45553.02324667824</x:v>
      </x:c>
      <x:c r="L470" s="24" t="n">
        <x:v>45532.22318680555</x:v>
      </x:c>
      <x:c r="M470" s="24" t="n">
        <x:v>45554.27521037037</x:v>
      </x:c>
      <x:c r="N470" t="n">
        <x:v>0.2</x:v>
      </x:c>
      <x:c r="O470" t="n">
        <x:v>0.2</x:v>
      </x:c>
      <x:c r="P470" t="n">
        <x:v>500</x:v>
      </x:c>
      <x:c r="Q470" t="n">
        <x:v>527.41</x:v>
      </x:c>
      <x:c r="R470" t="n">
        <x:v>1.64</x:v>
      </x:c>
      <x:c r="S470" t="n">
        <x:v>10</x:v>
      </x:c>
      <x:c r="T470" t="n">
        <x:v>0</x:v>
      </x:c>
      <x:c r="U470" t="n">
        <x:v>0</x:v>
      </x:c>
      <x:c r="V470" s="20" t="n">
        <x:f>IF((S470+T470)=0,0,T470/(S470+T470))</x:f>
        <x:v>0</x:v>
      </x:c>
      <x:c r="W470" t="str">
        <x:v>設備微停機</x:v>
      </x:c>
    </x:row>
    <x:row r="471" ht="20" customHeight="1">
      <x:c r="A471" t="str">
        <x:v>PR000470</x:v>
      </x:c>
      <x:c r="B471" t="str">
        <x:v>WO00145</x:v>
      </x:c>
      <x:c r="C471" t="str">
        <x:v>LOT00145</x:v>
      </x:c>
      <x:c r="D471" t="str">
        <x:v>PM-VAC-A</x:v>
      </x:c>
      <x:c r="E471" t="n">
        <x:v>1</x:v>
      </x:c>
      <x:c r="F471" t="str">
        <x:v>CNC粗加工</x:v>
      </x:c>
      <x:c r="G471" t="str">
        <x:v>CNC</x:v>
      </x:c>
      <x:c r="H471" t="str">
        <x:v>CNC-07</x:v>
      </x:c>
      <x:c r="I471" t="str">
        <x:v>夜班</x:v>
      </x:c>
      <x:c r="J471" s="24" t="n">
        <x:v>45343.333333333336</x:v>
      </x:c>
      <x:c r="K471" s="24" t="n">
        <x:v>45343.47083333333</x:v>
      </x:c>
      <x:c r="L471" s="24" t="n">
        <x:v>45343.366629386575</x:v>
      </x:c>
      <x:c r="M471" s="24" t="n">
        <x:v>45343.50049003472</x:v>
      </x:c>
      <x:c r="N471" t="n">
        <x:v>0.8</x:v>
      </x:c>
      <x:c r="O471" t="n">
        <x:v>0.9</x:v>
      </x:c>
      <x:c r="P471" t="n">
        <x:v>2.5</x:v>
      </x:c>
      <x:c r="Q471" t="n">
        <x:v>2.31</x:v>
      </x:c>
      <x:c r="R471" t="n">
        <x:v>0</x:v>
      </x:c>
      <x:c r="S471" t="n">
        <x:v>500</x:v>
      </x:c>
      <x:c r="T471" t="n">
        <x:v>0</x:v>
      </x:c>
      <x:c r="U471" t="n">
        <x:v>0</x:v>
      </x:c>
      <x:c r="V471" s="20" t="n">
        <x:f>IF((S471+T471)=0,0,T471/(S471+T471))</x:f>
        <x:v>0</x:v>
      </x:c>
      <x:c r="W471"/>
    </x:row>
    <x:row r="472" ht="20" customHeight="1">
      <x:c r="A472" t="str">
        <x:v>PR000471</x:v>
      </x:c>
      <x:c r="B472" t="str">
        <x:v>WO00145</x:v>
      </x:c>
      <x:c r="C472" t="str">
        <x:v>LOT00145</x:v>
      </x:c>
      <x:c r="D472" t="str">
        <x:v>PM-VAC-A</x:v>
      </x:c>
      <x:c r="E472" t="n">
        <x:v>2</x:v>
      </x:c>
      <x:c r="F472" t="str">
        <x:v>CNC精加工</x:v>
      </x:c>
      <x:c r="G472" t="str">
        <x:v>CNC</x:v>
      </x:c>
      <x:c r="H472" t="str">
        <x:v>CNC-04</x:v>
      </x:c>
      <x:c r="I472" t="str">
        <x:v>夜班</x:v>
      </x:c>
      <x:c r="J472" s="24" t="n">
        <x:v>45343.50049003472</x:v>
      </x:c>
      <x:c r="K472" s="24" t="n">
        <x:v>45343.59424003472</x:v>
      </x:c>
      <x:c r="L472" s="24" t="n">
        <x:v>45343.5514572338</x:v>
      </x:c>
      <x:c r="M472" s="24" t="n">
        <x:v>45343.65546091435</x:v>
      </x:c>
      <x:c r="N472" t="n">
        <x:v>0.5</x:v>
      </x:c>
      <x:c r="O472" t="n">
        <x:v>0.49</x:v>
      </x:c>
      <x:c r="P472" t="n">
        <x:v>1.75</x:v>
      </x:c>
      <x:c r="Q472" t="n">
        <x:v>2.01</x:v>
      </x:c>
      <x:c r="R472" t="n">
        <x:v>0</x:v>
      </x:c>
      <x:c r="S472" t="n">
        <x:v>500</x:v>
      </x:c>
      <x:c r="T472" t="n">
        <x:v>0</x:v>
      </x:c>
      <x:c r="U472" t="n">
        <x:v>0</x:v>
      </x:c>
      <x:c r="V472" s="20" t="n">
        <x:f>IF((S472+T472)=0,0,T472/(S472+T472))</x:f>
        <x:v>0</x:v>
      </x:c>
      <x:c r="W472"/>
    </x:row>
    <x:row r="473" ht="20" customHeight="1">
      <x:c r="A473" t="str">
        <x:v>PR000472</x:v>
      </x:c>
      <x:c r="B473" t="str">
        <x:v>WO00145</x:v>
      </x:c>
      <x:c r="C473" t="str">
        <x:v>LOT00145</x:v>
      </x:c>
      <x:c r="D473" t="str">
        <x:v>PM-VAC-A</x:v>
      </x:c>
      <x:c r="E473" t="n">
        <x:v>3</x:v>
      </x:c>
      <x:c r="F473" t="str">
        <x:v>精密檢驗</x:v>
      </x:c>
      <x:c r="G473" t="str">
        <x:v>測試</x:v>
      </x:c>
      <x:c r="H473" t="str">
        <x:v>TEST-01</x:v>
      </x:c>
      <x:c r="I473" t="str">
        <x:v>日班</x:v>
      </x:c>
      <x:c r="J473" s="24" t="n">
        <x:v>45343.65546091435</x:v>
      </x:c>
      <x:c r="K473" s="24" t="n">
        <x:v>45343.70337758102</x:v>
      </x:c>
      <x:c r="L473" s="24" t="n">
        <x:v>45343.73691232639</x:v>
      </x:c>
      <x:c r="M473" s="24" t="n">
        <x:v>45343.78919621528</x:v>
      </x:c>
      <x:c r="N473" t="n">
        <x:v>0.25</x:v>
      </x:c>
      <x:c r="O473" t="n">
        <x:v>0.27</x:v>
      </x:c>
      <x:c r="P473" t="n">
        <x:v>0.9</x:v>
      </x:c>
      <x:c r="Q473" t="n">
        <x:v>0.98</x:v>
      </x:c>
      <x:c r="R473" t="n">
        <x:v>0</x:v>
      </x:c>
      <x:c r="S473" t="n">
        <x:v>489</x:v>
      </x:c>
      <x:c r="T473" t="n">
        <x:v>11</x:v>
      </x:c>
      <x:c r="U473" t="n">
        <x:v>0</x:v>
      </x:c>
      <x:c r="V473" s="20" t="n">
        <x:f>IF((S473+T473)=0,0,T473/(S473+T473))</x:f>
        <x:v>0.022</x:v>
      </x:c>
      <x:c r="W473"/>
    </x:row>
    <x:row r="474" ht="20" customHeight="1">
      <x:c r="A474" t="str">
        <x:v>PR000473</x:v>
      </x:c>
      <x:c r="B474" t="str">
        <x:v>WO00162</x:v>
      </x:c>
      <x:c r="C474" t="str">
        <x:v>LOT00162</x:v>
      </x:c>
      <x:c r="D474" t="str">
        <x:v>AUTO-MH-A</x:v>
      </x:c>
      <x:c r="E474" t="n">
        <x:v>1</x:v>
      </x:c>
      <x:c r="F474" t="str">
        <x:v>CNC粗加工</x:v>
      </x:c>
      <x:c r="G474" t="str">
        <x:v>CNC</x:v>
      </x:c>
      <x:c r="H474" t="str">
        <x:v>CNC-03</x:v>
      </x:c>
      <x:c r="I474" t="str">
        <x:v>夜班</x:v>
      </x:c>
      <x:c r="J474" s="24" t="n">
        <x:v>45338.333333333336</x:v>
      </x:c>
      <x:c r="K474" s="24" t="n">
        <x:v>45338.98333333333</x:v>
      </x:c>
      <x:c r="L474" s="24" t="n">
        <x:v>45338.35486854167</x:v>
      </x:c>
      <x:c r="M474" s="24" t="n">
        <x:v>45338.957482384256</x:v>
      </x:c>
      <x:c r="N474" t="n">
        <x:v>0.6</x:v>
      </x:c>
      <x:c r="O474" t="n">
        <x:v>0.66</x:v>
      </x:c>
      <x:c r="P474" t="n">
        <x:v>15</x:v>
      </x:c>
      <x:c r="Q474" t="n">
        <x:v>13.8</x:v>
      </x:c>
      <x:c r="R474" t="n">
        <x:v>0</x:v>
      </x:c>
      <x:c r="S474" t="n">
        <x:v>5000</x:v>
      </x:c>
      <x:c r="T474" t="n">
        <x:v>0</x:v>
      </x:c>
      <x:c r="U474" t="n">
        <x:v>0</x:v>
      </x:c>
      <x:c r="V474" s="20" t="n">
        <x:f>IF((S474+T474)=0,0,T474/(S474+T474))</x:f>
        <x:v>0</x:v>
      </x:c>
      <x:c r="W474"/>
    </x:row>
    <x:row r="475" ht="20" customHeight="1">
      <x:c r="A475" t="str">
        <x:v>PR000474</x:v>
      </x:c>
      <x:c r="B475" t="str">
        <x:v>WO00162</x:v>
      </x:c>
      <x:c r="C475" t="str">
        <x:v>LOT00162</x:v>
      </x:c>
      <x:c r="D475" t="str">
        <x:v>AUTO-MH-A</x:v>
      </x:c>
      <x:c r="E475" t="n">
        <x:v>2</x:v>
      </x:c>
      <x:c r="F475" t="str">
        <x:v>CNC精加工</x:v>
      </x:c>
      <x:c r="G475" t="str">
        <x:v>CNC</x:v>
      </x:c>
      <x:c r="H475" t="str">
        <x:v>CNC-01</x:v>
      </x:c>
      <x:c r="I475" t="str">
        <x:v>夜班</x:v>
      </x:c>
      <x:c r="J475" s="24" t="n">
        <x:v>45338.957482384256</x:v>
      </x:c>
      <x:c r="K475" s="24" t="n">
        <x:v>45339.38873238426</x:v>
      </x:c>
      <x:c r="L475" s="24" t="n">
        <x:v>45339.020729675925</x:v>
      </x:c>
      <x:c r="M475" s="24" t="n">
        <x:v>45339.50552290509</x:v>
      </x:c>
      <x:c r="N475" t="n">
        <x:v>0.35</x:v>
      </x:c>
      <x:c r="O475" t="n">
        <x:v>0.3</x:v>
      </x:c>
      <x:c r="P475" t="n">
        <x:v>10</x:v>
      </x:c>
      <x:c r="Q475" t="n">
        <x:v>11.33</x:v>
      </x:c>
      <x:c r="R475" t="n">
        <x:v>0</x:v>
      </x:c>
      <x:c r="S475" t="n">
        <x:v>5000</x:v>
      </x:c>
      <x:c r="T475" t="n">
        <x:v>0</x:v>
      </x:c>
      <x:c r="U475" t="n">
        <x:v>0</x:v>
      </x:c>
      <x:c r="V475" s="20" t="n">
        <x:f>IF((S475+T475)=0,0,T475/(S475+T475))</x:f>
        <x:v>0</x:v>
      </x:c>
      <x:c r="W475"/>
    </x:row>
    <x:row r="476" ht="20" customHeight="1">
      <x:c r="A476" t="str">
        <x:v>PR000475</x:v>
      </x:c>
      <x:c r="B476" t="str">
        <x:v>WO00162</x:v>
      </x:c>
      <x:c r="C476" t="str">
        <x:v>LOT00162</x:v>
      </x:c>
      <x:c r="D476" t="str">
        <x:v>AUTO-MH-A</x:v>
      </x:c>
      <x:c r="E476" t="n">
        <x:v>3</x:v>
      </x:c>
      <x:c r="F476" t="str">
        <x:v>終檢包裝</x:v>
      </x:c>
      <x:c r="G476" t="str">
        <x:v>包裝</x:v>
      </x:c>
      <x:c r="H476" t="str">
        <x:v>PACK-01</x:v>
      </x:c>
      <x:c r="I476" t="str">
        <x:v>日班</x:v>
      </x:c>
      <x:c r="J476" s="24" t="n">
        <x:v>45339.50552290509</x:v>
      </x:c>
      <x:c r="K476" s="24" t="n">
        <x:v>45339.67843957176</x:v>
      </x:c>
      <x:c r="L476" s="24" t="n">
        <x:v>45339.57796887732</x:v>
      </x:c>
      <x:c r="M476" s="24" t="n">
        <x:v>45339.746060590274</x:v>
      </x:c>
      <x:c r="N476" t="n">
        <x:v>0.15</x:v>
      </x:c>
      <x:c r="O476" t="n">
        <x:v>0.17</x:v>
      </x:c>
      <x:c r="P476" t="n">
        <x:v>4</x:v>
      </x:c>
      <x:c r="Q476" t="n">
        <x:v>3.87</x:v>
      </x:c>
      <x:c r="R476" t="n">
        <x:v>0</x:v>
      </x:c>
      <x:c r="S476" t="n">
        <x:v>4850</x:v>
      </x:c>
      <x:c r="T476" t="n">
        <x:v>150</x:v>
      </x:c>
      <x:c r="U476" t="n">
        <x:v>0</x:v>
      </x:c>
      <x:c r="V476" s="20" t="n">
        <x:f>IF((S476+T476)=0,0,T476/(S476+T476))</x:f>
        <x:v>0.03</x:v>
      </x:c>
      <x:c r="W476"/>
    </x:row>
    <x:row r="477" ht="20" customHeight="1">
      <x:c r="A477" t="str">
        <x:v>PR000476</x:v>
      </x:c>
      <x:c r="B477" t="str">
        <x:v>WO00146</x:v>
      </x:c>
      <x:c r="C477" t="str">
        <x:v>LOT00146</x:v>
      </x:c>
      <x:c r="D477" t="str">
        <x:v>AUTO-MH-A</x:v>
      </x:c>
      <x:c r="E477" t="n">
        <x:v>1</x:v>
      </x:c>
      <x:c r="F477" t="str">
        <x:v>CNC粗加工</x:v>
      </x:c>
      <x:c r="G477" t="str">
        <x:v>CNC</x:v>
      </x:c>
      <x:c r="H477" t="str">
        <x:v>CNC-04</x:v>
      </x:c>
      <x:c r="I477" t="str">
        <x:v>日班</x:v>
      </x:c>
      <x:c r="J477" s="24" t="n">
        <x:v>45341.333333333336</x:v>
      </x:c>
      <x:c r="K477" s="24" t="n">
        <x:v>45342.17083333333</x:v>
      </x:c>
      <x:c r="L477" s="24" t="n">
        <x:v>45341.384938587966</x:v>
      </x:c>
      <x:c r="M477" s="24" t="n">
        <x:v>45342.238529270835</x:v>
      </x:c>
      <x:c r="N477" t="n">
        <x:v>0.6</x:v>
      </x:c>
      <x:c r="O477" t="n">
        <x:v>0.55</x:v>
      </x:c>
      <x:c r="P477" t="n">
        <x:v>19.5</x:v>
      </x:c>
      <x:c r="Q477" t="n">
        <x:v>19.93</x:v>
      </x:c>
      <x:c r="R477" t="n">
        <x:v>0</x:v>
      </x:c>
      <x:c r="S477" t="n">
        <x:v>6500</x:v>
      </x:c>
      <x:c r="T477" t="n">
        <x:v>0</x:v>
      </x:c>
      <x:c r="U477" t="n">
        <x:v>0</x:v>
      </x:c>
      <x:c r="V477" s="20" t="n">
        <x:f>IF((S477+T477)=0,0,T477/(S477+T477))</x:f>
        <x:v>0</x:v>
      </x:c>
      <x:c r="W477"/>
    </x:row>
    <x:row r="478" ht="20" customHeight="1">
      <x:c r="A478" t="str">
        <x:v>PR000477</x:v>
      </x:c>
      <x:c r="B478" t="str">
        <x:v>WO00146</x:v>
      </x:c>
      <x:c r="C478" t="str">
        <x:v>LOT00146</x:v>
      </x:c>
      <x:c r="D478" t="str">
        <x:v>AUTO-MH-A</x:v>
      </x:c>
      <x:c r="E478" t="n">
        <x:v>2</x:v>
      </x:c>
      <x:c r="F478" t="str">
        <x:v>CNC精加工</x:v>
      </x:c>
      <x:c r="G478" t="str">
        <x:v>CNC</x:v>
      </x:c>
      <x:c r="H478" t="str">
        <x:v>CNC-02</x:v>
      </x:c>
      <x:c r="I478" t="str">
        <x:v>夜班</x:v>
      </x:c>
      <x:c r="J478" s="24" t="n">
        <x:v>45342.238529270835</x:v>
      </x:c>
      <x:c r="K478" s="24" t="n">
        <x:v>45342.79477927084</x:v>
      </x:c>
      <x:c r="L478" s="24" t="n">
        <x:v>45342.315234305555</x:v>
      </x:c>
      <x:c r="M478" s="24" t="n">
        <x:v>45342.80777760417</x:v>
      </x:c>
      <x:c r="N478" t="n">
        <x:v>0.35</x:v>
      </x:c>
      <x:c r="O478" t="n">
        <x:v>0.34</x:v>
      </x:c>
      <x:c r="P478" t="n">
        <x:v>13</x:v>
      </x:c>
      <x:c r="Q478" t="n">
        <x:v>11.48</x:v>
      </x:c>
      <x:c r="R478" t="n">
        <x:v>0</x:v>
      </x:c>
      <x:c r="S478" t="n">
        <x:v>6500</x:v>
      </x:c>
      <x:c r="T478" t="n">
        <x:v>0</x:v>
      </x:c>
      <x:c r="U478" t="n">
        <x:v>0</x:v>
      </x:c>
      <x:c r="V478" s="20" t="n">
        <x:f>IF((S478+T478)=0,0,T478/(S478+T478))</x:f>
        <x:v>0</x:v>
      </x:c>
      <x:c r="W478"/>
    </x:row>
    <x:row r="479" ht="20" customHeight="1">
      <x:c r="A479" t="str">
        <x:v>PR000478</x:v>
      </x:c>
      <x:c r="B479" t="str">
        <x:v>WO00146</x:v>
      </x:c>
      <x:c r="C479" t="str">
        <x:v>LOT00146</x:v>
      </x:c>
      <x:c r="D479" t="str">
        <x:v>AUTO-MH-A</x:v>
      </x:c>
      <x:c r="E479" t="n">
        <x:v>3</x:v>
      </x:c>
      <x:c r="F479" t="str">
        <x:v>終檢包裝</x:v>
      </x:c>
      <x:c r="G479" t="str">
        <x:v>包裝</x:v>
      </x:c>
      <x:c r="H479" t="str">
        <x:v>PACK-01</x:v>
      </x:c>
      <x:c r="I479" t="str">
        <x:v>日班</x:v>
      </x:c>
      <x:c r="J479" s="24" t="n">
        <x:v>45342.80777760417</x:v>
      </x:c>
      <x:c r="K479" s="24" t="n">
        <x:v>45343.030694270834</x:v>
      </x:c>
      <x:c r="L479" s="24" t="n">
        <x:v>45342.84844329861</x:v>
      </x:c>
      <x:c r="M479" s="24" t="n">
        <x:v>45343.047418090275</x:v>
      </x:c>
      <x:c r="N479" t="n">
        <x:v>0.15</x:v>
      </x:c>
      <x:c r="O479" t="n">
        <x:v>0.16</x:v>
      </x:c>
      <x:c r="P479" t="n">
        <x:v>5.2</x:v>
      </x:c>
      <x:c r="Q479" t="n">
        <x:v>4.61</x:v>
      </x:c>
      <x:c r="R479" t="n">
        <x:v>0</x:v>
      </x:c>
      <x:c r="S479" t="n">
        <x:v>6470</x:v>
      </x:c>
      <x:c r="T479" t="n">
        <x:v>30</x:v>
      </x:c>
      <x:c r="U479" t="n">
        <x:v>0</x:v>
      </x:c>
      <x:c r="V479" s="20" t="n">
        <x:f>IF((S479+T479)=0,0,T479/(S479+T479))</x:f>
        <x:v>0.004615384615384616</x:v>
      </x:c>
      <x:c r="W479"/>
    </x:row>
    <x:row r="480" ht="20" customHeight="1">
      <x:c r="A480" t="str">
        <x:v>PR000479</x:v>
      </x:c>
      <x:c r="B480" t="str">
        <x:v>WO00156</x:v>
      </x:c>
      <x:c r="C480" t="str">
        <x:v>LOT00156</x:v>
      </x:c>
      <x:c r="D480" t="str">
        <x:v>AUTO-FL-A</x:v>
      </x:c>
      <x:c r="E480" t="n">
        <x:v>1</x:v>
      </x:c>
      <x:c r="F480" t="str">
        <x:v>CNC粗加工</x:v>
      </x:c>
      <x:c r="G480" t="str">
        <x:v>CNC</x:v>
      </x:c>
      <x:c r="H480" t="str">
        <x:v>CNC-04</x:v>
      </x:c>
      <x:c r="I480" t="str">
        <x:v>夜班</x:v>
      </x:c>
      <x:c r="J480" s="24" t="n">
        <x:v>45341.333333333336</x:v>
      </x:c>
      <x:c r="K480" s="24" t="n">
        <x:v>45342.17083333333</x:v>
      </x:c>
      <x:c r="L480" s="24" t="n">
        <x:v>45341.38240378472</x:v>
      </x:c>
      <x:c r="M480" s="24" t="n">
        <x:v>45342.264908275465</x:v>
      </x:c>
      <x:c r="N480" t="n">
        <x:v>0.6</x:v>
      </x:c>
      <x:c r="O480" t="n">
        <x:v>0.69</x:v>
      </x:c>
      <x:c r="P480" t="n">
        <x:v>19.5</x:v>
      </x:c>
      <x:c r="Q480" t="n">
        <x:v>19.13</x:v>
      </x:c>
      <x:c r="R480" t="n">
        <x:v>1.37</x:v>
      </x:c>
      <x:c r="S480" t="n">
        <x:v>6500</x:v>
      </x:c>
      <x:c r="T480" t="n">
        <x:v>0</x:v>
      </x:c>
      <x:c r="U480" t="n">
        <x:v>0</x:v>
      </x:c>
      <x:c r="V480" s="20" t="n">
        <x:f>IF((S480+T480)=0,0,T480/(S480+T480))</x:f>
        <x:v>0</x:v>
      </x:c>
      <x:c r="W480" t="str">
        <x:v>設備微停機</x:v>
      </x:c>
    </x:row>
    <x:row r="481" ht="20" customHeight="1">
      <x:c r="A481" t="str">
        <x:v>PR000480</x:v>
      </x:c>
      <x:c r="B481" t="str">
        <x:v>WO00156</x:v>
      </x:c>
      <x:c r="C481" t="str">
        <x:v>LOT00156</x:v>
      </x:c>
      <x:c r="D481" t="str">
        <x:v>AUTO-FL-A</x:v>
      </x:c>
      <x:c r="E481" t="n">
        <x:v>2</x:v>
      </x:c>
      <x:c r="F481" t="str">
        <x:v>CNC精加工</x:v>
      </x:c>
      <x:c r="G481" t="str">
        <x:v>CNC</x:v>
      </x:c>
      <x:c r="H481" t="str">
        <x:v>CNC-01</x:v>
      </x:c>
      <x:c r="I481" t="str">
        <x:v>夜班</x:v>
      </x:c>
      <x:c r="J481" s="24" t="n">
        <x:v>45342.264908275465</x:v>
      </x:c>
      <x:c r="K481" s="24" t="n">
        <x:v>45342.82115827547</x:v>
      </x:c>
      <x:c r="L481" s="24" t="n">
        <x:v>45342.3279931713</x:v>
      </x:c>
      <x:c r="M481" s="24" t="n">
        <x:v>45342.852058958335</x:v>
      </x:c>
      <x:c r="N481" t="n">
        <x:v>0.35</x:v>
      </x:c>
      <x:c r="O481" t="n">
        <x:v>0.31</x:v>
      </x:c>
      <x:c r="P481" t="n">
        <x:v>13</x:v>
      </x:c>
      <x:c r="Q481" t="n">
        <x:v>12.27</x:v>
      </x:c>
      <x:c r="R481" t="n">
        <x:v>0</x:v>
      </x:c>
      <x:c r="S481" t="n">
        <x:v>6500</x:v>
      </x:c>
      <x:c r="T481" t="n">
        <x:v>0</x:v>
      </x:c>
      <x:c r="U481" t="n">
        <x:v>0</x:v>
      </x:c>
      <x:c r="V481" s="20" t="n">
        <x:f>IF((S481+T481)=0,0,T481/(S481+T481))</x:f>
        <x:v>0</x:v>
      </x:c>
      <x:c r="W481"/>
    </x:row>
    <x:row r="482" ht="20" customHeight="1">
      <x:c r="A482" t="str">
        <x:v>PR000481</x:v>
      </x:c>
      <x:c r="B482" t="str">
        <x:v>WO00156</x:v>
      </x:c>
      <x:c r="C482" t="str">
        <x:v>LOT00156</x:v>
      </x:c>
      <x:c r="D482" t="str">
        <x:v>AUTO-FL-A</x:v>
      </x:c>
      <x:c r="E482" t="n">
        <x:v>3</x:v>
      </x:c>
      <x:c r="F482" t="str">
        <x:v>終檢包裝</x:v>
      </x:c>
      <x:c r="G482" t="str">
        <x:v>包裝</x:v>
      </x:c>
      <x:c r="H482" t="str">
        <x:v>PACK-01</x:v>
      </x:c>
      <x:c r="I482" t="str">
        <x:v>日班</x:v>
      </x:c>
      <x:c r="J482" s="24" t="n">
        <x:v>45342.852058958335</x:v>
      </x:c>
      <x:c r="K482" s="24" t="n">
        <x:v>45343.074975625</x:v>
      </x:c>
      <x:c r="L482" s="24" t="n">
        <x:v>45342.86748612268</x:v>
      </x:c>
      <x:c r="M482" s="24" t="n">
        <x:v>45343.07830082176</x:v>
      </x:c>
      <x:c r="N482" t="n">
        <x:v>0.15</x:v>
      </x:c>
      <x:c r="O482" t="n">
        <x:v>0.17</x:v>
      </x:c>
      <x:c r="P482" t="n">
        <x:v>5.2</x:v>
      </x:c>
      <x:c r="Q482" t="n">
        <x:v>4.89</x:v>
      </x:c>
      <x:c r="R482" t="n">
        <x:v>0</x:v>
      </x:c>
      <x:c r="S482" t="n">
        <x:v>6397</x:v>
      </x:c>
      <x:c r="T482" t="n">
        <x:v>103</x:v>
      </x:c>
      <x:c r="U482" t="n">
        <x:v>0</x:v>
      </x:c>
      <x:c r="V482" s="20" t="n">
        <x:f>IF((S482+T482)=0,0,T482/(S482+T482))</x:f>
        <x:v>0.015846153846153847</x:v>
      </x:c>
      <x:c r="W482"/>
    </x:row>
    <x:row r="483" ht="20" customHeight="1">
      <x:c r="A483" t="str">
        <x:v>PR000482</x:v>
      </x:c>
      <x:c r="B483" t="str">
        <x:v>WO00157</x:v>
      </x:c>
      <x:c r="C483" t="str">
        <x:v>LOT00157</x:v>
      </x:c>
      <x:c r="D483" t="str">
        <x:v>AUTO-FL-A</x:v>
      </x:c>
      <x:c r="E483" t="n">
        <x:v>1</x:v>
      </x:c>
      <x:c r="F483" t="str">
        <x:v>CNC粗加工</x:v>
      </x:c>
      <x:c r="G483" t="str">
        <x:v>CNC</x:v>
      </x:c>
      <x:c r="H483" t="str">
        <x:v>CNC-04</x:v>
      </x:c>
      <x:c r="I483" t="str">
        <x:v>日班</x:v>
      </x:c>
      <x:c r="J483" s="24" t="n">
        <x:v>45338.333333333336</x:v>
      </x:c>
      <x:c r="K483" s="24" t="n">
        <x:v>45339.17083333333</x:v>
      </x:c>
      <x:c r="L483" s="24" t="n">
        <x:v>45338.350297881945</x:v>
      </x:c>
      <x:c r="M483" s="24" t="n">
        <x:v>45339.27600572917</x:v>
      </x:c>
      <x:c r="N483" t="n">
        <x:v>0.6</x:v>
      </x:c>
      <x:c r="O483" t="n">
        <x:v>0.54</x:v>
      </x:c>
      <x:c r="P483" t="n">
        <x:v>19.5</x:v>
      </x:c>
      <x:c r="Q483" t="n">
        <x:v>21.68</x:v>
      </x:c>
      <x:c r="R483" t="n">
        <x:v>0</x:v>
      </x:c>
      <x:c r="S483" t="n">
        <x:v>6500</x:v>
      </x:c>
      <x:c r="T483" t="n">
        <x:v>0</x:v>
      </x:c>
      <x:c r="U483" t="n">
        <x:v>0</x:v>
      </x:c>
      <x:c r="V483" s="20" t="n">
        <x:f>IF((S483+T483)=0,0,T483/(S483+T483))</x:f>
        <x:v>0</x:v>
      </x:c>
      <x:c r="W483"/>
    </x:row>
    <x:row r="484" ht="20" customHeight="1">
      <x:c r="A484" t="str">
        <x:v>PR000483</x:v>
      </x:c>
      <x:c r="B484" t="str">
        <x:v>WO00157</x:v>
      </x:c>
      <x:c r="C484" t="str">
        <x:v>LOT00157</x:v>
      </x:c>
      <x:c r="D484" t="str">
        <x:v>AUTO-FL-A</x:v>
      </x:c>
      <x:c r="E484" t="n">
        <x:v>2</x:v>
      </x:c>
      <x:c r="F484" t="str">
        <x:v>CNC精加工</x:v>
      </x:c>
      <x:c r="G484" t="str">
        <x:v>CNC</x:v>
      </x:c>
      <x:c r="H484" t="str">
        <x:v>CNC-02</x:v>
      </x:c>
      <x:c r="I484" t="str">
        <x:v>日班</x:v>
      </x:c>
      <x:c r="J484" s="24" t="n">
        <x:v>45339.27600572917</x:v>
      </x:c>
      <x:c r="K484" s="24" t="n">
        <x:v>45339.83225572917</x:v>
      </x:c>
      <x:c r="L484" s="24" t="n">
        <x:v>45339.300541770834</x:v>
      </x:c>
      <x:c r="M484" s="24" t="n">
        <x:v>45339.90694861111</x:v>
      </x:c>
      <x:c r="N484" t="n">
        <x:v>0.35</x:v>
      </x:c>
      <x:c r="O484" t="n">
        <x:v>0.34</x:v>
      </x:c>
      <x:c r="P484" t="n">
        <x:v>13</x:v>
      </x:c>
      <x:c r="Q484" t="n">
        <x:v>14.22</x:v>
      </x:c>
      <x:c r="R484" t="n">
        <x:v>0</x:v>
      </x:c>
      <x:c r="S484" t="n">
        <x:v>6500</x:v>
      </x:c>
      <x:c r="T484" t="n">
        <x:v>0</x:v>
      </x:c>
      <x:c r="U484" t="n">
        <x:v>0</x:v>
      </x:c>
      <x:c r="V484" s="20" t="n">
        <x:f>IF((S484+T484)=0,0,T484/(S484+T484))</x:f>
        <x:v>0</x:v>
      </x:c>
      <x:c r="W484"/>
    </x:row>
    <x:row r="485" ht="20" customHeight="1">
      <x:c r="A485" t="str">
        <x:v>PR000484</x:v>
      </x:c>
      <x:c r="B485" t="str">
        <x:v>WO00157</x:v>
      </x:c>
      <x:c r="C485" t="str">
        <x:v>LOT00157</x:v>
      </x:c>
      <x:c r="D485" t="str">
        <x:v>AUTO-FL-A</x:v>
      </x:c>
      <x:c r="E485" t="n">
        <x:v>3</x:v>
      </x:c>
      <x:c r="F485" t="str">
        <x:v>終檢包裝</x:v>
      </x:c>
      <x:c r="G485" t="str">
        <x:v>包裝</x:v>
      </x:c>
      <x:c r="H485" t="str">
        <x:v>PACK-01</x:v>
      </x:c>
      <x:c r="I485" t="str">
        <x:v>日班</x:v>
      </x:c>
      <x:c r="J485" s="24" t="n">
        <x:v>45339.90694861111</x:v>
      </x:c>
      <x:c r="K485" s="24" t="n">
        <x:v>45340.12986527778</x:v>
      </x:c>
      <x:c r="L485" s="24" t="n">
        <x:v>45339.93126111111</x:v>
      </x:c>
      <x:c r="M485" s="24" t="n">
        <x:v>45340.13837028935</x:v>
      </x:c>
      <x:c r="N485" t="n">
        <x:v>0.15</x:v>
      </x:c>
      <x:c r="O485" t="n">
        <x:v>0.19</x:v>
      </x:c>
      <x:c r="P485" t="n">
        <x:v>5.2</x:v>
      </x:c>
      <x:c r="Q485" t="n">
        <x:v>4.78</x:v>
      </x:c>
      <x:c r="R485" t="n">
        <x:v>0</x:v>
      </x:c>
      <x:c r="S485" t="n">
        <x:v>6409</x:v>
      </x:c>
      <x:c r="T485" t="n">
        <x:v>91</x:v>
      </x:c>
      <x:c r="U485" t="n">
        <x:v>0</x:v>
      </x:c>
      <x:c r="V485" s="20" t="n">
        <x:f>IF((S485+T485)=0,0,T485/(S485+T485))</x:f>
        <x:v>0.014</x:v>
      </x:c>
      <x:c r="W485"/>
    </x:row>
    <x:row r="486" ht="20" customHeight="1">
      <x:c r="A486" t="str">
        <x:v>PR000485</x:v>
      </x:c>
      <x:c r="B486" t="str">
        <x:v>WO00144</x:v>
      </x:c>
      <x:c r="C486" t="str">
        <x:v>LOT00144</x:v>
      </x:c>
      <x:c r="D486" t="str">
        <x:v>SEMI-WH-B</x:v>
      </x:c>
      <x:c r="E486" t="n">
        <x:v>1</x:v>
      </x:c>
      <x:c r="F486" t="str">
        <x:v>CNC粗加工</x:v>
      </x:c>
      <x:c r="G486" t="str">
        <x:v>CNC</x:v>
      </x:c>
      <x:c r="H486" t="str">
        <x:v>CNC-05</x:v>
      </x:c>
      <x:c r="I486" t="str">
        <x:v>日班</x:v>
      </x:c>
      <x:c r="J486" s="24" t="n">
        <x:v>45367.333333333336</x:v>
      </x:c>
      <x:c r="K486" s="24" t="n">
        <x:v>45367.433333333334</x:v>
      </x:c>
      <x:c r="L486" s="24" t="n">
        <x:v>45367.38196630787</x:v>
      </x:c>
      <x:c r="M486" s="24" t="n">
        <x:v>45367.50394032407</x:v>
      </x:c>
      <x:c r="N486" t="n">
        <x:v>1.2</x:v>
      </x:c>
      <x:c r="O486" t="n">
        <x:v>1.55</x:v>
      </x:c>
      <x:c r="P486" t="n">
        <x:v>1.2</x:v>
      </x:c>
      <x:c r="Q486" t="n">
        <x:v>1.38</x:v>
      </x:c>
      <x:c r="R486" t="n">
        <x:v>0</x:v>
      </x:c>
      <x:c r="S486" t="n">
        <x:v>80</x:v>
      </x:c>
      <x:c r="T486" t="n">
        <x:v>0</x:v>
      </x:c>
      <x:c r="U486" t="n">
        <x:v>0</x:v>
      </x:c>
      <x:c r="V486" s="20" t="n">
        <x:f>IF((S486+T486)=0,0,T486/(S486+T486))</x:f>
        <x:v>0</x:v>
      </x:c>
      <x:c r="W486"/>
    </x:row>
    <x:row r="487" ht="20" customHeight="1">
      <x:c r="A487" t="str">
        <x:v>PR000486</x:v>
      </x:c>
      <x:c r="B487" t="str">
        <x:v>WO00144</x:v>
      </x:c>
      <x:c r="C487" t="str">
        <x:v>LOT00144</x:v>
      </x:c>
      <x:c r="D487" t="str">
        <x:v>SEMI-WH-B</x:v>
      </x:c>
      <x:c r="E487" t="n">
        <x:v>2</x:v>
      </x:c>
      <x:c r="F487" t="str">
        <x:v>CNC精加工</x:v>
      </x:c>
      <x:c r="G487" t="str">
        <x:v>CNC</x:v>
      </x:c>
      <x:c r="H487" t="str">
        <x:v>CNC-05</x:v>
      </x:c>
      <x:c r="I487" t="str">
        <x:v>夜班</x:v>
      </x:c>
      <x:c r="J487" s="24" t="n">
        <x:v>45367.50394032407</x:v>
      </x:c>
      <x:c r="K487" s="24" t="n">
        <x:v>45367.57060699074</x:v>
      </x:c>
      <x:c r="L487" s="24" t="n">
        <x:v>45367.549439699076</x:v>
      </x:c>
      <x:c r="M487" s="24" t="n">
        <x:v>45367.625647569446</x:v>
      </x:c>
      <x:c r="N487" t="n">
        <x:v>0.8</x:v>
      </x:c>
      <x:c r="O487" t="n">
        <x:v>1.03</x:v>
      </x:c>
      <x:c r="P487" t="n">
        <x:v>0.8</x:v>
      </x:c>
      <x:c r="Q487" t="n">
        <x:v>0.79</x:v>
      </x:c>
      <x:c r="R487" t="n">
        <x:v>0</x:v>
      </x:c>
      <x:c r="S487" t="n">
        <x:v>80</x:v>
      </x:c>
      <x:c r="T487" t="n">
        <x:v>0</x:v>
      </x:c>
      <x:c r="U487" t="n">
        <x:v>0</x:v>
      </x:c>
      <x:c r="V487" s="20" t="n">
        <x:f>IF((S487+T487)=0,0,T487/(S487+T487))</x:f>
        <x:v>0</x:v>
      </x:c>
      <x:c r="W487"/>
    </x:row>
    <x:row r="488" ht="20" customHeight="1">
      <x:c r="A488" t="str">
        <x:v>PR000487</x:v>
      </x:c>
      <x:c r="B488" t="str">
        <x:v>WO00144</x:v>
      </x:c>
      <x:c r="C488" t="str">
        <x:v>LOT00144</x:v>
      </x:c>
      <x:c r="D488" t="str">
        <x:v>SEMI-WH-B</x:v>
      </x:c>
      <x:c r="E488" t="n">
        <x:v>3</x:v>
      </x:c>
      <x:c r="F488" t="str">
        <x:v>精密檢驗</x:v>
      </x:c>
      <x:c r="G488" t="str">
        <x:v>測試</x:v>
      </x:c>
      <x:c r="H488" t="str">
        <x:v>TEST-01</x:v>
      </x:c>
      <x:c r="I488" t="str">
        <x:v>日班</x:v>
      </x:c>
      <x:c r="J488" s="24" t="n">
        <x:v>45367.625647569446</x:v>
      </x:c>
      <x:c r="K488" s="24" t="n">
        <x:v>45367.662730902775</x:v>
      </x:c>
      <x:c r="L488" s="24" t="n">
        <x:v>45367.67682474537</x:v>
      </x:c>
      <x:c r="M488" s="24" t="n">
        <x:v>45367.713701863424</x:v>
      </x:c>
      <x:c r="N488" t="n">
        <x:v>0.45</x:v>
      </x:c>
      <x:c r="O488" t="n">
        <x:v>0.42</x:v>
      </x:c>
      <x:c r="P488" t="n">
        <x:v>0.44</x:v>
      </x:c>
      <x:c r="Q488" t="n">
        <x:v>0.46</x:v>
      </x:c>
      <x:c r="R488" t="n">
        <x:v>0</x:v>
      </x:c>
      <x:c r="S488" t="n">
        <x:v>80</x:v>
      </x:c>
      <x:c r="T488" t="n">
        <x:v>0</x:v>
      </x:c>
      <x:c r="U488" t="n">
        <x:v>0</x:v>
      </x:c>
      <x:c r="V488" s="20" t="n">
        <x:f>IF((S488+T488)=0,0,T488/(S488+T488))</x:f>
        <x:v>0</x:v>
      </x:c>
      <x:c r="W488"/>
    </x:row>
    <x:row r="489" ht="20" customHeight="1">
      <x:c r="A489" t="str">
        <x:v>PR000488</x:v>
      </x:c>
      <x:c r="B489" t="str">
        <x:v>WO00144</x:v>
      </x:c>
      <x:c r="C489" t="str">
        <x:v>LOT00144</x:v>
      </x:c>
      <x:c r="D489" t="str">
        <x:v>SEMI-WH-B</x:v>
      </x:c>
      <x:c r="E489" t="n">
        <x:v>4</x:v>
      </x:c>
      <x:c r="F489" t="str">
        <x:v>潔淨包裝</x:v>
      </x:c>
      <x:c r="G489" t="str">
        <x:v>包裝</x:v>
      </x:c>
      <x:c r="H489" t="str">
        <x:v>PACK-01</x:v>
      </x:c>
      <x:c r="I489" t="str">
        <x:v>日班</x:v>
      </x:c>
      <x:c r="J489" s="24" t="n">
        <x:v>45367.713701863424</x:v>
      </x:c>
      <x:c r="K489" s="24" t="n">
        <x:v>45367.73578519676</x:v>
      </x:c>
      <x:c r="L489" s="24" t="n">
        <x:v>45367.77510300926</x:v>
      </x:c>
      <x:c r="M489" s="24" t="n">
        <x:v>45367.832575023145</x:v>
      </x:c>
      <x:c r="N489" t="n">
        <x:v>0.25</x:v>
      </x:c>
      <x:c r="O489" t="n">
        <x:v>0.28</x:v>
      </x:c>
      <x:c r="P489" t="n">
        <x:v>0.28</x:v>
      </x:c>
      <x:c r="Q489" t="n">
        <x:v>0.26</x:v>
      </x:c>
      <x:c r="R489" t="n">
        <x:v>0.85</x:v>
      </x:c>
      <x:c r="S489" t="n">
        <x:v>78</x:v>
      </x:c>
      <x:c r="T489" t="n">
        <x:v>2</x:v>
      </x:c>
      <x:c r="U489" t="n">
        <x:v>0</x:v>
      </x:c>
      <x:c r="V489" s="20" t="n">
        <x:f>IF((S489+T489)=0,0,T489/(S489+T489))</x:f>
        <x:v>0.025</x:v>
      </x:c>
      <x:c r="W489" t="str">
        <x:v>設備微停機</x:v>
      </x:c>
    </x:row>
    <x:row r="490" ht="20" customHeight="1">
      <x:c r="A490" t="str">
        <x:v>PR000489</x:v>
      </x:c>
      <x:c r="B490" t="str">
        <x:v>WO00147</x:v>
      </x:c>
      <x:c r="C490" t="str">
        <x:v>LOT00147</x:v>
      </x:c>
      <x:c r="D490" t="str">
        <x:v>AUTO-MH-A</x:v>
      </x:c>
      <x:c r="E490" t="n">
        <x:v>1</x:v>
      </x:c>
      <x:c r="F490" t="str">
        <x:v>CNC粗加工</x:v>
      </x:c>
      <x:c r="G490" t="str">
        <x:v>CNC</x:v>
      </x:c>
      <x:c r="H490" t="str">
        <x:v>CNC-03</x:v>
      </x:c>
      <x:c r="I490" t="str">
        <x:v>夜班</x:v>
      </x:c>
      <x:c r="J490" s="24" t="n">
        <x:v>45341.333333333336</x:v>
      </x:c>
      <x:c r="K490" s="24" t="n">
        <x:v>45342.17083333333</x:v>
      </x:c>
      <x:c r="L490" s="24" t="n">
        <x:v>45341.36936539352</x:v>
      </x:c>
      <x:c r="M490" s="24" t="n">
        <x:v>45342.25264547454</x:v>
      </x:c>
      <x:c r="N490" t="n">
        <x:v>0.6</x:v>
      </x:c>
      <x:c r="O490" t="n">
        <x:v>0.63</x:v>
      </x:c>
      <x:c r="P490" t="n">
        <x:v>19.5</x:v>
      </x:c>
      <x:c r="Q490" t="n">
        <x:v>20.57</x:v>
      </x:c>
      <x:c r="R490" t="n">
        <x:v>0</x:v>
      </x:c>
      <x:c r="S490" t="n">
        <x:v>6500</x:v>
      </x:c>
      <x:c r="T490" t="n">
        <x:v>0</x:v>
      </x:c>
      <x:c r="U490" t="n">
        <x:v>0</x:v>
      </x:c>
      <x:c r="V490" s="20" t="n">
        <x:f>IF((S490+T490)=0,0,T490/(S490+T490))</x:f>
        <x:v>0</x:v>
      </x:c>
      <x:c r="W490"/>
    </x:row>
    <x:row r="491" ht="20" customHeight="1">
      <x:c r="A491" t="str">
        <x:v>PR000490</x:v>
      </x:c>
      <x:c r="B491" t="str">
        <x:v>WO00147</x:v>
      </x:c>
      <x:c r="C491" t="str">
        <x:v>LOT00147</x:v>
      </x:c>
      <x:c r="D491" t="str">
        <x:v>AUTO-MH-A</x:v>
      </x:c>
      <x:c r="E491" t="n">
        <x:v>2</x:v>
      </x:c>
      <x:c r="F491" t="str">
        <x:v>CNC精加工</x:v>
      </x:c>
      <x:c r="G491" t="str">
        <x:v>CNC</x:v>
      </x:c>
      <x:c r="H491" t="str">
        <x:v>CNC-02</x:v>
      </x:c>
      <x:c r="I491" t="str">
        <x:v>夜班</x:v>
      </x:c>
      <x:c r="J491" s="24" t="n">
        <x:v>45342.25264547454</x:v>
      </x:c>
      <x:c r="K491" s="24" t="n">
        <x:v>45342.80889547454</x:v>
      </x:c>
      <x:c r="L491" s="24" t="n">
        <x:v>45342.28636277778</x:v>
      </x:c>
      <x:c r="M491" s="24" t="n">
        <x:v>45342.79636652778</x:v>
      </x:c>
      <x:c r="N491" t="n">
        <x:v>0.35</x:v>
      </x:c>
      <x:c r="O491" t="n">
        <x:v>0.37</x:v>
      </x:c>
      <x:c r="P491" t="n">
        <x:v>13</x:v>
      </x:c>
      <x:c r="Q491" t="n">
        <x:v>11.87</x:v>
      </x:c>
      <x:c r="R491" t="n">
        <x:v>0</x:v>
      </x:c>
      <x:c r="S491" t="n">
        <x:v>6500</x:v>
      </x:c>
      <x:c r="T491" t="n">
        <x:v>0</x:v>
      </x:c>
      <x:c r="U491" t="n">
        <x:v>0</x:v>
      </x:c>
      <x:c r="V491" s="20" t="n">
        <x:f>IF((S491+T491)=0,0,T491/(S491+T491))</x:f>
        <x:v>0</x:v>
      </x:c>
      <x:c r="W491"/>
    </x:row>
    <x:row r="492" ht="20" customHeight="1">
      <x:c r="A492" t="str">
        <x:v>PR000491</x:v>
      </x:c>
      <x:c r="B492" t="str">
        <x:v>WO00147</x:v>
      </x:c>
      <x:c r="C492" t="str">
        <x:v>LOT00147</x:v>
      </x:c>
      <x:c r="D492" t="str">
        <x:v>AUTO-MH-A</x:v>
      </x:c>
      <x:c r="E492" t="n">
        <x:v>3</x:v>
      </x:c>
      <x:c r="F492" t="str">
        <x:v>終檢包裝</x:v>
      </x:c>
      <x:c r="G492" t="str">
        <x:v>包裝</x:v>
      </x:c>
      <x:c r="H492" t="str">
        <x:v>PACK-01</x:v>
      </x:c>
      <x:c r="I492" t="str">
        <x:v>日班</x:v>
      </x:c>
      <x:c r="J492" s="24" t="n">
        <x:v>45342.79636652778</x:v>
      </x:c>
      <x:c r="K492" s="24" t="n">
        <x:v>45343.019283194444</x:v>
      </x:c>
      <x:c r="L492" s="24" t="n">
        <x:v>45342.84398175926</x:v>
      </x:c>
      <x:c r="M492" s="24" t="n">
        <x:v>45343.041519224535</x:v>
      </x:c>
      <x:c r="N492" t="n">
        <x:v>0.15</x:v>
      </x:c>
      <x:c r="O492" t="n">
        <x:v>0.13</x:v>
      </x:c>
      <x:c r="P492" t="n">
        <x:v>5.2</x:v>
      </x:c>
      <x:c r="Q492" t="n">
        <x:v>4.61</x:v>
      </x:c>
      <x:c r="R492" t="n">
        <x:v>0</x:v>
      </x:c>
      <x:c r="S492" t="n">
        <x:v>6465</x:v>
      </x:c>
      <x:c r="T492" t="n">
        <x:v>35</x:v>
      </x:c>
      <x:c r="U492" t="n">
        <x:v>0</x:v>
      </x:c>
      <x:c r="V492" s="20" t="n">
        <x:f>IF((S492+T492)=0,0,T492/(S492+T492))</x:f>
        <x:v>0.005384615384615384</x:v>
      </x:c>
      <x:c r="W492"/>
    </x:row>
    <x:row r="493" ht="20" customHeight="1">
      <x:c r="A493" t="str">
        <x:v>PR000492</x:v>
      </x:c>
      <x:c r="B493" t="str">
        <x:v>WO00160</x:v>
      </x:c>
      <x:c r="C493" t="str">
        <x:v>LOT00160</x:v>
      </x:c>
      <x:c r="D493" t="str">
        <x:v>MECH-CON-B</x:v>
      </x:c>
      <x:c r="E493" t="n">
        <x:v>1</x:v>
      </x:c>
      <x:c r="F493" t="str">
        <x:v>CNC加工</x:v>
      </x:c>
      <x:c r="G493" t="str">
        <x:v>CNC</x:v>
      </x:c>
      <x:c r="H493" t="str">
        <x:v>CNC-08</x:v>
      </x:c>
      <x:c r="I493" t="str">
        <x:v>夜班</x:v>
      </x:c>
      <x:c r="J493" s="24" t="n">
        <x:v>45357.333333333336</x:v>
      </x:c>
      <x:c r="K493" s="24" t="n">
        <x:v>45404.25</x:v>
      </x:c>
      <x:c r="L493" s="24" t="n">
        <x:v>45357.34840136574</x:v>
      </x:c>
      <x:c r="M493" s="24" t="n">
        <x:v>45409.01693615741</x:v>
      </x:c>
      <x:c r="N493" t="n">
        <x:v>1</x:v>
      </x:c>
      <x:c r="O493" t="n">
        <x:v>1.05</x:v>
      </x:c>
      <x:c r="P493" t="n">
        <x:v>1125</x:v>
      </x:c>
      <x:c r="Q493" t="n">
        <x:v>1239</x:v>
      </x:c>
      <x:c r="R493" t="n">
        <x:v>0</x:v>
      </x:c>
      <x:c r="S493" t="n">
        <x:v>15</x:v>
      </x:c>
      <x:c r="T493" t="n">
        <x:v>0</x:v>
      </x:c>
      <x:c r="U493" t="n">
        <x:v>0</x:v>
      </x:c>
      <x:c r="V493" s="20" t="n">
        <x:f>IF((S493+T493)=0,0,T493/(S493+T493))</x:f>
        <x:v>0</x:v>
      </x:c>
      <x:c r="W493"/>
    </x:row>
    <x:row r="494" ht="20" customHeight="1">
      <x:c r="A494" t="str">
        <x:v>PR000493</x:v>
      </x:c>
      <x:c r="B494" t="str">
        <x:v>WO00160</x:v>
      </x:c>
      <x:c r="C494" t="str">
        <x:v>LOT00160</x:v>
      </x:c>
      <x:c r="D494" t="str">
        <x:v>MECH-CON-B</x:v>
      </x:c>
      <x:c r="E494" t="n">
        <x:v>2</x:v>
      </x:c>
      <x:c r="F494" t="str">
        <x:v>機電組裝</x:v>
      </x:c>
      <x:c r="G494" t="str">
        <x:v>組裝</x:v>
      </x:c>
      <x:c r="H494" t="str">
        <x:v>ASM-01</x:v>
      </x:c>
      <x:c r="I494" t="str">
        <x:v>日班</x:v>
      </x:c>
      <x:c r="J494" s="24" t="n">
        <x:v>45409.01693615741</x:v>
      </x:c>
      <x:c r="K494" s="24" t="n">
        <x:v>45559.06693615741</x:v>
      </x:c>
      <x:c r="L494" s="24" t="n">
        <x:v>45409.032182800926</x:v>
      </x:c>
      <x:c r="M494" s="24" t="n">
        <x:v>45564.73117201389</x:v>
      </x:c>
      <x:c r="N494" t="n">
        <x:v>1.2</x:v>
      </x:c>
      <x:c r="O494" t="n">
        <x:v>1.47</x:v>
      </x:c>
      <x:c r="P494" t="n">
        <x:v>3600</x:v>
      </x:c>
      <x:c r="Q494" t="n">
        <x:v>3735.31</x:v>
      </x:c>
      <x:c r="R494" t="n">
        <x:v>0</x:v>
      </x:c>
      <x:c r="S494" t="n">
        <x:v>15</x:v>
      </x:c>
      <x:c r="T494" t="n">
        <x:v>0</x:v>
      </x:c>
      <x:c r="U494" t="n">
        <x:v>0</x:v>
      </x:c>
      <x:c r="V494" s="20" t="n">
        <x:f>IF((S494+T494)=0,0,T494/(S494+T494))</x:f>
        <x:v>0</x:v>
      </x:c>
      <x:c r="W494"/>
    </x:row>
    <x:row r="495" ht="20" customHeight="1">
      <x:c r="A495" t="str">
        <x:v>PR000494</x:v>
      </x:c>
      <x:c r="B495" t="str">
        <x:v>WO00160</x:v>
      </x:c>
      <x:c r="C495" t="str">
        <x:v>LOT00160</x:v>
      </x:c>
      <x:c r="D495" t="str">
        <x:v>MECH-CON-B</x:v>
      </x:c>
      <x:c r="E495" t="n">
        <x:v>3</x:v>
      </x:c>
      <x:c r="F495" t="str">
        <x:v>功能測試</x:v>
      </x:c>
      <x:c r="G495" t="str">
        <x:v>測試</x:v>
      </x:c>
      <x:c r="H495" t="str">
        <x:v>TEST-01</x:v>
      </x:c>
      <x:c r="I495" t="str">
        <x:v>日班</x:v>
      </x:c>
      <x:c r="J495" s="24" t="n">
        <x:v>45564.73117201389</x:v>
      </x:c>
      <x:c r="K495" s="24" t="n">
        <x:v>45639.74783868055</x:v>
      </x:c>
      <x:c r="L495" s="24" t="n">
        <x:v>45564.80729539352</x:v>
      </x:c>
      <x:c r="M495" s="24" t="n">
        <x:v>45645.826757476854</x:v>
      </x:c>
      <x:c r="N495" t="n">
        <x:v>0.4</x:v>
      </x:c>
      <x:c r="O495" t="n">
        <x:v>0.46</x:v>
      </x:c>
      <x:c r="P495" t="n">
        <x:v>1800</x:v>
      </x:c>
      <x:c r="Q495" t="n">
        <x:v>1944.01</x:v>
      </x:c>
      <x:c r="R495" t="n">
        <x:v>0</x:v>
      </x:c>
      <x:c r="S495" t="n">
        <x:v>15</x:v>
      </x:c>
      <x:c r="T495" t="n">
        <x:v>0</x:v>
      </x:c>
      <x:c r="U495" t="n">
        <x:v>0</x:v>
      </x:c>
      <x:c r="V495" s="20" t="n">
        <x:f>IF((S495+T495)=0,0,T495/(S495+T495))</x:f>
        <x:v>0</x:v>
      </x:c>
      <x:c r="W495"/>
    </x:row>
    <x:row r="496" ht="20" customHeight="1">
      <x:c r="A496" t="str">
        <x:v>PR000495</x:v>
      </x:c>
      <x:c r="B496" t="str">
        <x:v>WO00160</x:v>
      </x:c>
      <x:c r="C496" t="str">
        <x:v>LOT00160</x:v>
      </x:c>
      <x:c r="D496" t="str">
        <x:v>MECH-CON-B</x:v>
      </x:c>
      <x:c r="E496" t="n">
        <x:v>4</x:v>
      </x:c>
      <x:c r="F496" t="str">
        <x:v>終檢包裝</x:v>
      </x:c>
      <x:c r="G496" t="str">
        <x:v>包裝</x:v>
      </x:c>
      <x:c r="H496" t="str">
        <x:v>PACK-01</x:v>
      </x:c>
      <x:c r="I496" t="str">
        <x:v>日班</x:v>
      </x:c>
      <x:c r="J496" s="24" t="n">
        <x:v>45645.826757476854</x:v>
      </x:c>
      <x:c r="K496" s="24" t="n">
        <x:v>45677.085090810186</x:v>
      </x:c>
      <x:c r="L496" s="24" t="n">
        <x:v>45645.90247832176</x:v>
      </x:c>
      <x:c r="M496" s="24" t="n">
        <x:v>45679.93300675926</x:v>
      </x:c>
      <x:c r="N496" t="n">
        <x:v>0.2</x:v>
      </x:c>
      <x:c r="O496" t="n">
        <x:v>0.19</x:v>
      </x:c>
      <x:c r="P496" t="n">
        <x:v>750</x:v>
      </x:c>
      <x:c r="Q496" t="n">
        <x:v>815.4</x:v>
      </x:c>
      <x:c r="R496" t="n">
        <x:v>1.15</x:v>
      </x:c>
      <x:c r="S496" t="n">
        <x:v>15</x:v>
      </x:c>
      <x:c r="T496" t="n">
        <x:v>0</x:v>
      </x:c>
      <x:c r="U496" t="n">
        <x:v>0</x:v>
      </x:c>
      <x:c r="V496" s="20" t="n">
        <x:f>IF((S496+T496)=0,0,T496/(S496+T496))</x:f>
        <x:v>0</x:v>
      </x:c>
      <x:c r="W496" t="str">
        <x:v>治具調整</x:v>
      </x:c>
    </x:row>
    <x:row r="497" ht="20" customHeight="1">
      <x:c r="A497" t="str">
        <x:v>PR000496</x:v>
      </x:c>
      <x:c r="B497" t="str">
        <x:v>WO00152</x:v>
      </x:c>
      <x:c r="C497" t="str">
        <x:v>LOT00152</x:v>
      </x:c>
      <x:c r="D497" t="str">
        <x:v>AUTO-BS-A</x:v>
      </x:c>
      <x:c r="E497" t="n">
        <x:v>1</x:v>
      </x:c>
      <x:c r="F497" t="str">
        <x:v>CNC粗加工</x:v>
      </x:c>
      <x:c r="G497" t="str">
        <x:v>CNC</x:v>
      </x:c>
      <x:c r="H497" t="str">
        <x:v>CNC-02</x:v>
      </x:c>
      <x:c r="I497" t="str">
        <x:v>夜班</x:v>
      </x:c>
      <x:c r="J497" s="24" t="n">
        <x:v>45338.333333333336</x:v>
      </x:c>
      <x:c r="K497" s="24" t="n">
        <x:v>45338.73333333333</x:v>
      </x:c>
      <x:c r="L497" s="24" t="n">
        <x:v>45338.33380001158</x:v>
      </x:c>
      <x:c r="M497" s="24" t="n">
        <x:v>45338.713334328706</x:v>
      </x:c>
      <x:c r="N497" t="n">
        <x:v>0.6</x:v>
      </x:c>
      <x:c r="O497" t="n">
        <x:v>0.73</x:v>
      </x:c>
      <x:c r="P497" t="n">
        <x:v>9</x:v>
      </x:c>
      <x:c r="Q497" t="n">
        <x:v>8.38</x:v>
      </x:c>
      <x:c r="R497" t="n">
        <x:v>0</x:v>
      </x:c>
      <x:c r="S497" t="n">
        <x:v>3000</x:v>
      </x:c>
      <x:c r="T497" t="n">
        <x:v>0</x:v>
      </x:c>
      <x:c r="U497" t="n">
        <x:v>0</x:v>
      </x:c>
      <x:c r="V497" s="20" t="n">
        <x:f>IF((S497+T497)=0,0,T497/(S497+T497))</x:f>
        <x:v>0</x:v>
      </x:c>
      <x:c r="W497"/>
    </x:row>
    <x:row r="498" ht="20" customHeight="1">
      <x:c r="A498" t="str">
        <x:v>PR000497</x:v>
      </x:c>
      <x:c r="B498" t="str">
        <x:v>WO00152</x:v>
      </x:c>
      <x:c r="C498" t="str">
        <x:v>LOT00152</x:v>
      </x:c>
      <x:c r="D498" t="str">
        <x:v>AUTO-BS-A</x:v>
      </x:c>
      <x:c r="E498" t="n">
        <x:v>2</x:v>
      </x:c>
      <x:c r="F498" t="str">
        <x:v>CNC精加工</x:v>
      </x:c>
      <x:c r="G498" t="str">
        <x:v>CNC</x:v>
      </x:c>
      <x:c r="H498" t="str">
        <x:v>CNC-03</x:v>
      </x:c>
      <x:c r="I498" t="str">
        <x:v>夜班</x:v>
      </x:c>
      <x:c r="J498" s="24" t="n">
        <x:v>45338.713334328706</x:v>
      </x:c>
      <x:c r="K498" s="24" t="n">
        <x:v>45338.977917662036</x:v>
      </x:c>
      <x:c r="L498" s="24" t="n">
        <x:v>45338.77161775463</x:v>
      </x:c>
      <x:c r="M498" s="24" t="n">
        <x:v>45339.02880046296</x:v>
      </x:c>
      <x:c r="N498" t="n">
        <x:v>0.35</x:v>
      </x:c>
      <x:c r="O498" t="n">
        <x:v>0.42</x:v>
      </x:c>
      <x:c r="P498" t="n">
        <x:v>6</x:v>
      </x:c>
      <x:c r="Q498" t="n">
        <x:v>5.75</x:v>
      </x:c>
      <x:c r="R498" t="n">
        <x:v>0</x:v>
      </x:c>
      <x:c r="S498" t="n">
        <x:v>3000</x:v>
      </x:c>
      <x:c r="T498" t="n">
        <x:v>0</x:v>
      </x:c>
      <x:c r="U498" t="n">
        <x:v>0</x:v>
      </x:c>
      <x:c r="V498" s="20" t="n">
        <x:f>IF((S498+T498)=0,0,T498/(S498+T498))</x:f>
        <x:v>0</x:v>
      </x:c>
      <x:c r="W498"/>
    </x:row>
    <x:row r="499" ht="20" customHeight="1">
      <x:c r="A499" t="str">
        <x:v>PR000498</x:v>
      </x:c>
      <x:c r="B499" t="str">
        <x:v>WO00152</x:v>
      </x:c>
      <x:c r="C499" t="str">
        <x:v>LOT00152</x:v>
      </x:c>
      <x:c r="D499" t="str">
        <x:v>AUTO-BS-A</x:v>
      </x:c>
      <x:c r="E499" t="n">
        <x:v>3</x:v>
      </x:c>
      <x:c r="F499" t="str">
        <x:v>終檢包裝</x:v>
      </x:c>
      <x:c r="G499" t="str">
        <x:v>包裝</x:v>
      </x:c>
      <x:c r="H499" t="str">
        <x:v>PACK-01</x:v>
      </x:c>
      <x:c r="I499" t="str">
        <x:v>日班</x:v>
      </x:c>
      <x:c r="J499" s="24" t="n">
        <x:v>45339.02880046296</x:v>
      </x:c>
      <x:c r="K499" s="24" t="n">
        <x:v>45339.135050462966</x:v>
      </x:c>
      <x:c r="L499" s="24" t="n">
        <x:v>45339.069396516206</x:v>
      </x:c>
      <x:c r="M499" s="24" t="n">
        <x:v>45339.165240138886</x:v>
      </x:c>
      <x:c r="N499" t="n">
        <x:v>0.15</x:v>
      </x:c>
      <x:c r="O499" t="n">
        <x:v>0.15</x:v>
      </x:c>
      <x:c r="P499" t="n">
        <x:v>2.4</x:v>
      </x:c>
      <x:c r="Q499" t="n">
        <x:v>2.15</x:v>
      </x:c>
      <x:c r="R499" t="n">
        <x:v>0</x:v>
      </x:c>
      <x:c r="S499" t="n">
        <x:v>2941</x:v>
      </x:c>
      <x:c r="T499" t="n">
        <x:v>59</x:v>
      </x:c>
      <x:c r="U499" t="n">
        <x:v>0</x:v>
      </x:c>
      <x:c r="V499" s="20" t="n">
        <x:f>IF((S499+T499)=0,0,T499/(S499+T499))</x:f>
        <x:v>0.019666666666666666</x:v>
      </x:c>
      <x:c r="W499"/>
    </x:row>
    <x:row r="500" ht="20" customHeight="1">
      <x:c r="A500" t="str">
        <x:v>PR000499</x:v>
      </x:c>
      <x:c r="B500" t="str">
        <x:v>WO00159</x:v>
      </x:c>
      <x:c r="C500" t="str">
        <x:v>LOT00159</x:v>
      </x:c>
      <x:c r="D500" t="str">
        <x:v>MECH-CON-B</x:v>
      </x:c>
      <x:c r="E500" t="n">
        <x:v>1</x:v>
      </x:c>
      <x:c r="F500" t="str">
        <x:v>CNC加工</x:v>
      </x:c>
      <x:c r="G500" t="str">
        <x:v>CNC</x:v>
      </x:c>
      <x:c r="H500" t="str">
        <x:v>CNC-05</x:v>
      </x:c>
      <x:c r="I500" t="str">
        <x:v>夜班</x:v>
      </x:c>
      <x:c r="J500" s="24" t="n">
        <x:v>45359.333333333336</x:v>
      </x:c>
      <x:c r="K500" s="24" t="n">
        <x:v>45406.25</x:v>
      </x:c>
      <x:c r="L500" s="24" t="n">
        <x:v>45359.360975462965</x:v>
      </x:c>
      <x:c r="M500" s="24" t="n">
        <x:v>45403.67132381944</x:v>
      </x:c>
      <x:c r="N500" t="n">
        <x:v>1</x:v>
      </x:c>
      <x:c r="O500" t="n">
        <x:v>0.86</x:v>
      </x:c>
      <x:c r="P500" t="n">
        <x:v>1125</x:v>
      </x:c>
      <x:c r="Q500" t="n">
        <x:v>1061.35</x:v>
      </x:c>
      <x:c r="R500" t="n">
        <x:v>1.24</x:v>
      </x:c>
      <x:c r="S500" t="n">
        <x:v>15</x:v>
      </x:c>
      <x:c r="T500" t="n">
        <x:v>0</x:v>
      </x:c>
      <x:c r="U500" t="n">
        <x:v>0</x:v>
      </x:c>
      <x:c r="V500" s="20" t="n">
        <x:f>IF((S500+T500)=0,0,T500/(S500+T500))</x:f>
        <x:v>0</x:v>
      </x:c>
      <x:c r="W500" t="str">
        <x:v>刀具更換</x:v>
      </x:c>
    </x:row>
    <x:row r="501" ht="20" customHeight="1">
      <x:c r="A501" t="str">
        <x:v>PR000500</x:v>
      </x:c>
      <x:c r="B501" t="str">
        <x:v>WO00159</x:v>
      </x:c>
      <x:c r="C501" t="str">
        <x:v>LOT00159</x:v>
      </x:c>
      <x:c r="D501" t="str">
        <x:v>MECH-CON-B</x:v>
      </x:c>
      <x:c r="E501" t="n">
        <x:v>2</x:v>
      </x:c>
      <x:c r="F501" t="str">
        <x:v>機電組裝</x:v>
      </x:c>
      <x:c r="G501" t="str">
        <x:v>組裝</x:v>
      </x:c>
      <x:c r="H501" t="str">
        <x:v>ASM-01</x:v>
      </x:c>
      <x:c r="I501" t="str">
        <x:v>日班</x:v>
      </x:c>
      <x:c r="J501" s="24" t="n">
        <x:v>45403.67132381944</x:v>
      </x:c>
      <x:c r="K501" s="24" t="n">
        <x:v>45553.721323819445</x:v>
      </x:c>
      <x:c r="L501" s="24" t="n">
        <x:v>45403.68674722222</x:v>
      </x:c>
      <x:c r="M501" s="24" t="n">
        <x:v>45554.33853613426</x:v>
      </x:c>
      <x:c r="N501" t="n">
        <x:v>1.2</x:v>
      </x:c>
      <x:c r="O501" t="n">
        <x:v>1.47</x:v>
      </x:c>
      <x:c r="P501" t="n">
        <x:v>3600</x:v>
      </x:c>
      <x:c r="Q501" t="n">
        <x:v>3614.17</x:v>
      </x:c>
      <x:c r="R501" t="n">
        <x:v>0</x:v>
      </x:c>
      <x:c r="S501" t="n">
        <x:v>15</x:v>
      </x:c>
      <x:c r="T501" t="n">
        <x:v>0</x:v>
      </x:c>
      <x:c r="U501" t="n">
        <x:v>0</x:v>
      </x:c>
      <x:c r="V501" s="20" t="n">
        <x:f>IF((S501+T501)=0,0,T501/(S501+T501))</x:f>
        <x:v>0</x:v>
      </x:c>
      <x:c r="W501"/>
    </x:row>
    <x:row r="502" ht="20" customHeight="1">
      <x:c r="A502" t="str">
        <x:v>PR000501</x:v>
      </x:c>
      <x:c r="B502" t="str">
        <x:v>WO00159</x:v>
      </x:c>
      <x:c r="C502" t="str">
        <x:v>LOT00159</x:v>
      </x:c>
      <x:c r="D502" t="str">
        <x:v>MECH-CON-B</x:v>
      </x:c>
      <x:c r="E502" t="n">
        <x:v>3</x:v>
      </x:c>
      <x:c r="F502" t="str">
        <x:v>功能測試</x:v>
      </x:c>
      <x:c r="G502" t="str">
        <x:v>測試</x:v>
      </x:c>
      <x:c r="H502" t="str">
        <x:v>TEST-01</x:v>
      </x:c>
      <x:c r="I502" t="str">
        <x:v>日班</x:v>
      </x:c>
      <x:c r="J502" s="24" t="n">
        <x:v>45554.33853613426</x:v>
      </x:c>
      <x:c r="K502" s="24" t="n">
        <x:v>45629.35520280093</x:v>
      </x:c>
      <x:c r="L502" s="24" t="n">
        <x:v>45554.37340267361</x:v>
      </x:c>
      <x:c r="M502" s="24" t="n">
        <x:v>45628.98013729167</x:v>
      </x:c>
      <x:c r="N502" t="n">
        <x:v>0.4</x:v>
      </x:c>
      <x:c r="O502" t="n">
        <x:v>0.4</x:v>
      </x:c>
      <x:c r="P502" t="n">
        <x:v>1800</x:v>
      </x:c>
      <x:c r="Q502" t="n">
        <x:v>1790.16</x:v>
      </x:c>
      <x:c r="R502" t="n">
        <x:v>0</x:v>
      </x:c>
      <x:c r="S502" t="n">
        <x:v>15</x:v>
      </x:c>
      <x:c r="T502" t="n">
        <x:v>0</x:v>
      </x:c>
      <x:c r="U502" t="n">
        <x:v>0</x:v>
      </x:c>
      <x:c r="V502" s="20" t="n">
        <x:f>IF((S502+T502)=0,0,T502/(S502+T502))</x:f>
        <x:v>0</x:v>
      </x:c>
      <x:c r="W502"/>
    </x:row>
    <x:row r="503" ht="20" customHeight="1">
      <x:c r="A503" t="str">
        <x:v>PR000502</x:v>
      </x:c>
      <x:c r="B503" t="str">
        <x:v>WO00159</x:v>
      </x:c>
      <x:c r="C503" t="str">
        <x:v>LOT00159</x:v>
      </x:c>
      <x:c r="D503" t="str">
        <x:v>MECH-CON-B</x:v>
      </x:c>
      <x:c r="E503" t="n">
        <x:v>4</x:v>
      </x:c>
      <x:c r="F503" t="str">
        <x:v>終檢包裝</x:v>
      </x:c>
      <x:c r="G503" t="str">
        <x:v>包裝</x:v>
      </x:c>
      <x:c r="H503" t="str">
        <x:v>PACK-01</x:v>
      </x:c>
      <x:c r="I503" t="str">
        <x:v>日班</x:v>
      </x:c>
      <x:c r="J503" s="24" t="n">
        <x:v>45628.98013729167</x:v>
      </x:c>
      <x:c r="K503" s="24" t="n">
        <x:v>45660.238470625</x:v>
      </x:c>
      <x:c r="L503" s="24" t="n">
        <x:v>45628.99230320602</x:v>
      </x:c>
      <x:c r="M503" s="24" t="n">
        <x:v>45664.644461435186</x:v>
      </x:c>
      <x:c r="N503" t="n">
        <x:v>0.2</x:v>
      </x:c>
      <x:c r="O503" t="n">
        <x:v>0.21</x:v>
      </x:c>
      <x:c r="P503" t="n">
        <x:v>750</x:v>
      </x:c>
      <x:c r="Q503" t="n">
        <x:v>855.44</x:v>
      </x:c>
      <x:c r="R503" t="n">
        <x:v>0</x:v>
      </x:c>
      <x:c r="S503" t="n">
        <x:v>15</x:v>
      </x:c>
      <x:c r="T503" t="n">
        <x:v>0</x:v>
      </x:c>
      <x:c r="U503" t="n">
        <x:v>0</x:v>
      </x:c>
      <x:c r="V503" s="20" t="n">
        <x:f>IF((S503+T503)=0,0,T503/(S503+T503))</x:f>
        <x:v>0</x:v>
      </x:c>
      <x:c r="W503"/>
    </x:row>
    <x:row r="504" ht="20" customHeight="1">
      <x:c r="A504" t="str">
        <x:v>PR000503</x:v>
      </x:c>
      <x:c r="B504" t="str">
        <x:v>WO00153</x:v>
      </x:c>
      <x:c r="C504" t="str">
        <x:v>LOT00153</x:v>
      </x:c>
      <x:c r="D504" t="str">
        <x:v>PM-SUS-A</x:v>
      </x:c>
      <x:c r="E504" t="n">
        <x:v>1</x:v>
      </x:c>
      <x:c r="F504" t="str">
        <x:v>CNC粗加工</x:v>
      </x:c>
      <x:c r="G504" t="str">
        <x:v>CNC</x:v>
      </x:c>
      <x:c r="H504" t="str">
        <x:v>CNC-07</x:v>
      </x:c>
      <x:c r="I504" t="str">
        <x:v>夜班</x:v>
      </x:c>
      <x:c r="J504" s="24" t="n">
        <x:v>45349.333333333336</x:v>
      </x:c>
      <x:c r="K504" s="24" t="n">
        <x:v>45349.49166666667</x:v>
      </x:c>
      <x:c r="L504" s="24" t="n">
        <x:v>45349.394918391205</x:v>
      </x:c>
      <x:c r="M504" s="24" t="n">
        <x:v>45349.56046608796</x:v>
      </x:c>
      <x:c r="N504" t="n">
        <x:v>0.8</x:v>
      </x:c>
      <x:c r="O504" t="n">
        <x:v>0.78</x:v>
      </x:c>
      <x:c r="P504" t="n">
        <x:v>3</x:v>
      </x:c>
      <x:c r="Q504" t="n">
        <x:v>3.2</x:v>
      </x:c>
      <x:c r="R504" t="n">
        <x:v>0</x:v>
      </x:c>
      <x:c r="S504" t="n">
        <x:v>600</x:v>
      </x:c>
      <x:c r="T504" t="n">
        <x:v>0</x:v>
      </x:c>
      <x:c r="U504" t="n">
        <x:v>0</x:v>
      </x:c>
      <x:c r="V504" s="20" t="n">
        <x:f>IF((S504+T504)=0,0,T504/(S504+T504))</x:f>
        <x:v>0</x:v>
      </x:c>
      <x:c r="W504"/>
    </x:row>
    <x:row r="505" ht="20" customHeight="1">
      <x:c r="A505" t="str">
        <x:v>PR000504</x:v>
      </x:c>
      <x:c r="B505" t="str">
        <x:v>WO00153</x:v>
      </x:c>
      <x:c r="C505" t="str">
        <x:v>LOT00153</x:v>
      </x:c>
      <x:c r="D505" t="str">
        <x:v>PM-SUS-A</x:v>
      </x:c>
      <x:c r="E505" t="n">
        <x:v>2</x:v>
      </x:c>
      <x:c r="F505" t="str">
        <x:v>CNC精加工</x:v>
      </x:c>
      <x:c r="G505" t="str">
        <x:v>CNC</x:v>
      </x:c>
      <x:c r="H505" t="str">
        <x:v>CNC-05</x:v>
      </x:c>
      <x:c r="I505" t="str">
        <x:v>夜班</x:v>
      </x:c>
      <x:c r="J505" s="24" t="n">
        <x:v>45349.56046608796</x:v>
      </x:c>
      <x:c r="K505" s="24" t="n">
        <x:v>45349.6687994213</x:v>
      </x:c>
      <x:c r="L505" s="24" t="n">
        <x:v>45349.60120570602</x:v>
      </x:c>
      <x:c r="M505" s="24" t="n">
        <x:v>45349.72147136574</x:v>
      </x:c>
      <x:c r="N505" t="n">
        <x:v>0.5</x:v>
      </x:c>
      <x:c r="O505" t="n">
        <x:v>0.45</x:v>
      </x:c>
      <x:c r="P505" t="n">
        <x:v>2.1</x:v>
      </x:c>
      <x:c r="Q505" t="n">
        <x:v>2.44</x:v>
      </x:c>
      <x:c r="R505" t="n">
        <x:v>0</x:v>
      </x:c>
      <x:c r="S505" t="n">
        <x:v>600</x:v>
      </x:c>
      <x:c r="T505" t="n">
        <x:v>0</x:v>
      </x:c>
      <x:c r="U505" t="n">
        <x:v>0</x:v>
      </x:c>
      <x:c r="V505" s="20" t="n">
        <x:f>IF((S505+T505)=0,0,T505/(S505+T505))</x:f>
        <x:v>0</x:v>
      </x:c>
      <x:c r="W505"/>
    </x:row>
    <x:row r="506" ht="20" customHeight="1">
      <x:c r="A506" t="str">
        <x:v>PR000505</x:v>
      </x:c>
      <x:c r="B506" t="str">
        <x:v>WO00153</x:v>
      </x:c>
      <x:c r="C506" t="str">
        <x:v>LOT00153</x:v>
      </x:c>
      <x:c r="D506" t="str">
        <x:v>PM-SUS-A</x:v>
      </x:c>
      <x:c r="E506" t="n">
        <x:v>3</x:v>
      </x:c>
      <x:c r="F506" t="str">
        <x:v>精密檢驗</x:v>
      </x:c>
      <x:c r="G506" t="str">
        <x:v>測試</x:v>
      </x:c>
      <x:c r="H506" t="str">
        <x:v>TEST-01</x:v>
      </x:c>
      <x:c r="I506" t="str">
        <x:v>日班</x:v>
      </x:c>
      <x:c r="J506" s="24" t="n">
        <x:v>45349.72147136574</x:v>
      </x:c>
      <x:c r="K506" s="24" t="n">
        <x:v>45349.77688803241</x:v>
      </x:c>
      <x:c r="L506" s="24" t="n">
        <x:v>45349.79875376158</x:v>
      </x:c>
      <x:c r="M506" s="24" t="n">
        <x:v>45349.854422372686</x:v>
      </x:c>
      <x:c r="N506" t="n">
        <x:v>0.25</x:v>
      </x:c>
      <x:c r="O506" t="n">
        <x:v>0.23</x:v>
      </x:c>
      <x:c r="P506" t="n">
        <x:v>1.08</x:v>
      </x:c>
      <x:c r="Q506" t="n">
        <x:v>1.11</x:v>
      </x:c>
      <x:c r="R506" t="n">
        <x:v>0</x:v>
      </x:c>
      <x:c r="S506" t="n">
        <x:v>596</x:v>
      </x:c>
      <x:c r="T506" t="n">
        <x:v>4</x:v>
      </x:c>
      <x:c r="U506" t="n">
        <x:v>0</x:v>
      </x:c>
      <x:c r="V506" s="20" t="n">
        <x:f>IF((S506+T506)=0,0,T506/(S506+T506))</x:f>
        <x:v>0.006666666666666667</x:v>
      </x:c>
      <x:c r="W506"/>
    </x:row>
    <x:row r="507" ht="20" customHeight="1">
      <x:c r="A507" t="str">
        <x:v>PR000506</x:v>
      </x:c>
      <x:c r="B507" t="str">
        <x:v>WO00154</x:v>
      </x:c>
      <x:c r="C507" t="str">
        <x:v>LOT00154</x:v>
      </x:c>
      <x:c r="D507" t="str">
        <x:v>PM-SUS-A</x:v>
      </x:c>
      <x:c r="E507" t="n">
        <x:v>1</x:v>
      </x:c>
      <x:c r="F507" t="str">
        <x:v>CNC粗加工</x:v>
      </x:c>
      <x:c r="G507" t="str">
        <x:v>CNC</x:v>
      </x:c>
      <x:c r="H507" t="str">
        <x:v>CNC-07</x:v>
      </x:c>
      <x:c r="I507" t="str">
        <x:v>夜班</x:v>
      </x:c>
      <x:c r="J507" s="24" t="n">
        <x:v>45349.333333333336</x:v>
      </x:c>
      <x:c r="K507" s="24" t="n">
        <x:v>45349.49166666667</x:v>
      </x:c>
      <x:c r="L507" s="24" t="n">
        <x:v>45349.35805</x:v>
      </x:c>
      <x:c r="M507" s="24" t="n">
        <x:v>45349.52018697916</x:v>
      </x:c>
      <x:c r="N507" t="n">
        <x:v>0.8</x:v>
      </x:c>
      <x:c r="O507" t="n">
        <x:v>0.91</x:v>
      </x:c>
      <x:c r="P507" t="n">
        <x:v>3</x:v>
      </x:c>
      <x:c r="Q507" t="n">
        <x:v>2.98</x:v>
      </x:c>
      <x:c r="R507" t="n">
        <x:v>0</x:v>
      </x:c>
      <x:c r="S507" t="n">
        <x:v>600</x:v>
      </x:c>
      <x:c r="T507" t="n">
        <x:v>0</x:v>
      </x:c>
      <x:c r="U507" t="n">
        <x:v>0</x:v>
      </x:c>
      <x:c r="V507" s="20" t="n">
        <x:f>IF((S507+T507)=0,0,T507/(S507+T507))</x:f>
        <x:v>0</x:v>
      </x:c>
      <x:c r="W507"/>
    </x:row>
    <x:row r="508" ht="20" customHeight="1">
      <x:c r="A508" t="str">
        <x:v>PR000507</x:v>
      </x:c>
      <x:c r="B508" t="str">
        <x:v>WO00154</x:v>
      </x:c>
      <x:c r="C508" t="str">
        <x:v>LOT00154</x:v>
      </x:c>
      <x:c r="D508" t="str">
        <x:v>PM-SUS-A</x:v>
      </x:c>
      <x:c r="E508" t="n">
        <x:v>2</x:v>
      </x:c>
      <x:c r="F508" t="str">
        <x:v>CNC精加工</x:v>
      </x:c>
      <x:c r="G508" t="str">
        <x:v>CNC</x:v>
      </x:c>
      <x:c r="H508" t="str">
        <x:v>CNC-04</x:v>
      </x:c>
      <x:c r="I508" t="str">
        <x:v>日班</x:v>
      </x:c>
      <x:c r="J508" s="24" t="n">
        <x:v>45349.52018697916</x:v>
      </x:c>
      <x:c r="K508" s="24" t="n">
        <x:v>45349.6285203125</x:v>
      </x:c>
      <x:c r="L508" s="24" t="n">
        <x:v>45349.587602314816</x:v>
      </x:c>
      <x:c r="M508" s="24" t="n">
        <x:v>45349.74515978009</x:v>
      </x:c>
      <x:c r="N508" t="n">
        <x:v>0.5</x:v>
      </x:c>
      <x:c r="O508" t="n">
        <x:v>0.48</x:v>
      </x:c>
      <x:c r="P508" t="n">
        <x:v>2.1</x:v>
      </x:c>
      <x:c r="Q508" t="n">
        <x:v>2.15</x:v>
      </x:c>
      <x:c r="R508" t="n">
        <x:v>1.15</x:v>
      </x:c>
      <x:c r="S508" t="n">
        <x:v>600</x:v>
      </x:c>
      <x:c r="T508" t="n">
        <x:v>0</x:v>
      </x:c>
      <x:c r="U508" t="n">
        <x:v>0</x:v>
      </x:c>
      <x:c r="V508" s="20" t="n">
        <x:f>IF((S508+T508)=0,0,T508/(S508+T508))</x:f>
        <x:v>0</x:v>
      </x:c>
      <x:c r="W508" t="str">
        <x:v>治具調整</x:v>
      </x:c>
    </x:row>
    <x:row r="509" ht="20" customHeight="1">
      <x:c r="A509" t="str">
        <x:v>PR000508</x:v>
      </x:c>
      <x:c r="B509" t="str">
        <x:v>WO00154</x:v>
      </x:c>
      <x:c r="C509" t="str">
        <x:v>LOT00154</x:v>
      </x:c>
      <x:c r="D509" t="str">
        <x:v>PM-SUS-A</x:v>
      </x:c>
      <x:c r="E509" t="n">
        <x:v>3</x:v>
      </x:c>
      <x:c r="F509" t="str">
        <x:v>精密檢驗</x:v>
      </x:c>
      <x:c r="G509" t="str">
        <x:v>測試</x:v>
      </x:c>
      <x:c r="H509" t="str">
        <x:v>TEST-01</x:v>
      </x:c>
      <x:c r="I509" t="str">
        <x:v>日班</x:v>
      </x:c>
      <x:c r="J509" s="24" t="n">
        <x:v>45349.74515978009</x:v>
      </x:c>
      <x:c r="K509" s="24" t="n">
        <x:v>45349.80057644676</x:v>
      </x:c>
      <x:c r="L509" s="24" t="n">
        <x:v>45349.752385416665</x:v>
      </x:c>
      <x:c r="M509" s="24" t="n">
        <x:v>45349.811655405094</x:v>
      </x:c>
      <x:c r="N509" t="n">
        <x:v>0.25</x:v>
      </x:c>
      <x:c r="O509" t="n">
        <x:v>0.25</x:v>
      </x:c>
      <x:c r="P509" t="n">
        <x:v>1.08</x:v>
      </x:c>
      <x:c r="Q509" t="n">
        <x:v>1.17</x:v>
      </x:c>
      <x:c r="R509" t="n">
        <x:v>0</x:v>
      </x:c>
      <x:c r="S509" t="n">
        <x:v>589</x:v>
      </x:c>
      <x:c r="T509" t="n">
        <x:v>11</x:v>
      </x:c>
      <x:c r="U509" t="n">
        <x:v>0</x:v>
      </x:c>
      <x:c r="V509" s="20" t="n">
        <x:f>IF((S509+T509)=0,0,T509/(S509+T509))</x:f>
        <x:v>0.018333333333333333</x:v>
      </x:c>
      <x:c r="W509"/>
    </x:row>
    <x:row r="510" ht="20" customHeight="1">
      <x:c r="A510" t="str">
        <x:v>PR000509</x:v>
      </x:c>
      <x:c r="B510" t="str">
        <x:v>WO00155</x:v>
      </x:c>
      <x:c r="C510" t="str">
        <x:v>LOT00155</x:v>
      </x:c>
      <x:c r="D510" t="str">
        <x:v>SEMI-WH-B</x:v>
      </x:c>
      <x:c r="E510" t="n">
        <x:v>1</x:v>
      </x:c>
      <x:c r="F510" t="str">
        <x:v>CNC粗加工</x:v>
      </x:c>
      <x:c r="G510" t="str">
        <x:v>CNC</x:v>
      </x:c>
      <x:c r="H510" t="str">
        <x:v>CNC-06</x:v>
      </x:c>
      <x:c r="I510" t="str">
        <x:v>日班</x:v>
      </x:c>
      <x:c r="J510" s="24" t="n">
        <x:v>45371.333333333336</x:v>
      </x:c>
      <x:c r="K510" s="24" t="n">
        <x:v>45371.42083333333</x:v>
      </x:c>
      <x:c r="L510" s="24" t="n">
        <x:v>45371.36224994213</x:v>
      </x:c>
      <x:c r="M510" s="24" t="n">
        <x:v>45371.48024424769</x:v>
      </x:c>
      <x:c r="N510" t="n">
        <x:v>1.2</x:v>
      </x:c>
      <x:c r="O510" t="n">
        <x:v>1.15</x:v>
      </x:c>
      <x:c r="P510" t="n">
        <x:v>0.9</x:v>
      </x:c>
      <x:c r="Q510" t="n">
        <x:v>0.96</x:v>
      </x:c>
      <x:c r="R510" t="n">
        <x:v>0.73</x:v>
      </x:c>
      <x:c r="S510" t="n">
        <x:v>60</x:v>
      </x:c>
      <x:c r="T510" t="n">
        <x:v>0</x:v>
      </x:c>
      <x:c r="U510" t="n">
        <x:v>0</x:v>
      </x:c>
      <x:c r="V510" s="20" t="n">
        <x:f>IF((S510+T510)=0,0,T510/(S510+T510))</x:f>
        <x:v>0</x:v>
      </x:c>
      <x:c r="W510" t="str">
        <x:v>治具調整</x:v>
      </x:c>
    </x:row>
    <x:row r="511" ht="20" customHeight="1">
      <x:c r="A511" t="str">
        <x:v>PR000510</x:v>
      </x:c>
      <x:c r="B511" t="str">
        <x:v>WO00155</x:v>
      </x:c>
      <x:c r="C511" t="str">
        <x:v>LOT00155</x:v>
      </x:c>
      <x:c r="D511" t="str">
        <x:v>SEMI-WH-B</x:v>
      </x:c>
      <x:c r="E511" t="n">
        <x:v>2</x:v>
      </x:c>
      <x:c r="F511" t="str">
        <x:v>CNC精加工</x:v>
      </x:c>
      <x:c r="G511" t="str">
        <x:v>CNC</x:v>
      </x:c>
      <x:c r="H511" t="str">
        <x:v>CNC-07</x:v>
      </x:c>
      <x:c r="I511" t="str">
        <x:v>夜班</x:v>
      </x:c>
      <x:c r="J511" s="24" t="n">
        <x:v>45371.48024424769</x:v>
      </x:c>
      <x:c r="K511" s="24" t="n">
        <x:v>45371.53857758102</x:v>
      </x:c>
      <x:c r="L511" s="24" t="n">
        <x:v>45371.54869278935</x:v>
      </x:c>
      <x:c r="M511" s="24" t="n">
        <x:v>45371.69086945602</x:v>
      </x:c>
      <x:c r="N511" t="n">
        <x:v>0.8</x:v>
      </x:c>
      <x:c r="O511" t="n">
        <x:v>0.82</x:v>
      </x:c>
      <x:c r="P511" t="n">
        <x:v>0.6</x:v>
      </x:c>
      <x:c r="Q511" t="n">
        <x:v>0.63</x:v>
      </x:c>
      <x:c r="R511" t="n">
        <x:v>1.96</x:v>
      </x:c>
      <x:c r="S511" t="n">
        <x:v>60</x:v>
      </x:c>
      <x:c r="T511" t="n">
        <x:v>0</x:v>
      </x:c>
      <x:c r="U511" t="n">
        <x:v>0</x:v>
      </x:c>
      <x:c r="V511" s="20" t="n">
        <x:f>IF((S511+T511)=0,0,T511/(S511+T511))</x:f>
        <x:v>0</x:v>
      </x:c>
      <x:c r="W511" t="str">
        <x:v>設備微停機</x:v>
      </x:c>
    </x:row>
    <x:row r="512" ht="20" customHeight="1">
      <x:c r="A512" t="str">
        <x:v>PR000511</x:v>
      </x:c>
      <x:c r="B512" t="str">
        <x:v>WO00155</x:v>
      </x:c>
      <x:c r="C512" t="str">
        <x:v>LOT00155</x:v>
      </x:c>
      <x:c r="D512" t="str">
        <x:v>SEMI-WH-B</x:v>
      </x:c>
      <x:c r="E512" t="n">
        <x:v>3</x:v>
      </x:c>
      <x:c r="F512" t="str">
        <x:v>精密檢驗</x:v>
      </x:c>
      <x:c r="G512" t="str">
        <x:v>測試</x:v>
      </x:c>
      <x:c r="H512" t="str">
        <x:v>TEST-01</x:v>
      </x:c>
      <x:c r="I512" t="str">
        <x:v>日班</x:v>
      </x:c>
      <x:c r="J512" s="24" t="n">
        <x:v>45371.69086945602</x:v>
      </x:c>
      <x:c r="K512" s="24" t="n">
        <x:v>45371.72336945602</x:v>
      </x:c>
      <x:c r="L512" s="24" t="n">
        <x:v>45371.73662078704</x:v>
      </x:c>
      <x:c r="M512" s="24" t="n">
        <x:v>45371.772876331015</x:v>
      </x:c>
      <x:c r="N512" t="n">
        <x:v>0.45</x:v>
      </x:c>
      <x:c r="O512" t="n">
        <x:v>0.5</x:v>
      </x:c>
      <x:c r="P512" t="n">
        <x:v>0.33</x:v>
      </x:c>
      <x:c r="Q512" t="n">
        <x:v>0.37</x:v>
      </x:c>
      <x:c r="R512" t="n">
        <x:v>0</x:v>
      </x:c>
      <x:c r="S512" t="n">
        <x:v>60</x:v>
      </x:c>
      <x:c r="T512" t="n">
        <x:v>0</x:v>
      </x:c>
      <x:c r="U512" t="n">
        <x:v>0</x:v>
      </x:c>
      <x:c r="V512" s="20" t="n">
        <x:f>IF((S512+T512)=0,0,T512/(S512+T512))</x:f>
        <x:v>0</x:v>
      </x:c>
      <x:c r="W512"/>
    </x:row>
    <x:row r="513" ht="20" customHeight="1">
      <x:c r="A513" t="str">
        <x:v>PR000512</x:v>
      </x:c>
      <x:c r="B513" t="str">
        <x:v>WO00155</x:v>
      </x:c>
      <x:c r="C513" t="str">
        <x:v>LOT00155</x:v>
      </x:c>
      <x:c r="D513" t="str">
        <x:v>SEMI-WH-B</x:v>
      </x:c>
      <x:c r="E513" t="n">
        <x:v>4</x:v>
      </x:c>
      <x:c r="F513" t="str">
        <x:v>潔淨包裝</x:v>
      </x:c>
      <x:c r="G513" t="str">
        <x:v>包裝</x:v>
      </x:c>
      <x:c r="H513" t="str">
        <x:v>PACK-01</x:v>
      </x:c>
      <x:c r="I513" t="str">
        <x:v>日班</x:v>
      </x:c>
      <x:c r="J513" s="24" t="n">
        <x:v>45371.772876331015</x:v>
      </x:c>
      <x:c r="K513" s="24" t="n">
        <x:v>45371.79204299769</x:v>
      </x:c>
      <x:c r="L513" s="24" t="n">
        <x:v>45371.78223829861</x:v>
      </x:c>
      <x:c r="M513" s="24" t="n">
        <x:v>45371.80013111111</x:v>
      </x:c>
      <x:c r="N513" t="n">
        <x:v>0.25</x:v>
      </x:c>
      <x:c r="O513" t="n">
        <x:v>0.21</x:v>
      </x:c>
      <x:c r="P513" t="n">
        <x:v>0.21</x:v>
      </x:c>
      <x:c r="Q513" t="n">
        <x:v>0.22</x:v>
      </x:c>
      <x:c r="R513" t="n">
        <x:v>0</x:v>
      </x:c>
      <x:c r="S513" t="n">
        <x:v>59</x:v>
      </x:c>
      <x:c r="T513" t="n">
        <x:v>1</x:v>
      </x:c>
      <x:c r="U513" t="n">
        <x:v>0</x:v>
      </x:c>
      <x:c r="V513" s="20" t="n">
        <x:f>IF((S513+T513)=0,0,T513/(S513+T513))</x:f>
        <x:v>0.016666666666666666</x:v>
      </x:c>
      <x:c r="W513"/>
    </x:row>
    <x:row r="514" ht="20" customHeight="1">
      <x:c r="A514" t="str">
        <x:v>PR000513</x:v>
      </x:c>
      <x:c r="B514" t="str">
        <x:v>WO00143</x:v>
      </x:c>
      <x:c r="C514" t="str">
        <x:v>LOT00143</x:v>
      </x:c>
      <x:c r="D514" t="str">
        <x:v>SEMI-WH-B</x:v>
      </x:c>
      <x:c r="E514" t="n">
        <x:v>1</x:v>
      </x:c>
      <x:c r="F514" t="str">
        <x:v>CNC粗加工</x:v>
      </x:c>
      <x:c r="G514" t="str">
        <x:v>CNC</x:v>
      </x:c>
      <x:c r="H514" t="str">
        <x:v>CNC-06</x:v>
      </x:c>
      <x:c r="I514" t="str">
        <x:v>夜班</x:v>
      </x:c>
      <x:c r="J514" s="24" t="n">
        <x:v>45374.333333333336</x:v>
      </x:c>
      <x:c r="K514" s="24" t="n">
        <x:v>45374.433333333334</x:v>
      </x:c>
      <x:c r="L514" s="24" t="n">
        <x:v>45374.3407377662</x:v>
      </x:c>
      <x:c r="M514" s="24" t="n">
        <x:v>45374.45522560185</x:v>
      </x:c>
      <x:c r="N514" t="n">
        <x:v>1.2</x:v>
      </x:c>
      <x:c r="O514" t="n">
        <x:v>1.47</x:v>
      </x:c>
      <x:c r="P514" t="n">
        <x:v>1.2</x:v>
      </x:c>
      <x:c r="Q514" t="n">
        <x:v>1.28</x:v>
      </x:c>
      <x:c r="R514" t="n">
        <x:v>0</x:v>
      </x:c>
      <x:c r="S514" t="n">
        <x:v>80</x:v>
      </x:c>
      <x:c r="T514" t="n">
        <x:v>0</x:v>
      </x:c>
      <x:c r="U514" t="n">
        <x:v>0</x:v>
      </x:c>
      <x:c r="V514" s="20" t="n">
        <x:f>IF((S514+T514)=0,0,T514/(S514+T514))</x:f>
        <x:v>0</x:v>
      </x:c>
      <x:c r="W514"/>
    </x:row>
    <x:row r="515" ht="20" customHeight="1">
      <x:c r="A515" t="str">
        <x:v>PR000514</x:v>
      </x:c>
      <x:c r="B515" t="str">
        <x:v>WO00143</x:v>
      </x:c>
      <x:c r="C515" t="str">
        <x:v>LOT00143</x:v>
      </x:c>
      <x:c r="D515" t="str">
        <x:v>SEMI-WH-B</x:v>
      </x:c>
      <x:c r="E515" t="n">
        <x:v>2</x:v>
      </x:c>
      <x:c r="F515" t="str">
        <x:v>CNC精加工</x:v>
      </x:c>
      <x:c r="G515" t="str">
        <x:v>CNC</x:v>
      </x:c>
      <x:c r="H515" t="str">
        <x:v>CNC-06</x:v>
      </x:c>
      <x:c r="I515" t="str">
        <x:v>夜班</x:v>
      </x:c>
      <x:c r="J515" s="24" t="n">
        <x:v>45374.45522560185</x:v>
      </x:c>
      <x:c r="K515" s="24" t="n">
        <x:v>45374.521892268516</x:v>
      </x:c>
      <x:c r="L515" s="24" t="n">
        <x:v>45374.456913773145</x:v>
      </x:c>
      <x:c r="M515" s="24" t="n">
        <x:v>45374.51852898148</x:v>
      </x:c>
      <x:c r="N515" t="n">
        <x:v>0.8</x:v>
      </x:c>
      <x:c r="O515" t="n">
        <x:v>0.7</x:v>
      </x:c>
      <x:c r="P515" t="n">
        <x:v>0.8</x:v>
      </x:c>
      <x:c r="Q515" t="n">
        <x:v>0.78</x:v>
      </x:c>
      <x:c r="R515" t="n">
        <x:v>0</x:v>
      </x:c>
      <x:c r="S515" t="n">
        <x:v>80</x:v>
      </x:c>
      <x:c r="T515" t="n">
        <x:v>0</x:v>
      </x:c>
      <x:c r="U515" t="n">
        <x:v>0</x:v>
      </x:c>
      <x:c r="V515" s="20" t="n">
        <x:f>IF((S515+T515)=0,0,T515/(S515+T515))</x:f>
        <x:v>0</x:v>
      </x:c>
      <x:c r="W515"/>
    </x:row>
    <x:row r="516" ht="20" customHeight="1">
      <x:c r="A516" t="str">
        <x:v>PR000515</x:v>
      </x:c>
      <x:c r="B516" t="str">
        <x:v>WO00143</x:v>
      </x:c>
      <x:c r="C516" t="str">
        <x:v>LOT00143</x:v>
      </x:c>
      <x:c r="D516" t="str">
        <x:v>SEMI-WH-B</x:v>
      </x:c>
      <x:c r="E516" t="n">
        <x:v>3</x:v>
      </x:c>
      <x:c r="F516" t="str">
        <x:v>精密檢驗</x:v>
      </x:c>
      <x:c r="G516" t="str">
        <x:v>測試</x:v>
      </x:c>
      <x:c r="H516" t="str">
        <x:v>TEST-01</x:v>
      </x:c>
      <x:c r="I516" t="str">
        <x:v>日班</x:v>
      </x:c>
      <x:c r="J516" s="24" t="n">
        <x:v>45374.51852898148</x:v>
      </x:c>
      <x:c r="K516" s="24" t="n">
        <x:v>45374.55561231481</x:v>
      </x:c>
      <x:c r="L516" s="24" t="n">
        <x:v>45374.561110092596</x:v>
      </x:c>
      <x:c r="M516" s="24" t="n">
        <x:v>45374.60003042824</x:v>
      </x:c>
      <x:c r="N516" t="n">
        <x:v>0.45</x:v>
      </x:c>
      <x:c r="O516" t="n">
        <x:v>0.51</x:v>
      </x:c>
      <x:c r="P516" t="n">
        <x:v>0.44</x:v>
      </x:c>
      <x:c r="Q516" t="n">
        <x:v>0.42</x:v>
      </x:c>
      <x:c r="R516" t="n">
        <x:v>0</x:v>
      </x:c>
      <x:c r="S516" t="n">
        <x:v>80</x:v>
      </x:c>
      <x:c r="T516" t="n">
        <x:v>0</x:v>
      </x:c>
      <x:c r="U516" t="n">
        <x:v>0</x:v>
      </x:c>
      <x:c r="V516" s="20" t="n">
        <x:f>IF((S516+T516)=0,0,T516/(S516+T516))</x:f>
        <x:v>0</x:v>
      </x:c>
      <x:c r="W516"/>
    </x:row>
    <x:row r="517" ht="20" customHeight="1">
      <x:c r="A517" t="str">
        <x:v>PR000516</x:v>
      </x:c>
      <x:c r="B517" t="str">
        <x:v>WO00143</x:v>
      </x:c>
      <x:c r="C517" t="str">
        <x:v>LOT00143</x:v>
      </x:c>
      <x:c r="D517" t="str">
        <x:v>SEMI-WH-B</x:v>
      </x:c>
      <x:c r="E517" t="n">
        <x:v>4</x:v>
      </x:c>
      <x:c r="F517" t="str">
        <x:v>潔淨包裝</x:v>
      </x:c>
      <x:c r="G517" t="str">
        <x:v>包裝</x:v>
      </x:c>
      <x:c r="H517" t="str">
        <x:v>PACK-01</x:v>
      </x:c>
      <x:c r="I517" t="str">
        <x:v>日班</x:v>
      </x:c>
      <x:c r="J517" s="24" t="n">
        <x:v>45374.60003042824</x:v>
      </x:c>
      <x:c r="K517" s="24" t="n">
        <x:v>45374.62211376157</x:v>
      </x:c>
      <x:c r="L517" s="24" t="n">
        <x:v>45374.630439016204</x:v>
      </x:c>
      <x:c r="M517" s="24" t="n">
        <x:v>45374.65500677083</x:v>
      </x:c>
      <x:c r="N517" t="n">
        <x:v>0.25</x:v>
      </x:c>
      <x:c r="O517" t="n">
        <x:v>0.32</x:v>
      </x:c>
      <x:c r="P517" t="n">
        <x:v>0.28</x:v>
      </x:c>
      <x:c r="Q517" t="n">
        <x:v>0.27</x:v>
      </x:c>
      <x:c r="R517" t="n">
        <x:v>0</x:v>
      </x:c>
      <x:c r="S517" t="n">
        <x:v>77</x:v>
      </x:c>
      <x:c r="T517" t="n">
        <x:v>3</x:v>
      </x:c>
      <x:c r="U517" t="n">
        <x:v>0</x:v>
      </x:c>
      <x:c r="V517" s="20" t="n">
        <x:f>IF((S517+T517)=0,0,T517/(S517+T517))</x:f>
        <x:v>0.0375</x:v>
      </x:c>
      <x:c r="W517"/>
    </x:row>
    <x:row r="518" ht="20" customHeight="1">
      <x:c r="A518" t="str">
        <x:v>PR000517</x:v>
      </x:c>
      <x:c r="B518" t="str">
        <x:v>WO00158</x:v>
      </x:c>
      <x:c r="C518" t="str">
        <x:v>LOT00158</x:v>
      </x:c>
      <x:c r="D518" t="str">
        <x:v>AUTO-KN-B</x:v>
      </x:c>
      <x:c r="E518" t="n">
        <x:v>1</x:v>
      </x:c>
      <x:c r="F518" t="str">
        <x:v>CNC粗加工</x:v>
      </x:c>
      <x:c r="G518" t="str">
        <x:v>CNC</x:v>
      </x:c>
      <x:c r="H518" t="str">
        <x:v>CNC-01</x:v>
      </x:c>
      <x:c r="I518" t="str">
        <x:v>夜班</x:v>
      </x:c>
      <x:c r="J518" s="24" t="n">
        <x:v>45351.333333333336</x:v>
      </x:c>
      <x:c r="K518" s="24" t="n">
        <x:v>45351.98333333333</x:v>
      </x:c>
      <x:c r="L518" s="24" t="n">
        <x:v>45351.40242168982</x:v>
      </x:c>
      <x:c r="M518" s="24" t="n">
        <x:v>45352.16503697917</x:v>
      </x:c>
      <x:c r="N518" t="n">
        <x:v>0.6</x:v>
      </x:c>
      <x:c r="O518" t="n">
        <x:v>0.67</x:v>
      </x:c>
      <x:c r="P518" t="n">
        <x:v>15</x:v>
      </x:c>
      <x:c r="Q518" t="n">
        <x:v>17.63</x:v>
      </x:c>
      <x:c r="R518" t="n">
        <x:v>0</x:v>
      </x:c>
      <x:c r="S518" t="n">
        <x:v>5000</x:v>
      </x:c>
      <x:c r="T518" t="n">
        <x:v>0</x:v>
      </x:c>
      <x:c r="U518" t="n">
        <x:v>0</x:v>
      </x:c>
      <x:c r="V518" s="20" t="n">
        <x:f>IF((S518+T518)=0,0,T518/(S518+T518))</x:f>
        <x:v>0</x:v>
      </x:c>
      <x:c r="W518"/>
    </x:row>
    <x:row r="519" ht="20" customHeight="1">
      <x:c r="A519" t="str">
        <x:v>PR000518</x:v>
      </x:c>
      <x:c r="B519" t="str">
        <x:v>WO00158</x:v>
      </x:c>
      <x:c r="C519" t="str">
        <x:v>LOT00158</x:v>
      </x:c>
      <x:c r="D519" t="str">
        <x:v>AUTO-KN-B</x:v>
      </x:c>
      <x:c r="E519" t="n">
        <x:v>2</x:v>
      </x:c>
      <x:c r="F519" t="str">
        <x:v>CNC精加工</x:v>
      </x:c>
      <x:c r="G519" t="str">
        <x:v>CNC</x:v>
      </x:c>
      <x:c r="H519" t="str">
        <x:v>CNC-01</x:v>
      </x:c>
      <x:c r="I519" t="str">
        <x:v>日班</x:v>
      </x:c>
      <x:c r="J519" s="24" t="n">
        <x:v>45352.16503697917</x:v>
      </x:c>
      <x:c r="K519" s="24" t="n">
        <x:v>45352.59628697917</x:v>
      </x:c>
      <x:c r="L519" s="24" t="n">
        <x:v>45352.20632006945</x:v>
      </x:c>
      <x:c r="M519" s="24" t="n">
        <x:v>45352.75175895834</x:v>
      </x:c>
      <x:c r="N519" t="n">
        <x:v>0.35</x:v>
      </x:c>
      <x:c r="O519" t="n">
        <x:v>0.38</x:v>
      </x:c>
      <x:c r="P519" t="n">
        <x:v>10</x:v>
      </x:c>
      <x:c r="Q519" t="n">
        <x:v>10.98</x:v>
      </x:c>
      <x:c r="R519" t="n">
        <x:v>1.73</x:v>
      </x:c>
      <x:c r="S519" t="n">
        <x:v>5000</x:v>
      </x:c>
      <x:c r="T519" t="n">
        <x:v>0</x:v>
      </x:c>
      <x:c r="U519" t="n">
        <x:v>0</x:v>
      </x:c>
      <x:c r="V519" s="20" t="n">
        <x:f>IF((S519+T519)=0,0,T519/(S519+T519))</x:f>
        <x:v>0</x:v>
      </x:c>
      <x:c r="W519" t="str">
        <x:v>治具調整</x:v>
      </x:c>
    </x:row>
    <x:row r="520" ht="20" customHeight="1">
      <x:c r="A520" t="str">
        <x:v>PR000519</x:v>
      </x:c>
      <x:c r="B520" t="str">
        <x:v>WO00158</x:v>
      </x:c>
      <x:c r="C520" t="str">
        <x:v>LOT00158</x:v>
      </x:c>
      <x:c r="D520" t="str">
        <x:v>AUTO-KN-B</x:v>
      </x:c>
      <x:c r="E520" t="n">
        <x:v>3</x:v>
      </x:c>
      <x:c r="F520" t="str">
        <x:v>終檢包裝</x:v>
      </x:c>
      <x:c r="G520" t="str">
        <x:v>包裝</x:v>
      </x:c>
      <x:c r="H520" t="str">
        <x:v>PACK-01</x:v>
      </x:c>
      <x:c r="I520" t="str">
        <x:v>日班</x:v>
      </x:c>
      <x:c r="J520" s="24" t="n">
        <x:v>45352.75175895834</x:v>
      </x:c>
      <x:c r="K520" s="24" t="n">
        <x:v>45352.924675625</x:v>
      </x:c>
      <x:c r="L520" s="24" t="n">
        <x:v>45352.81093226852</x:v>
      </x:c>
      <x:c r="M520" s="24" t="n">
        <x:v>45352.98642459491</x:v>
      </x:c>
      <x:c r="N520" t="n">
        <x:v>0.15</x:v>
      </x:c>
      <x:c r="O520" t="n">
        <x:v>0.13</x:v>
      </x:c>
      <x:c r="P520" t="n">
        <x:v>4</x:v>
      </x:c>
      <x:c r="Q520" t="n">
        <x:v>4.08</x:v>
      </x:c>
      <x:c r="R520" t="n">
        <x:v>0</x:v>
      </x:c>
      <x:c r="S520" t="n">
        <x:v>4929</x:v>
      </x:c>
      <x:c r="T520" t="n">
        <x:v>71</x:v>
      </x:c>
      <x:c r="U520" t="n">
        <x:v>0</x:v>
      </x:c>
      <x:c r="V520" s="20" t="n">
        <x:f>IF((S520+T520)=0,0,T520/(S520+T520))</x:f>
        <x:v>0.0142</x:v>
      </x:c>
      <x:c r="W520"/>
    </x:row>
    <x:row r="521" ht="20" customHeight="1">
      <x:c r="A521" t="str">
        <x:v>PR000520</x:v>
      </x:c>
      <x:c r="B521" t="str">
        <x:v>WO00142</x:v>
      </x:c>
      <x:c r="C521" t="str">
        <x:v>LOT00142</x:v>
      </x:c>
      <x:c r="D521" t="str">
        <x:v>SEMI-WH-B</x:v>
      </x:c>
      <x:c r="E521" t="n">
        <x:v>1</x:v>
      </x:c>
      <x:c r="F521" t="str">
        <x:v>CNC粗加工</x:v>
      </x:c>
      <x:c r="G521" t="str">
        <x:v>CNC</x:v>
      </x:c>
      <x:c r="H521" t="str">
        <x:v>CNC-08</x:v>
      </x:c>
      <x:c r="I521" t="str">
        <x:v>夜班</x:v>
      </x:c>
      <x:c r="J521" s="24" t="n">
        <x:v>45377.333333333336</x:v>
      </x:c>
      <x:c r="K521" s="24" t="n">
        <x:v>45377.433333333334</x:v>
      </x:c>
      <x:c r="L521" s="24" t="n">
        <x:v>45377.38942238426</x:v>
      </x:c>
      <x:c r="M521" s="24" t="n">
        <x:v>45377.47926487269</x:v>
      </x:c>
      <x:c r="N521" t="n">
        <x:v>1.2</x:v>
      </x:c>
      <x:c r="O521" t="n">
        <x:v>1.05</x:v>
      </x:c>
      <x:c r="P521" t="n">
        <x:v>1.2</x:v>
      </x:c>
      <x:c r="Q521" t="n">
        <x:v>1.11</x:v>
      </x:c>
      <x:c r="R521" t="n">
        <x:v>0</x:v>
      </x:c>
      <x:c r="S521" t="n">
        <x:v>80</x:v>
      </x:c>
      <x:c r="T521" t="n">
        <x:v>0</x:v>
      </x:c>
      <x:c r="U521" t="n">
        <x:v>0</x:v>
      </x:c>
      <x:c r="V521" s="20" t="n">
        <x:f>IF((S521+T521)=0,0,T521/(S521+T521))</x:f>
        <x:v>0</x:v>
      </x:c>
      <x:c r="W521"/>
    </x:row>
    <x:row r="522" ht="20" customHeight="1">
      <x:c r="A522" t="str">
        <x:v>PR000521</x:v>
      </x:c>
      <x:c r="B522" t="str">
        <x:v>WO00142</x:v>
      </x:c>
      <x:c r="C522" t="str">
        <x:v>LOT00142</x:v>
      </x:c>
      <x:c r="D522" t="str">
        <x:v>SEMI-WH-B</x:v>
      </x:c>
      <x:c r="E522" t="n">
        <x:v>2</x:v>
      </x:c>
      <x:c r="F522" t="str">
        <x:v>CNC精加工</x:v>
      </x:c>
      <x:c r="G522" t="str">
        <x:v>CNC</x:v>
      </x:c>
      <x:c r="H522" t="str">
        <x:v>CNC-05</x:v>
      </x:c>
      <x:c r="I522" t="str">
        <x:v>日班</x:v>
      </x:c>
      <x:c r="J522" s="24" t="n">
        <x:v>45377.47926487269</x:v>
      </x:c>
      <x:c r="K522" s="24" t="n">
        <x:v>45377.54593153935</x:v>
      </x:c>
      <x:c r="L522" s="24" t="n">
        <x:v>45377.51528863426</x:v>
      </x:c>
      <x:c r="M522" s="24" t="n">
        <x:v>45377.587289560186</x:v>
      </x:c>
      <x:c r="N522" t="n">
        <x:v>0.8</x:v>
      </x:c>
      <x:c r="O522" t="n">
        <x:v>1.01</x:v>
      </x:c>
      <x:c r="P522" t="n">
        <x:v>0.8</x:v>
      </x:c>
      <x:c r="Q522" t="n">
        <x:v>0.72</x:v>
      </x:c>
      <x:c r="R522" t="n">
        <x:v>0</x:v>
      </x:c>
      <x:c r="S522" t="n">
        <x:v>80</x:v>
      </x:c>
      <x:c r="T522" t="n">
        <x:v>0</x:v>
      </x:c>
      <x:c r="U522" t="n">
        <x:v>0</x:v>
      </x:c>
      <x:c r="V522" s="20" t="n">
        <x:f>IF((S522+T522)=0,0,T522/(S522+T522))</x:f>
        <x:v>0</x:v>
      </x:c>
      <x:c r="W522"/>
    </x:row>
    <x:row r="523" ht="20" customHeight="1">
      <x:c r="A523" t="str">
        <x:v>PR000522</x:v>
      </x:c>
      <x:c r="B523" t="str">
        <x:v>WO00142</x:v>
      </x:c>
      <x:c r="C523" t="str">
        <x:v>LOT00142</x:v>
      </x:c>
      <x:c r="D523" t="str">
        <x:v>SEMI-WH-B</x:v>
      </x:c>
      <x:c r="E523" t="n">
        <x:v>3</x:v>
      </x:c>
      <x:c r="F523" t="str">
        <x:v>精密檢驗</x:v>
      </x:c>
      <x:c r="G523" t="str">
        <x:v>測試</x:v>
      </x:c>
      <x:c r="H523" t="str">
        <x:v>TEST-01</x:v>
      </x:c>
      <x:c r="I523" t="str">
        <x:v>日班</x:v>
      </x:c>
      <x:c r="J523" s="24" t="n">
        <x:v>45377.587289560186</x:v>
      </x:c>
      <x:c r="K523" s="24" t="n">
        <x:v>45377.624372893515</x:v>
      </x:c>
      <x:c r="L523" s="24" t="n">
        <x:v>45377.63345962963</x:v>
      </x:c>
      <x:c r="M523" s="24" t="n">
        <x:v>45377.72992412037</x:v>
      </x:c>
      <x:c r="N523" t="n">
        <x:v>0.45</x:v>
      </x:c>
      <x:c r="O523" t="n">
        <x:v>0.4</x:v>
      </x:c>
      <x:c r="P523" t="n">
        <x:v>0.44</x:v>
      </x:c>
      <x:c r="Q523" t="n">
        <x:v>0.39</x:v>
      </x:c>
      <x:c r="R523" t="n">
        <x:v>1.53</x:v>
      </x:c>
      <x:c r="S523" t="n">
        <x:v>80</x:v>
      </x:c>
      <x:c r="T523" t="n">
        <x:v>0</x:v>
      </x:c>
      <x:c r="U523" t="n">
        <x:v>0</x:v>
      </x:c>
      <x:c r="V523" s="20" t="n">
        <x:f>IF((S523+T523)=0,0,T523/(S523+T523))</x:f>
        <x:v>0</x:v>
      </x:c>
      <x:c r="W523" t="str">
        <x:v>治具調整</x:v>
      </x:c>
    </x:row>
    <x:row r="524" ht="20" customHeight="1">
      <x:c r="A524" t="str">
        <x:v>PR000523</x:v>
      </x:c>
      <x:c r="B524" t="str">
        <x:v>WO00142</x:v>
      </x:c>
      <x:c r="C524" t="str">
        <x:v>LOT00142</x:v>
      </x:c>
      <x:c r="D524" t="str">
        <x:v>SEMI-WH-B</x:v>
      </x:c>
      <x:c r="E524" t="n">
        <x:v>4</x:v>
      </x:c>
      <x:c r="F524" t="str">
        <x:v>潔淨包裝</x:v>
      </x:c>
      <x:c r="G524" t="str">
        <x:v>包裝</x:v>
      </x:c>
      <x:c r="H524" t="str">
        <x:v>PACK-01</x:v>
      </x:c>
      <x:c r="I524" t="str">
        <x:v>日班</x:v>
      </x:c>
      <x:c r="J524" s="24" t="n">
        <x:v>45377.72992412037</x:v>
      </x:c>
      <x:c r="K524" s="24" t="n">
        <x:v>45377.7520074537</x:v>
      </x:c>
      <x:c r="L524" s="24" t="n">
        <x:v>45377.75107315972</x:v>
      </x:c>
      <x:c r="M524" s="24" t="n">
        <x:v>45377.77637599537</x:v>
      </x:c>
      <x:c r="N524" t="n">
        <x:v>0.25</x:v>
      </x:c>
      <x:c r="O524" t="n">
        <x:v>0.29</x:v>
      </x:c>
      <x:c r="P524" t="n">
        <x:v>0.28</x:v>
      </x:c>
      <x:c r="Q524" t="n">
        <x:v>0.32</x:v>
      </x:c>
      <x:c r="R524" t="n">
        <x:v>0</x:v>
      </x:c>
      <x:c r="S524" t="n">
        <x:v>78</x:v>
      </x:c>
      <x:c r="T524" t="n">
        <x:v>2</x:v>
      </x:c>
      <x:c r="U524" t="n">
        <x:v>0</x:v>
      </x:c>
      <x:c r="V524" s="20" t="n">
        <x:f>IF((S524+T524)=0,0,T524/(S524+T524))</x:f>
        <x:v>0.025</x:v>
      </x:c>
      <x:c r="W524"/>
    </x:row>
    <x:row r="525" ht="20" customHeight="1">
      <x:c r="A525" t="str">
        <x:v>PR000524</x:v>
      </x:c>
      <x:c r="B525" t="str">
        <x:v>WO00148</x:v>
      </x:c>
      <x:c r="C525" t="str">
        <x:v>LOT00148</x:v>
      </x:c>
      <x:c r="D525" t="str">
        <x:v>AUTO-KN-B</x:v>
      </x:c>
      <x:c r="E525" t="n">
        <x:v>1</x:v>
      </x:c>
      <x:c r="F525" t="str">
        <x:v>CNC粗加工</x:v>
      </x:c>
      <x:c r="G525" t="str">
        <x:v>CNC</x:v>
      </x:c>
      <x:c r="H525" t="str">
        <x:v>CNC-04</x:v>
      </x:c>
      <x:c r="I525" t="str">
        <x:v>日班</x:v>
      </x:c>
      <x:c r="J525" s="24" t="n">
        <x:v>45354.333333333336</x:v>
      </x:c>
      <x:c r="K525" s="24" t="n">
        <x:v>45355.17083333333</x:v>
      </x:c>
      <x:c r="L525" s="24" t="n">
        <x:v>45354.33807859954</x:v>
      </x:c>
      <x:c r="M525" s="24" t="n">
        <x:v>45355.18020611111</x:v>
      </x:c>
      <x:c r="N525" t="n">
        <x:v>0.6</x:v>
      </x:c>
      <x:c r="O525" t="n">
        <x:v>0.6</x:v>
      </x:c>
      <x:c r="P525" t="n">
        <x:v>19.5</x:v>
      </x:c>
      <x:c r="Q525" t="n">
        <x:v>19.62</x:v>
      </x:c>
      <x:c r="R525" t="n">
        <x:v>0</x:v>
      </x:c>
      <x:c r="S525" t="n">
        <x:v>6500</x:v>
      </x:c>
      <x:c r="T525" t="n">
        <x:v>0</x:v>
      </x:c>
      <x:c r="U525" t="n">
        <x:v>0</x:v>
      </x:c>
      <x:c r="V525" s="20" t="n">
        <x:f>IF((S525+T525)=0,0,T525/(S525+T525))</x:f>
        <x:v>0</x:v>
      </x:c>
      <x:c r="W525"/>
    </x:row>
    <x:row r="526" ht="20" customHeight="1">
      <x:c r="A526" t="str">
        <x:v>PR000525</x:v>
      </x:c>
      <x:c r="B526" t="str">
        <x:v>WO00148</x:v>
      </x:c>
      <x:c r="C526" t="str">
        <x:v>LOT00148</x:v>
      </x:c>
      <x:c r="D526" t="str">
        <x:v>AUTO-KN-B</x:v>
      </x:c>
      <x:c r="E526" t="n">
        <x:v>2</x:v>
      </x:c>
      <x:c r="F526" t="str">
        <x:v>CNC精加工</x:v>
      </x:c>
      <x:c r="G526" t="str">
        <x:v>CNC</x:v>
      </x:c>
      <x:c r="H526" t="str">
        <x:v>CNC-03</x:v>
      </x:c>
      <x:c r="I526" t="str">
        <x:v>日班</x:v>
      </x:c>
      <x:c r="J526" s="24" t="n">
        <x:v>45355.18020611111</x:v>
      </x:c>
      <x:c r="K526" s="24" t="n">
        <x:v>45355.73645611111</x:v>
      </x:c>
      <x:c r="L526" s="24" t="n">
        <x:v>45355.23991498843</x:v>
      </x:c>
      <x:c r="M526" s="24" t="n">
        <x:v>45355.83886644676</x:v>
      </x:c>
      <x:c r="N526" t="n">
        <x:v>0.35</x:v>
      </x:c>
      <x:c r="O526" t="n">
        <x:v>0.32</x:v>
      </x:c>
      <x:c r="P526" t="n">
        <x:v>13</x:v>
      </x:c>
      <x:c r="Q526" t="n">
        <x:v>14.05</x:v>
      </x:c>
      <x:c r="R526" t="n">
        <x:v>0</x:v>
      </x:c>
      <x:c r="S526" t="n">
        <x:v>6500</x:v>
      </x:c>
      <x:c r="T526" t="n">
        <x:v>0</x:v>
      </x:c>
      <x:c r="U526" t="n">
        <x:v>0</x:v>
      </x:c>
      <x:c r="V526" s="20" t="n">
        <x:f>IF((S526+T526)=0,0,T526/(S526+T526))</x:f>
        <x:v>0</x:v>
      </x:c>
      <x:c r="W526"/>
    </x:row>
    <x:row r="527" ht="20" customHeight="1">
      <x:c r="A527" t="str">
        <x:v>PR000526</x:v>
      </x:c>
      <x:c r="B527" t="str">
        <x:v>WO00148</x:v>
      </x:c>
      <x:c r="C527" t="str">
        <x:v>LOT00148</x:v>
      </x:c>
      <x:c r="D527" t="str">
        <x:v>AUTO-KN-B</x:v>
      </x:c>
      <x:c r="E527" t="n">
        <x:v>3</x:v>
      </x:c>
      <x:c r="F527" t="str">
        <x:v>終檢包裝</x:v>
      </x:c>
      <x:c r="G527" t="str">
        <x:v>包裝</x:v>
      </x:c>
      <x:c r="H527" t="str">
        <x:v>PACK-01</x:v>
      </x:c>
      <x:c r="I527" t="str">
        <x:v>日班</x:v>
      </x:c>
      <x:c r="J527" s="24" t="n">
        <x:v>45355.83886644676</x:v>
      </x:c>
      <x:c r="K527" s="24" t="n">
        <x:v>45356.06178311343</x:v>
      </x:c>
      <x:c r="L527" s="24" t="n">
        <x:v>45355.915114421296</x:v>
      </x:c>
      <x:c r="M527" s="24" t="n">
        <x:v>45356.12472037037</x:v>
      </x:c>
      <x:c r="N527" t="n">
        <x:v>0.15</x:v>
      </x:c>
      <x:c r="O527" t="n">
        <x:v>0.17</x:v>
      </x:c>
      <x:c r="P527" t="n">
        <x:v>5.2</x:v>
      </x:c>
      <x:c r="Q527" t="n">
        <x:v>4.86</x:v>
      </x:c>
      <x:c r="R527" t="n">
        <x:v>0</x:v>
      </x:c>
      <x:c r="S527" t="n">
        <x:v>6435</x:v>
      </x:c>
      <x:c r="T527" t="n">
        <x:v>65</x:v>
      </x:c>
      <x:c r="U527" t="n">
        <x:v>0</x:v>
      </x:c>
      <x:c r="V527" s="20" t="n">
        <x:f>IF((S527+T527)=0,0,T527/(S527+T527))</x:f>
        <x:v>0.01</x:v>
      </x:c>
      <x:c r="W527"/>
    </x:row>
    <x:row r="528" ht="20" customHeight="1">
      <x:c r="A528" t="str">
        <x:v>PR000527</x:v>
      </x:c>
      <x:c r="B528" t="str">
        <x:v>WO00149</x:v>
      </x:c>
      <x:c r="C528" t="str">
        <x:v>LOT00149</x:v>
      </x:c>
      <x:c r="D528" t="str">
        <x:v>AUTO-KN-B</x:v>
      </x:c>
      <x:c r="E528" t="n">
        <x:v>1</x:v>
      </x:c>
      <x:c r="F528" t="str">
        <x:v>CNC粗加工</x:v>
      </x:c>
      <x:c r="G528" t="str">
        <x:v>CNC</x:v>
      </x:c>
      <x:c r="H528" t="str">
        <x:v>CNC-01</x:v>
      </x:c>
      <x:c r="I528" t="str">
        <x:v>夜班</x:v>
      </x:c>
      <x:c r="J528" s="24" t="n">
        <x:v>45356.333333333336</x:v>
      </x:c>
      <x:c r="K528" s="24" t="n">
        <x:v>45357.17083333333</x:v>
      </x:c>
      <x:c r="L528" s="24" t="n">
        <x:v>45356.37229342593</x:v>
      </x:c>
      <x:c r="M528" s="24" t="n">
        <x:v>45357.34858467593</x:v>
      </x:c>
      <x:c r="N528" t="n">
        <x:v>0.6</x:v>
      </x:c>
      <x:c r="O528" t="n">
        <x:v>0.77</x:v>
      </x:c>
      <x:c r="P528" t="n">
        <x:v>19.5</x:v>
      </x:c>
      <x:c r="Q528" t="n">
        <x:v>22.66</x:v>
      </x:c>
      <x:c r="R528" t="n">
        <x:v>0</x:v>
      </x:c>
      <x:c r="S528" t="n">
        <x:v>6500</x:v>
      </x:c>
      <x:c r="T528" t="n">
        <x:v>0</x:v>
      </x:c>
      <x:c r="U528" t="n">
        <x:v>0</x:v>
      </x:c>
      <x:c r="V528" s="20" t="n">
        <x:f>IF((S528+T528)=0,0,T528/(S528+T528))</x:f>
        <x:v>0</x:v>
      </x:c>
      <x:c r="W528"/>
    </x:row>
    <x:row r="529" ht="20" customHeight="1">
      <x:c r="A529" t="str">
        <x:v>PR000528</x:v>
      </x:c>
      <x:c r="B529" t="str">
        <x:v>WO00149</x:v>
      </x:c>
      <x:c r="C529" t="str">
        <x:v>LOT00149</x:v>
      </x:c>
      <x:c r="D529" t="str">
        <x:v>AUTO-KN-B</x:v>
      </x:c>
      <x:c r="E529" t="n">
        <x:v>2</x:v>
      </x:c>
      <x:c r="F529" t="str">
        <x:v>CNC精加工</x:v>
      </x:c>
      <x:c r="G529" t="str">
        <x:v>CNC</x:v>
      </x:c>
      <x:c r="H529" t="str">
        <x:v>CNC-01</x:v>
      </x:c>
      <x:c r="I529" t="str">
        <x:v>日班</x:v>
      </x:c>
      <x:c r="J529" s="24" t="n">
        <x:v>45357.34858467593</x:v>
      </x:c>
      <x:c r="K529" s="24" t="n">
        <x:v>45357.90483467592</x:v>
      </x:c>
      <x:c r="L529" s="24" t="n">
        <x:v>45357.40490365741</x:v>
      </x:c>
      <x:c r="M529" s="24" t="n">
        <x:v>45357.90730092592</x:v>
      </x:c>
      <x:c r="N529" t="n">
        <x:v>0.35</x:v>
      </x:c>
      <x:c r="O529" t="n">
        <x:v>0.39</x:v>
      </x:c>
      <x:c r="P529" t="n">
        <x:v>13</x:v>
      </x:c>
      <x:c r="Q529" t="n">
        <x:v>11.66</x:v>
      </x:c>
      <x:c r="R529" t="n">
        <x:v>0</x:v>
      </x:c>
      <x:c r="S529" t="n">
        <x:v>6500</x:v>
      </x:c>
      <x:c r="T529" t="n">
        <x:v>0</x:v>
      </x:c>
      <x:c r="U529" t="n">
        <x:v>0</x:v>
      </x:c>
      <x:c r="V529" s="20" t="n">
        <x:f>IF((S529+T529)=0,0,T529/(S529+T529))</x:f>
        <x:v>0</x:v>
      </x:c>
      <x:c r="W529"/>
    </x:row>
    <x:row r="530" ht="20" customHeight="1">
      <x:c r="A530" t="str">
        <x:v>PR000529</x:v>
      </x:c>
      <x:c r="B530" t="str">
        <x:v>WO00149</x:v>
      </x:c>
      <x:c r="C530" t="str">
        <x:v>LOT00149</x:v>
      </x:c>
      <x:c r="D530" t="str">
        <x:v>AUTO-KN-B</x:v>
      </x:c>
      <x:c r="E530" t="n">
        <x:v>3</x:v>
      </x:c>
      <x:c r="F530" t="str">
        <x:v>終檢包裝</x:v>
      </x:c>
      <x:c r="G530" t="str">
        <x:v>包裝</x:v>
      </x:c>
      <x:c r="H530" t="str">
        <x:v>PACK-01</x:v>
      </x:c>
      <x:c r="I530" t="str">
        <x:v>日班</x:v>
      </x:c>
      <x:c r="J530" s="24" t="n">
        <x:v>45357.90730092592</x:v>
      </x:c>
      <x:c r="K530" s="24" t="n">
        <x:v>45358.130217592596</x:v>
      </x:c>
      <x:c r="L530" s="24" t="n">
        <x:v>45357.95000859954</x:v>
      </x:c>
      <x:c r="M530" s="24" t="n">
        <x:v>45358.17420194444</x:v>
      </x:c>
      <x:c r="N530" t="n">
        <x:v>0.15</x:v>
      </x:c>
      <x:c r="O530" t="n">
        <x:v>0.18</x:v>
      </x:c>
      <x:c r="P530" t="n">
        <x:v>5.2</x:v>
      </x:c>
      <x:c r="Q530" t="n">
        <x:v>5.2</x:v>
      </x:c>
      <x:c r="R530" t="n">
        <x:v>0</x:v>
      </x:c>
      <x:c r="S530" t="n">
        <x:v>6459</x:v>
      </x:c>
      <x:c r="T530" t="n">
        <x:v>41</x:v>
      </x:c>
      <x:c r="U530" t="n">
        <x:v>0</x:v>
      </x:c>
      <x:c r="V530" s="20" t="n">
        <x:f>IF((S530+T530)=0,0,T530/(S530+T530))</x:f>
        <x:v>0.0063076923076923076</x:v>
      </x:c>
      <x:c r="W530"/>
    </x:row>
    <x:row r="531" ht="20" customHeight="1">
      <x:c r="A531" t="str">
        <x:v>PR000530</x:v>
      </x:c>
      <x:c r="B531" t="str">
        <x:v>WO00150</x:v>
      </x:c>
      <x:c r="C531" t="str">
        <x:v>LOT00150</x:v>
      </x:c>
      <x:c r="D531" t="str">
        <x:v>SEMI-CHB-B</x:v>
      </x:c>
      <x:c r="E531" t="n">
        <x:v>1</x:v>
      </x:c>
      <x:c r="F531" t="str">
        <x:v>CNC粗加工</x:v>
      </x:c>
      <x:c r="G531" t="str">
        <x:v>CNC</x:v>
      </x:c>
      <x:c r="H531" t="str">
        <x:v>CNC-07</x:v>
      </x:c>
      <x:c r="I531" t="str">
        <x:v>夜班</x:v>
      </x:c>
      <x:c r="J531" s="24" t="n">
        <x:v>45381.333333333336</x:v>
      </x:c>
      <x:c r="K531" s="24" t="n">
        <x:v>45381.42083333333</x:v>
      </x:c>
      <x:c r="L531" s="24" t="n">
        <x:v>45381.3734216088</x:v>
      </x:c>
      <x:c r="M531" s="24" t="n">
        <x:v>45381.54435143519</x:v>
      </x:c>
      <x:c r="N531" t="n">
        <x:v>1.2</x:v>
      </x:c>
      <x:c r="O531" t="n">
        <x:v>1.31</x:v>
      </x:c>
      <x:c r="P531" t="n">
        <x:v>0.9</x:v>
      </x:c>
      <x:c r="Q531" t="n">
        <x:v>0.97</x:v>
      </x:c>
      <x:c r="R531" t="n">
        <x:v>1.83</x:v>
      </x:c>
      <x:c r="S531" t="n">
        <x:v>60</x:v>
      </x:c>
      <x:c r="T531" t="n">
        <x:v>0</x:v>
      </x:c>
      <x:c r="U531" t="n">
        <x:v>0</x:v>
      </x:c>
      <x:c r="V531" s="20" t="n">
        <x:f>IF((S531+T531)=0,0,T531/(S531+T531))</x:f>
        <x:v>0</x:v>
      </x:c>
      <x:c r="W531" t="str">
        <x:v>量測等待</x:v>
      </x:c>
    </x:row>
    <x:row r="532" ht="20" customHeight="1">
      <x:c r="A532" t="str">
        <x:v>PR000531</x:v>
      </x:c>
      <x:c r="B532" t="str">
        <x:v>WO00150</x:v>
      </x:c>
      <x:c r="C532" t="str">
        <x:v>LOT00150</x:v>
      </x:c>
      <x:c r="D532" t="str">
        <x:v>SEMI-CHB-B</x:v>
      </x:c>
      <x:c r="E532" t="n">
        <x:v>2</x:v>
      </x:c>
      <x:c r="F532" t="str">
        <x:v>CNC精加工</x:v>
      </x:c>
      <x:c r="G532" t="str">
        <x:v>CNC</x:v>
      </x:c>
      <x:c r="H532" t="str">
        <x:v>CNC-05</x:v>
      </x:c>
      <x:c r="I532" t="str">
        <x:v>日班</x:v>
      </x:c>
      <x:c r="J532" s="24" t="n">
        <x:v>45381.54435143519</x:v>
      </x:c>
      <x:c r="K532" s="24" t="n">
        <x:v>45381.60268476852</x:v>
      </x:c>
      <x:c r="L532" s="24" t="n">
        <x:v>45381.57140916667</x:v>
      </x:c>
      <x:c r="M532" s="24" t="n">
        <x:v>45381.625314652774</x:v>
      </x:c>
      <x:c r="N532" t="n">
        <x:v>0.8</x:v>
      </x:c>
      <x:c r="O532" t="n">
        <x:v>0.7</x:v>
      </x:c>
      <x:c r="P532" t="n">
        <x:v>0.6</x:v>
      </x:c>
      <x:c r="Q532" t="n">
        <x:v>0.59</x:v>
      </x:c>
      <x:c r="R532" t="n">
        <x:v>0</x:v>
      </x:c>
      <x:c r="S532" t="n">
        <x:v>60</x:v>
      </x:c>
      <x:c r="T532" t="n">
        <x:v>0</x:v>
      </x:c>
      <x:c r="U532" t="n">
        <x:v>0</x:v>
      </x:c>
      <x:c r="V532" s="20" t="n">
        <x:f>IF((S532+T532)=0,0,T532/(S532+T532))</x:f>
        <x:v>0</x:v>
      </x:c>
      <x:c r="W532"/>
    </x:row>
    <x:row r="533" ht="20" customHeight="1">
      <x:c r="A533" t="str">
        <x:v>PR000532</x:v>
      </x:c>
      <x:c r="B533" t="str">
        <x:v>WO00150</x:v>
      </x:c>
      <x:c r="C533" t="str">
        <x:v>LOT00150</x:v>
      </x:c>
      <x:c r="D533" t="str">
        <x:v>SEMI-CHB-B</x:v>
      </x:c>
      <x:c r="E533" t="n">
        <x:v>3</x:v>
      </x:c>
      <x:c r="F533" t="str">
        <x:v>精密檢驗</x:v>
      </x:c>
      <x:c r="G533" t="str">
        <x:v>測試</x:v>
      </x:c>
      <x:c r="H533" t="str">
        <x:v>TEST-01</x:v>
      </x:c>
      <x:c r="I533" t="str">
        <x:v>日班</x:v>
      </x:c>
      <x:c r="J533" s="24" t="n">
        <x:v>45381.625314652774</x:v>
      </x:c>
      <x:c r="K533" s="24" t="n">
        <x:v>45381.657814652775</x:v>
      </x:c>
      <x:c r="L533" s="24" t="n">
        <x:v>45381.668552152776</x:v>
      </x:c>
      <x:c r="M533" s="24" t="n">
        <x:v>45381.69975774305</x:v>
      </x:c>
      <x:c r="N533" t="n">
        <x:v>0.45</x:v>
      </x:c>
      <x:c r="O533" t="n">
        <x:v>0.4</x:v>
      </x:c>
      <x:c r="P533" t="n">
        <x:v>0.33</x:v>
      </x:c>
      <x:c r="Q533" t="n">
        <x:v>0.35</x:v>
      </x:c>
      <x:c r="R533" t="n">
        <x:v>0</x:v>
      </x:c>
      <x:c r="S533" t="n">
        <x:v>60</x:v>
      </x:c>
      <x:c r="T533" t="n">
        <x:v>0</x:v>
      </x:c>
      <x:c r="U533" t="n">
        <x:v>0</x:v>
      </x:c>
      <x:c r="V533" s="20" t="n">
        <x:f>IF((S533+T533)=0,0,T533/(S533+T533))</x:f>
        <x:v>0</x:v>
      </x:c>
      <x:c r="W533"/>
    </x:row>
    <x:row r="534" ht="20" customHeight="1">
      <x:c r="A534" t="str">
        <x:v>PR000533</x:v>
      </x:c>
      <x:c r="B534" t="str">
        <x:v>WO00150</x:v>
      </x:c>
      <x:c r="C534" t="str">
        <x:v>LOT00150</x:v>
      </x:c>
      <x:c r="D534" t="str">
        <x:v>SEMI-CHB-B</x:v>
      </x:c>
      <x:c r="E534" t="n">
        <x:v>4</x:v>
      </x:c>
      <x:c r="F534" t="str">
        <x:v>潔淨包裝</x:v>
      </x:c>
      <x:c r="G534" t="str">
        <x:v>包裝</x:v>
      </x:c>
      <x:c r="H534" t="str">
        <x:v>PACK-01</x:v>
      </x:c>
      <x:c r="I534" t="str">
        <x:v>日班</x:v>
      </x:c>
      <x:c r="J534" s="24" t="n">
        <x:v>45381.69975774305</x:v>
      </x:c>
      <x:c r="K534" s="24" t="n">
        <x:v>45381.718924409724</x:v>
      </x:c>
      <x:c r="L534" s="24" t="n">
        <x:v>45381.75182828704</x:v>
      </x:c>
      <x:c r="M534" s="24" t="n">
        <x:v>45381.7739625</x:v>
      </x:c>
      <x:c r="N534" t="n">
        <x:v>0.25</x:v>
      </x:c>
      <x:c r="O534" t="n">
        <x:v>0.31</x:v>
      </x:c>
      <x:c r="P534" t="n">
        <x:v>0.21</x:v>
      </x:c>
      <x:c r="Q534" t="n">
        <x:v>0.22</x:v>
      </x:c>
      <x:c r="R534" t="n">
        <x:v>0</x:v>
      </x:c>
      <x:c r="S534" t="n">
        <x:v>59</x:v>
      </x:c>
      <x:c r="T534" t="n">
        <x:v>1</x:v>
      </x:c>
      <x:c r="U534" t="n">
        <x:v>0</x:v>
      </x:c>
      <x:c r="V534" s="20" t="n">
        <x:f>IF((S534+T534)=0,0,T534/(S534+T534))</x:f>
        <x:v>0.016666666666666666</x:v>
      </x:c>
      <x:c r="W534"/>
    </x:row>
    <x:row r="535" ht="20" customHeight="1">
      <x:c r="A535" t="str">
        <x:v>PR000534</x:v>
      </x:c>
      <x:c r="B535" t="str">
        <x:v>WO00161</x:v>
      </x:c>
      <x:c r="C535" t="str">
        <x:v>LOT00161</x:v>
      </x:c>
      <x:c r="D535" t="str">
        <x:v>AUTO-BRK-A</x:v>
      </x:c>
      <x:c r="E535" t="n">
        <x:v>1</x:v>
      </x:c>
      <x:c r="F535" t="str">
        <x:v>CNC粗加工</x:v>
      </x:c>
      <x:c r="G535" t="str">
        <x:v>CNC</x:v>
      </x:c>
      <x:c r="H535" t="str">
        <x:v>CNC-03</x:v>
      </x:c>
      <x:c r="I535" t="str">
        <x:v>日班</x:v>
      </x:c>
      <x:c r="J535" s="24" t="n">
        <x:v>45356.333333333336</x:v>
      </x:c>
      <x:c r="K535" s="24" t="n">
        <x:v>45356.98333333333</x:v>
      </x:c>
      <x:c r="L535" s="24" t="n">
        <x:v>45356.34357103009</x:v>
      </x:c>
      <x:c r="M535" s="24" t="n">
        <x:v>45357.04866341435</x:v>
      </x:c>
      <x:c r="N535" t="n">
        <x:v>0.6</x:v>
      </x:c>
      <x:c r="O535" t="n">
        <x:v>0.63</x:v>
      </x:c>
      <x:c r="P535" t="n">
        <x:v>15</x:v>
      </x:c>
      <x:c r="Q535" t="n">
        <x:v>16.29</x:v>
      </x:c>
      <x:c r="R535" t="n">
        <x:v>0</x:v>
      </x:c>
      <x:c r="S535" t="n">
        <x:v>5000</x:v>
      </x:c>
      <x:c r="T535" t="n">
        <x:v>0</x:v>
      </x:c>
      <x:c r="U535" t="n">
        <x:v>0</x:v>
      </x:c>
      <x:c r="V535" s="20" t="n">
        <x:f>IF((S535+T535)=0,0,T535/(S535+T535))</x:f>
        <x:v>0</x:v>
      </x:c>
      <x:c r="W535"/>
    </x:row>
    <x:row r="536" ht="20" customHeight="1">
      <x:c r="A536" t="str">
        <x:v>PR000535</x:v>
      </x:c>
      <x:c r="B536" t="str">
        <x:v>WO00161</x:v>
      </x:c>
      <x:c r="C536" t="str">
        <x:v>LOT00161</x:v>
      </x:c>
      <x:c r="D536" t="str">
        <x:v>AUTO-BRK-A</x:v>
      </x:c>
      <x:c r="E536" t="n">
        <x:v>2</x:v>
      </x:c>
      <x:c r="F536" t="str">
        <x:v>CNC精加工</x:v>
      </x:c>
      <x:c r="G536" t="str">
        <x:v>CNC</x:v>
      </x:c>
      <x:c r="H536" t="str">
        <x:v>CNC-03</x:v>
      </x:c>
      <x:c r="I536" t="str">
        <x:v>夜班</x:v>
      </x:c>
      <x:c r="J536" s="24" t="n">
        <x:v>45357.04866341435</x:v>
      </x:c>
      <x:c r="K536" s="24" t="n">
        <x:v>45357.479913414354</x:v>
      </x:c>
      <x:c r="L536" s="24" t="n">
        <x:v>45357.064083125</x:v>
      </x:c>
      <x:c r="M536" s="24" t="n">
        <x:v>45357.51780260417</x:v>
      </x:c>
      <x:c r="N536" t="n">
        <x:v>0.35</x:v>
      </x:c>
      <x:c r="O536" t="n">
        <x:v>0.45</x:v>
      </x:c>
      <x:c r="P536" t="n">
        <x:v>10</x:v>
      </x:c>
      <x:c r="Q536" t="n">
        <x:v>10.44</x:v>
      </x:c>
      <x:c r="R536" t="n">
        <x:v>0</x:v>
      </x:c>
      <x:c r="S536" t="n">
        <x:v>5000</x:v>
      </x:c>
      <x:c r="T536" t="n">
        <x:v>0</x:v>
      </x:c>
      <x:c r="U536" t="n">
        <x:v>0</x:v>
      </x:c>
      <x:c r="V536" s="20" t="n">
        <x:f>IF((S536+T536)=0,0,T536/(S536+T536))</x:f>
        <x:v>0</x:v>
      </x:c>
      <x:c r="W536"/>
    </x:row>
    <x:row r="537" ht="20" customHeight="1">
      <x:c r="A537" t="str">
        <x:v>PR000536</x:v>
      </x:c>
      <x:c r="B537" t="str">
        <x:v>WO00161</x:v>
      </x:c>
      <x:c r="C537" t="str">
        <x:v>LOT00161</x:v>
      </x:c>
      <x:c r="D537" t="str">
        <x:v>AUTO-BRK-A</x:v>
      </x:c>
      <x:c r="E537" t="n">
        <x:v>3</x:v>
      </x:c>
      <x:c r="F537" t="str">
        <x:v>終檢包裝</x:v>
      </x:c>
      <x:c r="G537" t="str">
        <x:v>包裝</x:v>
      </x:c>
      <x:c r="H537" t="str">
        <x:v>PACK-01</x:v>
      </x:c>
      <x:c r="I537" t="str">
        <x:v>日班</x:v>
      </x:c>
      <x:c r="J537" s="24" t="n">
        <x:v>45357.51780260417</x:v>
      </x:c>
      <x:c r="K537" s="24" t="n">
        <x:v>45357.69071927083</x:v>
      </x:c>
      <x:c r="L537" s="24" t="n">
        <x:v>45357.54682280093</x:v>
      </x:c>
      <x:c r="M537" s="24" t="n">
        <x:v>45357.70563414352</x:v>
      </x:c>
      <x:c r="N537" t="n">
        <x:v>0.15</x:v>
      </x:c>
      <x:c r="O537" t="n">
        <x:v>0.19</x:v>
      </x:c>
      <x:c r="P537" t="n">
        <x:v>4</x:v>
      </x:c>
      <x:c r="Q537" t="n">
        <x:v>3.62</x:v>
      </x:c>
      <x:c r="R537" t="n">
        <x:v>0</x:v>
      </x:c>
      <x:c r="S537" t="n">
        <x:v>4942</x:v>
      </x:c>
      <x:c r="T537" t="n">
        <x:v>58</x:v>
      </x:c>
      <x:c r="U537" t="n">
        <x:v>0</x:v>
      </x:c>
      <x:c r="V537" s="20" t="n">
        <x:f>IF((S537+T537)=0,0,T537/(S537+T537))</x:f>
        <x:v>0.0116</x:v>
      </x:c>
      <x:c r="W537"/>
    </x:row>
    <x:row r="538" ht="20" customHeight="1">
      <x:c r="A538" t="str">
        <x:v>PR000537</x:v>
      </x:c>
      <x:c r="B538" t="str">
        <x:v>WO00175</x:v>
      </x:c>
      <x:c r="C538" t="str">
        <x:v>LOT00175</x:v>
      </x:c>
      <x:c r="D538" t="str">
        <x:v>PM-ALB-A</x:v>
      </x:c>
      <x:c r="E538" t="n">
        <x:v>1</x:v>
      </x:c>
      <x:c r="F538" t="str">
        <x:v>CNC粗加工</x:v>
      </x:c>
      <x:c r="G538" t="str">
        <x:v>CNC</x:v>
      </x:c>
      <x:c r="H538" t="str">
        <x:v>CNC-03</x:v>
      </x:c>
      <x:c r="I538" t="str">
        <x:v>夜班</x:v>
      </x:c>
      <x:c r="J538" s="24" t="n">
        <x:v>45371.333333333336</x:v>
      </x:c>
      <x:c r="K538" s="24" t="n">
        <x:v>45371.53333333333</x:v>
      </x:c>
      <x:c r="L538" s="24" t="n">
        <x:v>45371.38062699074</x:v>
      </x:c>
      <x:c r="M538" s="24" t="n">
        <x:v>45371.58582260417</x:v>
      </x:c>
      <x:c r="N538" t="n">
        <x:v>0.8</x:v>
      </x:c>
      <x:c r="O538" t="n">
        <x:v>0.86</x:v>
      </x:c>
      <x:c r="P538" t="n">
        <x:v>4</x:v>
      </x:c>
      <x:c r="Q538" t="n">
        <x:v>4.06</x:v>
      </x:c>
      <x:c r="R538" t="n">
        <x:v>0</x:v>
      </x:c>
      <x:c r="S538" t="n">
        <x:v>800</x:v>
      </x:c>
      <x:c r="T538" t="n">
        <x:v>0</x:v>
      </x:c>
      <x:c r="U538" t="n">
        <x:v>0</x:v>
      </x:c>
      <x:c r="V538" s="20" t="n">
        <x:f>IF((S538+T538)=0,0,T538/(S538+T538))</x:f>
        <x:v>0</x:v>
      </x:c>
      <x:c r="W538"/>
    </x:row>
    <x:row r="539" ht="20" customHeight="1">
      <x:c r="A539" t="str">
        <x:v>PR000538</x:v>
      </x:c>
      <x:c r="B539" t="str">
        <x:v>WO00175</x:v>
      </x:c>
      <x:c r="C539" t="str">
        <x:v>LOT00175</x:v>
      </x:c>
      <x:c r="D539" t="str">
        <x:v>PM-ALB-A</x:v>
      </x:c>
      <x:c r="E539" t="n">
        <x:v>2</x:v>
      </x:c>
      <x:c r="F539" t="str">
        <x:v>CNC精加工</x:v>
      </x:c>
      <x:c r="G539" t="str">
        <x:v>CNC</x:v>
      </x:c>
      <x:c r="H539" t="str">
        <x:v>CNC-05</x:v>
      </x:c>
      <x:c r="I539" t="str">
        <x:v>夜班</x:v>
      </x:c>
      <x:c r="J539" s="24" t="n">
        <x:v>45371.58582260417</x:v>
      </x:c>
      <x:c r="K539" s="24" t="n">
        <x:v>45371.723322604164</x:v>
      </x:c>
      <x:c r="L539" s="24" t="n">
        <x:v>45371.649944571756</x:v>
      </x:c>
      <x:c r="M539" s="24" t="n">
        <x:v>45371.77250961806</x:v>
      </x:c>
      <x:c r="N539" t="n">
        <x:v>0.5</x:v>
      </x:c>
      <x:c r="O539" t="n">
        <x:v>0.44</x:v>
      </x:c>
      <x:c r="P539" t="n">
        <x:v>2.8</x:v>
      </x:c>
      <x:c r="Q539" t="n">
        <x:v>2.5</x:v>
      </x:c>
      <x:c r="R539" t="n">
        <x:v>0</x:v>
      </x:c>
      <x:c r="S539" t="n">
        <x:v>800</x:v>
      </x:c>
      <x:c r="T539" t="n">
        <x:v>0</x:v>
      </x:c>
      <x:c r="U539" t="n">
        <x:v>0</x:v>
      </x:c>
      <x:c r="V539" s="20" t="n">
        <x:f>IF((S539+T539)=0,0,T539/(S539+T539))</x:f>
        <x:v>0</x:v>
      </x:c>
      <x:c r="W539"/>
    </x:row>
    <x:row r="540" ht="20" customHeight="1">
      <x:c r="A540" t="str">
        <x:v>PR000539</x:v>
      </x:c>
      <x:c r="B540" t="str">
        <x:v>WO00175</x:v>
      </x:c>
      <x:c r="C540" t="str">
        <x:v>LOT00175</x:v>
      </x:c>
      <x:c r="D540" t="str">
        <x:v>PM-ALB-A</x:v>
      </x:c>
      <x:c r="E540" t="n">
        <x:v>3</x:v>
      </x:c>
      <x:c r="F540" t="str">
        <x:v>精密檢驗</x:v>
      </x:c>
      <x:c r="G540" t="str">
        <x:v>測試</x:v>
      </x:c>
      <x:c r="H540" t="str">
        <x:v>TEST-01</x:v>
      </x:c>
      <x:c r="I540" t="str">
        <x:v>日班</x:v>
      </x:c>
      <x:c r="J540" s="24" t="n">
        <x:v>45371.77250961806</x:v>
      </x:c>
      <x:c r="K540" s="24" t="n">
        <x:v>45371.84292628472</x:v>
      </x:c>
      <x:c r="L540" s="24" t="n">
        <x:v>45371.77833434028</x:v>
      </x:c>
      <x:c r="M540" s="24" t="n">
        <x:v>45371.856360694444</x:v>
      </x:c>
      <x:c r="N540" t="n">
        <x:v>0.25</x:v>
      </x:c>
      <x:c r="O540" t="n">
        <x:v>0.22</x:v>
      </x:c>
      <x:c r="P540" t="n">
        <x:v>1.44</x:v>
      </x:c>
      <x:c r="Q540" t="n">
        <x:v>1.65</x:v>
      </x:c>
      <x:c r="R540" t="n">
        <x:v>0</x:v>
      </x:c>
      <x:c r="S540" t="n">
        <x:v>791</x:v>
      </x:c>
      <x:c r="T540" t="n">
        <x:v>9</x:v>
      </x:c>
      <x:c r="U540" t="n">
        <x:v>0</x:v>
      </x:c>
      <x:c r="V540" s="20" t="n">
        <x:f>IF((S540+T540)=0,0,T540/(S540+T540))</x:f>
        <x:v>0.01125</x:v>
      </x:c>
      <x:c r="W540"/>
    </x:row>
    <x:row r="541" ht="20" customHeight="1">
      <x:c r="A541" t="str">
        <x:v>PR000540</x:v>
      </x:c>
      <x:c r="B541" t="str">
        <x:v>WO00192</x:v>
      </x:c>
      <x:c r="C541" t="str">
        <x:v>LOT00192</x:v>
      </x:c>
      <x:c r="D541" t="str">
        <x:v>AUTO-BS-A</x:v>
      </x:c>
      <x:c r="E541" t="n">
        <x:v>1</x:v>
      </x:c>
      <x:c r="F541" t="str">
        <x:v>CNC粗加工</x:v>
      </x:c>
      <x:c r="G541" t="str">
        <x:v>CNC</x:v>
      </x:c>
      <x:c r="H541" t="str">
        <x:v>CNC-04</x:v>
      </x:c>
      <x:c r="I541" t="str">
        <x:v>夜班</x:v>
      </x:c>
      <x:c r="J541" s="24" t="n">
        <x:v>45368.333333333336</x:v>
      </x:c>
      <x:c r="K541" s="24" t="n">
        <x:v>45368.98333333333</x:v>
      </x:c>
      <x:c r="L541" s="24" t="n">
        <x:v>45368.365910451386</x:v>
      </x:c>
      <x:c r="M541" s="24" t="n">
        <x:v>45368.952919027775</x:v>
      </x:c>
      <x:c r="N541" t="n">
        <x:v>0.6</x:v>
      </x:c>
      <x:c r="O541" t="n">
        <x:v>0.66</x:v>
      </x:c>
      <x:c r="P541" t="n">
        <x:v>15</x:v>
      </x:c>
      <x:c r="Q541" t="n">
        <x:v>13.43</x:v>
      </x:c>
      <x:c r="R541" t="n">
        <x:v>0</x:v>
      </x:c>
      <x:c r="S541" t="n">
        <x:v>5000</x:v>
      </x:c>
      <x:c r="T541" t="n">
        <x:v>0</x:v>
      </x:c>
      <x:c r="U541" t="n">
        <x:v>0</x:v>
      </x:c>
      <x:c r="V541" s="20" t="n">
        <x:f>IF((S541+T541)=0,0,T541/(S541+T541))</x:f>
        <x:v>0</x:v>
      </x:c>
      <x:c r="W541"/>
    </x:row>
    <x:row r="542" ht="20" customHeight="1">
      <x:c r="A542" t="str">
        <x:v>PR000541</x:v>
      </x:c>
      <x:c r="B542" t="str">
        <x:v>WO00192</x:v>
      </x:c>
      <x:c r="C542" t="str">
        <x:v>LOT00192</x:v>
      </x:c>
      <x:c r="D542" t="str">
        <x:v>AUTO-BS-A</x:v>
      </x:c>
      <x:c r="E542" t="n">
        <x:v>2</x:v>
      </x:c>
      <x:c r="F542" t="str">
        <x:v>CNC精加工</x:v>
      </x:c>
      <x:c r="G542" t="str">
        <x:v>CNC</x:v>
      </x:c>
      <x:c r="H542" t="str">
        <x:v>CNC-01</x:v>
      </x:c>
      <x:c r="I542" t="str">
        <x:v>夜班</x:v>
      </x:c>
      <x:c r="J542" s="24" t="n">
        <x:v>45368.952919027775</x:v>
      </x:c>
      <x:c r="K542" s="24" t="n">
        <x:v>45369.38416902778</x:v>
      </x:c>
      <x:c r="L542" s="24" t="n">
        <x:v>45368.99946416666</x:v>
      </x:c>
      <x:c r="M542" s="24" t="n">
        <x:v>45369.49842074074</x:v>
      </x:c>
      <x:c r="N542" t="n">
        <x:v>0.35</x:v>
      </x:c>
      <x:c r="O542" t="n">
        <x:v>0.43</x:v>
      </x:c>
      <x:c r="P542" t="n">
        <x:v>10</x:v>
      </x:c>
      <x:c r="Q542" t="n">
        <x:v>11.55</x:v>
      </x:c>
      <x:c r="R542" t="n">
        <x:v>0</x:v>
      </x:c>
      <x:c r="S542" t="n">
        <x:v>5000</x:v>
      </x:c>
      <x:c r="T542" t="n">
        <x:v>0</x:v>
      </x:c>
      <x:c r="U542" t="n">
        <x:v>0</x:v>
      </x:c>
      <x:c r="V542" s="20" t="n">
        <x:f>IF((S542+T542)=0,0,T542/(S542+T542))</x:f>
        <x:v>0</x:v>
      </x:c>
      <x:c r="W542"/>
    </x:row>
    <x:row r="543" ht="20" customHeight="1">
      <x:c r="A543" t="str">
        <x:v>PR000542</x:v>
      </x:c>
      <x:c r="B543" t="str">
        <x:v>WO00192</x:v>
      </x:c>
      <x:c r="C543" t="str">
        <x:v>LOT00192</x:v>
      </x:c>
      <x:c r="D543" t="str">
        <x:v>AUTO-BS-A</x:v>
      </x:c>
      <x:c r="E543" t="n">
        <x:v>3</x:v>
      </x:c>
      <x:c r="F543" t="str">
        <x:v>終檢包裝</x:v>
      </x:c>
      <x:c r="G543" t="str">
        <x:v>包裝</x:v>
      </x:c>
      <x:c r="H543" t="str">
        <x:v>PACK-01</x:v>
      </x:c>
      <x:c r="I543" t="str">
        <x:v>日班</x:v>
      </x:c>
      <x:c r="J543" s="24" t="n">
        <x:v>45369.49842074074</x:v>
      </x:c>
      <x:c r="K543" s="24" t="n">
        <x:v>45369.67133740741</x:v>
      </x:c>
      <x:c r="L543" s="24" t="n">
        <x:v>45369.56709592592</x:v>
      </x:c>
      <x:c r="M543" s="24" t="n">
        <x:v>45369.78719045139</x:v>
      </x:c>
      <x:c r="N543" t="n">
        <x:v>0.15</x:v>
      </x:c>
      <x:c r="O543" t="n">
        <x:v>0.15</x:v>
      </x:c>
      <x:c r="P543" t="n">
        <x:v>4</x:v>
      </x:c>
      <x:c r="Q543" t="n">
        <x:v>3.63</x:v>
      </x:c>
      <x:c r="R543" t="n">
        <x:v>1.5</x:v>
      </x:c>
      <x:c r="S543" t="n">
        <x:v>5000</x:v>
      </x:c>
      <x:c r="T543" t="n">
        <x:v>0</x:v>
      </x:c>
      <x:c r="U543" t="n">
        <x:v>0</x:v>
      </x:c>
      <x:c r="V543" s="20" t="n">
        <x:f>IF((S543+T543)=0,0,T543/(S543+T543))</x:f>
        <x:v>0</x:v>
      </x:c>
      <x:c r="W543" t="str">
        <x:v>設備微停機</x:v>
      </x:c>
    </x:row>
    <x:row r="544" ht="20" customHeight="1">
      <x:c r="A544" t="str">
        <x:v>PR000543</x:v>
      </x:c>
      <x:c r="B544" t="str">
        <x:v>WO00174</x:v>
      </x:c>
      <x:c r="C544" t="str">
        <x:v>LOT00174</x:v>
      </x:c>
      <x:c r="D544" t="str">
        <x:v>PM-ALB-A</x:v>
      </x:c>
      <x:c r="E544" t="n">
        <x:v>1</x:v>
      </x:c>
      <x:c r="F544" t="str">
        <x:v>CNC粗加工</x:v>
      </x:c>
      <x:c r="G544" t="str">
        <x:v>CNC</x:v>
      </x:c>
      <x:c r="H544" t="str">
        <x:v>CNC-07</x:v>
      </x:c>
      <x:c r="I544" t="str">
        <x:v>夜班</x:v>
      </x:c>
      <x:c r="J544" s="24" t="n">
        <x:v>45372.333333333336</x:v>
      </x:c>
      <x:c r="K544" s="24" t="n">
        <x:v>45372.53333333333</x:v>
      </x:c>
      <x:c r="L544" s="24" t="n">
        <x:v>45372.346869699075</x:v>
      </x:c>
      <x:c r="M544" s="24" t="n">
        <x:v>45372.57074775463</x:v>
      </x:c>
      <x:c r="N544" t="n">
        <x:v>0.8</x:v>
      </x:c>
      <x:c r="O544" t="n">
        <x:v>0.89</x:v>
      </x:c>
      <x:c r="P544" t="n">
        <x:v>4</x:v>
      </x:c>
      <x:c r="Q544" t="n">
        <x:v>4.48</x:v>
      </x:c>
      <x:c r="R544" t="n">
        <x:v>0</x:v>
      </x:c>
      <x:c r="S544" t="n">
        <x:v>800</x:v>
      </x:c>
      <x:c r="T544" t="n">
        <x:v>0</x:v>
      </x:c>
      <x:c r="U544" t="n">
        <x:v>0</x:v>
      </x:c>
      <x:c r="V544" s="20" t="n">
        <x:f>IF((S544+T544)=0,0,T544/(S544+T544))</x:f>
        <x:v>0</x:v>
      </x:c>
      <x:c r="W544"/>
    </x:row>
    <x:row r="545" ht="20" customHeight="1">
      <x:c r="A545" t="str">
        <x:v>PR000544</x:v>
      </x:c>
      <x:c r="B545" t="str">
        <x:v>WO00174</x:v>
      </x:c>
      <x:c r="C545" t="str">
        <x:v>LOT00174</x:v>
      </x:c>
      <x:c r="D545" t="str">
        <x:v>PM-ALB-A</x:v>
      </x:c>
      <x:c r="E545" t="n">
        <x:v>2</x:v>
      </x:c>
      <x:c r="F545" t="str">
        <x:v>CNC精加工</x:v>
      </x:c>
      <x:c r="G545" t="str">
        <x:v>CNC</x:v>
      </x:c>
      <x:c r="H545" t="str">
        <x:v>CNC-04</x:v>
      </x:c>
      <x:c r="I545" t="str">
        <x:v>夜班</x:v>
      </x:c>
      <x:c r="J545" s="24" t="n">
        <x:v>45372.57074775463</x:v>
      </x:c>
      <x:c r="K545" s="24" t="n">
        <x:v>45372.70824775463</x:v>
      </x:c>
      <x:c r="L545" s="24" t="n">
        <x:v>45372.62621430556</x:v>
      </x:c>
      <x:c r="M545" s="24" t="n">
        <x:v>45372.75728135417</x:v>
      </x:c>
      <x:c r="N545" t="n">
        <x:v>0.5</x:v>
      </x:c>
      <x:c r="O545" t="n">
        <x:v>0.48</x:v>
      </x:c>
      <x:c r="P545" t="n">
        <x:v>2.8</x:v>
      </x:c>
      <x:c r="Q545" t="n">
        <x:v>2.67</x:v>
      </x:c>
      <x:c r="R545" t="n">
        <x:v>0</x:v>
      </x:c>
      <x:c r="S545" t="n">
        <x:v>800</x:v>
      </x:c>
      <x:c r="T545" t="n">
        <x:v>0</x:v>
      </x:c>
      <x:c r="U545" t="n">
        <x:v>0</x:v>
      </x:c>
      <x:c r="V545" s="20" t="n">
        <x:f>IF((S545+T545)=0,0,T545/(S545+T545))</x:f>
        <x:v>0</x:v>
      </x:c>
      <x:c r="W545"/>
    </x:row>
    <x:row r="546" ht="20" customHeight="1">
      <x:c r="A546" t="str">
        <x:v>PR000545</x:v>
      </x:c>
      <x:c r="B546" t="str">
        <x:v>WO00174</x:v>
      </x:c>
      <x:c r="C546" t="str">
        <x:v>LOT00174</x:v>
      </x:c>
      <x:c r="D546" t="str">
        <x:v>PM-ALB-A</x:v>
      </x:c>
      <x:c r="E546" t="n">
        <x:v>3</x:v>
      </x:c>
      <x:c r="F546" t="str">
        <x:v>精密檢驗</x:v>
      </x:c>
      <x:c r="G546" t="str">
        <x:v>測試</x:v>
      </x:c>
      <x:c r="H546" t="str">
        <x:v>TEST-01</x:v>
      </x:c>
      <x:c r="I546" t="str">
        <x:v>日班</x:v>
      </x:c>
      <x:c r="J546" s="24" t="n">
        <x:v>45372.75728135417</x:v>
      </x:c>
      <x:c r="K546" s="24" t="n">
        <x:v>45372.82769802083</x:v>
      </x:c>
      <x:c r="L546" s="24" t="n">
        <x:v>45372.84004736111</x:v>
      </x:c>
      <x:c r="M546" s="24" t="n">
        <x:v>45372.91902475694</x:v>
      </x:c>
      <x:c r="N546" t="n">
        <x:v>0.25</x:v>
      </x:c>
      <x:c r="O546" t="n">
        <x:v>0.22</x:v>
      </x:c>
      <x:c r="P546" t="n">
        <x:v>1.44</x:v>
      </x:c>
      <x:c r="Q546" t="n">
        <x:v>1.68</x:v>
      </x:c>
      <x:c r="R546" t="n">
        <x:v>0</x:v>
      </x:c>
      <x:c r="S546" t="n">
        <x:v>793</x:v>
      </x:c>
      <x:c r="T546" t="n">
        <x:v>7</x:v>
      </x:c>
      <x:c r="U546" t="n">
        <x:v>0</x:v>
      </x:c>
      <x:c r="V546" s="20" t="n">
        <x:f>IF((S546+T546)=0,0,T546/(S546+T546))</x:f>
        <x:v>0.00875</x:v>
      </x:c>
      <x:c r="W546"/>
    </x:row>
    <x:row r="547" ht="20" customHeight="1">
      <x:c r="A547" t="str">
        <x:v>PR000546</x:v>
      </x:c>
      <x:c r="B547" t="str">
        <x:v>WO00188</x:v>
      </x:c>
      <x:c r="C547" t="str">
        <x:v>LOT00188</x:v>
      </x:c>
      <x:c r="D547" t="str">
        <x:v>PM-SUS-B</x:v>
      </x:c>
      <x:c r="E547" t="n">
        <x:v>1</x:v>
      </x:c>
      <x:c r="F547" t="str">
        <x:v>CNC粗加工</x:v>
      </x:c>
      <x:c r="G547" t="str">
        <x:v>CNC</x:v>
      </x:c>
      <x:c r="H547" t="str">
        <x:v>CNC-05</x:v>
      </x:c>
      <x:c r="I547" t="str">
        <x:v>日班</x:v>
      </x:c>
      <x:c r="J547" s="24" t="n">
        <x:v>45382.333333333336</x:v>
      </x:c>
      <x:c r="K547" s="24" t="n">
        <x:v>45382.49166666667</x:v>
      </x:c>
      <x:c r="L547" s="24" t="n">
        <x:v>45382.361772048615</x:v>
      </x:c>
      <x:c r="M547" s="24" t="n">
        <x:v>45382.537443113426</x:v>
      </x:c>
      <x:c r="N547" t="n">
        <x:v>0.8</x:v>
      </x:c>
      <x:c r="O547" t="n">
        <x:v>0.98</x:v>
      </x:c>
      <x:c r="P547" t="n">
        <x:v>3</x:v>
      </x:c>
      <x:c r="Q547" t="n">
        <x:v>3.24</x:v>
      </x:c>
      <x:c r="R547" t="n">
        <x:v>0</x:v>
      </x:c>
      <x:c r="S547" t="n">
        <x:v>600</x:v>
      </x:c>
      <x:c r="T547" t="n">
        <x:v>0</x:v>
      </x:c>
      <x:c r="U547" t="n">
        <x:v>0</x:v>
      </x:c>
      <x:c r="V547" s="20" t="n">
        <x:f>IF((S547+T547)=0,0,T547/(S547+T547))</x:f>
        <x:v>0</x:v>
      </x:c>
      <x:c r="W547"/>
    </x:row>
    <x:row r="548" ht="20" customHeight="1">
      <x:c r="A548" t="str">
        <x:v>PR000547</x:v>
      </x:c>
      <x:c r="B548" t="str">
        <x:v>WO00188</x:v>
      </x:c>
      <x:c r="C548" t="str">
        <x:v>LOT00188</x:v>
      </x:c>
      <x:c r="D548" t="str">
        <x:v>PM-SUS-B</x:v>
      </x:c>
      <x:c r="E548" t="n">
        <x:v>2</x:v>
      </x:c>
      <x:c r="F548" t="str">
        <x:v>CNC精加工</x:v>
      </x:c>
      <x:c r="G548" t="str">
        <x:v>CNC</x:v>
      </x:c>
      <x:c r="H548" t="str">
        <x:v>CNC-03</x:v>
      </x:c>
      <x:c r="I548" t="str">
        <x:v>夜班</x:v>
      </x:c>
      <x:c r="J548" s="24" t="n">
        <x:v>45382.537443113426</x:v>
      </x:c>
      <x:c r="K548" s="24" t="n">
        <x:v>45382.645776446756</x:v>
      </x:c>
      <x:c r="L548" s="24" t="n">
        <x:v>45382.56423202546</x:v>
      </x:c>
      <x:c r="M548" s="24" t="n">
        <x:v>45382.67358239583</x:v>
      </x:c>
      <x:c r="N548" t="n">
        <x:v>0.5</x:v>
      </x:c>
      <x:c r="O548" t="n">
        <x:v>0.47</x:v>
      </x:c>
      <x:c r="P548" t="n">
        <x:v>2.1</x:v>
      </x:c>
      <x:c r="Q548" t="n">
        <x:v>2.16</x:v>
      </x:c>
      <x:c r="R548" t="n">
        <x:v>0</x:v>
      </x:c>
      <x:c r="S548" t="n">
        <x:v>600</x:v>
      </x:c>
      <x:c r="T548" t="n">
        <x:v>0</x:v>
      </x:c>
      <x:c r="U548" t="n">
        <x:v>0</x:v>
      </x:c>
      <x:c r="V548" s="20" t="n">
        <x:f>IF((S548+T548)=0,0,T548/(S548+T548))</x:f>
        <x:v>0</x:v>
      </x:c>
      <x:c r="W548"/>
    </x:row>
    <x:row r="549" ht="20" customHeight="1">
      <x:c r="A549" t="str">
        <x:v>PR000548</x:v>
      </x:c>
      <x:c r="B549" t="str">
        <x:v>WO00188</x:v>
      </x:c>
      <x:c r="C549" t="str">
        <x:v>LOT00188</x:v>
      </x:c>
      <x:c r="D549" t="str">
        <x:v>PM-SUS-B</x:v>
      </x:c>
      <x:c r="E549" t="n">
        <x:v>3</x:v>
      </x:c>
      <x:c r="F549" t="str">
        <x:v>精密檢驗</x:v>
      </x:c>
      <x:c r="G549" t="str">
        <x:v>測試</x:v>
      </x:c>
      <x:c r="H549" t="str">
        <x:v>TEST-01</x:v>
      </x:c>
      <x:c r="I549" t="str">
        <x:v>日班</x:v>
      </x:c>
      <x:c r="J549" s="24" t="n">
        <x:v>45382.67358239583</x:v>
      </x:c>
      <x:c r="K549" s="24" t="n">
        <x:v>45382.7289990625</x:v>
      </x:c>
      <x:c r="L549" s="24" t="n">
        <x:v>45382.73015739583</x:v>
      </x:c>
      <x:c r="M549" s="24" t="n">
        <x:v>45382.83206988426</x:v>
      </x:c>
      <x:c r="N549" t="n">
        <x:v>0.25</x:v>
      </x:c>
      <x:c r="O549" t="n">
        <x:v>0.29</x:v>
      </x:c>
      <x:c r="P549" t="n">
        <x:v>1.08</x:v>
      </x:c>
      <x:c r="Q549" t="n">
        <x:v>1.2</x:v>
      </x:c>
      <x:c r="R549" t="n">
        <x:v>0.96</x:v>
      </x:c>
      <x:c r="S549" t="n">
        <x:v>585</x:v>
      </x:c>
      <x:c r="T549" t="n">
        <x:v>15</x:v>
      </x:c>
      <x:c r="U549" t="n">
        <x:v>0</x:v>
      </x:c>
      <x:c r="V549" s="20" t="n">
        <x:f>IF((S549+T549)=0,0,T549/(S549+T549))</x:f>
        <x:v>0.025</x:v>
      </x:c>
      <x:c r="W549" t="str">
        <x:v>治具調整</x:v>
      </x:c>
    </x:row>
    <x:row r="550" ht="20" customHeight="1">
      <x:c r="A550" t="str">
        <x:v>PR000549</x:v>
      </x:c>
      <x:c r="B550" t="str">
        <x:v>WO00189</x:v>
      </x:c>
      <x:c r="C550" t="str">
        <x:v>LOT00189</x:v>
      </x:c>
      <x:c r="D550" t="str">
        <x:v>PM-SUS-B</x:v>
      </x:c>
      <x:c r="E550" t="n">
        <x:v>1</x:v>
      </x:c>
      <x:c r="F550" t="str">
        <x:v>CNC粗加工</x:v>
      </x:c>
      <x:c r="G550" t="str">
        <x:v>CNC</x:v>
      </x:c>
      <x:c r="H550" t="str">
        <x:v>CNC-04</x:v>
      </x:c>
      <x:c r="I550" t="str">
        <x:v>夜班</x:v>
      </x:c>
      <x:c r="J550" s="24" t="n">
        <x:v>45381.333333333336</x:v>
      </x:c>
      <x:c r="K550" s="24" t="n">
        <x:v>45381.49166666667</x:v>
      </x:c>
      <x:c r="L550" s="24" t="n">
        <x:v>45381.34482986111</x:v>
      </x:c>
      <x:c r="M550" s="24" t="n">
        <x:v>45381.521440462966</x:v>
      </x:c>
      <x:c r="N550" t="n">
        <x:v>0.8</x:v>
      </x:c>
      <x:c r="O550" t="n">
        <x:v>1.03</x:v>
      </x:c>
      <x:c r="P550" t="n">
        <x:v>3</x:v>
      </x:c>
      <x:c r="Q550" t="n">
        <x:v>3.21</x:v>
      </x:c>
      <x:c r="R550" t="n">
        <x:v>0</x:v>
      </x:c>
      <x:c r="S550" t="n">
        <x:v>600</x:v>
      </x:c>
      <x:c r="T550" t="n">
        <x:v>0</x:v>
      </x:c>
      <x:c r="U550" t="n">
        <x:v>0</x:v>
      </x:c>
      <x:c r="V550" s="20" t="n">
        <x:f>IF((S550+T550)=0,0,T550/(S550+T550))</x:f>
        <x:v>0</x:v>
      </x:c>
      <x:c r="W550"/>
    </x:row>
    <x:row r="551" ht="20" customHeight="1">
      <x:c r="A551" t="str">
        <x:v>PR000550</x:v>
      </x:c>
      <x:c r="B551" t="str">
        <x:v>WO00189</x:v>
      </x:c>
      <x:c r="C551" t="str">
        <x:v>LOT00189</x:v>
      </x:c>
      <x:c r="D551" t="str">
        <x:v>PM-SUS-B</x:v>
      </x:c>
      <x:c r="E551" t="n">
        <x:v>2</x:v>
      </x:c>
      <x:c r="F551" t="str">
        <x:v>CNC精加工</x:v>
      </x:c>
      <x:c r="G551" t="str">
        <x:v>CNC</x:v>
      </x:c>
      <x:c r="H551" t="str">
        <x:v>CNC-06</x:v>
      </x:c>
      <x:c r="I551" t="str">
        <x:v>夜班</x:v>
      </x:c>
      <x:c r="J551" s="24" t="n">
        <x:v>45381.521440462966</x:v>
      </x:c>
      <x:c r="K551" s="24" t="n">
        <x:v>45381.629773796296</x:v>
      </x:c>
      <x:c r="L551" s="24" t="n">
        <x:v>45381.53566203704</x:v>
      </x:c>
      <x:c r="M551" s="24" t="n">
        <x:v>45381.66098476852</x:v>
      </x:c>
      <x:c r="N551" t="n">
        <x:v>0.5</x:v>
      </x:c>
      <x:c r="O551" t="n">
        <x:v>0.64</x:v>
      </x:c>
      <x:c r="P551" t="n">
        <x:v>2.1</x:v>
      </x:c>
      <x:c r="Q551" t="n">
        <x:v>2.37</x:v>
      </x:c>
      <x:c r="R551" t="n">
        <x:v>0</x:v>
      </x:c>
      <x:c r="S551" t="n">
        <x:v>600</x:v>
      </x:c>
      <x:c r="T551" t="n">
        <x:v>0</x:v>
      </x:c>
      <x:c r="U551" t="n">
        <x:v>0</x:v>
      </x:c>
      <x:c r="V551" s="20" t="n">
        <x:f>IF((S551+T551)=0,0,T551/(S551+T551))</x:f>
        <x:v>0</x:v>
      </x:c>
      <x:c r="W551"/>
    </x:row>
    <x:row r="552" ht="20" customHeight="1">
      <x:c r="A552" t="str">
        <x:v>PR000551</x:v>
      </x:c>
      <x:c r="B552" t="str">
        <x:v>WO00189</x:v>
      </x:c>
      <x:c r="C552" t="str">
        <x:v>LOT00189</x:v>
      </x:c>
      <x:c r="D552" t="str">
        <x:v>PM-SUS-B</x:v>
      </x:c>
      <x:c r="E552" t="n">
        <x:v>3</x:v>
      </x:c>
      <x:c r="F552" t="str">
        <x:v>精密檢驗</x:v>
      </x:c>
      <x:c r="G552" t="str">
        <x:v>測試</x:v>
      </x:c>
      <x:c r="H552" t="str">
        <x:v>TEST-01</x:v>
      </x:c>
      <x:c r="I552" t="str">
        <x:v>日班</x:v>
      </x:c>
      <x:c r="J552" s="24" t="n">
        <x:v>45381.66098476852</x:v>
      </x:c>
      <x:c r="K552" s="24" t="n">
        <x:v>45381.71640143519</x:v>
      </x:c>
      <x:c r="L552" s="24" t="n">
        <x:v>45381.670216122686</x:v>
      </x:c>
      <x:c r="M552" s="24" t="n">
        <x:v>45381.72832329861</x:v>
      </x:c>
      <x:c r="N552" t="n">
        <x:v>0.25</x:v>
      </x:c>
      <x:c r="O552" t="n">
        <x:v>0.28</x:v>
      </x:c>
      <x:c r="P552" t="n">
        <x:v>1.08</x:v>
      </x:c>
      <x:c r="Q552" t="n">
        <x:v>1.11</x:v>
      </x:c>
      <x:c r="R552" t="n">
        <x:v>0</x:v>
      </x:c>
      <x:c r="S552" t="n">
        <x:v>588</x:v>
      </x:c>
      <x:c r="T552" t="n">
        <x:v>12</x:v>
      </x:c>
      <x:c r="U552" t="n">
        <x:v>0</x:v>
      </x:c>
      <x:c r="V552" s="20" t="n">
        <x:f>IF((S552+T552)=0,0,T552/(S552+T552))</x:f>
        <x:v>0.02</x:v>
      </x:c>
      <x:c r="W552"/>
    </x:row>
    <x:row r="553" ht="20" customHeight="1">
      <x:c r="A553" t="str">
        <x:v>PR000552</x:v>
      </x:c>
      <x:c r="B553" t="str">
        <x:v>WO00177</x:v>
      </x:c>
      <x:c r="C553" t="str">
        <x:v>LOT00177</x:v>
      </x:c>
      <x:c r="D553" t="str">
        <x:v>AUTO-BS-A</x:v>
      </x:c>
      <x:c r="E553" t="n">
        <x:v>1</x:v>
      </x:c>
      <x:c r="F553" t="str">
        <x:v>CNC粗加工</x:v>
      </x:c>
      <x:c r="G553" t="str">
        <x:v>CNC</x:v>
      </x:c>
      <x:c r="H553" t="str">
        <x:v>CNC-01</x:v>
      </x:c>
      <x:c r="I553" t="str">
        <x:v>日班</x:v>
      </x:c>
      <x:c r="J553" s="24" t="n">
        <x:v>45374.333333333336</x:v>
      </x:c>
      <x:c r="K553" s="24" t="n">
        <x:v>45374.98333333333</x:v>
      </x:c>
      <x:c r="L553" s="24" t="n">
        <x:v>45374.35412221065</x:v>
      </x:c>
      <x:c r="M553" s="24" t="n">
        <x:v>45374.945866180555</x:v>
      </x:c>
      <x:c r="N553" t="n">
        <x:v>0.6</x:v>
      </x:c>
      <x:c r="O553" t="n">
        <x:v>0.74</x:v>
      </x:c>
      <x:c r="P553" t="n">
        <x:v>15</x:v>
      </x:c>
      <x:c r="Q553" t="n">
        <x:v>13.46</x:v>
      </x:c>
      <x:c r="R553" t="n">
        <x:v>0</x:v>
      </x:c>
      <x:c r="S553" t="n">
        <x:v>5000</x:v>
      </x:c>
      <x:c r="T553" t="n">
        <x:v>0</x:v>
      </x:c>
      <x:c r="U553" t="n">
        <x:v>0</x:v>
      </x:c>
      <x:c r="V553" s="20" t="n">
        <x:f>IF((S553+T553)=0,0,T553/(S553+T553))</x:f>
        <x:v>0</x:v>
      </x:c>
      <x:c r="W553"/>
    </x:row>
    <x:row r="554" ht="20" customHeight="1">
      <x:c r="A554" t="str">
        <x:v>PR000553</x:v>
      </x:c>
      <x:c r="B554" t="str">
        <x:v>WO00177</x:v>
      </x:c>
      <x:c r="C554" t="str">
        <x:v>LOT00177</x:v>
      </x:c>
      <x:c r="D554" t="str">
        <x:v>AUTO-BS-A</x:v>
      </x:c>
      <x:c r="E554" t="n">
        <x:v>2</x:v>
      </x:c>
      <x:c r="F554" t="str">
        <x:v>CNC精加工</x:v>
      </x:c>
      <x:c r="G554" t="str">
        <x:v>CNC</x:v>
      </x:c>
      <x:c r="H554" t="str">
        <x:v>CNC-03</x:v>
      </x:c>
      <x:c r="I554" t="str">
        <x:v>夜班</x:v>
      </x:c>
      <x:c r="J554" s="24" t="n">
        <x:v>45374.945866180555</x:v>
      </x:c>
      <x:c r="K554" s="24" t="n">
        <x:v>45375.377116180556</x:v>
      </x:c>
      <x:c r="L554" s="24" t="n">
        <x:v>45375.01855734954</x:v>
      </x:c>
      <x:c r="M554" s="24" t="n">
        <x:v>45375.458352430556</x:v>
      </x:c>
      <x:c r="N554" t="n">
        <x:v>0.35</x:v>
      </x:c>
      <x:c r="O554" t="n">
        <x:v>0.33</x:v>
      </x:c>
      <x:c r="P554" t="n">
        <x:v>10</x:v>
      </x:c>
      <x:c r="Q554" t="n">
        <x:v>10.23</x:v>
      </x:c>
      <x:c r="R554" t="n">
        <x:v>0</x:v>
      </x:c>
      <x:c r="S554" t="n">
        <x:v>5000</x:v>
      </x:c>
      <x:c r="T554" t="n">
        <x:v>0</x:v>
      </x:c>
      <x:c r="U554" t="n">
        <x:v>0</x:v>
      </x:c>
      <x:c r="V554" s="20" t="n">
        <x:f>IF((S554+T554)=0,0,T554/(S554+T554))</x:f>
        <x:v>0</x:v>
      </x:c>
      <x:c r="W554"/>
    </x:row>
    <x:row r="555" ht="20" customHeight="1">
      <x:c r="A555" t="str">
        <x:v>PR000554</x:v>
      </x:c>
      <x:c r="B555" t="str">
        <x:v>WO00177</x:v>
      </x:c>
      <x:c r="C555" t="str">
        <x:v>LOT00177</x:v>
      </x:c>
      <x:c r="D555" t="str">
        <x:v>AUTO-BS-A</x:v>
      </x:c>
      <x:c r="E555" t="n">
        <x:v>3</x:v>
      </x:c>
      <x:c r="F555" t="str">
        <x:v>終檢包裝</x:v>
      </x:c>
      <x:c r="G555" t="str">
        <x:v>包裝</x:v>
      </x:c>
      <x:c r="H555" t="str">
        <x:v>PACK-01</x:v>
      </x:c>
      <x:c r="I555" t="str">
        <x:v>日班</x:v>
      </x:c>
      <x:c r="J555" s="24" t="n">
        <x:v>45375.458352430556</x:v>
      </x:c>
      <x:c r="K555" s="24" t="n">
        <x:v>45375.63126909722</x:v>
      </x:c>
      <x:c r="L555" s="24" t="n">
        <x:v>45375.49848145834</x:v>
      </x:c>
      <x:c r="M555" s="24" t="n">
        <x:v>45375.6565078125</x:v>
      </x:c>
      <x:c r="N555" t="n">
        <x:v>0.15</x:v>
      </x:c>
      <x:c r="O555" t="n">
        <x:v>0.14</x:v>
      </x:c>
      <x:c r="P555" t="n">
        <x:v>4</x:v>
      </x:c>
      <x:c r="Q555" t="n">
        <x:v>3.66</x:v>
      </x:c>
      <x:c r="R555" t="n">
        <x:v>0</x:v>
      </x:c>
      <x:c r="S555" t="n">
        <x:v>4957</x:v>
      </x:c>
      <x:c r="T555" t="n">
        <x:v>43</x:v>
      </x:c>
      <x:c r="U555" t="n">
        <x:v>0</x:v>
      </x:c>
      <x:c r="V555" s="20" t="n">
        <x:f>IF((S555+T555)=0,0,T555/(S555+T555))</x:f>
        <x:v>0.0086</x:v>
      </x:c>
      <x:c r="W555"/>
    </x:row>
    <x:row r="556" ht="20" customHeight="1">
      <x:c r="A556" t="str">
        <x:v>PR000555</x:v>
      </x:c>
      <x:c r="B556" t="str">
        <x:v>WO00176</x:v>
      </x:c>
      <x:c r="C556" t="str">
        <x:v>LOT00176</x:v>
      </x:c>
      <x:c r="D556" t="str">
        <x:v>AUTO-BS-A</x:v>
      </x:c>
      <x:c r="E556" t="n">
        <x:v>1</x:v>
      </x:c>
      <x:c r="F556" t="str">
        <x:v>CNC粗加工</x:v>
      </x:c>
      <x:c r="G556" t="str">
        <x:v>CNC</x:v>
      </x:c>
      <x:c r="H556" t="str">
        <x:v>CNC-01</x:v>
      </x:c>
      <x:c r="I556" t="str">
        <x:v>夜班</x:v>
      </x:c>
      <x:c r="J556" s="24" t="n">
        <x:v>45371.333333333336</x:v>
      </x:c>
      <x:c r="K556" s="24" t="n">
        <x:v>45371.98333333333</x:v>
      </x:c>
      <x:c r="L556" s="24" t="n">
        <x:v>45371.41597371528</x:v>
      </x:c>
      <x:c r="M556" s="24" t="n">
        <x:v>45372.10525984954</x:v>
      </x:c>
      <x:c r="N556" t="n">
        <x:v>0.6</x:v>
      </x:c>
      <x:c r="O556" t="n">
        <x:v>0.55</x:v>
      </x:c>
      <x:c r="P556" t="n">
        <x:v>15</x:v>
      </x:c>
      <x:c r="Q556" t="n">
        <x:v>15.99</x:v>
      </x:c>
      <x:c r="R556" t="n">
        <x:v>0</x:v>
      </x:c>
      <x:c r="S556" t="n">
        <x:v>5000</x:v>
      </x:c>
      <x:c r="T556" t="n">
        <x:v>0</x:v>
      </x:c>
      <x:c r="U556" t="n">
        <x:v>0</x:v>
      </x:c>
      <x:c r="V556" s="20" t="n">
        <x:f>IF((S556+T556)=0,0,T556/(S556+T556))</x:f>
        <x:v>0</x:v>
      </x:c>
      <x:c r="W556"/>
    </x:row>
    <x:row r="557" ht="20" customHeight="1">
      <x:c r="A557" t="str">
        <x:v>PR000556</x:v>
      </x:c>
      <x:c r="B557" t="str">
        <x:v>WO00176</x:v>
      </x:c>
      <x:c r="C557" t="str">
        <x:v>LOT00176</x:v>
      </x:c>
      <x:c r="D557" t="str">
        <x:v>AUTO-BS-A</x:v>
      </x:c>
      <x:c r="E557" t="n">
        <x:v>2</x:v>
      </x:c>
      <x:c r="F557" t="str">
        <x:v>CNC精加工</x:v>
      </x:c>
      <x:c r="G557" t="str">
        <x:v>CNC</x:v>
      </x:c>
      <x:c r="H557" t="str">
        <x:v>CNC-02</x:v>
      </x:c>
      <x:c r="I557" t="str">
        <x:v>日班</x:v>
      </x:c>
      <x:c r="J557" s="24" t="n">
        <x:v>45372.10525984954</x:v>
      </x:c>
      <x:c r="K557" s="24" t="n">
        <x:v>45372.53650984954</x:v>
      </x:c>
      <x:c r="L557" s="24" t="n">
        <x:v>45372.13604300926</x:v>
      </x:c>
      <x:c r="M557" s="24" t="n">
        <x:v>45372.565579375</x:v>
      </x:c>
      <x:c r="N557" t="n">
        <x:v>0.35</x:v>
      </x:c>
      <x:c r="O557" t="n">
        <x:v>0.36</x:v>
      </x:c>
      <x:c r="P557" t="n">
        <x:v>10</x:v>
      </x:c>
      <x:c r="Q557" t="n">
        <x:v>9.95</x:v>
      </x:c>
      <x:c r="R557" t="n">
        <x:v>0</x:v>
      </x:c>
      <x:c r="S557" t="n">
        <x:v>5000</x:v>
      </x:c>
      <x:c r="T557" t="n">
        <x:v>0</x:v>
      </x:c>
      <x:c r="U557" t="n">
        <x:v>0</x:v>
      </x:c>
      <x:c r="V557" s="20" t="n">
        <x:f>IF((S557+T557)=0,0,T557/(S557+T557))</x:f>
        <x:v>0</x:v>
      </x:c>
      <x:c r="W557"/>
    </x:row>
    <x:row r="558" ht="20" customHeight="1">
      <x:c r="A558" t="str">
        <x:v>PR000557</x:v>
      </x:c>
      <x:c r="B558" t="str">
        <x:v>WO00176</x:v>
      </x:c>
      <x:c r="C558" t="str">
        <x:v>LOT00176</x:v>
      </x:c>
      <x:c r="D558" t="str">
        <x:v>AUTO-BS-A</x:v>
      </x:c>
      <x:c r="E558" t="n">
        <x:v>3</x:v>
      </x:c>
      <x:c r="F558" t="str">
        <x:v>終檢包裝</x:v>
      </x:c>
      <x:c r="G558" t="str">
        <x:v>包裝</x:v>
      </x:c>
      <x:c r="H558" t="str">
        <x:v>PACK-01</x:v>
      </x:c>
      <x:c r="I558" t="str">
        <x:v>日班</x:v>
      </x:c>
      <x:c r="J558" s="24" t="n">
        <x:v>45372.565579375</x:v>
      </x:c>
      <x:c r="K558" s="24" t="n">
        <x:v>45372.73849604167</x:v>
      </x:c>
      <x:c r="L558" s="24" t="n">
        <x:v>45372.59228423611</x:v>
      </x:c>
      <x:c r="M558" s="24" t="n">
        <x:v>45372.752457395836</x:v>
      </x:c>
      <x:c r="N558" t="n">
        <x:v>0.15</x:v>
      </x:c>
      <x:c r="O558" t="n">
        <x:v>0.15</x:v>
      </x:c>
      <x:c r="P558" t="n">
        <x:v>4</x:v>
      </x:c>
      <x:c r="Q558" t="n">
        <x:v>3.69</x:v>
      </x:c>
      <x:c r="R558" t="n">
        <x:v>0</x:v>
      </x:c>
      <x:c r="S558" t="n">
        <x:v>4930</x:v>
      </x:c>
      <x:c r="T558" t="n">
        <x:v>70</x:v>
      </x:c>
      <x:c r="U558" t="n">
        <x:v>0</x:v>
      </x:c>
      <x:c r="V558" s="20" t="n">
        <x:f>IF((S558+T558)=0,0,T558/(S558+T558))</x:f>
        <x:v>0.014</x:v>
      </x:c>
      <x:c r="W558"/>
    </x:row>
    <x:row r="559" ht="20" customHeight="1">
      <x:c r="A559" t="str">
        <x:v>PR000558</x:v>
      </x:c>
      <x:c r="B559" t="str">
        <x:v>WO00173</x:v>
      </x:c>
      <x:c r="C559" t="str">
        <x:v>LOT00173</x:v>
      </x:c>
      <x:c r="D559" t="str">
        <x:v>AUTO-KN-B</x:v>
      </x:c>
      <x:c r="E559" t="n">
        <x:v>1</x:v>
      </x:c>
      <x:c r="F559" t="str">
        <x:v>CNC粗加工</x:v>
      </x:c>
      <x:c r="G559" t="str">
        <x:v>CNC</x:v>
      </x:c>
      <x:c r="H559" t="str">
        <x:v>CNC-04</x:v>
      </x:c>
      <x:c r="I559" t="str">
        <x:v>夜班</x:v>
      </x:c>
      <x:c r="J559" s="24" t="n">
        <x:v>45383.333333333336</x:v>
      </x:c>
      <x:c r="K559" s="24" t="n">
        <x:v>45383.98333333333</x:v>
      </x:c>
      <x:c r="L559" s="24" t="n">
        <x:v>45383.35480378472</x:v>
      </x:c>
      <x:c r="M559" s="24" t="n">
        <x:v>45384.1176821412</x:v>
      </x:c>
      <x:c r="N559" t="n">
        <x:v>0.6</x:v>
      </x:c>
      <x:c r="O559" t="n">
        <x:v>0.74</x:v>
      </x:c>
      <x:c r="P559" t="n">
        <x:v>15</x:v>
      </x:c>
      <x:c r="Q559" t="n">
        <x:v>17.57</x:v>
      </x:c>
      <x:c r="R559" t="n">
        <x:v>0</x:v>
      </x:c>
      <x:c r="S559" t="n">
        <x:v>5000</x:v>
      </x:c>
      <x:c r="T559" t="n">
        <x:v>0</x:v>
      </x:c>
      <x:c r="U559" t="n">
        <x:v>0</x:v>
      </x:c>
      <x:c r="V559" s="20" t="n">
        <x:f>IF((S559+T559)=0,0,T559/(S559+T559))</x:f>
        <x:v>0</x:v>
      </x:c>
      <x:c r="W559"/>
    </x:row>
    <x:row r="560" ht="20" customHeight="1">
      <x:c r="A560" t="str">
        <x:v>PR000559</x:v>
      </x:c>
      <x:c r="B560" t="str">
        <x:v>WO00173</x:v>
      </x:c>
      <x:c r="C560" t="str">
        <x:v>LOT00173</x:v>
      </x:c>
      <x:c r="D560" t="str">
        <x:v>AUTO-KN-B</x:v>
      </x:c>
      <x:c r="E560" t="n">
        <x:v>2</x:v>
      </x:c>
      <x:c r="F560" t="str">
        <x:v>CNC精加工</x:v>
      </x:c>
      <x:c r="G560" t="str">
        <x:v>CNC</x:v>
      </x:c>
      <x:c r="H560" t="str">
        <x:v>CNC-01</x:v>
      </x:c>
      <x:c r="I560" t="str">
        <x:v>日班</x:v>
      </x:c>
      <x:c r="J560" s="24" t="n">
        <x:v>45384.1176821412</x:v>
      </x:c>
      <x:c r="K560" s="24" t="n">
        <x:v>45384.5489321412</x:v>
      </x:c>
      <x:c r="L560" s="24" t="n">
        <x:v>45384.19741037037</x:v>
      </x:c>
      <x:c r="M560" s="24" t="n">
        <x:v>45384.67280194444</x:v>
      </x:c>
      <x:c r="N560" t="n">
        <x:v>0.35</x:v>
      </x:c>
      <x:c r="O560" t="n">
        <x:v>0.38</x:v>
      </x:c>
      <x:c r="P560" t="n">
        <x:v>10</x:v>
      </x:c>
      <x:c r="Q560" t="n">
        <x:v>11.03</x:v>
      </x:c>
      <x:c r="R560" t="n">
        <x:v>0</x:v>
      </x:c>
      <x:c r="S560" t="n">
        <x:v>5000</x:v>
      </x:c>
      <x:c r="T560" t="n">
        <x:v>0</x:v>
      </x:c>
      <x:c r="U560" t="n">
        <x:v>0</x:v>
      </x:c>
      <x:c r="V560" s="20" t="n">
        <x:f>IF((S560+T560)=0,0,T560/(S560+T560))</x:f>
        <x:v>0</x:v>
      </x:c>
      <x:c r="W560"/>
    </x:row>
    <x:row r="561" ht="20" customHeight="1">
      <x:c r="A561" t="str">
        <x:v>PR000560</x:v>
      </x:c>
      <x:c r="B561" t="str">
        <x:v>WO00173</x:v>
      </x:c>
      <x:c r="C561" t="str">
        <x:v>LOT00173</x:v>
      </x:c>
      <x:c r="D561" t="str">
        <x:v>AUTO-KN-B</x:v>
      </x:c>
      <x:c r="E561" t="n">
        <x:v>3</x:v>
      </x:c>
      <x:c r="F561" t="str">
        <x:v>終檢包裝</x:v>
      </x:c>
      <x:c r="G561" t="str">
        <x:v>包裝</x:v>
      </x:c>
      <x:c r="H561" t="str">
        <x:v>PACK-01</x:v>
      </x:c>
      <x:c r="I561" t="str">
        <x:v>日班</x:v>
      </x:c>
      <x:c r="J561" s="24" t="n">
        <x:v>45384.67280194444</x:v>
      </x:c>
      <x:c r="K561" s="24" t="n">
        <x:v>45384.84571861111</x:v>
      </x:c>
      <x:c r="L561" s="24" t="n">
        <x:v>45384.75266902778</x:v>
      </x:c>
      <x:c r="M561" s="24" t="n">
        <x:v>45384.919298981484</x:v>
      </x:c>
      <x:c r="N561" t="n">
        <x:v>0.15</x:v>
      </x:c>
      <x:c r="O561" t="n">
        <x:v>0.16</x:v>
      </x:c>
      <x:c r="P561" t="n">
        <x:v>4</x:v>
      </x:c>
      <x:c r="Q561" t="n">
        <x:v>3.84</x:v>
      </x:c>
      <x:c r="R561" t="n">
        <x:v>0</x:v>
      </x:c>
      <x:c r="S561" t="n">
        <x:v>4957</x:v>
      </x:c>
      <x:c r="T561" t="n">
        <x:v>43</x:v>
      </x:c>
      <x:c r="U561" t="n">
        <x:v>0</x:v>
      </x:c>
      <x:c r="V561" s="20" t="n">
        <x:f>IF((S561+T561)=0,0,T561/(S561+T561))</x:f>
        <x:v>0.0086</x:v>
      </x:c>
      <x:c r="W561"/>
    </x:row>
    <x:row r="562" ht="20" customHeight="1">
      <x:c r="A562" t="str">
        <x:v>PR000561</x:v>
      </x:c>
      <x:c r="B562" t="str">
        <x:v>WO00178</x:v>
      </x:c>
      <x:c r="C562" t="str">
        <x:v>LOT00178</x:v>
      </x:c>
      <x:c r="D562" t="str">
        <x:v>SEMI-CHB-A</x:v>
      </x:c>
      <x:c r="E562" t="n">
        <x:v>1</x:v>
      </x:c>
      <x:c r="F562" t="str">
        <x:v>CNC粗加工</x:v>
      </x:c>
      <x:c r="G562" t="str">
        <x:v>CNC</x:v>
      </x:c>
      <x:c r="H562" t="str">
        <x:v>CNC-08</x:v>
      </x:c>
      <x:c r="I562" t="str">
        <x:v>夜班</x:v>
      </x:c>
      <x:c r="J562" s="24" t="n">
        <x:v>45394.333333333336</x:v>
      </x:c>
      <x:c r="K562" s="24" t="n">
        <x:v>45394.433333333334</x:v>
      </x:c>
      <x:c r="L562" s="24" t="n">
        <x:v>45394.37393332176</x:v>
      </x:c>
      <x:c r="M562" s="24" t="n">
        <x:v>45394.46435886574</x:v>
      </x:c>
      <x:c r="N562" t="n">
        <x:v>1.2</x:v>
      </x:c>
      <x:c r="O562" t="n">
        <x:v>1.03</x:v>
      </x:c>
      <x:c r="P562" t="n">
        <x:v>1.2</x:v>
      </x:c>
      <x:c r="Q562" t="n">
        <x:v>1.14</x:v>
      </x:c>
      <x:c r="R562" t="n">
        <x:v>0</x:v>
      </x:c>
      <x:c r="S562" t="n">
        <x:v>80</x:v>
      </x:c>
      <x:c r="T562" t="n">
        <x:v>0</x:v>
      </x:c>
      <x:c r="U562" t="n">
        <x:v>0</x:v>
      </x:c>
      <x:c r="V562" s="20" t="n">
        <x:f>IF((S562+T562)=0,0,T562/(S562+T562))</x:f>
        <x:v>0</x:v>
      </x:c>
      <x:c r="W562"/>
    </x:row>
    <x:row r="563" ht="20" customHeight="1">
      <x:c r="A563" t="str">
        <x:v>PR000562</x:v>
      </x:c>
      <x:c r="B563" t="str">
        <x:v>WO00178</x:v>
      </x:c>
      <x:c r="C563" t="str">
        <x:v>LOT00178</x:v>
      </x:c>
      <x:c r="D563" t="str">
        <x:v>SEMI-CHB-A</x:v>
      </x:c>
      <x:c r="E563" t="n">
        <x:v>2</x:v>
      </x:c>
      <x:c r="F563" t="str">
        <x:v>CNC精加工</x:v>
      </x:c>
      <x:c r="G563" t="str">
        <x:v>CNC</x:v>
      </x:c>
      <x:c r="H563" t="str">
        <x:v>CNC-07</x:v>
      </x:c>
      <x:c r="I563" t="str">
        <x:v>日班</x:v>
      </x:c>
      <x:c r="J563" s="24" t="n">
        <x:v>45394.46435886574</x:v>
      </x:c>
      <x:c r="K563" s="24" t="n">
        <x:v>45394.53102553241</x:v>
      </x:c>
      <x:c r="L563" s="24" t="n">
        <x:v>45394.53797590278</x:v>
      </x:c>
      <x:c r="M563" s="24" t="n">
        <x:v>45394.6068478588</x:v>
      </x:c>
      <x:c r="N563" t="n">
        <x:v>0.8</x:v>
      </x:c>
      <x:c r="O563" t="n">
        <x:v>0.83</x:v>
      </x:c>
      <x:c r="P563" t="n">
        <x:v>0.8</x:v>
      </x:c>
      <x:c r="Q563" t="n">
        <x:v>0.82</x:v>
      </x:c>
      <x:c r="R563" t="n">
        <x:v>0</x:v>
      </x:c>
      <x:c r="S563" t="n">
        <x:v>80</x:v>
      </x:c>
      <x:c r="T563" t="n">
        <x:v>0</x:v>
      </x:c>
      <x:c r="U563" t="n">
        <x:v>0</x:v>
      </x:c>
      <x:c r="V563" s="20" t="n">
        <x:f>IF((S563+T563)=0,0,T563/(S563+T563))</x:f>
        <x:v>0</x:v>
      </x:c>
      <x:c r="W563"/>
    </x:row>
    <x:row r="564" ht="20" customHeight="1">
      <x:c r="A564" t="str">
        <x:v>PR000563</x:v>
      </x:c>
      <x:c r="B564" t="str">
        <x:v>WO00178</x:v>
      </x:c>
      <x:c r="C564" t="str">
        <x:v>LOT00178</x:v>
      </x:c>
      <x:c r="D564" t="str">
        <x:v>SEMI-CHB-A</x:v>
      </x:c>
      <x:c r="E564" t="n">
        <x:v>3</x:v>
      </x:c>
      <x:c r="F564" t="str">
        <x:v>精密檢驗</x:v>
      </x:c>
      <x:c r="G564" t="str">
        <x:v>測試</x:v>
      </x:c>
      <x:c r="H564" t="str">
        <x:v>TEST-01</x:v>
      </x:c>
      <x:c r="I564" t="str">
        <x:v>日班</x:v>
      </x:c>
      <x:c r="J564" s="24" t="n">
        <x:v>45394.6068478588</x:v>
      </x:c>
      <x:c r="K564" s="24" t="n">
        <x:v>45394.64393119213</x:v>
      </x:c>
      <x:c r="L564" s="24" t="n">
        <x:v>45394.670573194446</x:v>
      </x:c>
      <x:c r="M564" s="24" t="n">
        <x:v>45394.71154074074</x:v>
      </x:c>
      <x:c r="N564" t="n">
        <x:v>0.45</x:v>
      </x:c>
      <x:c r="O564" t="n">
        <x:v>0.5</x:v>
      </x:c>
      <x:c r="P564" t="n">
        <x:v>0.44</x:v>
      </x:c>
      <x:c r="Q564" t="n">
        <x:v>0.48</x:v>
      </x:c>
      <x:c r="R564" t="n">
        <x:v>0</x:v>
      </x:c>
      <x:c r="S564" t="n">
        <x:v>80</x:v>
      </x:c>
      <x:c r="T564" t="n">
        <x:v>0</x:v>
      </x:c>
      <x:c r="U564" t="n">
        <x:v>0</x:v>
      </x:c>
      <x:c r="V564" s="20" t="n">
        <x:f>IF((S564+T564)=0,0,T564/(S564+T564))</x:f>
        <x:v>0</x:v>
      </x:c>
      <x:c r="W564"/>
    </x:row>
    <x:row r="565" ht="20" customHeight="1">
      <x:c r="A565" t="str">
        <x:v>PR000564</x:v>
      </x:c>
      <x:c r="B565" t="str">
        <x:v>WO00178</x:v>
      </x:c>
      <x:c r="C565" t="str">
        <x:v>LOT00178</x:v>
      </x:c>
      <x:c r="D565" t="str">
        <x:v>SEMI-CHB-A</x:v>
      </x:c>
      <x:c r="E565" t="n">
        <x:v>4</x:v>
      </x:c>
      <x:c r="F565" t="str">
        <x:v>潔淨包裝</x:v>
      </x:c>
      <x:c r="G565" t="str">
        <x:v>包裝</x:v>
      </x:c>
      <x:c r="H565" t="str">
        <x:v>PACK-01</x:v>
      </x:c>
      <x:c r="I565" t="str">
        <x:v>日班</x:v>
      </x:c>
      <x:c r="J565" s="24" t="n">
        <x:v>45394.71154074074</x:v>
      </x:c>
      <x:c r="K565" s="24" t="n">
        <x:v>45394.73362407408</x:v>
      </x:c>
      <x:c r="L565" s="24" t="n">
        <x:v>45394.75975443287</x:v>
      </x:c>
      <x:c r="M565" s="24" t="n">
        <x:v>45394.781235243056</x:v>
      </x:c>
      <x:c r="N565" t="n">
        <x:v>0.25</x:v>
      </x:c>
      <x:c r="O565" t="n">
        <x:v>0.24</x:v>
      </x:c>
      <x:c r="P565" t="n">
        <x:v>0.28</x:v>
      </x:c>
      <x:c r="Q565" t="n">
        <x:v>0.27</x:v>
      </x:c>
      <x:c r="R565" t="n">
        <x:v>0</x:v>
      </x:c>
      <x:c r="S565" t="n">
        <x:v>79</x:v>
      </x:c>
      <x:c r="T565" t="n">
        <x:v>1</x:v>
      </x:c>
      <x:c r="U565" t="n">
        <x:v>0</x:v>
      </x:c>
      <x:c r="V565" s="20" t="n">
        <x:f>IF((S565+T565)=0,0,T565/(S565+T565))</x:f>
        <x:v>0.0125</x:v>
      </x:c>
      <x:c r="W565"/>
    </x:row>
    <x:row r="566" ht="20" customHeight="1">
      <x:c r="A566" t="str">
        <x:v>PR000565</x:v>
      </x:c>
      <x:c r="B566" t="str">
        <x:v>WO00187</x:v>
      </x:c>
      <x:c r="C566" t="str">
        <x:v>LOT00187</x:v>
      </x:c>
      <x:c r="D566" t="str">
        <x:v>AUTO-LG-B</x:v>
      </x:c>
      <x:c r="E566" t="n">
        <x:v>1</x:v>
      </x:c>
      <x:c r="F566" t="str">
        <x:v>CNC粗加工</x:v>
      </x:c>
      <x:c r="G566" t="str">
        <x:v>CNC</x:v>
      </x:c>
      <x:c r="H566" t="str">
        <x:v>CNC-01</x:v>
      </x:c>
      <x:c r="I566" t="str">
        <x:v>夜班</x:v>
      </x:c>
      <x:c r="J566" s="24" t="n">
        <x:v>45379.333333333336</x:v>
      </x:c>
      <x:c r="K566" s="24" t="n">
        <x:v>45379.73333333333</x:v>
      </x:c>
      <x:c r="L566" s="24" t="n">
        <x:v>45379.37014960648</x:v>
      </x:c>
      <x:c r="M566" s="24" t="n">
        <x:v>45379.790266550925</x:v>
      </x:c>
      <x:c r="N566" t="n">
        <x:v>0.6</x:v>
      </x:c>
      <x:c r="O566" t="n">
        <x:v>0.76</x:v>
      </x:c>
      <x:c r="P566" t="n">
        <x:v>9</x:v>
      </x:c>
      <x:c r="Q566" t="n">
        <x:v>9.32</x:v>
      </x:c>
      <x:c r="R566" t="n">
        <x:v>0</x:v>
      </x:c>
      <x:c r="S566" t="n">
        <x:v>3000</x:v>
      </x:c>
      <x:c r="T566" t="n">
        <x:v>0</x:v>
      </x:c>
      <x:c r="U566" t="n">
        <x:v>0</x:v>
      </x:c>
      <x:c r="V566" s="20" t="n">
        <x:f>IF((S566+T566)=0,0,T566/(S566+T566))</x:f>
        <x:v>0</x:v>
      </x:c>
      <x:c r="W566"/>
    </x:row>
    <x:row r="567" ht="20" customHeight="1">
      <x:c r="A567" t="str">
        <x:v>PR000566</x:v>
      </x:c>
      <x:c r="B567" t="str">
        <x:v>WO00187</x:v>
      </x:c>
      <x:c r="C567" t="str">
        <x:v>LOT00187</x:v>
      </x:c>
      <x:c r="D567" t="str">
        <x:v>AUTO-LG-B</x:v>
      </x:c>
      <x:c r="E567" t="n">
        <x:v>2</x:v>
      </x:c>
      <x:c r="F567" t="str">
        <x:v>CNC精加工</x:v>
      </x:c>
      <x:c r="G567" t="str">
        <x:v>CNC</x:v>
      </x:c>
      <x:c r="H567" t="str">
        <x:v>CNC-02</x:v>
      </x:c>
      <x:c r="I567" t="str">
        <x:v>夜班</x:v>
      </x:c>
      <x:c r="J567" s="24" t="n">
        <x:v>45379.790266550925</x:v>
      </x:c>
      <x:c r="K567" s="24" t="n">
        <x:v>45380.05484988426</x:v>
      </x:c>
      <x:c r="L567" s="24" t="n">
        <x:v>45379.825984525465</x:v>
      </x:c>
      <x:c r="M567" s="24" t="n">
        <x:v>45380.06256856481</x:v>
      </x:c>
      <x:c r="N567" t="n">
        <x:v>0.35</x:v>
      </x:c>
      <x:c r="O567" t="n">
        <x:v>0.35</x:v>
      </x:c>
      <x:c r="P567" t="n">
        <x:v>6</x:v>
      </x:c>
      <x:c r="Q567" t="n">
        <x:v>5.33</x:v>
      </x:c>
      <x:c r="R567" t="n">
        <x:v>0</x:v>
      </x:c>
      <x:c r="S567" t="n">
        <x:v>3000</x:v>
      </x:c>
      <x:c r="T567" t="n">
        <x:v>0</x:v>
      </x:c>
      <x:c r="U567" t="n">
        <x:v>0</x:v>
      </x:c>
      <x:c r="V567" s="20" t="n">
        <x:f>IF((S567+T567)=0,0,T567/(S567+T567))</x:f>
        <x:v>0</x:v>
      </x:c>
      <x:c r="W567"/>
    </x:row>
    <x:row r="568" ht="20" customHeight="1">
      <x:c r="A568" t="str">
        <x:v>PR000567</x:v>
      </x:c>
      <x:c r="B568" t="str">
        <x:v>WO00187</x:v>
      </x:c>
      <x:c r="C568" t="str">
        <x:v>LOT00187</x:v>
      </x:c>
      <x:c r="D568" t="str">
        <x:v>AUTO-LG-B</x:v>
      </x:c>
      <x:c r="E568" t="n">
        <x:v>3</x:v>
      </x:c>
      <x:c r="F568" t="str">
        <x:v>終檢包裝</x:v>
      </x:c>
      <x:c r="G568" t="str">
        <x:v>包裝</x:v>
      </x:c>
      <x:c r="H568" t="str">
        <x:v>PACK-01</x:v>
      </x:c>
      <x:c r="I568" t="str">
        <x:v>日班</x:v>
      </x:c>
      <x:c r="J568" s="24" t="n">
        <x:v>45380.06256856481</x:v>
      </x:c>
      <x:c r="K568" s="24" t="n">
        <x:v>45380.168818564816</x:v>
      </x:c>
      <x:c r="L568" s="24" t="n">
        <x:v>45380.14586164352</x:v>
      </x:c>
      <x:c r="M568" s="24" t="n">
        <x:v>45380.24464295139</x:v>
      </x:c>
      <x:c r="N568" t="n">
        <x:v>0.15</x:v>
      </x:c>
      <x:c r="O568" t="n">
        <x:v>0.18</x:v>
      </x:c>
      <x:c r="P568" t="n">
        <x:v>2.4</x:v>
      </x:c>
      <x:c r="Q568" t="n">
        <x:v>2.19</x:v>
      </x:c>
      <x:c r="R568" t="n">
        <x:v>0</x:v>
      </x:c>
      <x:c r="S568" t="n">
        <x:v>2951</x:v>
      </x:c>
      <x:c r="T568" t="n">
        <x:v>49</x:v>
      </x:c>
      <x:c r="U568" t="n">
        <x:v>0</x:v>
      </x:c>
      <x:c r="V568" s="20" t="n">
        <x:f>IF((S568+T568)=0,0,T568/(S568+T568))</x:f>
        <x:v>0.01633333333333333</x:v>
      </x:c>
      <x:c r="W568"/>
    </x:row>
    <x:row r="569" ht="20" customHeight="1">
      <x:c r="A569" t="str">
        <x:v>PR000568</x:v>
      </x:c>
      <x:c r="B569" t="str">
        <x:v>WO00179</x:v>
      </x:c>
      <x:c r="C569" t="str">
        <x:v>LOT00179</x:v>
      </x:c>
      <x:c r="D569" t="str">
        <x:v>AUTO-BRK-A</x:v>
      </x:c>
      <x:c r="E569" t="n">
        <x:v>1</x:v>
      </x:c>
      <x:c r="F569" t="str">
        <x:v>CNC粗加工</x:v>
      </x:c>
      <x:c r="G569" t="str">
        <x:v>CNC</x:v>
      </x:c>
      <x:c r="H569" t="str">
        <x:v>CNC-02</x:v>
      </x:c>
      <x:c r="I569" t="str">
        <x:v>日班</x:v>
      </x:c>
      <x:c r="J569" s="24" t="n">
        <x:v>45385.333333333336</x:v>
      </x:c>
      <x:c r="K569" s="24" t="n">
        <x:v>45385.98333333333</x:v>
      </x:c>
      <x:c r="L569" s="24" t="n">
        <x:v>45385.34962273148</x:v>
      </x:c>
      <x:c r="M569" s="24" t="n">
        <x:v>45386.10994554398</x:v>
      </x:c>
      <x:c r="N569" t="n">
        <x:v>0.6</x:v>
      </x:c>
      <x:c r="O569" t="n">
        <x:v>0.66</x:v>
      </x:c>
      <x:c r="P569" t="n">
        <x:v>15</x:v>
      </x:c>
      <x:c r="Q569" t="n">
        <x:v>17.59</x:v>
      </x:c>
      <x:c r="R569" t="n">
        <x:v>0</x:v>
      </x:c>
      <x:c r="S569" t="n">
        <x:v>5000</x:v>
      </x:c>
      <x:c r="T569" t="n">
        <x:v>0</x:v>
      </x:c>
      <x:c r="U569" t="n">
        <x:v>0</x:v>
      </x:c>
      <x:c r="V569" s="20" t="n">
        <x:f>IF((S569+T569)=0,0,T569/(S569+T569))</x:f>
        <x:v>0</x:v>
      </x:c>
      <x:c r="W569"/>
    </x:row>
    <x:row r="570" ht="20" customHeight="1">
      <x:c r="A570" t="str">
        <x:v>PR000569</x:v>
      </x:c>
      <x:c r="B570" t="str">
        <x:v>WO00179</x:v>
      </x:c>
      <x:c r="C570" t="str">
        <x:v>LOT00179</x:v>
      </x:c>
      <x:c r="D570" t="str">
        <x:v>AUTO-BRK-A</x:v>
      </x:c>
      <x:c r="E570" t="n">
        <x:v>2</x:v>
      </x:c>
      <x:c r="F570" t="str">
        <x:v>CNC精加工</x:v>
      </x:c>
      <x:c r="G570" t="str">
        <x:v>CNC</x:v>
      </x:c>
      <x:c r="H570" t="str">
        <x:v>CNC-03</x:v>
      </x:c>
      <x:c r="I570" t="str">
        <x:v>日班</x:v>
      </x:c>
      <x:c r="J570" s="24" t="n">
        <x:v>45386.10994554398</x:v>
      </x:c>
      <x:c r="K570" s="24" t="n">
        <x:v>45386.541195543985</x:v>
      </x:c>
      <x:c r="L570" s="24" t="n">
        <x:v>45386.18349501157</x:v>
      </x:c>
      <x:c r="M570" s="24" t="n">
        <x:v>45386.61614539352</x:v>
      </x:c>
      <x:c r="N570" t="n">
        <x:v>0.35</x:v>
      </x:c>
      <x:c r="O570" t="n">
        <x:v>0.3</x:v>
      </x:c>
      <x:c r="P570" t="n">
        <x:v>10</x:v>
      </x:c>
      <x:c r="Q570" t="n">
        <x:v>10.08</x:v>
      </x:c>
      <x:c r="R570" t="n">
        <x:v>0</x:v>
      </x:c>
      <x:c r="S570" t="n">
        <x:v>5000</x:v>
      </x:c>
      <x:c r="T570" t="n">
        <x:v>0</x:v>
      </x:c>
      <x:c r="U570" t="n">
        <x:v>0</x:v>
      </x:c>
      <x:c r="V570" s="20" t="n">
        <x:f>IF((S570+T570)=0,0,T570/(S570+T570))</x:f>
        <x:v>0</x:v>
      </x:c>
      <x:c r="W570"/>
    </x:row>
    <x:row r="571" ht="20" customHeight="1">
      <x:c r="A571" t="str">
        <x:v>PR000570</x:v>
      </x:c>
      <x:c r="B571" t="str">
        <x:v>WO00179</x:v>
      </x:c>
      <x:c r="C571" t="str">
        <x:v>LOT00179</x:v>
      </x:c>
      <x:c r="D571" t="str">
        <x:v>AUTO-BRK-A</x:v>
      </x:c>
      <x:c r="E571" t="n">
        <x:v>3</x:v>
      </x:c>
      <x:c r="F571" t="str">
        <x:v>終檢包裝</x:v>
      </x:c>
      <x:c r="G571" t="str">
        <x:v>包裝</x:v>
      </x:c>
      <x:c r="H571" t="str">
        <x:v>PACK-01</x:v>
      </x:c>
      <x:c r="I571" t="str">
        <x:v>日班</x:v>
      </x:c>
      <x:c r="J571" s="24" t="n">
        <x:v>45386.61614539352</x:v>
      </x:c>
      <x:c r="K571" s="24" t="n">
        <x:v>45386.78906206018</x:v>
      </x:c>
      <x:c r="L571" s="24" t="n">
        <x:v>45386.61724770833</x:v>
      </x:c>
      <x:c r="M571" s="24" t="n">
        <x:v>45386.78709755787</x:v>
      </x:c>
      <x:c r="N571" t="n">
        <x:v>0.15</x:v>
      </x:c>
      <x:c r="O571" t="n">
        <x:v>0.14</x:v>
      </x:c>
      <x:c r="P571" t="n">
        <x:v>4</x:v>
      </x:c>
      <x:c r="Q571" t="n">
        <x:v>3.94</x:v>
      </x:c>
      <x:c r="R571" t="n">
        <x:v>0</x:v>
      </x:c>
      <x:c r="S571" t="n">
        <x:v>4915</x:v>
      </x:c>
      <x:c r="T571" t="n">
        <x:v>85</x:v>
      </x:c>
      <x:c r="U571" t="n">
        <x:v>0</x:v>
      </x:c>
      <x:c r="V571" s="20" t="n">
        <x:f>IF((S571+T571)=0,0,T571/(S571+T571))</x:f>
        <x:v>0.017</x:v>
      </x:c>
      <x:c r="W571"/>
    </x:row>
    <x:row r="572" ht="20" customHeight="1">
      <x:c r="A572" t="str">
        <x:v>PR000571</x:v>
      </x:c>
      <x:c r="B572" t="str">
        <x:v>WO00190</x:v>
      </x:c>
      <x:c r="C572" t="str">
        <x:v>LOT00190</x:v>
      </x:c>
      <x:c r="D572" t="str">
        <x:v>AUTO-LG-B</x:v>
      </x:c>
      <x:c r="E572" t="n">
        <x:v>1</x:v>
      </x:c>
      <x:c r="F572" t="str">
        <x:v>CNC粗加工</x:v>
      </x:c>
      <x:c r="G572" t="str">
        <x:v>CNC</x:v>
      </x:c>
      <x:c r="H572" t="str">
        <x:v>CNC-04</x:v>
      </x:c>
      <x:c r="I572" t="str">
        <x:v>夜班</x:v>
      </x:c>
      <x:c r="J572" s="24" t="n">
        <x:v>45382.333333333336</x:v>
      </x:c>
      <x:c r="K572" s="24" t="n">
        <x:v>45383.23333333333</x:v>
      </x:c>
      <x:c r="L572" s="24" t="n">
        <x:v>45382.40252334491</x:v>
      </x:c>
      <x:c r="M572" s="24" t="n">
        <x:v>45383.26293159722</x:v>
      </x:c>
      <x:c r="N572" t="n">
        <x:v>0.6</x:v>
      </x:c>
      <x:c r="O572" t="n">
        <x:v>0.65</x:v>
      </x:c>
      <x:c r="P572" t="n">
        <x:v>21</x:v>
      </x:c>
      <x:c r="Q572" t="n">
        <x:v>20</x:v>
      </x:c>
      <x:c r="R572" t="n">
        <x:v>0</x:v>
      </x:c>
      <x:c r="S572" t="n">
        <x:v>7000</x:v>
      </x:c>
      <x:c r="T572" t="n">
        <x:v>0</x:v>
      </x:c>
      <x:c r="U572" t="n">
        <x:v>0</x:v>
      </x:c>
      <x:c r="V572" s="20" t="n">
        <x:f>IF((S572+T572)=0,0,T572/(S572+T572))</x:f>
        <x:v>0</x:v>
      </x:c>
      <x:c r="W572"/>
    </x:row>
    <x:row r="573" ht="20" customHeight="1">
      <x:c r="A573" t="str">
        <x:v>PR000572</x:v>
      </x:c>
      <x:c r="B573" t="str">
        <x:v>WO00190</x:v>
      </x:c>
      <x:c r="C573" t="str">
        <x:v>LOT00190</x:v>
      </x:c>
      <x:c r="D573" t="str">
        <x:v>AUTO-LG-B</x:v>
      </x:c>
      <x:c r="E573" t="n">
        <x:v>2</x:v>
      </x:c>
      <x:c r="F573" t="str">
        <x:v>CNC精加工</x:v>
      </x:c>
      <x:c r="G573" t="str">
        <x:v>CNC</x:v>
      </x:c>
      <x:c r="H573" t="str">
        <x:v>CNC-02</x:v>
      </x:c>
      <x:c r="I573" t="str">
        <x:v>夜班</x:v>
      </x:c>
      <x:c r="J573" s="24" t="n">
        <x:v>45383.26293159722</x:v>
      </x:c>
      <x:c r="K573" s="24" t="n">
        <x:v>45383.86084826389</x:v>
      </x:c>
      <x:c r="L573" s="24" t="n">
        <x:v>45383.30439759259</x:v>
      </x:c>
      <x:c r="M573" s="24" t="n">
        <x:v>45383.85051001157</x:v>
      </x:c>
      <x:c r="N573" t="n">
        <x:v>0.35</x:v>
      </x:c>
      <x:c r="O573" t="n">
        <x:v>0.3</x:v>
      </x:c>
      <x:c r="P573" t="n">
        <x:v>14</x:v>
      </x:c>
      <x:c r="Q573" t="n">
        <x:v>12.8</x:v>
      </x:c>
      <x:c r="R573" t="n">
        <x:v>0</x:v>
      </x:c>
      <x:c r="S573" t="n">
        <x:v>7000</x:v>
      </x:c>
      <x:c r="T573" t="n">
        <x:v>0</x:v>
      </x:c>
      <x:c r="U573" t="n">
        <x:v>0</x:v>
      </x:c>
      <x:c r="V573" s="20" t="n">
        <x:f>IF((S573+T573)=0,0,T573/(S573+T573))</x:f>
        <x:v>0</x:v>
      </x:c>
      <x:c r="W573"/>
    </x:row>
    <x:row r="574" ht="20" customHeight="1">
      <x:c r="A574" t="str">
        <x:v>PR000573</x:v>
      </x:c>
      <x:c r="B574" t="str">
        <x:v>WO00190</x:v>
      </x:c>
      <x:c r="C574" t="str">
        <x:v>LOT00190</x:v>
      </x:c>
      <x:c r="D574" t="str">
        <x:v>AUTO-LG-B</x:v>
      </x:c>
      <x:c r="E574" t="n">
        <x:v>3</x:v>
      </x:c>
      <x:c r="F574" t="str">
        <x:v>終檢包裝</x:v>
      </x:c>
      <x:c r="G574" t="str">
        <x:v>包裝</x:v>
      </x:c>
      <x:c r="H574" t="str">
        <x:v>PACK-01</x:v>
      </x:c>
      <x:c r="I574" t="str">
        <x:v>日班</x:v>
      </x:c>
      <x:c r="J574" s="24" t="n">
        <x:v>45383.85051001157</x:v>
      </x:c>
      <x:c r="K574" s="24" t="n">
        <x:v>45384.09009334491</x:v>
      </x:c>
      <x:c r="L574" s="24" t="n">
        <x:v>45383.90773451389</x:v>
      </x:c>
      <x:c r="M574" s="24" t="n">
        <x:v>45384.14573733796</x:v>
      </x:c>
      <x:c r="N574" t="n">
        <x:v>0.15</x:v>
      </x:c>
      <x:c r="O574" t="n">
        <x:v>0.14</x:v>
      </x:c>
      <x:c r="P574" t="n">
        <x:v>5.6</x:v>
      </x:c>
      <x:c r="Q574" t="n">
        <x:v>5.57</x:v>
      </x:c>
      <x:c r="R574" t="n">
        <x:v>0</x:v>
      </x:c>
      <x:c r="S574" t="n">
        <x:v>6854</x:v>
      </x:c>
      <x:c r="T574" t="n">
        <x:v>146</x:v>
      </x:c>
      <x:c r="U574" t="n">
        <x:v>0</x:v>
      </x:c>
      <x:c r="V574" s="20" t="n">
        <x:f>IF((S574+T574)=0,0,T574/(S574+T574))</x:f>
        <x:v>0.02085714285714286</x:v>
      </x:c>
      <x:c r="W574"/>
    </x:row>
    <x:row r="575" ht="20" customHeight="1">
      <x:c r="A575" t="str">
        <x:v>PR000574</x:v>
      </x:c>
      <x:c r="B575" t="str">
        <x:v>WO00183</x:v>
      </x:c>
      <x:c r="C575" t="str">
        <x:v>LOT00183</x:v>
      </x:c>
      <x:c r="D575" t="str">
        <x:v>AUTO-KN-A</x:v>
      </x:c>
      <x:c r="E575" t="n">
        <x:v>1</x:v>
      </x:c>
      <x:c r="F575" t="str">
        <x:v>CNC粗加工</x:v>
      </x:c>
      <x:c r="G575" t="str">
        <x:v>CNC</x:v>
      </x:c>
      <x:c r="H575" t="str">
        <x:v>CNC-01</x:v>
      </x:c>
      <x:c r="I575" t="str">
        <x:v>夜班</x:v>
      </x:c>
      <x:c r="J575" s="24" t="n">
        <x:v>45386.333333333336</x:v>
      </x:c>
      <x:c r="K575" s="24" t="n">
        <x:v>45387.17083333333</x:v>
      </x:c>
      <x:c r="L575" s="24" t="n">
        <x:v>45386.387123402776</x:v>
      </x:c>
      <x:c r="M575" s="24" t="n">
        <x:v>45387.17128048611</x:v>
      </x:c>
      <x:c r="N575" t="n">
        <x:v>0.6</x:v>
      </x:c>
      <x:c r="O575" t="n">
        <x:v>0.71</x:v>
      </x:c>
      <x:c r="P575" t="n">
        <x:v>19.5</x:v>
      </x:c>
      <x:c r="Q575" t="n">
        <x:v>18.11</x:v>
      </x:c>
      <x:c r="R575" t="n">
        <x:v>0</x:v>
      </x:c>
      <x:c r="S575" t="n">
        <x:v>6500</x:v>
      </x:c>
      <x:c r="T575" t="n">
        <x:v>0</x:v>
      </x:c>
      <x:c r="U575" t="n">
        <x:v>0</x:v>
      </x:c>
      <x:c r="V575" s="20" t="n">
        <x:f>IF((S575+T575)=0,0,T575/(S575+T575))</x:f>
        <x:v>0</x:v>
      </x:c>
      <x:c r="W575"/>
    </x:row>
    <x:row r="576" ht="20" customHeight="1">
      <x:c r="A576" t="str">
        <x:v>PR000575</x:v>
      </x:c>
      <x:c r="B576" t="str">
        <x:v>WO00183</x:v>
      </x:c>
      <x:c r="C576" t="str">
        <x:v>LOT00183</x:v>
      </x:c>
      <x:c r="D576" t="str">
        <x:v>AUTO-KN-A</x:v>
      </x:c>
      <x:c r="E576" t="n">
        <x:v>2</x:v>
      </x:c>
      <x:c r="F576" t="str">
        <x:v>CNC精加工</x:v>
      </x:c>
      <x:c r="G576" t="str">
        <x:v>CNC</x:v>
      </x:c>
      <x:c r="H576" t="str">
        <x:v>CNC-01</x:v>
      </x:c>
      <x:c r="I576" t="str">
        <x:v>夜班</x:v>
      </x:c>
      <x:c r="J576" s="24" t="n">
        <x:v>45387.17128048611</x:v>
      </x:c>
      <x:c r="K576" s="24" t="n">
        <x:v>45387.72753048611</x:v>
      </x:c>
      <x:c r="L576" s="24" t="n">
        <x:v>45387.25142840278</x:v>
      </x:c>
      <x:c r="M576" s="24" t="n">
        <x:v>45387.85581248843</x:v>
      </x:c>
      <x:c r="N576" t="n">
        <x:v>0.35</x:v>
      </x:c>
      <x:c r="O576" t="n">
        <x:v>0.43</x:v>
      </x:c>
      <x:c r="P576" t="n">
        <x:v>13</x:v>
      </x:c>
      <x:c r="Q576" t="n">
        <x:v>14.07</x:v>
      </x:c>
      <x:c r="R576" t="n">
        <x:v>0</x:v>
      </x:c>
      <x:c r="S576" t="n">
        <x:v>6500</x:v>
      </x:c>
      <x:c r="T576" t="n">
        <x:v>0</x:v>
      </x:c>
      <x:c r="U576" t="n">
        <x:v>0</x:v>
      </x:c>
      <x:c r="V576" s="20" t="n">
        <x:f>IF((S576+T576)=0,0,T576/(S576+T576))</x:f>
        <x:v>0</x:v>
      </x:c>
      <x:c r="W576"/>
    </x:row>
    <x:row r="577" ht="20" customHeight="1">
      <x:c r="A577" t="str">
        <x:v>PR000576</x:v>
      </x:c>
      <x:c r="B577" t="str">
        <x:v>WO00183</x:v>
      </x:c>
      <x:c r="C577" t="str">
        <x:v>LOT00183</x:v>
      </x:c>
      <x:c r="D577" t="str">
        <x:v>AUTO-KN-A</x:v>
      </x:c>
      <x:c r="E577" t="n">
        <x:v>3</x:v>
      </x:c>
      <x:c r="F577" t="str">
        <x:v>終檢包裝</x:v>
      </x:c>
      <x:c r="G577" t="str">
        <x:v>包裝</x:v>
      </x:c>
      <x:c r="H577" t="str">
        <x:v>PACK-01</x:v>
      </x:c>
      <x:c r="I577" t="str">
        <x:v>日班</x:v>
      </x:c>
      <x:c r="J577" s="24" t="n">
        <x:v>45387.85581248843</x:v>
      </x:c>
      <x:c r="K577" s="24" t="n">
        <x:v>45388.078729155095</x:v>
      </x:c>
      <x:c r="L577" s="24" t="n">
        <x:v>45387.86289989583</x:v>
      </x:c>
      <x:c r="M577" s="24" t="n">
        <x:v>45388.086677534724</x:v>
      </x:c>
      <x:c r="N577" t="n">
        <x:v>0.15</x:v>
      </x:c>
      <x:c r="O577" t="n">
        <x:v>0.17</x:v>
      </x:c>
      <x:c r="P577" t="n">
        <x:v>5.2</x:v>
      </x:c>
      <x:c r="Q577" t="n">
        <x:v>5.2</x:v>
      </x:c>
      <x:c r="R577" t="n">
        <x:v>0</x:v>
      </x:c>
      <x:c r="S577" t="n">
        <x:v>6409</x:v>
      </x:c>
      <x:c r="T577" t="n">
        <x:v>91</x:v>
      </x:c>
      <x:c r="U577" t="n">
        <x:v>0</x:v>
      </x:c>
      <x:c r="V577" s="20" t="n">
        <x:f>IF((S577+T577)=0,0,T577/(S577+T577))</x:f>
        <x:v>0.014</x:v>
      </x:c>
      <x:c r="W577"/>
    </x:row>
    <x:row r="578" ht="20" customHeight="1">
      <x:c r="A578" t="str">
        <x:v>PR000577</x:v>
      </x:c>
      <x:c r="B578" t="str">
        <x:v>WO00184</x:v>
      </x:c>
      <x:c r="C578" t="str">
        <x:v>LOT00184</x:v>
      </x:c>
      <x:c r="D578" t="str">
        <x:v>AUTO-KN-A</x:v>
      </x:c>
      <x:c r="E578" t="n">
        <x:v>1</x:v>
      </x:c>
      <x:c r="F578" t="str">
        <x:v>CNC粗加工</x:v>
      </x:c>
      <x:c r="G578" t="str">
        <x:v>CNC</x:v>
      </x:c>
      <x:c r="H578" t="str">
        <x:v>CNC-01</x:v>
      </x:c>
      <x:c r="I578" t="str">
        <x:v>夜班</x:v>
      </x:c>
      <x:c r="J578" s="24" t="n">
        <x:v>45387.333333333336</x:v>
      </x:c>
      <x:c r="K578" s="24" t="n">
        <x:v>45388.17083333333</x:v>
      </x:c>
      <x:c r="L578" s="24" t="n">
        <x:v>45387.37231327546</x:v>
      </x:c>
      <x:c r="M578" s="24" t="n">
        <x:v>45388.136390810185</x:v>
      </x:c>
      <x:c r="N578" t="n">
        <x:v>0.6</x:v>
      </x:c>
      <x:c r="O578" t="n">
        <x:v>0.65</x:v>
      </x:c>
      <x:c r="P578" t="n">
        <x:v>19.5</x:v>
      </x:c>
      <x:c r="Q578" t="n">
        <x:v>17.69</x:v>
      </x:c>
      <x:c r="R578" t="n">
        <x:v>0</x:v>
      </x:c>
      <x:c r="S578" t="n">
        <x:v>6500</x:v>
      </x:c>
      <x:c r="T578" t="n">
        <x:v>0</x:v>
      </x:c>
      <x:c r="U578" t="n">
        <x:v>0</x:v>
      </x:c>
      <x:c r="V578" s="20" t="n">
        <x:f>IF((S578+T578)=0,0,T578/(S578+T578))</x:f>
        <x:v>0</x:v>
      </x:c>
      <x:c r="W578"/>
    </x:row>
    <x:row r="579" ht="20" customHeight="1">
      <x:c r="A579" t="str">
        <x:v>PR000578</x:v>
      </x:c>
      <x:c r="B579" t="str">
        <x:v>WO00184</x:v>
      </x:c>
      <x:c r="C579" t="str">
        <x:v>LOT00184</x:v>
      </x:c>
      <x:c r="D579" t="str">
        <x:v>AUTO-KN-A</x:v>
      </x:c>
      <x:c r="E579" t="n">
        <x:v>2</x:v>
      </x:c>
      <x:c r="F579" t="str">
        <x:v>CNC精加工</x:v>
      </x:c>
      <x:c r="G579" t="str">
        <x:v>CNC</x:v>
      </x:c>
      <x:c r="H579" t="str">
        <x:v>CNC-04</x:v>
      </x:c>
      <x:c r="I579" t="str">
        <x:v>日班</x:v>
      </x:c>
      <x:c r="J579" s="24" t="n">
        <x:v>45388.136390810185</x:v>
      </x:c>
      <x:c r="K579" s="24" t="n">
        <x:v>45388.692640810186</x:v>
      </x:c>
      <x:c r="L579" s="24" t="n">
        <x:v>45388.193063680555</x:v>
      </x:c>
      <x:c r="M579" s="24" t="n">
        <x:v>45388.72570491898</x:v>
      </x:c>
      <x:c r="N579" t="n">
        <x:v>0.35</x:v>
      </x:c>
      <x:c r="O579" t="n">
        <x:v>0.42</x:v>
      </x:c>
      <x:c r="P579" t="n">
        <x:v>13</x:v>
      </x:c>
      <x:c r="Q579" t="n">
        <x:v>12.36</x:v>
      </x:c>
      <x:c r="R579" t="n">
        <x:v>0</x:v>
      </x:c>
      <x:c r="S579" t="n">
        <x:v>6500</x:v>
      </x:c>
      <x:c r="T579" t="n">
        <x:v>0</x:v>
      </x:c>
      <x:c r="U579" t="n">
        <x:v>0</x:v>
      </x:c>
      <x:c r="V579" s="20" t="n">
        <x:f>IF((S579+T579)=0,0,T579/(S579+T579))</x:f>
        <x:v>0</x:v>
      </x:c>
      <x:c r="W579"/>
    </x:row>
    <x:row r="580" ht="20" customHeight="1">
      <x:c r="A580" t="str">
        <x:v>PR000579</x:v>
      </x:c>
      <x:c r="B580" t="str">
        <x:v>WO00184</x:v>
      </x:c>
      <x:c r="C580" t="str">
        <x:v>LOT00184</x:v>
      </x:c>
      <x:c r="D580" t="str">
        <x:v>AUTO-KN-A</x:v>
      </x:c>
      <x:c r="E580" t="n">
        <x:v>3</x:v>
      </x:c>
      <x:c r="F580" t="str">
        <x:v>終檢包裝</x:v>
      </x:c>
      <x:c r="G580" t="str">
        <x:v>包裝</x:v>
      </x:c>
      <x:c r="H580" t="str">
        <x:v>PACK-01</x:v>
      </x:c>
      <x:c r="I580" t="str">
        <x:v>日班</x:v>
      </x:c>
      <x:c r="J580" s="24" t="n">
        <x:v>45388.72570491898</x:v>
      </x:c>
      <x:c r="K580" s="24" t="n">
        <x:v>45388.948621585645</x:v>
      </x:c>
      <x:c r="L580" s="24" t="n">
        <x:v>45388.80419287037</x:v>
      </x:c>
      <x:c r="M580" s="24" t="n">
        <x:v>45389.03006369213</x:v>
      </x:c>
      <x:c r="N580" t="n">
        <x:v>0.15</x:v>
      </x:c>
      <x:c r="O580" t="n">
        <x:v>0.14</x:v>
      </x:c>
      <x:c r="P580" t="n">
        <x:v>5.2</x:v>
      </x:c>
      <x:c r="Q580" t="n">
        <x:v>5.28</x:v>
      </x:c>
      <x:c r="R580" t="n">
        <x:v>0</x:v>
      </x:c>
      <x:c r="S580" t="n">
        <x:v>6415</x:v>
      </x:c>
      <x:c r="T580" t="n">
        <x:v>85</x:v>
      </x:c>
      <x:c r="U580" t="n">
        <x:v>0</x:v>
      </x:c>
      <x:c r="V580" s="20" t="n">
        <x:f>IF((S580+T580)=0,0,T580/(S580+T580))</x:f>
        <x:v>0.013076923076923076</x:v>
      </x:c>
      <x:c r="W580"/>
    </x:row>
    <x:row r="581" ht="20" customHeight="1">
      <x:c r="A581" t="str">
        <x:v>PR000580</x:v>
      </x:c>
      <x:c r="B581" t="str">
        <x:v>WO00168</x:v>
      </x:c>
      <x:c r="C581" t="str">
        <x:v>LOT00168</x:v>
      </x:c>
      <x:c r="D581" t="str">
        <x:v>AUTO-LG-A</x:v>
      </x:c>
      <x:c r="E581" t="n">
        <x:v>1</x:v>
      </x:c>
      <x:c r="F581" t="str">
        <x:v>CNC粗加工</x:v>
      </x:c>
      <x:c r="G581" t="str">
        <x:v>CNC</x:v>
      </x:c>
      <x:c r="H581" t="str">
        <x:v>CNC-02</x:v>
      </x:c>
      <x:c r="I581" t="str">
        <x:v>日班</x:v>
      </x:c>
      <x:c r="J581" s="24" t="n">
        <x:v>45391.333333333336</x:v>
      </x:c>
      <x:c r="K581" s="24" t="n">
        <x:v>45391.98333333333</x:v>
      </x:c>
      <x:c r="L581" s="24" t="n">
        <x:v>45391.38377596065</x:v>
      </x:c>
      <x:c r="M581" s="24" t="n">
        <x:v>45392.09137771991</x:v>
      </x:c>
      <x:c r="N581" t="n">
        <x:v>0.6</x:v>
      </x:c>
      <x:c r="O581" t="n">
        <x:v>0.61</x:v>
      </x:c>
      <x:c r="P581" t="n">
        <x:v>15</x:v>
      </x:c>
      <x:c r="Q581" t="n">
        <x:v>16.37</x:v>
      </x:c>
      <x:c r="R581" t="n">
        <x:v>0</x:v>
      </x:c>
      <x:c r="S581" t="n">
        <x:v>5000</x:v>
      </x:c>
      <x:c r="T581" t="n">
        <x:v>0</x:v>
      </x:c>
      <x:c r="U581" t="n">
        <x:v>0</x:v>
      </x:c>
      <x:c r="V581" s="20" t="n">
        <x:f>IF((S581+T581)=0,0,T581/(S581+T581))</x:f>
        <x:v>0</x:v>
      </x:c>
      <x:c r="W581"/>
    </x:row>
    <x:row r="582" ht="20" customHeight="1">
      <x:c r="A582" t="str">
        <x:v>PR000581</x:v>
      </x:c>
      <x:c r="B582" t="str">
        <x:v>WO00168</x:v>
      </x:c>
      <x:c r="C582" t="str">
        <x:v>LOT00168</x:v>
      </x:c>
      <x:c r="D582" t="str">
        <x:v>AUTO-LG-A</x:v>
      </x:c>
      <x:c r="E582" t="n">
        <x:v>2</x:v>
      </x:c>
      <x:c r="F582" t="str">
        <x:v>CNC精加工</x:v>
      </x:c>
      <x:c r="G582" t="str">
        <x:v>CNC</x:v>
      </x:c>
      <x:c r="H582" t="str">
        <x:v>CNC-01</x:v>
      </x:c>
      <x:c r="I582" t="str">
        <x:v>夜班</x:v>
      </x:c>
      <x:c r="J582" s="24" t="n">
        <x:v>45392.09137771991</x:v>
      </x:c>
      <x:c r="K582" s="24" t="n">
        <x:v>45392.52262771991</x:v>
      </x:c>
      <x:c r="L582" s="24" t="n">
        <x:v>45392.124675416664</x:v>
      </x:c>
      <x:c r="M582" s="24" t="n">
        <x:v>45392.534321099534</x:v>
      </x:c>
      <x:c r="N582" t="n">
        <x:v>0.35</x:v>
      </x:c>
      <x:c r="O582" t="n">
        <x:v>0.42</x:v>
      </x:c>
      <x:c r="P582" t="n">
        <x:v>10</x:v>
      </x:c>
      <x:c r="Q582" t="n">
        <x:v>9.41</x:v>
      </x:c>
      <x:c r="R582" t="n">
        <x:v>0</x:v>
      </x:c>
      <x:c r="S582" t="n">
        <x:v>5000</x:v>
      </x:c>
      <x:c r="T582" t="n">
        <x:v>0</x:v>
      </x:c>
      <x:c r="U582" t="n">
        <x:v>0</x:v>
      </x:c>
      <x:c r="V582" s="20" t="n">
        <x:f>IF((S582+T582)=0,0,T582/(S582+T582))</x:f>
        <x:v>0</x:v>
      </x:c>
      <x:c r="W582"/>
    </x:row>
    <x:row r="583" ht="20" customHeight="1">
      <x:c r="A583" t="str">
        <x:v>PR000582</x:v>
      </x:c>
      <x:c r="B583" t="str">
        <x:v>WO00168</x:v>
      </x:c>
      <x:c r="C583" t="str">
        <x:v>LOT00168</x:v>
      </x:c>
      <x:c r="D583" t="str">
        <x:v>AUTO-LG-A</x:v>
      </x:c>
      <x:c r="E583" t="n">
        <x:v>3</x:v>
      </x:c>
      <x:c r="F583" t="str">
        <x:v>終檢包裝</x:v>
      </x:c>
      <x:c r="G583" t="str">
        <x:v>包裝</x:v>
      </x:c>
      <x:c r="H583" t="str">
        <x:v>PACK-01</x:v>
      </x:c>
      <x:c r="I583" t="str">
        <x:v>日班</x:v>
      </x:c>
      <x:c r="J583" s="24" t="n">
        <x:v>45392.534321099534</x:v>
      </x:c>
      <x:c r="K583" s="24" t="n">
        <x:v>45392.707237766204</x:v>
      </x:c>
      <x:c r="L583" s="24" t="n">
        <x:v>45392.57179483796</x:v>
      </x:c>
      <x:c r="M583" s="24" t="n">
        <x:v>45392.74044652778</x:v>
      </x:c>
      <x:c r="N583" t="n">
        <x:v>0.15</x:v>
      </x:c>
      <x:c r="O583" t="n">
        <x:v>0.18</x:v>
      </x:c>
      <x:c r="P583" t="n">
        <x:v>4</x:v>
      </x:c>
      <x:c r="Q583" t="n">
        <x:v>3.87</x:v>
      </x:c>
      <x:c r="R583" t="n">
        <x:v>0</x:v>
      </x:c>
      <x:c r="S583" t="n">
        <x:v>4908</x:v>
      </x:c>
      <x:c r="T583" t="n">
        <x:v>92</x:v>
      </x:c>
      <x:c r="U583" t="n">
        <x:v>0</x:v>
      </x:c>
      <x:c r="V583" s="20" t="n">
        <x:f>IF((S583+T583)=0,0,T583/(S583+T583))</x:f>
        <x:v>0.0184</x:v>
      </x:c>
      <x:c r="W583"/>
    </x:row>
    <x:row r="584" ht="20" customHeight="1">
      <x:c r="A584" t="str">
        <x:v>PR000583</x:v>
      </x:c>
      <x:c r="B584" t="str">
        <x:v>WO00182</x:v>
      </x:c>
      <x:c r="C584" t="str">
        <x:v>LOT00182</x:v>
      </x:c>
      <x:c r="D584" t="str">
        <x:v>AUTO-FL-B</x:v>
      </x:c>
      <x:c r="E584" t="n">
        <x:v>1</x:v>
      </x:c>
      <x:c r="F584" t="str">
        <x:v>CNC粗加工</x:v>
      </x:c>
      <x:c r="G584" t="str">
        <x:v>CNC</x:v>
      </x:c>
      <x:c r="H584" t="str">
        <x:v>CNC-03</x:v>
      </x:c>
      <x:c r="I584" t="str">
        <x:v>夜班</x:v>
      </x:c>
      <x:c r="J584" s="24" t="n">
        <x:v>45387.333333333336</x:v>
      </x:c>
      <x:c r="K584" s="24" t="n">
        <x:v>45388.23333333333</x:v>
      </x:c>
      <x:c r="L584" s="24" t="n">
        <x:v>45387.365262604166</x:v>
      </x:c>
      <x:c r="M584" s="24" t="n">
        <x:v>45388.27556519676</x:v>
      </x:c>
      <x:c r="N584" t="n">
        <x:v>0.6</x:v>
      </x:c>
      <x:c r="O584" t="n">
        <x:v>0.51</x:v>
      </x:c>
      <x:c r="P584" t="n">
        <x:v>21</x:v>
      </x:c>
      <x:c r="Q584" t="n">
        <x:v>21.34</x:v>
      </x:c>
      <x:c r="R584" t="n">
        <x:v>0</x:v>
      </x:c>
      <x:c r="S584" t="n">
        <x:v>7000</x:v>
      </x:c>
      <x:c r="T584" t="n">
        <x:v>0</x:v>
      </x:c>
      <x:c r="U584" t="n">
        <x:v>0</x:v>
      </x:c>
      <x:c r="V584" s="20" t="n">
        <x:f>IF((S584+T584)=0,0,T584/(S584+T584))</x:f>
        <x:v>0</x:v>
      </x:c>
      <x:c r="W584"/>
    </x:row>
    <x:row r="585" ht="20" customHeight="1">
      <x:c r="A585" t="str">
        <x:v>PR000584</x:v>
      </x:c>
      <x:c r="B585" t="str">
        <x:v>WO00182</x:v>
      </x:c>
      <x:c r="C585" t="str">
        <x:v>LOT00182</x:v>
      </x:c>
      <x:c r="D585" t="str">
        <x:v>AUTO-FL-B</x:v>
      </x:c>
      <x:c r="E585" t="n">
        <x:v>2</x:v>
      </x:c>
      <x:c r="F585" t="str">
        <x:v>CNC精加工</x:v>
      </x:c>
      <x:c r="G585" t="str">
        <x:v>CNC</x:v>
      </x:c>
      <x:c r="H585" t="str">
        <x:v>CNC-03</x:v>
      </x:c>
      <x:c r="I585" t="str">
        <x:v>夜班</x:v>
      </x:c>
      <x:c r="J585" s="24" t="n">
        <x:v>45388.27556519676</x:v>
      </x:c>
      <x:c r="K585" s="24" t="n">
        <x:v>45388.873481863426</x:v>
      </x:c>
      <x:c r="L585" s="24" t="n">
        <x:v>45388.34625304398</x:v>
      </x:c>
      <x:c r="M585" s="24" t="n">
        <x:v>45388.88722568287</x:v>
      </x:c>
      <x:c r="N585" t="n">
        <x:v>0.35</x:v>
      </x:c>
      <x:c r="O585" t="n">
        <x:v>0.3</x:v>
      </x:c>
      <x:c r="P585" t="n">
        <x:v>14</x:v>
      </x:c>
      <x:c r="Q585" t="n">
        <x:v>12.68</x:v>
      </x:c>
      <x:c r="R585" t="n">
        <x:v>0</x:v>
      </x:c>
      <x:c r="S585" t="n">
        <x:v>7000</x:v>
      </x:c>
      <x:c r="T585" t="n">
        <x:v>0</x:v>
      </x:c>
      <x:c r="U585" t="n">
        <x:v>0</x:v>
      </x:c>
      <x:c r="V585" s="20" t="n">
        <x:f>IF((S585+T585)=0,0,T585/(S585+T585))</x:f>
        <x:v>0</x:v>
      </x:c>
      <x:c r="W585"/>
    </x:row>
    <x:row r="586" ht="20" customHeight="1">
      <x:c r="A586" t="str">
        <x:v>PR000585</x:v>
      </x:c>
      <x:c r="B586" t="str">
        <x:v>WO00182</x:v>
      </x:c>
      <x:c r="C586" t="str">
        <x:v>LOT00182</x:v>
      </x:c>
      <x:c r="D586" t="str">
        <x:v>AUTO-FL-B</x:v>
      </x:c>
      <x:c r="E586" t="n">
        <x:v>3</x:v>
      </x:c>
      <x:c r="F586" t="str">
        <x:v>終檢包裝</x:v>
      </x:c>
      <x:c r="G586" t="str">
        <x:v>包裝</x:v>
      </x:c>
      <x:c r="H586" t="str">
        <x:v>PACK-01</x:v>
      </x:c>
      <x:c r="I586" t="str">
        <x:v>日班</x:v>
      </x:c>
      <x:c r="J586" s="24" t="n">
        <x:v>45388.88722568287</x:v>
      </x:c>
      <x:c r="K586" s="24" t="n">
        <x:v>45389.126809016205</x:v>
      </x:c>
      <x:c r="L586" s="24" t="n">
        <x:v>45388.95295096065</x:v>
      </x:c>
      <x:c r="M586" s="24" t="n">
        <x:v>45389.181461458335</x:v>
      </x:c>
      <x:c r="N586" t="n">
        <x:v>0.15</x:v>
      </x:c>
      <x:c r="O586" t="n">
        <x:v>0.14</x:v>
      </x:c>
      <x:c r="P586" t="n">
        <x:v>5.6</x:v>
      </x:c>
      <x:c r="Q586" t="n">
        <x:v>5.35</x:v>
      </x:c>
      <x:c r="R586" t="n">
        <x:v>0</x:v>
      </x:c>
      <x:c r="S586" t="n">
        <x:v>6861</x:v>
      </x:c>
      <x:c r="T586" t="n">
        <x:v>139</x:v>
      </x:c>
      <x:c r="U586" t="n">
        <x:v>0</x:v>
      </x:c>
      <x:c r="V586" s="20" t="n">
        <x:f>IF((S586+T586)=0,0,T586/(S586+T586))</x:f>
        <x:v>0.019857142857142858</x:v>
      </x:c>
      <x:c r="W586"/>
    </x:row>
    <x:row r="587" ht="20" customHeight="1">
      <x:c r="A587" t="str">
        <x:v>PR000586</x:v>
      </x:c>
      <x:c r="B587" t="str">
        <x:v>WO00185</x:v>
      </x:c>
      <x:c r="C587" t="str">
        <x:v>LOT00185</x:v>
      </x:c>
      <x:c r="D587" t="str">
        <x:v>SEMI-CHB-A</x:v>
      </x:c>
      <x:c r="E587" t="n">
        <x:v>1</x:v>
      </x:c>
      <x:c r="F587" t="str">
        <x:v>CNC粗加工</x:v>
      </x:c>
      <x:c r="G587" t="str">
        <x:v>CNC</x:v>
      </x:c>
      <x:c r="H587" t="str">
        <x:v>CNC-05</x:v>
      </x:c>
      <x:c r="I587" t="str">
        <x:v>日班</x:v>
      </x:c>
      <x:c r="J587" s="24" t="n">
        <x:v>45402.333333333336</x:v>
      </x:c>
      <x:c r="K587" s="24" t="n">
        <x:v>45402.42083333333</x:v>
      </x:c>
      <x:c r="L587" s="24" t="n">
        <x:v>45402.34906486111</x:v>
      </x:c>
      <x:c r="M587" s="24" t="n">
        <x:v>45402.43524493056</x:v>
      </x:c>
      <x:c r="N587" t="n">
        <x:v>1.2</x:v>
      </x:c>
      <x:c r="O587" t="n">
        <x:v>1.07</x:v>
      </x:c>
      <x:c r="P587" t="n">
        <x:v>0.9</x:v>
      </x:c>
      <x:c r="Q587" t="n">
        <x:v>1</x:v>
      </x:c>
      <x:c r="R587" t="n">
        <x:v>0</x:v>
      </x:c>
      <x:c r="S587" t="n">
        <x:v>60</x:v>
      </x:c>
      <x:c r="T587" t="n">
        <x:v>0</x:v>
      </x:c>
      <x:c r="U587" t="n">
        <x:v>0</x:v>
      </x:c>
      <x:c r="V587" s="20" t="n">
        <x:f>IF((S587+T587)=0,0,T587/(S587+T587))</x:f>
        <x:v>0</x:v>
      </x:c>
      <x:c r="W587"/>
    </x:row>
    <x:row r="588" ht="20" customHeight="1">
      <x:c r="A588" t="str">
        <x:v>PR000587</x:v>
      </x:c>
      <x:c r="B588" t="str">
        <x:v>WO00185</x:v>
      </x:c>
      <x:c r="C588" t="str">
        <x:v>LOT00185</x:v>
      </x:c>
      <x:c r="D588" t="str">
        <x:v>SEMI-CHB-A</x:v>
      </x:c>
      <x:c r="E588" t="n">
        <x:v>2</x:v>
      </x:c>
      <x:c r="F588" t="str">
        <x:v>CNC精加工</x:v>
      </x:c>
      <x:c r="G588" t="str">
        <x:v>CNC</x:v>
      </x:c>
      <x:c r="H588" t="str">
        <x:v>CNC-07</x:v>
      </x:c>
      <x:c r="I588" t="str">
        <x:v>日班</x:v>
      </x:c>
      <x:c r="J588" s="24" t="n">
        <x:v>45402.43524493056</x:v>
      </x:c>
      <x:c r="K588" s="24" t="n">
        <x:v>45402.493578263886</x:v>
      </x:c>
      <x:c r="L588" s="24" t="n">
        <x:v>45402.49763387731</x:v>
      </x:c>
      <x:c r="M588" s="24" t="n">
        <x:v>45402.565123217595</x:v>
      </x:c>
      <x:c r="N588" t="n">
        <x:v>0.8</x:v>
      </x:c>
      <x:c r="O588" t="n">
        <x:v>0.98</x:v>
      </x:c>
      <x:c r="P588" t="n">
        <x:v>0.6</x:v>
      </x:c>
      <x:c r="Q588" t="n">
        <x:v>0.64</x:v>
      </x:c>
      <x:c r="R588" t="n">
        <x:v>0</x:v>
      </x:c>
      <x:c r="S588" t="n">
        <x:v>60</x:v>
      </x:c>
      <x:c r="T588" t="n">
        <x:v>0</x:v>
      </x:c>
      <x:c r="U588" t="n">
        <x:v>0</x:v>
      </x:c>
      <x:c r="V588" s="20" t="n">
        <x:f>IF((S588+T588)=0,0,T588/(S588+T588))</x:f>
        <x:v>0</x:v>
      </x:c>
      <x:c r="W588"/>
    </x:row>
    <x:row r="589" ht="20" customHeight="1">
      <x:c r="A589" t="str">
        <x:v>PR000588</x:v>
      </x:c>
      <x:c r="B589" t="str">
        <x:v>WO00185</x:v>
      </x:c>
      <x:c r="C589" t="str">
        <x:v>LOT00185</x:v>
      </x:c>
      <x:c r="D589" t="str">
        <x:v>SEMI-CHB-A</x:v>
      </x:c>
      <x:c r="E589" t="n">
        <x:v>3</x:v>
      </x:c>
      <x:c r="F589" t="str">
        <x:v>精密檢驗</x:v>
      </x:c>
      <x:c r="G589" t="str">
        <x:v>測試</x:v>
      </x:c>
      <x:c r="H589" t="str">
        <x:v>TEST-01</x:v>
      </x:c>
      <x:c r="I589" t="str">
        <x:v>日班</x:v>
      </x:c>
      <x:c r="J589" s="24" t="n">
        <x:v>45402.565123217595</x:v>
      </x:c>
      <x:c r="K589" s="24" t="n">
        <x:v>45402.59762321759</x:v>
      </x:c>
      <x:c r="L589" s="24" t="n">
        <x:v>45402.62149543982</x:v>
      </x:c>
      <x:c r="M589" s="24" t="n">
        <x:v>45402.654590578706</x:v>
      </x:c>
      <x:c r="N589" t="n">
        <x:v>0.45</x:v>
      </x:c>
      <x:c r="O589" t="n">
        <x:v>0.42</x:v>
      </x:c>
      <x:c r="P589" t="n">
        <x:v>0.33</x:v>
      </x:c>
      <x:c r="Q589" t="n">
        <x:v>0.38</x:v>
      </x:c>
      <x:c r="R589" t="n">
        <x:v>0</x:v>
      </x:c>
      <x:c r="S589" t="n">
        <x:v>60</x:v>
      </x:c>
      <x:c r="T589" t="n">
        <x:v>0</x:v>
      </x:c>
      <x:c r="U589" t="n">
        <x:v>0</x:v>
      </x:c>
      <x:c r="V589" s="20" t="n">
        <x:f>IF((S589+T589)=0,0,T589/(S589+T589))</x:f>
        <x:v>0</x:v>
      </x:c>
      <x:c r="W589"/>
    </x:row>
    <x:row r="590" ht="20" customHeight="1">
      <x:c r="A590" t="str">
        <x:v>PR000589</x:v>
      </x:c>
      <x:c r="B590" t="str">
        <x:v>WO00185</x:v>
      </x:c>
      <x:c r="C590" t="str">
        <x:v>LOT00185</x:v>
      </x:c>
      <x:c r="D590" t="str">
        <x:v>SEMI-CHB-A</x:v>
      </x:c>
      <x:c r="E590" t="n">
        <x:v>4</x:v>
      </x:c>
      <x:c r="F590" t="str">
        <x:v>潔淨包裝</x:v>
      </x:c>
      <x:c r="G590" t="str">
        <x:v>包裝</x:v>
      </x:c>
      <x:c r="H590" t="str">
        <x:v>PACK-01</x:v>
      </x:c>
      <x:c r="I590" t="str">
        <x:v>日班</x:v>
      </x:c>
      <x:c r="J590" s="24" t="n">
        <x:v>45402.654590578706</x:v>
      </x:c>
      <x:c r="K590" s="24" t="n">
        <x:v>45402.67375724537</x:v>
      </x:c>
      <x:c r="L590" s="24" t="n">
        <x:v>45402.73079576389</x:v>
      </x:c>
      <x:c r="M590" s="24" t="n">
        <x:v>45402.750300844906</x:v>
      </x:c>
      <x:c r="N590" t="n">
        <x:v>0.25</x:v>
      </x:c>
      <x:c r="O590" t="n">
        <x:v>0.26</x:v>
      </x:c>
      <x:c r="P590" t="n">
        <x:v>0.21</x:v>
      </x:c>
      <x:c r="Q590" t="n">
        <x:v>0.21</x:v>
      </x:c>
      <x:c r="R590" t="n">
        <x:v>0</x:v>
      </x:c>
      <x:c r="S590" t="n">
        <x:v>59</x:v>
      </x:c>
      <x:c r="T590" t="n">
        <x:v>1</x:v>
      </x:c>
      <x:c r="U590" t="n">
        <x:v>0</x:v>
      </x:c>
      <x:c r="V590" s="20" t="n">
        <x:f>IF((S590+T590)=0,0,T590/(S590+T590))</x:f>
        <x:v>0.016666666666666666</x:v>
      </x:c>
      <x:c r="W590"/>
    </x:row>
    <x:row r="591" ht="20" customHeight="1">
      <x:c r="A591" t="str">
        <x:v>PR000590</x:v>
      </x:c>
      <x:c r="B591" t="str">
        <x:v>WO00169</x:v>
      </x:c>
      <x:c r="C591" t="str">
        <x:v>LOT00169</x:v>
      </x:c>
      <x:c r="D591" t="str">
        <x:v>AUTO-BRK-A</x:v>
      </x:c>
      <x:c r="E591" t="n">
        <x:v>1</x:v>
      </x:c>
      <x:c r="F591" t="str">
        <x:v>CNC粗加工</x:v>
      </x:c>
      <x:c r="G591" t="str">
        <x:v>CNC</x:v>
      </x:c>
      <x:c r="H591" t="str">
        <x:v>CNC-01</x:v>
      </x:c>
      <x:c r="I591" t="str">
        <x:v>夜班</x:v>
      </x:c>
      <x:c r="J591" s="24" t="n">
        <x:v>45387.333333333336</x:v>
      </x:c>
      <x:c r="K591" s="24" t="n">
        <x:v>45387.98333333333</x:v>
      </x:c>
      <x:c r="L591" s="24" t="n">
        <x:v>45387.36595611111</x:v>
      </x:c>
      <x:c r="M591" s="24" t="n">
        <x:v>45388.007832731484</x:v>
      </x:c>
      <x:c r="N591" t="n">
        <x:v>0.6</x:v>
      </x:c>
      <x:c r="O591" t="n">
        <x:v>0.53</x:v>
      </x:c>
      <x:c r="P591" t="n">
        <x:v>15</x:v>
      </x:c>
      <x:c r="Q591" t="n">
        <x:v>14.88</x:v>
      </x:c>
      <x:c r="R591" t="n">
        <x:v>0</x:v>
      </x:c>
      <x:c r="S591" t="n">
        <x:v>5000</x:v>
      </x:c>
      <x:c r="T591" t="n">
        <x:v>0</x:v>
      </x:c>
      <x:c r="U591" t="n">
        <x:v>0</x:v>
      </x:c>
      <x:c r="V591" s="20" t="n">
        <x:f>IF((S591+T591)=0,0,T591/(S591+T591))</x:f>
        <x:v>0</x:v>
      </x:c>
      <x:c r="W591"/>
    </x:row>
    <x:row r="592" ht="20" customHeight="1">
      <x:c r="A592" t="str">
        <x:v>PR000591</x:v>
      </x:c>
      <x:c r="B592" t="str">
        <x:v>WO00169</x:v>
      </x:c>
      <x:c r="C592" t="str">
        <x:v>LOT00169</x:v>
      </x:c>
      <x:c r="D592" t="str">
        <x:v>AUTO-BRK-A</x:v>
      </x:c>
      <x:c r="E592" t="n">
        <x:v>2</x:v>
      </x:c>
      <x:c r="F592" t="str">
        <x:v>CNC精加工</x:v>
      </x:c>
      <x:c r="G592" t="str">
        <x:v>CNC</x:v>
      </x:c>
      <x:c r="H592" t="str">
        <x:v>CNC-02</x:v>
      </x:c>
      <x:c r="I592" t="str">
        <x:v>夜班</x:v>
      </x:c>
      <x:c r="J592" s="24" t="n">
        <x:v>45388.007832731484</x:v>
      </x:c>
      <x:c r="K592" s="24" t="n">
        <x:v>45388.43908273148</x:v>
      </x:c>
      <x:c r="L592" s="24" t="n">
        <x:v>45388.02691846065</x:v>
      </x:c>
      <x:c r="M592" s="24" t="n">
        <x:v>45388.52333314815</x:v>
      </x:c>
      <x:c r="N592" t="n">
        <x:v>0.35</x:v>
      </x:c>
      <x:c r="O592" t="n">
        <x:v>0.37</x:v>
      </x:c>
      <x:c r="P592" t="n">
        <x:v>10</x:v>
      </x:c>
      <x:c r="Q592" t="n">
        <x:v>11.54</x:v>
      </x:c>
      <x:c r="R592" t="n">
        <x:v>0</x:v>
      </x:c>
      <x:c r="S592" t="n">
        <x:v>5000</x:v>
      </x:c>
      <x:c r="T592" t="n">
        <x:v>0</x:v>
      </x:c>
      <x:c r="U592" t="n">
        <x:v>0</x:v>
      </x:c>
      <x:c r="V592" s="20" t="n">
        <x:f>IF((S592+T592)=0,0,T592/(S592+T592))</x:f>
        <x:v>0</x:v>
      </x:c>
      <x:c r="W592"/>
    </x:row>
    <x:row r="593" ht="20" customHeight="1">
      <x:c r="A593" t="str">
        <x:v>PR000592</x:v>
      </x:c>
      <x:c r="B593" t="str">
        <x:v>WO00169</x:v>
      </x:c>
      <x:c r="C593" t="str">
        <x:v>LOT00169</x:v>
      </x:c>
      <x:c r="D593" t="str">
        <x:v>AUTO-BRK-A</x:v>
      </x:c>
      <x:c r="E593" t="n">
        <x:v>3</x:v>
      </x:c>
      <x:c r="F593" t="str">
        <x:v>終檢包裝</x:v>
      </x:c>
      <x:c r="G593" t="str">
        <x:v>包裝</x:v>
      </x:c>
      <x:c r="H593" t="str">
        <x:v>PACK-01</x:v>
      </x:c>
      <x:c r="I593" t="str">
        <x:v>日班</x:v>
      </x:c>
      <x:c r="J593" s="24" t="n">
        <x:v>45388.52333314815</x:v>
      </x:c>
      <x:c r="K593" s="24" t="n">
        <x:v>45388.69624981481</x:v>
      </x:c>
      <x:c r="L593" s="24" t="n">
        <x:v>45388.5869177662</x:v>
      </x:c>
      <x:c r="M593" s="24" t="n">
        <x:v>45388.78965614583</x:v>
      </x:c>
      <x:c r="N593" t="n">
        <x:v>0.15</x:v>
      </x:c>
      <x:c r="O593" t="n">
        <x:v>0.15</x:v>
      </x:c>
      <x:c r="P593" t="n">
        <x:v>4</x:v>
      </x:c>
      <x:c r="Q593" t="n">
        <x:v>4.72</x:v>
      </x:c>
      <x:c r="R593" t="n">
        <x:v>0</x:v>
      </x:c>
      <x:c r="S593" t="n">
        <x:v>4915</x:v>
      </x:c>
      <x:c r="T593" t="n">
        <x:v>85</x:v>
      </x:c>
      <x:c r="U593" t="n">
        <x:v>0</x:v>
      </x:c>
      <x:c r="V593" s="20" t="n">
        <x:f>IF((S593+T593)=0,0,T593/(S593+T593))</x:f>
        <x:v>0.017</x:v>
      </x:c>
      <x:c r="W593"/>
    </x:row>
    <x:row r="594" ht="20" customHeight="1">
      <x:c r="A594" t="str">
        <x:v>PR000593</x:v>
      </x:c>
      <x:c r="B594" t="str">
        <x:v>WO00186</x:v>
      </x:c>
      <x:c r="C594" t="str">
        <x:v>LOT00186</x:v>
      </x:c>
      <x:c r="D594" t="str">
        <x:v>SEMI-CHB-A</x:v>
      </x:c>
      <x:c r="E594" t="n">
        <x:v>1</x:v>
      </x:c>
      <x:c r="F594" t="str">
        <x:v>CNC粗加工</x:v>
      </x:c>
      <x:c r="G594" t="str">
        <x:v>CNC</x:v>
      </x:c>
      <x:c r="H594" t="str">
        <x:v>CNC-07</x:v>
      </x:c>
      <x:c r="I594" t="str">
        <x:v>夜班</x:v>
      </x:c>
      <x:c r="J594" s="24" t="n">
        <x:v>45402.333333333336</x:v>
      </x:c>
      <x:c r="K594" s="24" t="n">
        <x:v>45402.42083333333</x:v>
      </x:c>
      <x:c r="L594" s="24" t="n">
        <x:v>45402.38095517361</x:v>
      </x:c>
      <x:c r="M594" s="24" t="n">
        <x:v>45402.47389460648</x:v>
      </x:c>
      <x:c r="N594" t="n">
        <x:v>1.2</x:v>
      </x:c>
      <x:c r="O594" t="n">
        <x:v>1.35</x:v>
      </x:c>
      <x:c r="P594" t="n">
        <x:v>0.9</x:v>
      </x:c>
      <x:c r="Q594" t="n">
        <x:v>0.88</x:v>
      </x:c>
      <x:c r="R594" t="n">
        <x:v>0</x:v>
      </x:c>
      <x:c r="S594" t="n">
        <x:v>60</x:v>
      </x:c>
      <x:c r="T594" t="n">
        <x:v>0</x:v>
      </x:c>
      <x:c r="U594" t="n">
        <x:v>0</x:v>
      </x:c>
      <x:c r="V594" s="20" t="n">
        <x:f>IF((S594+T594)=0,0,T594/(S594+T594))</x:f>
        <x:v>0</x:v>
      </x:c>
      <x:c r="W594"/>
    </x:row>
    <x:row r="595" ht="20" customHeight="1">
      <x:c r="A595" t="str">
        <x:v>PR000594</x:v>
      </x:c>
      <x:c r="B595" t="str">
        <x:v>WO00186</x:v>
      </x:c>
      <x:c r="C595" t="str">
        <x:v>LOT00186</x:v>
      </x:c>
      <x:c r="D595" t="str">
        <x:v>SEMI-CHB-A</x:v>
      </x:c>
      <x:c r="E595" t="n">
        <x:v>2</x:v>
      </x:c>
      <x:c r="F595" t="str">
        <x:v>CNC精加工</x:v>
      </x:c>
      <x:c r="G595" t="str">
        <x:v>CNC</x:v>
      </x:c>
      <x:c r="H595" t="str">
        <x:v>CNC-07</x:v>
      </x:c>
      <x:c r="I595" t="str">
        <x:v>日班</x:v>
      </x:c>
      <x:c r="J595" s="24" t="n">
        <x:v>45402.47389460648</x:v>
      </x:c>
      <x:c r="K595" s="24" t="n">
        <x:v>45402.53222793982</x:v>
      </x:c>
      <x:c r="L595" s="24" t="n">
        <x:v>45402.47839063658</x:v>
      </x:c>
      <x:c r="M595" s="24" t="n">
        <x:v>45402.54522872685</x:v>
      </x:c>
      <x:c r="N595" t="n">
        <x:v>0.8</x:v>
      </x:c>
      <x:c r="O595" t="n">
        <x:v>1.02</x:v>
      </x:c>
      <x:c r="P595" t="n">
        <x:v>0.6</x:v>
      </x:c>
      <x:c r="Q595" t="n">
        <x:v>0.58</x:v>
      </x:c>
      <x:c r="R595" t="n">
        <x:v>0</x:v>
      </x:c>
      <x:c r="S595" t="n">
        <x:v>60</x:v>
      </x:c>
      <x:c r="T595" t="n">
        <x:v>0</x:v>
      </x:c>
      <x:c r="U595" t="n">
        <x:v>0</x:v>
      </x:c>
      <x:c r="V595" s="20" t="n">
        <x:f>IF((S595+T595)=0,0,T595/(S595+T595))</x:f>
        <x:v>0</x:v>
      </x:c>
      <x:c r="W595"/>
    </x:row>
    <x:row r="596" ht="20" customHeight="1">
      <x:c r="A596" t="str">
        <x:v>PR000595</x:v>
      </x:c>
      <x:c r="B596" t="str">
        <x:v>WO00186</x:v>
      </x:c>
      <x:c r="C596" t="str">
        <x:v>LOT00186</x:v>
      </x:c>
      <x:c r="D596" t="str">
        <x:v>SEMI-CHB-A</x:v>
      </x:c>
      <x:c r="E596" t="n">
        <x:v>3</x:v>
      </x:c>
      <x:c r="F596" t="str">
        <x:v>精密檢驗</x:v>
      </x:c>
      <x:c r="G596" t="str">
        <x:v>測試</x:v>
      </x:c>
      <x:c r="H596" t="str">
        <x:v>TEST-01</x:v>
      </x:c>
      <x:c r="I596" t="str">
        <x:v>日班</x:v>
      </x:c>
      <x:c r="J596" s="24" t="n">
        <x:v>45402.54522872685</x:v>
      </x:c>
      <x:c r="K596" s="24" t="n">
        <x:v>45402.57772872685</x:v>
      </x:c>
      <x:c r="L596" s="24" t="n">
        <x:v>45402.56062885417</x:v>
      </x:c>
      <x:c r="M596" s="24" t="n">
        <x:v>45402.59515988426</x:v>
      </x:c>
      <x:c r="N596" t="n">
        <x:v>0.45</x:v>
      </x:c>
      <x:c r="O596" t="n">
        <x:v>0.5</x:v>
      </x:c>
      <x:c r="P596" t="n">
        <x:v>0.33</x:v>
      </x:c>
      <x:c r="Q596" t="n">
        <x:v>0.32</x:v>
      </x:c>
      <x:c r="R596" t="n">
        <x:v>0</x:v>
      </x:c>
      <x:c r="S596" t="n">
        <x:v>60</x:v>
      </x:c>
      <x:c r="T596" t="n">
        <x:v>0</x:v>
      </x:c>
      <x:c r="U596" t="n">
        <x:v>0</x:v>
      </x:c>
      <x:c r="V596" s="20" t="n">
        <x:f>IF((S596+T596)=0,0,T596/(S596+T596))</x:f>
        <x:v>0</x:v>
      </x:c>
      <x:c r="W596"/>
    </x:row>
    <x:row r="597" ht="20" customHeight="1">
      <x:c r="A597" t="str">
        <x:v>PR000596</x:v>
      </x:c>
      <x:c r="B597" t="str">
        <x:v>WO00186</x:v>
      </x:c>
      <x:c r="C597" t="str">
        <x:v>LOT00186</x:v>
      </x:c>
      <x:c r="D597" t="str">
        <x:v>SEMI-CHB-A</x:v>
      </x:c>
      <x:c r="E597" t="n">
        <x:v>4</x:v>
      </x:c>
      <x:c r="F597" t="str">
        <x:v>潔淨包裝</x:v>
      </x:c>
      <x:c r="G597" t="str">
        <x:v>包裝</x:v>
      </x:c>
      <x:c r="H597" t="str">
        <x:v>PACK-01</x:v>
      </x:c>
      <x:c r="I597" t="str">
        <x:v>日班</x:v>
      </x:c>
      <x:c r="J597" s="24" t="n">
        <x:v>45402.59515988426</x:v>
      </x:c>
      <x:c r="K597" s="24" t="n">
        <x:v>45402.61432655092</x:v>
      </x:c>
      <x:c r="L597" s="24" t="n">
        <x:v>45402.635144988424</x:v>
      </x:c>
      <x:c r="M597" s="24" t="n">
        <x:v>45402.655149895836</x:v>
      </x:c>
      <x:c r="N597" t="n">
        <x:v>0.25</x:v>
      </x:c>
      <x:c r="O597" t="n">
        <x:v>0.28</x:v>
      </x:c>
      <x:c r="P597" t="n">
        <x:v>0.21</x:v>
      </x:c>
      <x:c r="Q597" t="n">
        <x:v>0.2</x:v>
      </x:c>
      <x:c r="R597" t="n">
        <x:v>0</x:v>
      </x:c>
      <x:c r="S597" t="n">
        <x:v>59</x:v>
      </x:c>
      <x:c r="T597" t="n">
        <x:v>1</x:v>
      </x:c>
      <x:c r="U597" t="n">
        <x:v>0</x:v>
      </x:c>
      <x:c r="V597" s="20" t="n">
        <x:f>IF((S597+T597)=0,0,T597/(S597+T597))</x:f>
        <x:v>0.016666666666666666</x:v>
      </x:c>
      <x:c r="W597"/>
    </x:row>
    <x:row r="598" ht="20" customHeight="1">
      <x:c r="A598" t="str">
        <x:v>PR000597</x:v>
      </x:c>
      <x:c r="B598" t="str">
        <x:v>WO00191</x:v>
      </x:c>
      <x:c r="C598" t="str">
        <x:v>LOT00191</x:v>
      </x:c>
      <x:c r="D598" t="str">
        <x:v>AUTO-FL-B</x:v>
      </x:c>
      <x:c r="E598" t="n">
        <x:v>1</x:v>
      </x:c>
      <x:c r="F598" t="str">
        <x:v>CNC粗加工</x:v>
      </x:c>
      <x:c r="G598" t="str">
        <x:v>CNC</x:v>
      </x:c>
      <x:c r="H598" t="str">
        <x:v>CNC-02</x:v>
      </x:c>
      <x:c r="I598" t="str">
        <x:v>日班</x:v>
      </x:c>
      <x:c r="J598" s="24" t="n">
        <x:v>45390.333333333336</x:v>
      </x:c>
      <x:c r="K598" s="24" t="n">
        <x:v>45390.73333333333</x:v>
      </x:c>
      <x:c r="L598" s="24" t="n">
        <x:v>45390.3869296875</x:v>
      </x:c>
      <x:c r="M598" s="24" t="n">
        <x:v>45390.81096</x:v>
      </x:c>
      <x:c r="N598" t="n">
        <x:v>0.6</x:v>
      </x:c>
      <x:c r="O598" t="n">
        <x:v>0.56</x:v>
      </x:c>
      <x:c r="P598" t="n">
        <x:v>9</x:v>
      </x:c>
      <x:c r="Q598" t="n">
        <x:v>9.61</x:v>
      </x:c>
      <x:c r="R598" t="n">
        <x:v>0</x:v>
      </x:c>
      <x:c r="S598" t="n">
        <x:v>3000</x:v>
      </x:c>
      <x:c r="T598" t="n">
        <x:v>0</x:v>
      </x:c>
      <x:c r="U598" t="n">
        <x:v>0</x:v>
      </x:c>
      <x:c r="V598" s="20" t="n">
        <x:f>IF((S598+T598)=0,0,T598/(S598+T598))</x:f>
        <x:v>0</x:v>
      </x:c>
      <x:c r="W598"/>
    </x:row>
    <x:row r="599" ht="20" customHeight="1">
      <x:c r="A599" t="str">
        <x:v>PR000598</x:v>
      </x:c>
      <x:c r="B599" t="str">
        <x:v>WO00191</x:v>
      </x:c>
      <x:c r="C599" t="str">
        <x:v>LOT00191</x:v>
      </x:c>
      <x:c r="D599" t="str">
        <x:v>AUTO-FL-B</x:v>
      </x:c>
      <x:c r="E599" t="n">
        <x:v>2</x:v>
      </x:c>
      <x:c r="F599" t="str">
        <x:v>CNC精加工</x:v>
      </x:c>
      <x:c r="G599" t="str">
        <x:v>CNC</x:v>
      </x:c>
      <x:c r="H599" t="str">
        <x:v>CNC-01</x:v>
      </x:c>
      <x:c r="I599" t="str">
        <x:v>日班</x:v>
      </x:c>
      <x:c r="J599" s="24" t="n">
        <x:v>45390.81096</x:v>
      </x:c>
      <x:c r="K599" s="24" t="n">
        <x:v>45391.07554333333</x:v>
      </x:c>
      <x:c r="L599" s="24" t="n">
        <x:v>45390.892882974535</x:v>
      </x:c>
      <x:c r="M599" s="24" t="n">
        <x:v>45391.1886196875</x:v>
      </x:c>
      <x:c r="N599" t="n">
        <x:v>0.35</x:v>
      </x:c>
      <x:c r="O599" t="n">
        <x:v>0.32</x:v>
      </x:c>
      <x:c r="P599" t="n">
        <x:v>6</x:v>
      </x:c>
      <x:c r="Q599" t="n">
        <x:v>6.78</x:v>
      </x:c>
      <x:c r="R599" t="n">
        <x:v>0</x:v>
      </x:c>
      <x:c r="S599" t="n">
        <x:v>3000</x:v>
      </x:c>
      <x:c r="T599" t="n">
        <x:v>0</x:v>
      </x:c>
      <x:c r="U599" t="n">
        <x:v>0</x:v>
      </x:c>
      <x:c r="V599" s="20" t="n">
        <x:f>IF((S599+T599)=0,0,T599/(S599+T599))</x:f>
        <x:v>0</x:v>
      </x:c>
      <x:c r="W599"/>
    </x:row>
    <x:row r="600" ht="20" customHeight="1">
      <x:c r="A600" t="str">
        <x:v>PR000599</x:v>
      </x:c>
      <x:c r="B600" t="str">
        <x:v>WO00191</x:v>
      </x:c>
      <x:c r="C600" t="str">
        <x:v>LOT00191</x:v>
      </x:c>
      <x:c r="D600" t="str">
        <x:v>AUTO-FL-B</x:v>
      </x:c>
      <x:c r="E600" t="n">
        <x:v>3</x:v>
      </x:c>
      <x:c r="F600" t="str">
        <x:v>終檢包裝</x:v>
      </x:c>
      <x:c r="G600" t="str">
        <x:v>包裝</x:v>
      </x:c>
      <x:c r="H600" t="str">
        <x:v>PACK-01</x:v>
      </x:c>
      <x:c r="I600" t="str">
        <x:v>日班</x:v>
      </x:c>
      <x:c r="J600" s="24" t="n">
        <x:v>45391.1886196875</x:v>
      </x:c>
      <x:c r="K600" s="24" t="n">
        <x:v>45391.2948696875</x:v>
      </x:c>
      <x:c r="L600" s="24" t="n">
        <x:v>45391.23887453703</x:v>
      </x:c>
      <x:c r="M600" s="24" t="n">
        <x:v>45391.35408109954</x:v>
      </x:c>
      <x:c r="N600" t="n">
        <x:v>0.15</x:v>
      </x:c>
      <x:c r="O600" t="n">
        <x:v>0.18</x:v>
      </x:c>
      <x:c r="P600" t="n">
        <x:v>2.4</x:v>
      </x:c>
      <x:c r="Q600" t="n">
        <x:v>2.58</x:v>
      </x:c>
      <x:c r="R600" t="n">
        <x:v>0</x:v>
      </x:c>
      <x:c r="S600" t="n">
        <x:v>2979</x:v>
      </x:c>
      <x:c r="T600" t="n">
        <x:v>21</x:v>
      </x:c>
      <x:c r="U600" t="n">
        <x:v>0</x:v>
      </x:c>
      <x:c r="V600" s="20" t="n">
        <x:f>IF((S600+T600)=0,0,T600/(S600+T600))</x:f>
        <x:v>0.007</x:v>
      </x:c>
      <x:c r="W600"/>
    </x:row>
    <x:row r="601" ht="20" customHeight="1">
      <x:c r="A601" t="str">
        <x:v>PR000600</x:v>
      </x:c>
      <x:c r="B601" t="str">
        <x:v>WO00167</x:v>
      </x:c>
      <x:c r="C601" t="str">
        <x:v>LOT00167</x:v>
      </x:c>
      <x:c r="D601" t="str">
        <x:v>PM-BRG-A</x:v>
      </x:c>
      <x:c r="E601" t="n">
        <x:v>1</x:v>
      </x:c>
      <x:c r="F601" t="str">
        <x:v>CNC粗加工</x:v>
      </x:c>
      <x:c r="G601" t="str">
        <x:v>CNC</x:v>
      </x:c>
      <x:c r="H601" t="str">
        <x:v>CNC-04</x:v>
      </x:c>
      <x:c r="I601" t="str">
        <x:v>日班</x:v>
      </x:c>
      <x:c r="J601" s="24" t="n">
        <x:v>45390.333333333336</x:v>
      </x:c>
      <x:c r="K601" s="24" t="n">
        <x:v>45390.53333333333</x:v>
      </x:c>
      <x:c r="L601" s="24" t="n">
        <x:v>45390.353343055554</x:v>
      </x:c>
      <x:c r="M601" s="24" t="n">
        <x:v>45390.566599247686</x:v>
      </x:c>
      <x:c r="N601" t="n">
        <x:v>0.8</x:v>
      </x:c>
      <x:c r="O601" t="n">
        <x:v>1.03</x:v>
      </x:c>
      <x:c r="P601" t="n">
        <x:v>4</x:v>
      </x:c>
      <x:c r="Q601" t="n">
        <x:v>4.09</x:v>
      </x:c>
      <x:c r="R601" t="n">
        <x:v>0</x:v>
      </x:c>
      <x:c r="S601" t="n">
        <x:v>800</x:v>
      </x:c>
      <x:c r="T601" t="n">
        <x:v>0</x:v>
      </x:c>
      <x:c r="U601" t="n">
        <x:v>0</x:v>
      </x:c>
      <x:c r="V601" s="20" t="n">
        <x:f>IF((S601+T601)=0,0,T601/(S601+T601))</x:f>
        <x:v>0</x:v>
      </x:c>
      <x:c r="W601"/>
    </x:row>
    <x:row r="602" ht="20" customHeight="1">
      <x:c r="A602" t="str">
        <x:v>PR000601</x:v>
      </x:c>
      <x:c r="B602" t="str">
        <x:v>WO00167</x:v>
      </x:c>
      <x:c r="C602" t="str">
        <x:v>LOT00167</x:v>
      </x:c>
      <x:c r="D602" t="str">
        <x:v>PM-BRG-A</x:v>
      </x:c>
      <x:c r="E602" t="n">
        <x:v>2</x:v>
      </x:c>
      <x:c r="F602" t="str">
        <x:v>CNC精加工</x:v>
      </x:c>
      <x:c r="G602" t="str">
        <x:v>CNC</x:v>
      </x:c>
      <x:c r="H602" t="str">
        <x:v>CNC-04</x:v>
      </x:c>
      <x:c r="I602" t="str">
        <x:v>夜班</x:v>
      </x:c>
      <x:c r="J602" s="24" t="n">
        <x:v>45390.566599247686</x:v>
      </x:c>
      <x:c r="K602" s="24" t="n">
        <x:v>45390.70409924768</x:v>
      </x:c>
      <x:c r="L602" s="24" t="n">
        <x:v>45390.64606702546</x:v>
      </x:c>
      <x:c r="M602" s="24" t="n">
        <x:v>45390.83059041667</x:v>
      </x:c>
      <x:c r="N602" t="n">
        <x:v>0.5</x:v>
      </x:c>
      <x:c r="O602" t="n">
        <x:v>0.52</x:v>
      </x:c>
      <x:c r="P602" t="n">
        <x:v>2.8</x:v>
      </x:c>
      <x:c r="Q602" t="n">
        <x:v>3.12</x:v>
      </x:c>
      <x:c r="R602" t="n">
        <x:v>0.79</x:v>
      </x:c>
      <x:c r="S602" t="n">
        <x:v>800</x:v>
      </x:c>
      <x:c r="T602" t="n">
        <x:v>0</x:v>
      </x:c>
      <x:c r="U602" t="n">
        <x:v>0</x:v>
      </x:c>
      <x:c r="V602" s="20" t="n">
        <x:f>IF((S602+T602)=0,0,T602/(S602+T602))</x:f>
        <x:v>0</x:v>
      </x:c>
      <x:c r="W602" t="str">
        <x:v>刀具更換</x:v>
      </x:c>
    </x:row>
    <x:row r="603" ht="20" customHeight="1">
      <x:c r="A603" t="str">
        <x:v>PR000602</x:v>
      </x:c>
      <x:c r="B603" t="str">
        <x:v>WO00167</x:v>
      </x:c>
      <x:c r="C603" t="str">
        <x:v>LOT00167</x:v>
      </x:c>
      <x:c r="D603" t="str">
        <x:v>PM-BRG-A</x:v>
      </x:c>
      <x:c r="E603" t="n">
        <x:v>3</x:v>
      </x:c>
      <x:c r="F603" t="str">
        <x:v>精密檢驗</x:v>
      </x:c>
      <x:c r="G603" t="str">
        <x:v>測試</x:v>
      </x:c>
      <x:c r="H603" t="str">
        <x:v>TEST-01</x:v>
      </x:c>
      <x:c r="I603" t="str">
        <x:v>日班</x:v>
      </x:c>
      <x:c r="J603" s="24" t="n">
        <x:v>45390.83059041667</x:v>
      </x:c>
      <x:c r="K603" s="24" t="n">
        <x:v>45390.90100708333</x:v>
      </x:c>
      <x:c r="L603" s="24" t="n">
        <x:v>45390.869358449076</x:v>
      </x:c>
      <x:c r="M603" s="24" t="n">
        <x:v>45390.947063402775</x:v>
      </x:c>
      <x:c r="N603" t="n">
        <x:v>0.25</x:v>
      </x:c>
      <x:c r="O603" t="n">
        <x:v>0.32</x:v>
      </x:c>
      <x:c r="P603" t="n">
        <x:v>1.44</x:v>
      </x:c>
      <x:c r="Q603" t="n">
        <x:v>1.55</x:v>
      </x:c>
      <x:c r="R603" t="n">
        <x:v>0</x:v>
      </x:c>
      <x:c r="S603" t="n">
        <x:v>789</x:v>
      </x:c>
      <x:c r="T603" t="n">
        <x:v>11</x:v>
      </x:c>
      <x:c r="U603" t="n">
        <x:v>0</x:v>
      </x:c>
      <x:c r="V603" s="20" t="n">
        <x:f>IF((S603+T603)=0,0,T603/(S603+T603))</x:f>
        <x:v>0.01375</x:v>
      </x:c>
      <x:c r="W603"/>
    </x:row>
    <x:row r="604" ht="20" customHeight="1">
      <x:c r="A604" t="str">
        <x:v>PR000603</x:v>
      </x:c>
      <x:c r="B604" t="str">
        <x:v>WO00180</x:v>
      </x:c>
      <x:c r="C604" t="str">
        <x:v>LOT00180</x:v>
      </x:c>
      <x:c r="D604" t="str">
        <x:v>MECH-CON-B</x:v>
      </x:c>
      <x:c r="E604" t="n">
        <x:v>1</x:v>
      </x:c>
      <x:c r="F604" t="str">
        <x:v>CNC加工</x:v>
      </x:c>
      <x:c r="G604" t="str">
        <x:v>CNC</x:v>
      </x:c>
      <x:c r="H604" t="str">
        <x:v>CNC-07</x:v>
      </x:c>
      <x:c r="I604" t="str">
        <x:v>日班</x:v>
      </x:c>
      <x:c r="J604" s="24" t="n">
        <x:v>45408.333333333336</x:v>
      </x:c>
      <x:c r="K604" s="24" t="n">
        <x:v>45470.875</x:v>
      </x:c>
      <x:c r="L604" s="24" t="n">
        <x:v>45408.36208980324</x:v>
      </x:c>
      <x:c r="M604" s="24" t="n">
        <x:v>45482.06418346065</x:v>
      </x:c>
      <x:c r="N604" t="n">
        <x:v>1</x:v>
      </x:c>
      <x:c r="O604" t="n">
        <x:v>0.86</x:v>
      </x:c>
      <x:c r="P604" t="n">
        <x:v>1500</x:v>
      </x:c>
      <x:c r="Q604" t="n">
        <x:v>1767.99</x:v>
      </x:c>
      <x:c r="R604" t="n">
        <x:v>0</x:v>
      </x:c>
      <x:c r="S604" t="n">
        <x:v>20</x:v>
      </x:c>
      <x:c r="T604" t="n">
        <x:v>0</x:v>
      </x:c>
      <x:c r="U604" t="n">
        <x:v>0</x:v>
      </x:c>
      <x:c r="V604" s="20" t="n">
        <x:f>IF((S604+T604)=0,0,T604/(S604+T604))</x:f>
        <x:v>0</x:v>
      </x:c>
      <x:c r="W604"/>
    </x:row>
    <x:row r="605" ht="20" customHeight="1">
      <x:c r="A605" t="str">
        <x:v>PR000604</x:v>
      </x:c>
      <x:c r="B605" t="str">
        <x:v>WO00180</x:v>
      </x:c>
      <x:c r="C605" t="str">
        <x:v>LOT00180</x:v>
      </x:c>
      <x:c r="D605" t="str">
        <x:v>MECH-CON-B</x:v>
      </x:c>
      <x:c r="E605" t="n">
        <x:v>2</x:v>
      </x:c>
      <x:c r="F605" t="str">
        <x:v>機電組裝</x:v>
      </x:c>
      <x:c r="G605" t="str">
        <x:v>組裝</x:v>
      </x:c>
      <x:c r="H605" t="str">
        <x:v>ASM-01</x:v>
      </x:c>
      <x:c r="I605" t="str">
        <x:v>日班</x:v>
      </x:c>
      <x:c r="J605" s="24" t="n">
        <x:v>45482.06418346065</x:v>
      </x:c>
      <x:c r="K605" s="24" t="n">
        <x:v>45682.114183460646</x:v>
      </x:c>
      <x:c r="L605" s="24" t="n">
        <x:v>45482.09507229167</x:v>
      </x:c>
      <x:c r="M605" s="24" t="n">
        <x:v>45680.89366350695</x:v>
      </x:c>
      <x:c r="N605" t="n">
        <x:v>1.2</x:v>
      </x:c>
      <x:c r="O605" t="n">
        <x:v>1.09</x:v>
      </x:c>
      <x:c r="P605" t="n">
        <x:v>4800</x:v>
      </x:c>
      <x:c r="Q605" t="n">
        <x:v>4770.08</x:v>
      </x:c>
      <x:c r="R605" t="n">
        <x:v>0</x:v>
      </x:c>
      <x:c r="S605" t="n">
        <x:v>20</x:v>
      </x:c>
      <x:c r="T605" t="n">
        <x:v>0</x:v>
      </x:c>
      <x:c r="U605" t="n">
        <x:v>0</x:v>
      </x:c>
      <x:c r="V605" s="20" t="n">
        <x:f>IF((S605+T605)=0,0,T605/(S605+T605))</x:f>
        <x:v>0</x:v>
      </x:c>
      <x:c r="W605"/>
    </x:row>
    <x:row r="606" ht="20" customHeight="1">
      <x:c r="A606" t="str">
        <x:v>PR000605</x:v>
      </x:c>
      <x:c r="B606" t="str">
        <x:v>WO00180</x:v>
      </x:c>
      <x:c r="C606" t="str">
        <x:v>LOT00180</x:v>
      </x:c>
      <x:c r="D606" t="str">
        <x:v>MECH-CON-B</x:v>
      </x:c>
      <x:c r="E606" t="n">
        <x:v>3</x:v>
      </x:c>
      <x:c r="F606" t="str">
        <x:v>功能測試</x:v>
      </x:c>
      <x:c r="G606" t="str">
        <x:v>測試</x:v>
      </x:c>
      <x:c r="H606" t="str">
        <x:v>TEST-01</x:v>
      </x:c>
      <x:c r="I606" t="str">
        <x:v>日班</x:v>
      </x:c>
      <x:c r="J606" s="24" t="n">
        <x:v>45680.89366350695</x:v>
      </x:c>
      <x:c r="K606" s="24" t="n">
        <x:v>45780.91033017361</x:v>
      </x:c>
      <x:c r="L606" s="24" t="n">
        <x:v>45680.898404039355</x:v>
      </x:c>
      <x:c r="M606" s="24" t="n">
        <x:v>45796.88019609954</x:v>
      </x:c>
      <x:c r="N606" t="n">
        <x:v>0.4</x:v>
      </x:c>
      <x:c r="O606" t="n">
        <x:v>0.45</x:v>
      </x:c>
      <x:c r="P606" t="n">
        <x:v>2400</x:v>
      </x:c>
      <x:c r="Q606" t="n">
        <x:v>2783.12</x:v>
      </x:c>
      <x:c r="R606" t="n">
        <x:v>0</x:v>
      </x:c>
      <x:c r="S606" t="n">
        <x:v>20</x:v>
      </x:c>
      <x:c r="T606" t="n">
        <x:v>0</x:v>
      </x:c>
      <x:c r="U606" t="n">
        <x:v>0</x:v>
      </x:c>
      <x:c r="V606" s="20" t="n">
        <x:f>IF((S606+T606)=0,0,T606/(S606+T606))</x:f>
        <x:v>0</x:v>
      </x:c>
      <x:c r="W606"/>
    </x:row>
    <x:row r="607" ht="20" customHeight="1">
      <x:c r="A607" t="str">
        <x:v>PR000606</x:v>
      </x:c>
      <x:c r="B607" t="str">
        <x:v>WO00180</x:v>
      </x:c>
      <x:c r="C607" t="str">
        <x:v>LOT00180</x:v>
      </x:c>
      <x:c r="D607" t="str">
        <x:v>MECH-CON-B</x:v>
      </x:c>
      <x:c r="E607" t="n">
        <x:v>4</x:v>
      </x:c>
      <x:c r="F607" t="str">
        <x:v>終檢包裝</x:v>
      </x:c>
      <x:c r="G607" t="str">
        <x:v>包裝</x:v>
      </x:c>
      <x:c r="H607" t="str">
        <x:v>PACK-01</x:v>
      </x:c>
      <x:c r="I607" t="str">
        <x:v>日班</x:v>
      </x:c>
      <x:c r="J607" s="24" t="n">
        <x:v>45796.88019609954</x:v>
      </x:c>
      <x:c r="K607" s="24" t="n">
        <x:v>45838.555196099536</x:v>
      </x:c>
      <x:c r="L607" s="24" t="n">
        <x:v>45796.94740168982</x:v>
      </x:c>
      <x:c r="M607" s="24" t="n">
        <x:v>45835.164448414354</x:v>
      </x:c>
      <x:c r="N607" t="n">
        <x:v>0.2</x:v>
      </x:c>
      <x:c r="O607" t="n">
        <x:v>0.22</x:v>
      </x:c>
      <x:c r="P607" t="n">
        <x:v>1000</x:v>
      </x:c>
      <x:c r="Q607" t="n">
        <x:v>916.99</x:v>
      </x:c>
      <x:c r="R607" t="n">
        <x:v>0</x:v>
      </x:c>
      <x:c r="S607" t="n">
        <x:v>20</x:v>
      </x:c>
      <x:c r="T607" t="n">
        <x:v>0</x:v>
      </x:c>
      <x:c r="U607" t="n">
        <x:v>0</x:v>
      </x:c>
      <x:c r="V607" s="20" t="n">
        <x:f>IF((S607+T607)=0,0,T607/(S607+T607))</x:f>
        <x:v>0</x:v>
      </x:c>
      <x:c r="W607"/>
    </x:row>
    <x:row r="608" ht="20" customHeight="1">
      <x:c r="A608" t="str">
        <x:v>PR000607</x:v>
      </x:c>
      <x:c r="B608" t="str">
        <x:v>WO00207</x:v>
      </x:c>
      <x:c r="C608" t="str">
        <x:v>LOT00207</x:v>
      </x:c>
      <x:c r="D608" t="str">
        <x:v>PM-ALB-B</x:v>
      </x:c>
      <x:c r="E608" t="n">
        <x:v>1</x:v>
      </x:c>
      <x:c r="F608" t="str">
        <x:v>CNC粗加工</x:v>
      </x:c>
      <x:c r="G608" t="str">
        <x:v>CNC</x:v>
      </x:c>
      <x:c r="H608" t="str">
        <x:v>CNC-03</x:v>
      </x:c>
      <x:c r="I608" t="str">
        <x:v>夜班</x:v>
      </x:c>
      <x:c r="J608" s="24" t="n">
        <x:v>45404.333333333336</x:v>
      </x:c>
      <x:c r="K608" s="24" t="n">
        <x:v>45404.49166666667</x:v>
      </x:c>
      <x:c r="L608" s="24" t="n">
        <x:v>45404.416472592595</x:v>
      </x:c>
      <x:c r="M608" s="24" t="n">
        <x:v>45404.629599155094</x:v>
      </x:c>
      <x:c r="N608" t="n">
        <x:v>0.8</x:v>
      </x:c>
      <x:c r="O608" t="n">
        <x:v>0.84</x:v>
      </x:c>
      <x:c r="P608" t="n">
        <x:v>3</x:v>
      </x:c>
      <x:c r="Q608" t="n">
        <x:v>3.38</x:v>
      </x:c>
      <x:c r="R608" t="n">
        <x:v>0.9</x:v>
      </x:c>
      <x:c r="S608" t="n">
        <x:v>600</x:v>
      </x:c>
      <x:c r="T608" t="n">
        <x:v>0</x:v>
      </x:c>
      <x:c r="U608" t="n">
        <x:v>0</x:v>
      </x:c>
      <x:c r="V608" s="20" t="n">
        <x:f>IF((S608+T608)=0,0,T608/(S608+T608))</x:f>
        <x:v>0</x:v>
      </x:c>
      <x:c r="W608" t="str">
        <x:v>刀具更換</x:v>
      </x:c>
    </x:row>
    <x:row r="609" ht="20" customHeight="1">
      <x:c r="A609" t="str">
        <x:v>PR000608</x:v>
      </x:c>
      <x:c r="B609" t="str">
        <x:v>WO00207</x:v>
      </x:c>
      <x:c r="C609" t="str">
        <x:v>LOT00207</x:v>
      </x:c>
      <x:c r="D609" t="str">
        <x:v>PM-ALB-B</x:v>
      </x:c>
      <x:c r="E609" t="n">
        <x:v>2</x:v>
      </x:c>
      <x:c r="F609" t="str">
        <x:v>CNC精加工</x:v>
      </x:c>
      <x:c r="G609" t="str">
        <x:v>CNC</x:v>
      </x:c>
      <x:c r="H609" t="str">
        <x:v>CNC-04</x:v>
      </x:c>
      <x:c r="I609" t="str">
        <x:v>日班</x:v>
      </x:c>
      <x:c r="J609" s="24" t="n">
        <x:v>45404.629599155094</x:v>
      </x:c>
      <x:c r="K609" s="24" t="n">
        <x:v>45404.737932488424</x:v>
      </x:c>
      <x:c r="L609" s="24" t="n">
        <x:v>45404.63399141204</x:v>
      </x:c>
      <x:c r="M609" s="24" t="n">
        <x:v>45404.75223899305</x:v>
      </x:c>
      <x:c r="N609" t="n">
        <x:v>0.5</x:v>
      </x:c>
      <x:c r="O609" t="n">
        <x:v>0.52</x:v>
      </x:c>
      <x:c r="P609" t="n">
        <x:v>2.1</x:v>
      </x:c>
      <x:c r="Q609" t="n">
        <x:v>2.32</x:v>
      </x:c>
      <x:c r="R609" t="n">
        <x:v>0</x:v>
      </x:c>
      <x:c r="S609" t="n">
        <x:v>600</x:v>
      </x:c>
      <x:c r="T609" t="n">
        <x:v>0</x:v>
      </x:c>
      <x:c r="U609" t="n">
        <x:v>0</x:v>
      </x:c>
      <x:c r="V609" s="20" t="n">
        <x:f>IF((S609+T609)=0,0,T609/(S609+T609))</x:f>
        <x:v>0</x:v>
      </x:c>
      <x:c r="W609"/>
    </x:row>
    <x:row r="610" ht="20" customHeight="1">
      <x:c r="A610" t="str">
        <x:v>PR000609</x:v>
      </x:c>
      <x:c r="B610" t="str">
        <x:v>WO00207</x:v>
      </x:c>
      <x:c r="C610" t="str">
        <x:v>LOT00207</x:v>
      </x:c>
      <x:c r="D610" t="str">
        <x:v>PM-ALB-B</x:v>
      </x:c>
      <x:c r="E610" t="n">
        <x:v>3</x:v>
      </x:c>
      <x:c r="F610" t="str">
        <x:v>精密檢驗</x:v>
      </x:c>
      <x:c r="G610" t="str">
        <x:v>測試</x:v>
      </x:c>
      <x:c r="H610" t="str">
        <x:v>TEST-01</x:v>
      </x:c>
      <x:c r="I610" t="str">
        <x:v>日班</x:v>
      </x:c>
      <x:c r="J610" s="24" t="n">
        <x:v>45404.75223899305</x:v>
      </x:c>
      <x:c r="K610" s="24" t="n">
        <x:v>45404.80765565972</x:v>
      </x:c>
      <x:c r="L610" s="24" t="n">
        <x:v>45404.83192696759</x:v>
      </x:c>
      <x:c r="M610" s="24" t="n">
        <x:v>45404.89170409722</x:v>
      </x:c>
      <x:c r="N610" t="n">
        <x:v>0.25</x:v>
      </x:c>
      <x:c r="O610" t="n">
        <x:v>0.29</x:v>
      </x:c>
      <x:c r="P610" t="n">
        <x:v>1.08</x:v>
      </x:c>
      <x:c r="Q610" t="n">
        <x:v>1.14</x:v>
      </x:c>
      <x:c r="R610" t="n">
        <x:v>0</x:v>
      </x:c>
      <x:c r="S610" t="n">
        <x:v>591</x:v>
      </x:c>
      <x:c r="T610" t="n">
        <x:v>9</x:v>
      </x:c>
      <x:c r="U610" t="n">
        <x:v>0</x:v>
      </x:c>
      <x:c r="V610" s="20" t="n">
        <x:f>IF((S610+T610)=0,0,T610/(S610+T610))</x:f>
        <x:v>0.015</x:v>
      </x:c>
      <x:c r="W610"/>
    </x:row>
    <x:row r="611" ht="20" customHeight="1">
      <x:c r="A611" t="str">
        <x:v>PR000610</x:v>
      </x:c>
      <x:c r="B611" t="str">
        <x:v>WO00181</x:v>
      </x:c>
      <x:c r="C611" t="str">
        <x:v>LOT00181</x:v>
      </x:c>
      <x:c r="D611" t="str">
        <x:v>MECH-CON-B</x:v>
      </x:c>
      <x:c r="E611" t="n">
        <x:v>1</x:v>
      </x:c>
      <x:c r="F611" t="str">
        <x:v>CNC加工</x:v>
      </x:c>
      <x:c r="G611" t="str">
        <x:v>CNC</x:v>
      </x:c>
      <x:c r="H611" t="str">
        <x:v>CNC-08</x:v>
      </x:c>
      <x:c r="I611" t="str">
        <x:v>夜班</x:v>
      </x:c>
      <x:c r="J611" s="24" t="n">
        <x:v>45408.333333333336</x:v>
      </x:c>
      <x:c r="K611" s="24" t="n">
        <x:v>45470.875</x:v>
      </x:c>
      <x:c r="L611" s="24" t="n">
        <x:v>45408.37129890046</x:v>
      </x:c>
      <x:c r="M611" s="24" t="n">
        <x:v>45473.7722434838</x:v>
      </x:c>
      <x:c r="N611" t="n">
        <x:v>1</x:v>
      </x:c>
      <x:c r="O611" t="n">
        <x:v>0.88</x:v>
      </x:c>
      <x:c r="P611" t="n">
        <x:v>1500</x:v>
      </x:c>
      <x:c r="Q611" t="n">
        <x:v>1568.74</x:v>
      </x:c>
      <x:c r="R611" t="n">
        <x:v>0</x:v>
      </x:c>
      <x:c r="S611" t="n">
        <x:v>20</x:v>
      </x:c>
      <x:c r="T611" t="n">
        <x:v>0</x:v>
      </x:c>
      <x:c r="U611" t="n">
        <x:v>0</x:v>
      </x:c>
      <x:c r="V611" s="20" t="n">
        <x:f>IF((S611+T611)=0,0,T611/(S611+T611))</x:f>
        <x:v>0</x:v>
      </x:c>
      <x:c r="W611"/>
    </x:row>
    <x:row r="612" ht="20" customHeight="1">
      <x:c r="A612" t="str">
        <x:v>PR000611</x:v>
      </x:c>
      <x:c r="B612" t="str">
        <x:v>WO00181</x:v>
      </x:c>
      <x:c r="C612" t="str">
        <x:v>LOT00181</x:v>
      </x:c>
      <x:c r="D612" t="str">
        <x:v>MECH-CON-B</x:v>
      </x:c>
      <x:c r="E612" t="n">
        <x:v>2</x:v>
      </x:c>
      <x:c r="F612" t="str">
        <x:v>機電組裝</x:v>
      </x:c>
      <x:c r="G612" t="str">
        <x:v>組裝</x:v>
      </x:c>
      <x:c r="H612" t="str">
        <x:v>ASM-01</x:v>
      </x:c>
      <x:c r="I612" t="str">
        <x:v>日班</x:v>
      </x:c>
      <x:c r="J612" s="24" t="n">
        <x:v>45473.7722434838</x:v>
      </x:c>
      <x:c r="K612" s="24" t="n">
        <x:v>45673.822243483795</x:v>
      </x:c>
      <x:c r="L612" s="24" t="n">
        <x:v>45473.855227534725</x:v>
      </x:c>
      <x:c r="M612" s="24" t="n">
        <x:v>45698.74430395833</x:v>
      </x:c>
      <x:c r="N612" t="n">
        <x:v>1.2</x:v>
      </x:c>
      <x:c r="O612" t="n">
        <x:v>1.11</x:v>
      </x:c>
      <x:c r="P612" t="n">
        <x:v>4800</x:v>
      </x:c>
      <x:c r="Q612" t="n">
        <x:v>5396.23</x:v>
      </x:c>
      <x:c r="R612" t="n">
        <x:v>0</x:v>
      </x:c>
      <x:c r="S612" t="n">
        <x:v>20</x:v>
      </x:c>
      <x:c r="T612" t="n">
        <x:v>0</x:v>
      </x:c>
      <x:c r="U612" t="n">
        <x:v>0</x:v>
      </x:c>
      <x:c r="V612" s="20" t="n">
        <x:f>IF((S612+T612)=0,0,T612/(S612+T612))</x:f>
        <x:v>0</x:v>
      </x:c>
      <x:c r="W612"/>
    </x:row>
    <x:row r="613" ht="20" customHeight="1">
      <x:c r="A613" t="str">
        <x:v>PR000612</x:v>
      </x:c>
      <x:c r="B613" t="str">
        <x:v>WO00181</x:v>
      </x:c>
      <x:c r="C613" t="str">
        <x:v>LOT00181</x:v>
      </x:c>
      <x:c r="D613" t="str">
        <x:v>MECH-CON-B</x:v>
      </x:c>
      <x:c r="E613" t="n">
        <x:v>3</x:v>
      </x:c>
      <x:c r="F613" t="str">
        <x:v>功能測試</x:v>
      </x:c>
      <x:c r="G613" t="str">
        <x:v>測試</x:v>
      </x:c>
      <x:c r="H613" t="str">
        <x:v>TEST-01</x:v>
      </x:c>
      <x:c r="I613" t="str">
        <x:v>日班</x:v>
      </x:c>
      <x:c r="J613" s="24" t="n">
        <x:v>45698.74430395833</x:v>
      </x:c>
      <x:c r="K613" s="24" t="n">
        <x:v>45798.760970625</x:v>
      </x:c>
      <x:c r="L613" s="24" t="n">
        <x:v>45698.76243416667</x:v>
      </x:c>
      <x:c r="M613" s="24" t="n">
        <x:v>45805.36274098379</x:v>
      </x:c>
      <x:c r="N613" t="n">
        <x:v>0.4</x:v>
      </x:c>
      <x:c r="O613" t="n">
        <x:v>0.37</x:v>
      </x:c>
      <x:c r="P613" t="n">
        <x:v>2400</x:v>
      </x:c>
      <x:c r="Q613" t="n">
        <x:v>2558.04</x:v>
      </x:c>
      <x:c r="R613" t="n">
        <x:v>0</x:v>
      </x:c>
      <x:c r="S613" t="n">
        <x:v>20</x:v>
      </x:c>
      <x:c r="T613" t="n">
        <x:v>0</x:v>
      </x:c>
      <x:c r="U613" t="n">
        <x:v>0</x:v>
      </x:c>
      <x:c r="V613" s="20" t="n">
        <x:f>IF((S613+T613)=0,0,T613/(S613+T613))</x:f>
        <x:v>0</x:v>
      </x:c>
      <x:c r="W613"/>
    </x:row>
    <x:row r="614" ht="20" customHeight="1">
      <x:c r="A614" t="str">
        <x:v>PR000613</x:v>
      </x:c>
      <x:c r="B614" t="str">
        <x:v>WO00181</x:v>
      </x:c>
      <x:c r="C614" t="str">
        <x:v>LOT00181</x:v>
      </x:c>
      <x:c r="D614" t="str">
        <x:v>MECH-CON-B</x:v>
      </x:c>
      <x:c r="E614" t="n">
        <x:v>4</x:v>
      </x:c>
      <x:c r="F614" t="str">
        <x:v>終檢包裝</x:v>
      </x:c>
      <x:c r="G614" t="str">
        <x:v>包裝</x:v>
      </x:c>
      <x:c r="H614" t="str">
        <x:v>PACK-01</x:v>
      </x:c>
      <x:c r="I614" t="str">
        <x:v>日班</x:v>
      </x:c>
      <x:c r="J614" s="24" t="n">
        <x:v>45805.36274098379</x:v>
      </x:c>
      <x:c r="K614" s="24" t="n">
        <x:v>45847.0377409838</x:v>
      </x:c>
      <x:c r="L614" s="24" t="n">
        <x:v>45805.388310497685</x:v>
      </x:c>
      <x:c r="M614" s="24" t="n">
        <x:v>45849.64838868056</x:v>
      </x:c>
      <x:c r="N614" t="n">
        <x:v>0.2</x:v>
      </x:c>
      <x:c r="O614" t="n">
        <x:v>0.19</x:v>
      </x:c>
      <x:c r="P614" t="n">
        <x:v>1000</x:v>
      </x:c>
      <x:c r="Q614" t="n">
        <x:v>1062.06</x:v>
      </x:c>
      <x:c r="R614" t="n">
        <x:v>0</x:v>
      </x:c>
      <x:c r="S614" t="n">
        <x:v>19</x:v>
      </x:c>
      <x:c r="T614" t="n">
        <x:v>1</x:v>
      </x:c>
      <x:c r="U614" t="n">
        <x:v>0</x:v>
      </x:c>
      <x:c r="V614" s="20" t="n">
        <x:f>IF((S614+T614)=0,0,T614/(S614+T614))</x:f>
        <x:v>0.05</x:v>
      </x:c>
      <x:c r="W614"/>
    </x:row>
    <x:row r="615" ht="20" customHeight="1">
      <x:c r="A615" t="str">
        <x:v>PR000614</x:v>
      </x:c>
      <x:c r="B615" t="str">
        <x:v>WO00208</x:v>
      </x:c>
      <x:c r="C615" t="str">
        <x:v>LOT00208</x:v>
      </x:c>
      <x:c r="D615" t="str">
        <x:v>PM-ALB-B</x:v>
      </x:c>
      <x:c r="E615" t="n">
        <x:v>1</x:v>
      </x:c>
      <x:c r="F615" t="str">
        <x:v>CNC粗加工</x:v>
      </x:c>
      <x:c r="G615" t="str">
        <x:v>CNC</x:v>
      </x:c>
      <x:c r="H615" t="str">
        <x:v>CNC-07</x:v>
      </x:c>
      <x:c r="I615" t="str">
        <x:v>日班</x:v>
      </x:c>
      <x:c r="J615" s="24" t="n">
        <x:v>45405.333333333336</x:v>
      </x:c>
      <x:c r="K615" s="24" t="n">
        <x:v>45405.49166666667</x:v>
      </x:c>
      <x:c r="L615" s="24" t="n">
        <x:v>45405.37132186343</x:v>
      </x:c>
      <x:c r="M615" s="24" t="n">
        <x:v>45405.51768049769</x:v>
      </x:c>
      <x:c r="N615" t="n">
        <x:v>0.8</x:v>
      </x:c>
      <x:c r="O615" t="n">
        <x:v>0.77</x:v>
      </x:c>
      <x:c r="P615" t="n">
        <x:v>3</x:v>
      </x:c>
      <x:c r="Q615" t="n">
        <x:v>2.74</x:v>
      </x:c>
      <x:c r="R615" t="n">
        <x:v>0</x:v>
      </x:c>
      <x:c r="S615" t="n">
        <x:v>600</x:v>
      </x:c>
      <x:c r="T615" t="n">
        <x:v>0</x:v>
      </x:c>
      <x:c r="U615" t="n">
        <x:v>0</x:v>
      </x:c>
      <x:c r="V615" s="20" t="n">
        <x:f>IF((S615+T615)=0,0,T615/(S615+T615))</x:f>
        <x:v>0</x:v>
      </x:c>
      <x:c r="W615"/>
    </x:row>
    <x:row r="616" ht="20" customHeight="1">
      <x:c r="A616" t="str">
        <x:v>PR000615</x:v>
      </x:c>
      <x:c r="B616" t="str">
        <x:v>WO00208</x:v>
      </x:c>
      <x:c r="C616" t="str">
        <x:v>LOT00208</x:v>
      </x:c>
      <x:c r="D616" t="str">
        <x:v>PM-ALB-B</x:v>
      </x:c>
      <x:c r="E616" t="n">
        <x:v>2</x:v>
      </x:c>
      <x:c r="F616" t="str">
        <x:v>CNC精加工</x:v>
      </x:c>
      <x:c r="G616" t="str">
        <x:v>CNC</x:v>
      </x:c>
      <x:c r="H616" t="str">
        <x:v>CNC-06</x:v>
      </x:c>
      <x:c r="I616" t="str">
        <x:v>日班</x:v>
      </x:c>
      <x:c r="J616" s="24" t="n">
        <x:v>45405.51768049769</x:v>
      </x:c>
      <x:c r="K616" s="24" t="n">
        <x:v>45405.62601383102</x:v>
      </x:c>
      <x:c r="L616" s="24" t="n">
        <x:v>45405.526910381945</x:v>
      </x:c>
      <x:c r="M616" s="24" t="n">
        <x:v>45405.64797478009</x:v>
      </x:c>
      <x:c r="N616" t="n">
        <x:v>0.5</x:v>
      </x:c>
      <x:c r="O616" t="n">
        <x:v>0.5</x:v>
      </x:c>
      <x:c r="P616" t="n">
        <x:v>2.1</x:v>
      </x:c>
      <x:c r="Q616" t="n">
        <x:v>2.41</x:v>
      </x:c>
      <x:c r="R616" t="n">
        <x:v>0</x:v>
      </x:c>
      <x:c r="S616" t="n">
        <x:v>600</x:v>
      </x:c>
      <x:c r="T616" t="n">
        <x:v>0</x:v>
      </x:c>
      <x:c r="U616" t="n">
        <x:v>0</x:v>
      </x:c>
      <x:c r="V616" s="20" t="n">
        <x:f>IF((S616+T616)=0,0,T616/(S616+T616))</x:f>
        <x:v>0</x:v>
      </x:c>
      <x:c r="W616"/>
    </x:row>
    <x:row r="617" ht="20" customHeight="1">
      <x:c r="A617" t="str">
        <x:v>PR000616</x:v>
      </x:c>
      <x:c r="B617" t="str">
        <x:v>WO00208</x:v>
      </x:c>
      <x:c r="C617" t="str">
        <x:v>LOT00208</x:v>
      </x:c>
      <x:c r="D617" t="str">
        <x:v>PM-ALB-B</x:v>
      </x:c>
      <x:c r="E617" t="n">
        <x:v>3</x:v>
      </x:c>
      <x:c r="F617" t="str">
        <x:v>精密檢驗</x:v>
      </x:c>
      <x:c r="G617" t="str">
        <x:v>測試</x:v>
      </x:c>
      <x:c r="H617" t="str">
        <x:v>TEST-01</x:v>
      </x:c>
      <x:c r="I617" t="str">
        <x:v>日班</x:v>
      </x:c>
      <x:c r="J617" s="24" t="n">
        <x:v>45405.64797478009</x:v>
      </x:c>
      <x:c r="K617" s="24" t="n">
        <x:v>45405.70339144676</x:v>
      </x:c>
      <x:c r="L617" s="24" t="n">
        <x:v>45405.72675811343</x:v>
      </x:c>
      <x:c r="M617" s="24" t="n">
        <x:v>45405.78092701389</x:v>
      </x:c>
      <x:c r="N617" t="n">
        <x:v>0.25</x:v>
      </x:c>
      <x:c r="O617" t="n">
        <x:v>0.29</x:v>
      </x:c>
      <x:c r="P617" t="n">
        <x:v>1.08</x:v>
      </x:c>
      <x:c r="Q617" t="n">
        <x:v>1.01</x:v>
      </x:c>
      <x:c r="R617" t="n">
        <x:v>0</x:v>
      </x:c>
      <x:c r="S617" t="n">
        <x:v>581</x:v>
      </x:c>
      <x:c r="T617" t="n">
        <x:v>19</x:v>
      </x:c>
      <x:c r="U617" t="n">
        <x:v>0</x:v>
      </x:c>
      <x:c r="V617" s="20" t="n">
        <x:f>IF((S617+T617)=0,0,T617/(S617+T617))</x:f>
        <x:v>0.03166666666666667</x:v>
      </x:c>
      <x:c r="W617"/>
    </x:row>
    <x:row r="618" ht="20" customHeight="1">
      <x:c r="A618" t="str">
        <x:v>PR000617</x:v>
      </x:c>
      <x:c r="B618" t="str">
        <x:v>WO00172</x:v>
      </x:c>
      <x:c r="C618" t="str">
        <x:v>LOT00172</x:v>
      </x:c>
      <x:c r="D618" t="str">
        <x:v>PM-SUS-B</x:v>
      </x:c>
      <x:c r="E618" t="n">
        <x:v>1</x:v>
      </x:c>
      <x:c r="F618" t="str">
        <x:v>CNC粗加工</x:v>
      </x:c>
      <x:c r="G618" t="str">
        <x:v>CNC</x:v>
      </x:c>
      <x:c r="H618" t="str">
        <x:v>CNC-05</x:v>
      </x:c>
      <x:c r="I618" t="str">
        <x:v>日班</x:v>
      </x:c>
      <x:c r="J618" s="24" t="n">
        <x:v>45407.333333333336</x:v>
      </x:c>
      <x:c r="K618" s="24" t="n">
        <x:v>45407.49166666667</x:v>
      </x:c>
      <x:c r="L618" s="24" t="n">
        <x:v>45407.40503631945</x:v>
      </x:c>
      <x:c r="M618" s="24" t="n">
        <x:v>45407.570165625</x:v>
      </x:c>
      <x:c r="N618" t="n">
        <x:v>0.8</x:v>
      </x:c>
      <x:c r="O618" t="n">
        <x:v>0.72</x:v>
      </x:c>
      <x:c r="P618" t="n">
        <x:v>3</x:v>
      </x:c>
      <x:c r="Q618" t="n">
        <x:v>3.24</x:v>
      </x:c>
      <x:c r="R618" t="n">
        <x:v>0</x:v>
      </x:c>
      <x:c r="S618" t="n">
        <x:v>600</x:v>
      </x:c>
      <x:c r="T618" t="n">
        <x:v>0</x:v>
      </x:c>
      <x:c r="U618" t="n">
        <x:v>0</x:v>
      </x:c>
      <x:c r="V618" s="20" t="n">
        <x:f>IF((S618+T618)=0,0,T618/(S618+T618))</x:f>
        <x:v>0</x:v>
      </x:c>
      <x:c r="W618"/>
    </x:row>
    <x:row r="619" ht="20" customHeight="1">
      <x:c r="A619" t="str">
        <x:v>PR000618</x:v>
      </x:c>
      <x:c r="B619" t="str">
        <x:v>WO00172</x:v>
      </x:c>
      <x:c r="C619" t="str">
        <x:v>LOT00172</x:v>
      </x:c>
      <x:c r="D619" t="str">
        <x:v>PM-SUS-B</x:v>
      </x:c>
      <x:c r="E619" t="n">
        <x:v>2</x:v>
      </x:c>
      <x:c r="F619" t="str">
        <x:v>CNC精加工</x:v>
      </x:c>
      <x:c r="G619" t="str">
        <x:v>CNC</x:v>
      </x:c>
      <x:c r="H619" t="str">
        <x:v>CNC-06</x:v>
      </x:c>
      <x:c r="I619" t="str">
        <x:v>夜班</x:v>
      </x:c>
      <x:c r="J619" s="24" t="n">
        <x:v>45407.570165625</x:v>
      </x:c>
      <x:c r="K619" s="24" t="n">
        <x:v>45407.67849895833</x:v>
      </x:c>
      <x:c r="L619" s="24" t="n">
        <x:v>45407.604328298614</x:v>
      </x:c>
      <x:c r="M619" s="24" t="n">
        <x:v>45407.7180655787</x:v>
      </x:c>
      <x:c r="N619" t="n">
        <x:v>0.5</x:v>
      </x:c>
      <x:c r="O619" t="n">
        <x:v>0.64</x:v>
      </x:c>
      <x:c r="P619" t="n">
        <x:v>2.1</x:v>
      </x:c>
      <x:c r="Q619" t="n">
        <x:v>2.09</x:v>
      </x:c>
      <x:c r="R619" t="n">
        <x:v>0</x:v>
      </x:c>
      <x:c r="S619" t="n">
        <x:v>600</x:v>
      </x:c>
      <x:c r="T619" t="n">
        <x:v>0</x:v>
      </x:c>
      <x:c r="U619" t="n">
        <x:v>0</x:v>
      </x:c>
      <x:c r="V619" s="20" t="n">
        <x:f>IF((S619+T619)=0,0,T619/(S619+T619))</x:f>
        <x:v>0</x:v>
      </x:c>
      <x:c r="W619"/>
    </x:row>
    <x:row r="620" ht="20" customHeight="1">
      <x:c r="A620" t="str">
        <x:v>PR000619</x:v>
      </x:c>
      <x:c r="B620" t="str">
        <x:v>WO00172</x:v>
      </x:c>
      <x:c r="C620" t="str">
        <x:v>LOT00172</x:v>
      </x:c>
      <x:c r="D620" t="str">
        <x:v>PM-SUS-B</x:v>
      </x:c>
      <x:c r="E620" t="n">
        <x:v>3</x:v>
      </x:c>
      <x:c r="F620" t="str">
        <x:v>精密檢驗</x:v>
      </x:c>
      <x:c r="G620" t="str">
        <x:v>測試</x:v>
      </x:c>
      <x:c r="H620" t="str">
        <x:v>TEST-01</x:v>
      </x:c>
      <x:c r="I620" t="str">
        <x:v>日班</x:v>
      </x:c>
      <x:c r="J620" s="24" t="n">
        <x:v>45407.7180655787</x:v>
      </x:c>
      <x:c r="K620" s="24" t="n">
        <x:v>45407.77348224537</x:v>
      </x:c>
      <x:c r="L620" s="24" t="n">
        <x:v>45407.73655780093</x:v>
      </x:c>
      <x:c r="M620" s="24" t="n">
        <x:v>45407.80201008102</x:v>
      </x:c>
      <x:c r="N620" t="n">
        <x:v>0.25</x:v>
      </x:c>
      <x:c r="O620" t="n">
        <x:v>0.3</x:v>
      </x:c>
      <x:c r="P620" t="n">
        <x:v>1.08</x:v>
      </x:c>
      <x:c r="Q620" t="n">
        <x:v>1.27</x:v>
      </x:c>
      <x:c r="R620" t="n">
        <x:v>0</x:v>
      </x:c>
      <x:c r="S620" t="n">
        <x:v>588</x:v>
      </x:c>
      <x:c r="T620" t="n">
        <x:v>12</x:v>
      </x:c>
      <x:c r="U620" t="n">
        <x:v>0</x:v>
      </x:c>
      <x:c r="V620" s="20" t="n">
        <x:f>IF((S620+T620)=0,0,T620/(S620+T620))</x:f>
        <x:v>0.02</x:v>
      </x:c>
      <x:c r="W620"/>
    </x:row>
    <x:row r="621" ht="20" customHeight="1">
      <x:c r="A621" t="str">
        <x:v>PR000620</x:v>
      </x:c>
      <x:c r="B621" t="str">
        <x:v>WO00165</x:v>
      </x:c>
      <x:c r="C621" t="str">
        <x:v>LOT00165</x:v>
      </x:c>
      <x:c r="D621" t="str">
        <x:v>PM-BRG-B</x:v>
      </x:c>
      <x:c r="E621" t="n">
        <x:v>1</x:v>
      </x:c>
      <x:c r="F621" t="str">
        <x:v>CNC粗加工</x:v>
      </x:c>
      <x:c r="G621" t="str">
        <x:v>CNC</x:v>
      </x:c>
      <x:c r="H621" t="str">
        <x:v>CNC-04</x:v>
      </x:c>
      <x:c r="I621" t="str">
        <x:v>夜班</x:v>
      </x:c>
      <x:c r="J621" s="24" t="n">
        <x:v>45398.333333333336</x:v>
      </x:c>
      <x:c r="K621" s="24" t="n">
        <x:v>45398.49166666667</x:v>
      </x:c>
      <x:c r="L621" s="24" t="n">
        <x:v>45398.39856465278</x:v>
      </x:c>
      <x:c r="M621" s="24" t="n">
        <x:v>45398.56560877315</x:v>
      </x:c>
      <x:c r="N621" t="n">
        <x:v>0.8</x:v>
      </x:c>
      <x:c r="O621" t="n">
        <x:v>1.04</x:v>
      </x:c>
      <x:c r="P621" t="n">
        <x:v>3</x:v>
      </x:c>
      <x:c r="Q621" t="n">
        <x:v>2.97</x:v>
      </x:c>
      <x:c r="R621" t="n">
        <x:v>0</x:v>
      </x:c>
      <x:c r="S621" t="n">
        <x:v>600</x:v>
      </x:c>
      <x:c r="T621" t="n">
        <x:v>0</x:v>
      </x:c>
      <x:c r="U621" t="n">
        <x:v>0</x:v>
      </x:c>
      <x:c r="V621" s="20" t="n">
        <x:f>IF((S621+T621)=0,0,T621/(S621+T621))</x:f>
        <x:v>0</x:v>
      </x:c>
      <x:c r="W621"/>
    </x:row>
    <x:row r="622" ht="20" customHeight="1">
      <x:c r="A622" t="str">
        <x:v>PR000621</x:v>
      </x:c>
      <x:c r="B622" t="str">
        <x:v>WO00165</x:v>
      </x:c>
      <x:c r="C622" t="str">
        <x:v>LOT00165</x:v>
      </x:c>
      <x:c r="D622" t="str">
        <x:v>PM-BRG-B</x:v>
      </x:c>
      <x:c r="E622" t="n">
        <x:v>2</x:v>
      </x:c>
      <x:c r="F622" t="str">
        <x:v>CNC精加工</x:v>
      </x:c>
      <x:c r="G622" t="str">
        <x:v>CNC</x:v>
      </x:c>
      <x:c r="H622" t="str">
        <x:v>CNC-04</x:v>
      </x:c>
      <x:c r="I622" t="str">
        <x:v>夜班</x:v>
      </x:c>
      <x:c r="J622" s="24" t="n">
        <x:v>45398.56560877315</x:v>
      </x:c>
      <x:c r="K622" s="24" t="n">
        <x:v>45398.673942106485</x:v>
      </x:c>
      <x:c r="L622" s="24" t="n">
        <x:v>45398.59335408565</x:v>
      </x:c>
      <x:c r="M622" s="24" t="n">
        <x:v>45398.706001053244</x:v>
      </x:c>
      <x:c r="N622" t="n">
        <x:v>0.5</x:v>
      </x:c>
      <x:c r="O622" t="n">
        <x:v>0.57</x:v>
      </x:c>
      <x:c r="P622" t="n">
        <x:v>2.1</x:v>
      </x:c>
      <x:c r="Q622" t="n">
        <x:v>2.14</x:v>
      </x:c>
      <x:c r="R622" t="n">
        <x:v>0</x:v>
      </x:c>
      <x:c r="S622" t="n">
        <x:v>600</x:v>
      </x:c>
      <x:c r="T622" t="n">
        <x:v>0</x:v>
      </x:c>
      <x:c r="U622" t="n">
        <x:v>0</x:v>
      </x:c>
      <x:c r="V622" s="20" t="n">
        <x:f>IF((S622+T622)=0,0,T622/(S622+T622))</x:f>
        <x:v>0</x:v>
      </x:c>
      <x:c r="W622"/>
    </x:row>
    <x:row r="623" ht="20" customHeight="1">
      <x:c r="A623" t="str">
        <x:v>PR000622</x:v>
      </x:c>
      <x:c r="B623" t="str">
        <x:v>WO00165</x:v>
      </x:c>
      <x:c r="C623" t="str">
        <x:v>LOT00165</x:v>
      </x:c>
      <x:c r="D623" t="str">
        <x:v>PM-BRG-B</x:v>
      </x:c>
      <x:c r="E623" t="n">
        <x:v>3</x:v>
      </x:c>
      <x:c r="F623" t="str">
        <x:v>精密檢驗</x:v>
      </x:c>
      <x:c r="G623" t="str">
        <x:v>測試</x:v>
      </x:c>
      <x:c r="H623" t="str">
        <x:v>TEST-01</x:v>
      </x:c>
      <x:c r="I623" t="str">
        <x:v>日班</x:v>
      </x:c>
      <x:c r="J623" s="24" t="n">
        <x:v>45398.706001053244</x:v>
      </x:c>
      <x:c r="K623" s="24" t="n">
        <x:v>45398.76141771991</x:v>
      </x:c>
      <x:c r="L623" s="24" t="n">
        <x:v>45398.7448552662</x:v>
      </x:c>
      <x:c r="M623" s="24" t="n">
        <x:v>45398.79775774306</x:v>
      </x:c>
      <x:c r="N623" t="n">
        <x:v>0.25</x:v>
      </x:c>
      <x:c r="O623" t="n">
        <x:v>0.29</x:v>
      </x:c>
      <x:c r="P623" t="n">
        <x:v>1.08</x:v>
      </x:c>
      <x:c r="Q623" t="n">
        <x:v>0.98</x:v>
      </x:c>
      <x:c r="R623" t="n">
        <x:v>0</x:v>
      </x:c>
      <x:c r="S623" t="n">
        <x:v>583</x:v>
      </x:c>
      <x:c r="T623" t="n">
        <x:v>17</x:v>
      </x:c>
      <x:c r="U623" t="n">
        <x:v>0</x:v>
      </x:c>
      <x:c r="V623" s="20" t="n">
        <x:f>IF((S623+T623)=0,0,T623/(S623+T623))</x:f>
        <x:v>0.028333333333333332</x:v>
      </x:c>
      <x:c r="W623"/>
    </x:row>
    <x:row r="624" ht="20" customHeight="1">
      <x:c r="A624" t="str">
        <x:v>PR000623</x:v>
      </x:c>
      <x:c r="B624" t="str">
        <x:v>WO00166</x:v>
      </x:c>
      <x:c r="C624" t="str">
        <x:v>LOT00166</x:v>
      </x:c>
      <x:c r="D624" t="str">
        <x:v>PM-BRG-B</x:v>
      </x:c>
      <x:c r="E624" t="n">
        <x:v>1</x:v>
      </x:c>
      <x:c r="F624" t="str">
        <x:v>CNC粗加工</x:v>
      </x:c>
      <x:c r="G624" t="str">
        <x:v>CNC</x:v>
      </x:c>
      <x:c r="H624" t="str">
        <x:v>CNC-07</x:v>
      </x:c>
      <x:c r="I624" t="str">
        <x:v>日班</x:v>
      </x:c>
      <x:c r="J624" s="24" t="n">
        <x:v>45399.333333333336</x:v>
      </x:c>
      <x:c r="K624" s="24" t="n">
        <x:v>45399.49166666667</x:v>
      </x:c>
      <x:c r="L624" s="24" t="n">
        <x:v>45399.38876082176</x:v>
      </x:c>
      <x:c r="M624" s="24" t="n">
        <x:v>45399.549963425925</x:v>
      </x:c>
      <x:c r="N624" t="n">
        <x:v>0.8</x:v>
      </x:c>
      <x:c r="O624" t="n">
        <x:v>0.99</x:v>
      </x:c>
      <x:c r="P624" t="n">
        <x:v>3</x:v>
      </x:c>
      <x:c r="Q624" t="n">
        <x:v>2.88</x:v>
      </x:c>
      <x:c r="R624" t="n">
        <x:v>0</x:v>
      </x:c>
      <x:c r="S624" t="n">
        <x:v>600</x:v>
      </x:c>
      <x:c r="T624" t="n">
        <x:v>0</x:v>
      </x:c>
      <x:c r="U624" t="n">
        <x:v>0</x:v>
      </x:c>
      <x:c r="V624" s="20" t="n">
        <x:f>IF((S624+T624)=0,0,T624/(S624+T624))</x:f>
        <x:v>0</x:v>
      </x:c>
      <x:c r="W624"/>
    </x:row>
    <x:row r="625" ht="20" customHeight="1">
      <x:c r="A625" t="str">
        <x:v>PR000624</x:v>
      </x:c>
      <x:c r="B625" t="str">
        <x:v>WO00166</x:v>
      </x:c>
      <x:c r="C625" t="str">
        <x:v>LOT00166</x:v>
      </x:c>
      <x:c r="D625" t="str">
        <x:v>PM-BRG-B</x:v>
      </x:c>
      <x:c r="E625" t="n">
        <x:v>2</x:v>
      </x:c>
      <x:c r="F625" t="str">
        <x:v>CNC精加工</x:v>
      </x:c>
      <x:c r="G625" t="str">
        <x:v>CNC</x:v>
      </x:c>
      <x:c r="H625" t="str">
        <x:v>CNC-07</x:v>
      </x:c>
      <x:c r="I625" t="str">
        <x:v>夜班</x:v>
      </x:c>
      <x:c r="J625" s="24" t="n">
        <x:v>45399.549963425925</x:v>
      </x:c>
      <x:c r="K625" s="24" t="n">
        <x:v>45399.65829675926</x:v>
      </x:c>
      <x:c r="L625" s="24" t="n">
        <x:v>45399.612367037036</x:v>
      </x:c>
      <x:c r="M625" s="24" t="n">
        <x:v>45399.71135199074</x:v>
      </x:c>
      <x:c r="N625" t="n">
        <x:v>0.5</x:v>
      </x:c>
      <x:c r="O625" t="n">
        <x:v>0.45</x:v>
      </x:c>
      <x:c r="P625" t="n">
        <x:v>2.1</x:v>
      </x:c>
      <x:c r="Q625" t="n">
        <x:v>1.93</x:v>
      </x:c>
      <x:c r="R625" t="n">
        <x:v>0</x:v>
      </x:c>
      <x:c r="S625" t="n">
        <x:v>600</x:v>
      </x:c>
      <x:c r="T625" t="n">
        <x:v>0</x:v>
      </x:c>
      <x:c r="U625" t="n">
        <x:v>0</x:v>
      </x:c>
      <x:c r="V625" s="20" t="n">
        <x:f>IF((S625+T625)=0,0,T625/(S625+T625))</x:f>
        <x:v>0</x:v>
      </x:c>
      <x:c r="W625"/>
    </x:row>
    <x:row r="626" ht="20" customHeight="1">
      <x:c r="A626" t="str">
        <x:v>PR000625</x:v>
      </x:c>
      <x:c r="B626" t="str">
        <x:v>WO00166</x:v>
      </x:c>
      <x:c r="C626" t="str">
        <x:v>LOT00166</x:v>
      </x:c>
      <x:c r="D626" t="str">
        <x:v>PM-BRG-B</x:v>
      </x:c>
      <x:c r="E626" t="n">
        <x:v>3</x:v>
      </x:c>
      <x:c r="F626" t="str">
        <x:v>精密檢驗</x:v>
      </x:c>
      <x:c r="G626" t="str">
        <x:v>測試</x:v>
      </x:c>
      <x:c r="H626" t="str">
        <x:v>TEST-01</x:v>
      </x:c>
      <x:c r="I626" t="str">
        <x:v>日班</x:v>
      </x:c>
      <x:c r="J626" s="24" t="n">
        <x:v>45399.71135199074</x:v>
      </x:c>
      <x:c r="K626" s="24" t="n">
        <x:v>45399.766768657406</x:v>
      </x:c>
      <x:c r="L626" s="24" t="n">
        <x:v>45399.71327496528</x:v>
      </x:c>
      <x:c r="M626" s="24" t="n">
        <x:v>45399.77461949074</x:v>
      </x:c>
      <x:c r="N626" t="n">
        <x:v>0.25</x:v>
      </x:c>
      <x:c r="O626" t="n">
        <x:v>0.23</x:v>
      </x:c>
      <x:c r="P626" t="n">
        <x:v>1.08</x:v>
      </x:c>
      <x:c r="Q626" t="n">
        <x:v>1.24</x:v>
      </x:c>
      <x:c r="R626" t="n">
        <x:v>0</x:v>
      </x:c>
      <x:c r="S626" t="n">
        <x:v>589</x:v>
      </x:c>
      <x:c r="T626" t="n">
        <x:v>11</x:v>
      </x:c>
      <x:c r="U626" t="n">
        <x:v>0</x:v>
      </x:c>
      <x:c r="V626" s="20" t="n">
        <x:f>IF((S626+T626)=0,0,T626/(S626+T626))</x:f>
        <x:v>0.018333333333333333</x:v>
      </x:c>
      <x:c r="W626"/>
    </x:row>
    <x:row r="627" ht="20" customHeight="1">
      <x:c r="A627" t="str">
        <x:v>PR000626</x:v>
      </x:c>
      <x:c r="B627" t="str">
        <x:v>WO00170</x:v>
      </x:c>
      <x:c r="C627" t="str">
        <x:v>LOT00170</x:v>
      </x:c>
      <x:c r="D627" t="str">
        <x:v>AUTO-MH-A</x:v>
      </x:c>
      <x:c r="E627" t="n">
        <x:v>1</x:v>
      </x:c>
      <x:c r="F627" t="str">
        <x:v>CNC粗加工</x:v>
      </x:c>
      <x:c r="G627" t="str">
        <x:v>CNC</x:v>
      </x:c>
      <x:c r="H627" t="str">
        <x:v>CNC-03</x:v>
      </x:c>
      <x:c r="I627" t="str">
        <x:v>日班</x:v>
      </x:c>
      <x:c r="J627" s="24" t="n">
        <x:v>45404.333333333336</x:v>
      </x:c>
      <x:c r="K627" s="24" t="n">
        <x:v>45404.98333333333</x:v>
      </x:c>
      <x:c r="L627" s="24" t="n">
        <x:v>45404.415357777776</x:v>
      </x:c>
      <x:c r="M627" s="24" t="n">
        <x:v>45405.127418344906</x:v>
      </x:c>
      <x:c r="N627" t="n">
        <x:v>0.6</x:v>
      </x:c>
      <x:c r="O627" t="n">
        <x:v>0.74</x:v>
      </x:c>
      <x:c r="P627" t="n">
        <x:v>15</x:v>
      </x:c>
      <x:c r="Q627" t="n">
        <x:v>16.35</x:v>
      </x:c>
      <x:c r="R627" t="n">
        <x:v>0</x:v>
      </x:c>
      <x:c r="S627" t="n">
        <x:v>5000</x:v>
      </x:c>
      <x:c r="T627" t="n">
        <x:v>0</x:v>
      </x:c>
      <x:c r="U627" t="n">
        <x:v>0</x:v>
      </x:c>
      <x:c r="V627" s="20" t="n">
        <x:f>IF((S627+T627)=0,0,T627/(S627+T627))</x:f>
        <x:v>0</x:v>
      </x:c>
      <x:c r="W627"/>
    </x:row>
    <x:row r="628" ht="20" customHeight="1">
      <x:c r="A628" t="str">
        <x:v>PR000627</x:v>
      </x:c>
      <x:c r="B628" t="str">
        <x:v>WO00170</x:v>
      </x:c>
      <x:c r="C628" t="str">
        <x:v>LOT00170</x:v>
      </x:c>
      <x:c r="D628" t="str">
        <x:v>AUTO-MH-A</x:v>
      </x:c>
      <x:c r="E628" t="n">
        <x:v>2</x:v>
      </x:c>
      <x:c r="F628" t="str">
        <x:v>CNC精加工</x:v>
      </x:c>
      <x:c r="G628" t="str">
        <x:v>CNC</x:v>
      </x:c>
      <x:c r="H628" t="str">
        <x:v>CNC-02</x:v>
      </x:c>
      <x:c r="I628" t="str">
        <x:v>夜班</x:v>
      </x:c>
      <x:c r="J628" s="24" t="n">
        <x:v>45405.127418344906</x:v>
      </x:c>
      <x:c r="K628" s="24" t="n">
        <x:v>45405.55866834491</x:v>
      </x:c>
      <x:c r="L628" s="24" t="n">
        <x:v>45405.189554537035</x:v>
      </x:c>
      <x:c r="M628" s="24" t="n">
        <x:v>45405.576691828704</x:v>
      </x:c>
      <x:c r="N628" t="n">
        <x:v>0.35</x:v>
      </x:c>
      <x:c r="O628" t="n">
        <x:v>0.33</x:v>
      </x:c>
      <x:c r="P628" t="n">
        <x:v>10</x:v>
      </x:c>
      <x:c r="Q628" t="n">
        <x:v>8.97</x:v>
      </x:c>
      <x:c r="R628" t="n">
        <x:v>0</x:v>
      </x:c>
      <x:c r="S628" t="n">
        <x:v>5000</x:v>
      </x:c>
      <x:c r="T628" t="n">
        <x:v>0</x:v>
      </x:c>
      <x:c r="U628" t="n">
        <x:v>0</x:v>
      </x:c>
      <x:c r="V628" s="20" t="n">
        <x:f>IF((S628+T628)=0,0,T628/(S628+T628))</x:f>
        <x:v>0</x:v>
      </x:c>
      <x:c r="W628"/>
    </x:row>
    <x:row r="629" ht="20" customHeight="1">
      <x:c r="A629" t="str">
        <x:v>PR000628</x:v>
      </x:c>
      <x:c r="B629" t="str">
        <x:v>WO00170</x:v>
      </x:c>
      <x:c r="C629" t="str">
        <x:v>LOT00170</x:v>
      </x:c>
      <x:c r="D629" t="str">
        <x:v>AUTO-MH-A</x:v>
      </x:c>
      <x:c r="E629" t="n">
        <x:v>3</x:v>
      </x:c>
      <x:c r="F629" t="str">
        <x:v>終檢包裝</x:v>
      </x:c>
      <x:c r="G629" t="str">
        <x:v>包裝</x:v>
      </x:c>
      <x:c r="H629" t="str">
        <x:v>PACK-01</x:v>
      </x:c>
      <x:c r="I629" t="str">
        <x:v>日班</x:v>
      </x:c>
      <x:c r="J629" s="24" t="n">
        <x:v>45405.576691828704</x:v>
      </x:c>
      <x:c r="K629" s="24" t="n">
        <x:v>45405.74960849537</x:v>
      </x:c>
      <x:c r="L629" s="24" t="n">
        <x:v>45405.656780439815</x:v>
      </x:c>
      <x:c r="M629" s="24" t="n">
        <x:v>45405.872995115744</x:v>
      </x:c>
      <x:c r="N629" t="n">
        <x:v>0.15</x:v>
      </x:c>
      <x:c r="O629" t="n">
        <x:v>0.18</x:v>
      </x:c>
      <x:c r="P629" t="n">
        <x:v>4</x:v>
      </x:c>
      <x:c r="Q629" t="n">
        <x:v>3.63</x:v>
      </x:c>
      <x:c r="R629" t="n">
        <x:v>1.38</x:v>
      </x:c>
      <x:c r="S629" t="n">
        <x:v>4875</x:v>
      </x:c>
      <x:c r="T629" t="n">
        <x:v>125</x:v>
      </x:c>
      <x:c r="U629" t="n">
        <x:v>0</x:v>
      </x:c>
      <x:c r="V629" s="20" t="n">
        <x:f>IF((S629+T629)=0,0,T629/(S629+T629))</x:f>
        <x:v>0.025</x:v>
      </x:c>
      <x:c r="W629" t="str">
        <x:v>量測等待</x:v>
      </x:c>
    </x:row>
    <x:row r="630" ht="20" customHeight="1">
      <x:c r="A630" t="str">
        <x:v>PR000629</x:v>
      </x:c>
      <x:c r="B630" t="str">
        <x:v>WO00171</x:v>
      </x:c>
      <x:c r="C630" t="str">
        <x:v>LOT00171</x:v>
      </x:c>
      <x:c r="D630" t="str">
        <x:v>PM-SUS-B</x:v>
      </x:c>
      <x:c r="E630" t="n">
        <x:v>1</x:v>
      </x:c>
      <x:c r="F630" t="str">
        <x:v>CNC粗加工</x:v>
      </x:c>
      <x:c r="G630" t="str">
        <x:v>CNC</x:v>
      </x:c>
      <x:c r="H630" t="str">
        <x:v>CNC-04</x:v>
      </x:c>
      <x:c r="I630" t="str">
        <x:v>夜班</x:v>
      </x:c>
      <x:c r="J630" s="24" t="n">
        <x:v>45407.333333333336</x:v>
      </x:c>
      <x:c r="K630" s="24" t="n">
        <x:v>45407.49166666667</x:v>
      </x:c>
      <x:c r="L630" s="24" t="n">
        <x:v>45407.38501262732</x:v>
      </x:c>
      <x:c r="M630" s="24" t="n">
        <x:v>45407.543783217596</x:v>
      </x:c>
      <x:c r="N630" t="n">
        <x:v>0.8</x:v>
      </x:c>
      <x:c r="O630" t="n">
        <x:v>0.72</x:v>
      </x:c>
      <x:c r="P630" t="n">
        <x:v>3</x:v>
      </x:c>
      <x:c r="Q630" t="n">
        <x:v>3.09</x:v>
      </x:c>
      <x:c r="R630" t="n">
        <x:v>0</x:v>
      </x:c>
      <x:c r="S630" t="n">
        <x:v>600</x:v>
      </x:c>
      <x:c r="T630" t="n">
        <x:v>0</x:v>
      </x:c>
      <x:c r="U630" t="n">
        <x:v>0</x:v>
      </x:c>
      <x:c r="V630" s="20" t="n">
        <x:f>IF((S630+T630)=0,0,T630/(S630+T630))</x:f>
        <x:v>0</x:v>
      </x:c>
      <x:c r="W630"/>
    </x:row>
    <x:row r="631" ht="20" customHeight="1">
      <x:c r="A631" t="str">
        <x:v>PR000630</x:v>
      </x:c>
      <x:c r="B631" t="str">
        <x:v>WO00171</x:v>
      </x:c>
      <x:c r="C631" t="str">
        <x:v>LOT00171</x:v>
      </x:c>
      <x:c r="D631" t="str">
        <x:v>PM-SUS-B</x:v>
      </x:c>
      <x:c r="E631" t="n">
        <x:v>2</x:v>
      </x:c>
      <x:c r="F631" t="str">
        <x:v>CNC精加工</x:v>
      </x:c>
      <x:c r="G631" t="str">
        <x:v>CNC</x:v>
      </x:c>
      <x:c r="H631" t="str">
        <x:v>CNC-04</x:v>
      </x:c>
      <x:c r="I631" t="str">
        <x:v>夜班</x:v>
      </x:c>
      <x:c r="J631" s="24" t="n">
        <x:v>45407.543783217596</x:v>
      </x:c>
      <x:c r="K631" s="24" t="n">
        <x:v>45407.652116550926</x:v>
      </x:c>
      <x:c r="L631" s="24" t="n">
        <x:v>45407.553247800926</x:v>
      </x:c>
      <x:c r="M631" s="24" t="n">
        <x:v>45407.651872395836</x:v>
      </x:c>
      <x:c r="N631" t="n">
        <x:v>0.5</x:v>
      </x:c>
      <x:c r="O631" t="n">
        <x:v>0.46</x:v>
      </x:c>
      <x:c r="P631" t="n">
        <x:v>2.1</x:v>
      </x:c>
      <x:c r="Q631" t="n">
        <x:v>1.91</x:v>
      </x:c>
      <x:c r="R631" t="n">
        <x:v>0</x:v>
      </x:c>
      <x:c r="S631" t="n">
        <x:v>600</x:v>
      </x:c>
      <x:c r="T631" t="n">
        <x:v>0</x:v>
      </x:c>
      <x:c r="U631" t="n">
        <x:v>0</x:v>
      </x:c>
      <x:c r="V631" s="20" t="n">
        <x:f>IF((S631+T631)=0,0,T631/(S631+T631))</x:f>
        <x:v>0</x:v>
      </x:c>
      <x:c r="W631"/>
    </x:row>
    <x:row r="632" ht="20" customHeight="1">
      <x:c r="A632" t="str">
        <x:v>PR000631</x:v>
      </x:c>
      <x:c r="B632" t="str">
        <x:v>WO00171</x:v>
      </x:c>
      <x:c r="C632" t="str">
        <x:v>LOT00171</x:v>
      </x:c>
      <x:c r="D632" t="str">
        <x:v>PM-SUS-B</x:v>
      </x:c>
      <x:c r="E632" t="n">
        <x:v>3</x:v>
      </x:c>
      <x:c r="F632" t="str">
        <x:v>精密檢驗</x:v>
      </x:c>
      <x:c r="G632" t="str">
        <x:v>測試</x:v>
      </x:c>
      <x:c r="H632" t="str">
        <x:v>TEST-01</x:v>
      </x:c>
      <x:c r="I632" t="str">
        <x:v>日班</x:v>
      </x:c>
      <x:c r="J632" s="24" t="n">
        <x:v>45407.651872395836</x:v>
      </x:c>
      <x:c r="K632" s="24" t="n">
        <x:v>45407.7072890625</x:v>
      </x:c>
      <x:c r="L632" s="24" t="n">
        <x:v>45407.712501284725</x:v>
      </x:c>
      <x:c r="M632" s="24" t="n">
        <x:v>45407.77460859954</x:v>
      </x:c>
      <x:c r="N632" t="n">
        <x:v>0.25</x:v>
      </x:c>
      <x:c r="O632" t="n">
        <x:v>0.3</x:v>
      </x:c>
      <x:c r="P632" t="n">
        <x:v>1.08</x:v>
      </x:c>
      <x:c r="Q632" t="n">
        <x:v>1.19</x:v>
      </x:c>
      <x:c r="R632" t="n">
        <x:v>0</x:v>
      </x:c>
      <x:c r="S632" t="n">
        <x:v>589</x:v>
      </x:c>
      <x:c r="T632" t="n">
        <x:v>11</x:v>
      </x:c>
      <x:c r="U632" t="n">
        <x:v>0</x:v>
      </x:c>
      <x:c r="V632" s="20" t="n">
        <x:f>IF((S632+T632)=0,0,T632/(S632+T632))</x:f>
        <x:v>0.018333333333333333</x:v>
      </x:c>
      <x:c r="W632"/>
    </x:row>
    <x:row r="633" ht="20" customHeight="1">
      <x:c r="A633" t="str">
        <x:v>PR000632</x:v>
      </x:c>
      <x:c r="B633" t="str">
        <x:v>WO00198</x:v>
      </x:c>
      <x:c r="C633" t="str">
        <x:v>LOT00198</x:v>
      </x:c>
      <x:c r="D633" t="str">
        <x:v>AUTO-KN-B</x:v>
      </x:c>
      <x:c r="E633" t="n">
        <x:v>1</x:v>
      </x:c>
      <x:c r="F633" t="str">
        <x:v>CNC粗加工</x:v>
      </x:c>
      <x:c r="G633" t="str">
        <x:v>CNC</x:v>
      </x:c>
      <x:c r="H633" t="str">
        <x:v>CNC-03</x:v>
      </x:c>
      <x:c r="I633" t="str">
        <x:v>夜班</x:v>
      </x:c>
      <x:c r="J633" s="24" t="n">
        <x:v>45403.333333333336</x:v>
      </x:c>
      <x:c r="K633" s="24" t="n">
        <x:v>45403.73333333333</x:v>
      </x:c>
      <x:c r="L633" s="24" t="n">
        <x:v>45403.390067685184</x:v>
      </x:c>
      <x:c r="M633" s="24" t="n">
        <x:v>45403.77104542824</x:v>
      </x:c>
      <x:c r="N633" t="n">
        <x:v>0.6</x:v>
      </x:c>
      <x:c r="O633" t="n">
        <x:v>0.69</x:v>
      </x:c>
      <x:c r="P633" t="n">
        <x:v>9</x:v>
      </x:c>
      <x:c r="Q633" t="n">
        <x:v>8.45</x:v>
      </x:c>
      <x:c r="R633" t="n">
        <x:v>0</x:v>
      </x:c>
      <x:c r="S633" t="n">
        <x:v>3000</x:v>
      </x:c>
      <x:c r="T633" t="n">
        <x:v>0</x:v>
      </x:c>
      <x:c r="U633" t="n">
        <x:v>0</x:v>
      </x:c>
      <x:c r="V633" s="20" t="n">
        <x:f>IF((S633+T633)=0,0,T633/(S633+T633))</x:f>
        <x:v>0</x:v>
      </x:c>
      <x:c r="W633"/>
    </x:row>
    <x:row r="634" ht="20" customHeight="1">
      <x:c r="A634" t="str">
        <x:v>PR000633</x:v>
      </x:c>
      <x:c r="B634" t="str">
        <x:v>WO00198</x:v>
      </x:c>
      <x:c r="C634" t="str">
        <x:v>LOT00198</x:v>
      </x:c>
      <x:c r="D634" t="str">
        <x:v>AUTO-KN-B</x:v>
      </x:c>
      <x:c r="E634" t="n">
        <x:v>2</x:v>
      </x:c>
      <x:c r="F634" t="str">
        <x:v>CNC精加工</x:v>
      </x:c>
      <x:c r="G634" t="str">
        <x:v>CNC</x:v>
      </x:c>
      <x:c r="H634" t="str">
        <x:v>CNC-04</x:v>
      </x:c>
      <x:c r="I634" t="str">
        <x:v>日班</x:v>
      </x:c>
      <x:c r="J634" s="24" t="n">
        <x:v>45403.77104542824</x:v>
      </x:c>
      <x:c r="K634" s="24" t="n">
        <x:v>45404.03562876157</x:v>
      </x:c>
      <x:c r="L634" s="24" t="n">
        <x:v>45403.812774074075</x:v>
      </x:c>
      <x:c r="M634" s="24" t="n">
        <x:v>45404.060656435184</x:v>
      </x:c>
      <x:c r="N634" t="n">
        <x:v>0.35</x:v>
      </x:c>
      <x:c r="O634" t="n">
        <x:v>0.36</x:v>
      </x:c>
      <x:c r="P634" t="n">
        <x:v>6</x:v>
      </x:c>
      <x:c r="Q634" t="n">
        <x:v>5.59</x:v>
      </x:c>
      <x:c r="R634" t="n">
        <x:v>0</x:v>
      </x:c>
      <x:c r="S634" t="n">
        <x:v>3000</x:v>
      </x:c>
      <x:c r="T634" t="n">
        <x:v>0</x:v>
      </x:c>
      <x:c r="U634" t="n">
        <x:v>0</x:v>
      </x:c>
      <x:c r="V634" s="20" t="n">
        <x:f>IF((S634+T634)=0,0,T634/(S634+T634))</x:f>
        <x:v>0</x:v>
      </x:c>
      <x:c r="W634"/>
    </x:row>
    <x:row r="635" ht="20" customHeight="1">
      <x:c r="A635" t="str">
        <x:v>PR000634</x:v>
      </x:c>
      <x:c r="B635" t="str">
        <x:v>WO00198</x:v>
      </x:c>
      <x:c r="C635" t="str">
        <x:v>LOT00198</x:v>
      </x:c>
      <x:c r="D635" t="str">
        <x:v>AUTO-KN-B</x:v>
      </x:c>
      <x:c r="E635" t="n">
        <x:v>3</x:v>
      </x:c>
      <x:c r="F635" t="str">
        <x:v>終檢包裝</x:v>
      </x:c>
      <x:c r="G635" t="str">
        <x:v>包裝</x:v>
      </x:c>
      <x:c r="H635" t="str">
        <x:v>PACK-01</x:v>
      </x:c>
      <x:c r="I635" t="str">
        <x:v>日班</x:v>
      </x:c>
      <x:c r="J635" s="24" t="n">
        <x:v>45404.060656435184</x:v>
      </x:c>
      <x:c r="K635" s="24" t="n">
        <x:v>45404.16690643519</x:v>
      </x:c>
      <x:c r="L635" s="24" t="n">
        <x:v>45404.061552037034</x:v>
      </x:c>
      <x:c r="M635" s="24" t="n">
        <x:v>45404.15890138889</x:v>
      </x:c>
      <x:c r="N635" t="n">
        <x:v>0.15</x:v>
      </x:c>
      <x:c r="O635" t="n">
        <x:v>0.14</x:v>
      </x:c>
      <x:c r="P635" t="n">
        <x:v>2.4</x:v>
      </x:c>
      <x:c r="Q635" t="n">
        <x:v>2.19</x:v>
      </x:c>
      <x:c r="R635" t="n">
        <x:v>0</x:v>
      </x:c>
      <x:c r="S635" t="n">
        <x:v>2966</x:v>
      </x:c>
      <x:c r="T635" t="n">
        <x:v>34</x:v>
      </x:c>
      <x:c r="U635" t="n">
        <x:v>0</x:v>
      </x:c>
      <x:c r="V635" s="20" t="n">
        <x:f>IF((S635+T635)=0,0,T635/(S635+T635))</x:f>
        <x:v>0.011333333333333334</x:v>
      </x:c>
      <x:c r="W635"/>
    </x:row>
    <x:row r="636" ht="20" customHeight="1">
      <x:c r="A636" t="str">
        <x:v>PR000635</x:v>
      </x:c>
      <x:c r="B636" t="str">
        <x:v>WO00203</x:v>
      </x:c>
      <x:c r="C636" t="str">
        <x:v>LOT00203</x:v>
      </x:c>
      <x:c r="D636" t="str">
        <x:v>AUTO-BS-A</x:v>
      </x:c>
      <x:c r="E636" t="n">
        <x:v>1</x:v>
      </x:c>
      <x:c r="F636" t="str">
        <x:v>CNC粗加工</x:v>
      </x:c>
      <x:c r="G636" t="str">
        <x:v>CNC</x:v>
      </x:c>
      <x:c r="H636" t="str">
        <x:v>CNC-02</x:v>
      </x:c>
      <x:c r="I636" t="str">
        <x:v>日班</x:v>
      </x:c>
      <x:c r="J636" s="24" t="n">
        <x:v>45399.333333333336</x:v>
      </x:c>
      <x:c r="K636" s="24" t="n">
        <x:v>45400.23333333333</x:v>
      </x:c>
      <x:c r="L636" s="24" t="n">
        <x:v>45399.35178643518</x:v>
      </x:c>
      <x:c r="M636" s="24" t="n">
        <x:v>45400.25727872685</x:v>
      </x:c>
      <x:c r="N636" t="n">
        <x:v>0.6</x:v>
      </x:c>
      <x:c r="O636" t="n">
        <x:v>0.72</x:v>
      </x:c>
      <x:c r="P636" t="n">
        <x:v>21</x:v>
      </x:c>
      <x:c r="Q636" t="n">
        <x:v>21.01</x:v>
      </x:c>
      <x:c r="R636" t="n">
        <x:v>0</x:v>
      </x:c>
      <x:c r="S636" t="n">
        <x:v>7000</x:v>
      </x:c>
      <x:c r="T636" t="n">
        <x:v>0</x:v>
      </x:c>
      <x:c r="U636" t="n">
        <x:v>0</x:v>
      </x:c>
      <x:c r="V636" s="20" t="n">
        <x:f>IF((S636+T636)=0,0,T636/(S636+T636))</x:f>
        <x:v>0</x:v>
      </x:c>
      <x:c r="W636"/>
    </x:row>
    <x:row r="637" ht="20" customHeight="1">
      <x:c r="A637" t="str">
        <x:v>PR000636</x:v>
      </x:c>
      <x:c r="B637" t="str">
        <x:v>WO00203</x:v>
      </x:c>
      <x:c r="C637" t="str">
        <x:v>LOT00203</x:v>
      </x:c>
      <x:c r="D637" t="str">
        <x:v>AUTO-BS-A</x:v>
      </x:c>
      <x:c r="E637" t="n">
        <x:v>2</x:v>
      </x:c>
      <x:c r="F637" t="str">
        <x:v>CNC精加工</x:v>
      </x:c>
      <x:c r="G637" t="str">
        <x:v>CNC</x:v>
      </x:c>
      <x:c r="H637" t="str">
        <x:v>CNC-02</x:v>
      </x:c>
      <x:c r="I637" t="str">
        <x:v>日班</x:v>
      </x:c>
      <x:c r="J637" s="24" t="n">
        <x:v>45400.25727872685</x:v>
      </x:c>
      <x:c r="K637" s="24" t="n">
        <x:v>45400.85519539352</x:v>
      </x:c>
      <x:c r="L637" s="24" t="n">
        <x:v>45400.260487175925</x:v>
      </x:c>
      <x:c r="M637" s="24" t="n">
        <x:v>45400.8059844213</x:v>
      </x:c>
      <x:c r="N637" t="n">
        <x:v>0.35</x:v>
      </x:c>
      <x:c r="O637" t="n">
        <x:v>0.39</x:v>
      </x:c>
      <x:c r="P637" t="n">
        <x:v>14</x:v>
      </x:c>
      <x:c r="Q637" t="n">
        <x:v>12.7</x:v>
      </x:c>
      <x:c r="R637" t="n">
        <x:v>0</x:v>
      </x:c>
      <x:c r="S637" t="n">
        <x:v>7000</x:v>
      </x:c>
      <x:c r="T637" t="n">
        <x:v>0</x:v>
      </x:c>
      <x:c r="U637" t="n">
        <x:v>0</x:v>
      </x:c>
      <x:c r="V637" s="20" t="n">
        <x:f>IF((S637+T637)=0,0,T637/(S637+T637))</x:f>
        <x:v>0</x:v>
      </x:c>
      <x:c r="W637"/>
    </x:row>
    <x:row r="638" ht="20" customHeight="1">
      <x:c r="A638" t="str">
        <x:v>PR000637</x:v>
      </x:c>
      <x:c r="B638" t="str">
        <x:v>WO00203</x:v>
      </x:c>
      <x:c r="C638" t="str">
        <x:v>LOT00203</x:v>
      </x:c>
      <x:c r="D638" t="str">
        <x:v>AUTO-BS-A</x:v>
      </x:c>
      <x:c r="E638" t="n">
        <x:v>3</x:v>
      </x:c>
      <x:c r="F638" t="str">
        <x:v>終檢包裝</x:v>
      </x:c>
      <x:c r="G638" t="str">
        <x:v>包裝</x:v>
      </x:c>
      <x:c r="H638" t="str">
        <x:v>PACK-01</x:v>
      </x:c>
      <x:c r="I638" t="str">
        <x:v>日班</x:v>
      </x:c>
      <x:c r="J638" s="24" t="n">
        <x:v>45400.8059844213</x:v>
      </x:c>
      <x:c r="K638" s="24" t="n">
        <x:v>45401.04556775463</x:v>
      </x:c>
      <x:c r="L638" s="24" t="n">
        <x:v>45400.81484331019</x:v>
      </x:c>
      <x:c r="M638" s="24" t="n">
        <x:v>45401.04825767361</x:v>
      </x:c>
      <x:c r="N638" t="n">
        <x:v>0.15</x:v>
      </x:c>
      <x:c r="O638" t="n">
        <x:v>0.18</x:v>
      </x:c>
      <x:c r="P638" t="n">
        <x:v>5.6</x:v>
      </x:c>
      <x:c r="Q638" t="n">
        <x:v>5.43</x:v>
      </x:c>
      <x:c r="R638" t="n">
        <x:v>0</x:v>
      </x:c>
      <x:c r="S638" t="n">
        <x:v>6945</x:v>
      </x:c>
      <x:c r="T638" t="n">
        <x:v>55</x:v>
      </x:c>
      <x:c r="U638" t="n">
        <x:v>0</x:v>
      </x:c>
      <x:c r="V638" s="20" t="n">
        <x:f>IF((S638+T638)=0,0,T638/(S638+T638))</x:f>
        <x:v>0.007857142857142858</x:v>
      </x:c>
      <x:c r="W638"/>
    </x:row>
    <x:row r="639" ht="20" customHeight="1">
      <x:c r="A639" t="str">
        <x:v>PR000638</x:v>
      </x:c>
      <x:c r="B639" t="str">
        <x:v>WO00193</x:v>
      </x:c>
      <x:c r="C639" t="str">
        <x:v>LOT00193</x:v>
      </x:c>
      <x:c r="D639" t="str">
        <x:v>AUTO-KN-A</x:v>
      </x:c>
      <x:c r="E639" t="n">
        <x:v>1</x:v>
      </x:c>
      <x:c r="F639" t="str">
        <x:v>CNC粗加工</x:v>
      </x:c>
      <x:c r="G639" t="str">
        <x:v>CNC</x:v>
      </x:c>
      <x:c r="H639" t="str">
        <x:v>CNC-03</x:v>
      </x:c>
      <x:c r="I639" t="str">
        <x:v>日班</x:v>
      </x:c>
      <x:c r="J639" s="24" t="n">
        <x:v>45407.333333333336</x:v>
      </x:c>
      <x:c r="K639" s="24" t="n">
        <x:v>45408.23333333333</x:v>
      </x:c>
      <x:c r="L639" s="24" t="n">
        <x:v>45407.36652538194</x:v>
      </x:c>
      <x:c r="M639" s="24" t="n">
        <x:v>45408.257335856484</x:v>
      </x:c>
      <x:c r="N639" t="n">
        <x:v>0.6</x:v>
      </x:c>
      <x:c r="O639" t="n">
        <x:v>0.72</x:v>
      </x:c>
      <x:c r="P639" t="n">
        <x:v>21</x:v>
      </x:c>
      <x:c r="Q639" t="n">
        <x:v>20.66</x:v>
      </x:c>
      <x:c r="R639" t="n">
        <x:v>0</x:v>
      </x:c>
      <x:c r="S639" t="n">
        <x:v>7000</x:v>
      </x:c>
      <x:c r="T639" t="n">
        <x:v>0</x:v>
      </x:c>
      <x:c r="U639" t="n">
        <x:v>0</x:v>
      </x:c>
      <x:c r="V639" s="20" t="n">
        <x:f>IF((S639+T639)=0,0,T639/(S639+T639))</x:f>
        <x:v>0</x:v>
      </x:c>
      <x:c r="W639"/>
    </x:row>
    <x:row r="640" ht="20" customHeight="1">
      <x:c r="A640" t="str">
        <x:v>PR000639</x:v>
      </x:c>
      <x:c r="B640" t="str">
        <x:v>WO00193</x:v>
      </x:c>
      <x:c r="C640" t="str">
        <x:v>LOT00193</x:v>
      </x:c>
      <x:c r="D640" t="str">
        <x:v>AUTO-KN-A</x:v>
      </x:c>
      <x:c r="E640" t="n">
        <x:v>2</x:v>
      </x:c>
      <x:c r="F640" t="str">
        <x:v>CNC精加工</x:v>
      </x:c>
      <x:c r="G640" t="str">
        <x:v>CNC</x:v>
      </x:c>
      <x:c r="H640" t="str">
        <x:v>CNC-04</x:v>
      </x:c>
      <x:c r="I640" t="str">
        <x:v>日班</x:v>
      </x:c>
      <x:c r="J640" s="24" t="n">
        <x:v>45408.257335856484</x:v>
      </x:c>
      <x:c r="K640" s="24" t="n">
        <x:v>45408.85525252315</x:v>
      </x:c>
      <x:c r="L640" s="24" t="n">
        <x:v>45408.31939841435</x:v>
      </x:c>
      <x:c r="M640" s="24" t="n">
        <x:v>45408.88515184028</x:v>
      </x:c>
      <x:c r="N640" t="n">
        <x:v>0.35</x:v>
      </x:c>
      <x:c r="O640" t="n">
        <x:v>0.34</x:v>
      </x:c>
      <x:c r="P640" t="n">
        <x:v>14</x:v>
      </x:c>
      <x:c r="Q640" t="n">
        <x:v>13.24</x:v>
      </x:c>
      <x:c r="R640" t="n">
        <x:v>0</x:v>
      </x:c>
      <x:c r="S640" t="n">
        <x:v>7000</x:v>
      </x:c>
      <x:c r="T640" t="n">
        <x:v>0</x:v>
      </x:c>
      <x:c r="U640" t="n">
        <x:v>0</x:v>
      </x:c>
      <x:c r="V640" s="20" t="n">
        <x:f>IF((S640+T640)=0,0,T640/(S640+T640))</x:f>
        <x:v>0</x:v>
      </x:c>
      <x:c r="W640"/>
    </x:row>
    <x:row r="641" ht="20" customHeight="1">
      <x:c r="A641" t="str">
        <x:v>PR000640</x:v>
      </x:c>
      <x:c r="B641" t="str">
        <x:v>WO00193</x:v>
      </x:c>
      <x:c r="C641" t="str">
        <x:v>LOT00193</x:v>
      </x:c>
      <x:c r="D641" t="str">
        <x:v>AUTO-KN-A</x:v>
      </x:c>
      <x:c r="E641" t="n">
        <x:v>3</x:v>
      </x:c>
      <x:c r="F641" t="str">
        <x:v>終檢包裝</x:v>
      </x:c>
      <x:c r="G641" t="str">
        <x:v>包裝</x:v>
      </x:c>
      <x:c r="H641" t="str">
        <x:v>PACK-01</x:v>
      </x:c>
      <x:c r="I641" t="str">
        <x:v>日班</x:v>
      </x:c>
      <x:c r="J641" s="24" t="n">
        <x:v>45408.88515184028</x:v>
      </x:c>
      <x:c r="K641" s="24" t="n">
        <x:v>45409.12473517361</x:v>
      </x:c>
      <x:c r="L641" s="24" t="n">
        <x:v>45408.88970248843</x:v>
      </x:c>
      <x:c r="M641" s="24" t="n">
        <x:v>45409.106408831016</x:v>
      </x:c>
      <x:c r="N641" t="n">
        <x:v>0.15</x:v>
      </x:c>
      <x:c r="O641" t="n">
        <x:v>0.19</x:v>
      </x:c>
      <x:c r="P641" t="n">
        <x:v>5.6</x:v>
      </x:c>
      <x:c r="Q641" t="n">
        <x:v>5.01</x:v>
      </x:c>
      <x:c r="R641" t="n">
        <x:v>0</x:v>
      </x:c>
      <x:c r="S641" t="n">
        <x:v>6917</x:v>
      </x:c>
      <x:c r="T641" t="n">
        <x:v>83</x:v>
      </x:c>
      <x:c r="U641" t="n">
        <x:v>0</x:v>
      </x:c>
      <x:c r="V641" s="20" t="n">
        <x:f>IF((S641+T641)=0,0,T641/(S641+T641))</x:f>
        <x:v>0.011857142857142858</x:v>
      </x:c>
      <x:c r="W641"/>
    </x:row>
    <x:row r="642" ht="20" customHeight="1">
      <x:c r="A642" t="str">
        <x:v>PR000641</x:v>
      </x:c>
      <x:c r="B642" t="str">
        <x:v>WO00204</x:v>
      </x:c>
      <x:c r="C642" t="str">
        <x:v>LOT00204</x:v>
      </x:c>
      <x:c r="D642" t="str">
        <x:v>PM-VAC-A</x:v>
      </x:c>
      <x:c r="E642" t="n">
        <x:v>1</x:v>
      </x:c>
      <x:c r="F642" t="str">
        <x:v>CNC粗加工</x:v>
      </x:c>
      <x:c r="G642" t="str">
        <x:v>CNC</x:v>
      </x:c>
      <x:c r="H642" t="str">
        <x:v>CNC-05</x:v>
      </x:c>
      <x:c r="I642" t="str">
        <x:v>日班</x:v>
      </x:c>
      <x:c r="J642" s="24" t="n">
        <x:v>45409.333333333336</x:v>
      </x:c>
      <x:c r="K642" s="24" t="n">
        <x:v>45409.49166666667</x:v>
      </x:c>
      <x:c r="L642" s="24" t="n">
        <x:v>45409.39090388889</x:v>
      </x:c>
      <x:c r="M642" s="24" t="n">
        <x:v>45409.56664060185</x:v>
      </x:c>
      <x:c r="N642" t="n">
        <x:v>0.8</x:v>
      </x:c>
      <x:c r="O642" t="n">
        <x:v>0.93</x:v>
      </x:c>
      <x:c r="P642" t="n">
        <x:v>3</x:v>
      </x:c>
      <x:c r="Q642" t="n">
        <x:v>3.29</x:v>
      </x:c>
      <x:c r="R642" t="n">
        <x:v>0</x:v>
      </x:c>
      <x:c r="S642" t="n">
        <x:v>600</x:v>
      </x:c>
      <x:c r="T642" t="n">
        <x:v>0</x:v>
      </x:c>
      <x:c r="U642" t="n">
        <x:v>0</x:v>
      </x:c>
      <x:c r="V642" s="20" t="n">
        <x:f>IF((S642+T642)=0,0,T642/(S642+T642))</x:f>
        <x:v>0</x:v>
      </x:c>
      <x:c r="W642"/>
    </x:row>
    <x:row r="643" ht="20" customHeight="1">
      <x:c r="A643" t="str">
        <x:v>PR000642</x:v>
      </x:c>
      <x:c r="B643" t="str">
        <x:v>WO00204</x:v>
      </x:c>
      <x:c r="C643" t="str">
        <x:v>LOT00204</x:v>
      </x:c>
      <x:c r="D643" t="str">
        <x:v>PM-VAC-A</x:v>
      </x:c>
      <x:c r="E643" t="n">
        <x:v>2</x:v>
      </x:c>
      <x:c r="F643" t="str">
        <x:v>CNC精加工</x:v>
      </x:c>
      <x:c r="G643" t="str">
        <x:v>CNC</x:v>
      </x:c>
      <x:c r="H643" t="str">
        <x:v>CNC-07</x:v>
      </x:c>
      <x:c r="I643" t="str">
        <x:v>日班</x:v>
      </x:c>
      <x:c r="J643" s="24" t="n">
        <x:v>45409.56664060185</x:v>
      </x:c>
      <x:c r="K643" s="24" t="n">
        <x:v>45409.67497393519</x:v>
      </x:c>
      <x:c r="L643" s="24" t="n">
        <x:v>45409.5823093287</x:v>
      </x:c>
      <x:c r="M643" s="24" t="n">
        <x:v>45409.685649293984</x:v>
      </x:c>
      <x:c r="N643" t="n">
        <x:v>0.5</x:v>
      </x:c>
      <x:c r="O643" t="n">
        <x:v>0.58</x:v>
      </x:c>
      <x:c r="P643" t="n">
        <x:v>2.1</x:v>
      </x:c>
      <x:c r="Q643" t="n">
        <x:v>1.9</x:v>
      </x:c>
      <x:c r="R643" t="n">
        <x:v>0</x:v>
      </x:c>
      <x:c r="S643" t="n">
        <x:v>600</x:v>
      </x:c>
      <x:c r="T643" t="n">
        <x:v>0</x:v>
      </x:c>
      <x:c r="U643" t="n">
        <x:v>0</x:v>
      </x:c>
      <x:c r="V643" s="20" t="n">
        <x:f>IF((S643+T643)=0,0,T643/(S643+T643))</x:f>
        <x:v>0</x:v>
      </x:c>
      <x:c r="W643"/>
    </x:row>
    <x:row r="644" ht="20" customHeight="1">
      <x:c r="A644" t="str">
        <x:v>PR000643</x:v>
      </x:c>
      <x:c r="B644" t="str">
        <x:v>WO00204</x:v>
      </x:c>
      <x:c r="C644" t="str">
        <x:v>LOT00204</x:v>
      </x:c>
      <x:c r="D644" t="str">
        <x:v>PM-VAC-A</x:v>
      </x:c>
      <x:c r="E644" t="n">
        <x:v>3</x:v>
      </x:c>
      <x:c r="F644" t="str">
        <x:v>精密檢驗</x:v>
      </x:c>
      <x:c r="G644" t="str">
        <x:v>測試</x:v>
      </x:c>
      <x:c r="H644" t="str">
        <x:v>TEST-01</x:v>
      </x:c>
      <x:c r="I644" t="str">
        <x:v>日班</x:v>
      </x:c>
      <x:c r="J644" s="24" t="n">
        <x:v>45409.685649293984</x:v>
      </x:c>
      <x:c r="K644" s="24" t="n">
        <x:v>45409.74106596065</x:v>
      </x:c>
      <x:c r="L644" s="24" t="n">
        <x:v>45409.695753252316</x:v>
      </x:c>
      <x:c r="M644" s="24" t="n">
        <x:v>45409.75916653935</x:v>
      </x:c>
      <x:c r="N644" t="n">
        <x:v>0.25</x:v>
      </x:c>
      <x:c r="O644" t="n">
        <x:v>0.28</x:v>
      </x:c>
      <x:c r="P644" t="n">
        <x:v>1.08</x:v>
      </x:c>
      <x:c r="Q644" t="n">
        <x:v>1.24</x:v>
      </x:c>
      <x:c r="R644" t="n">
        <x:v>0</x:v>
      </x:c>
      <x:c r="S644" t="n">
        <x:v>590</x:v>
      </x:c>
      <x:c r="T644" t="n">
        <x:v>10</x:v>
      </x:c>
      <x:c r="U644" t="n">
        <x:v>0</x:v>
      </x:c>
      <x:c r="V644" s="20" t="n">
        <x:f>IF((S644+T644)=0,0,T644/(S644+T644))</x:f>
        <x:v>0.016666666666666666</x:v>
      </x:c>
      <x:c r="W644"/>
    </x:row>
    <x:row r="645" ht="20" customHeight="1">
      <x:c r="A645" t="str">
        <x:v>PR000644</x:v>
      </x:c>
      <x:c r="B645" t="str">
        <x:v>WO00205</x:v>
      </x:c>
      <x:c r="C645" t="str">
        <x:v>LOT00205</x:v>
      </x:c>
      <x:c r="D645" t="str">
        <x:v>PM-VAC-A</x:v>
      </x:c>
      <x:c r="E645" t="n">
        <x:v>1</x:v>
      </x:c>
      <x:c r="F645" t="str">
        <x:v>CNC粗加工</x:v>
      </x:c>
      <x:c r="G645" t="str">
        <x:v>CNC</x:v>
      </x:c>
      <x:c r="H645" t="str">
        <x:v>CNC-04</x:v>
      </x:c>
      <x:c r="I645" t="str">
        <x:v>夜班</x:v>
      </x:c>
      <x:c r="J645" s="24" t="n">
        <x:v>45411.333333333336</x:v>
      </x:c>
      <x:c r="K645" s="24" t="n">
        <x:v>45411.49166666667</x:v>
      </x:c>
      <x:c r="L645" s="24" t="n">
        <x:v>45411.39953180555</x:v>
      </x:c>
      <x:c r="M645" s="24" t="n">
        <x:v>45411.55025542824</x:v>
      </x:c>
      <x:c r="N645" t="n">
        <x:v>0.8</x:v>
      </x:c>
      <x:c r="O645" t="n">
        <x:v>0.91</x:v>
      </x:c>
      <x:c r="P645" t="n">
        <x:v>3</x:v>
      </x:c>
      <x:c r="Q645" t="n">
        <x:v>2.71</x:v>
      </x:c>
      <x:c r="R645" t="n">
        <x:v>0</x:v>
      </x:c>
      <x:c r="S645" t="n">
        <x:v>600</x:v>
      </x:c>
      <x:c r="T645" t="n">
        <x:v>0</x:v>
      </x:c>
      <x:c r="U645" t="n">
        <x:v>0</x:v>
      </x:c>
      <x:c r="V645" s="20" t="n">
        <x:f>IF((S645+T645)=0,0,T645/(S645+T645))</x:f>
        <x:v>0</x:v>
      </x:c>
      <x:c r="W645"/>
    </x:row>
    <x:row r="646" ht="20" customHeight="1">
      <x:c r="A646" t="str">
        <x:v>PR000645</x:v>
      </x:c>
      <x:c r="B646" t="str">
        <x:v>WO00205</x:v>
      </x:c>
      <x:c r="C646" t="str">
        <x:v>LOT00205</x:v>
      </x:c>
      <x:c r="D646" t="str">
        <x:v>PM-VAC-A</x:v>
      </x:c>
      <x:c r="E646" t="n">
        <x:v>2</x:v>
      </x:c>
      <x:c r="F646" t="str">
        <x:v>CNC精加工</x:v>
      </x:c>
      <x:c r="G646" t="str">
        <x:v>CNC</x:v>
      </x:c>
      <x:c r="H646" t="str">
        <x:v>CNC-07</x:v>
      </x:c>
      <x:c r="I646" t="str">
        <x:v>夜班</x:v>
      </x:c>
      <x:c r="J646" s="24" t="n">
        <x:v>45411.55025542824</x:v>
      </x:c>
      <x:c r="K646" s="24" t="n">
        <x:v>45411.65858876157</x:v>
      </x:c>
      <x:c r="L646" s="24" t="n">
        <x:v>45411.55140880787</x:v>
      </x:c>
      <x:c r="M646" s="24" t="n">
        <x:v>45411.66365449074</x:v>
      </x:c>
      <x:c r="N646" t="n">
        <x:v>0.5</x:v>
      </x:c>
      <x:c r="O646" t="n">
        <x:v>0.57</x:v>
      </x:c>
      <x:c r="P646" t="n">
        <x:v>2.1</x:v>
      </x:c>
      <x:c r="Q646" t="n">
        <x:v>2.13</x:v>
      </x:c>
      <x:c r="R646" t="n">
        <x:v>0</x:v>
      </x:c>
      <x:c r="S646" t="n">
        <x:v>600</x:v>
      </x:c>
      <x:c r="T646" t="n">
        <x:v>0</x:v>
      </x:c>
      <x:c r="U646" t="n">
        <x:v>0</x:v>
      </x:c>
      <x:c r="V646" s="20" t="n">
        <x:f>IF((S646+T646)=0,0,T646/(S646+T646))</x:f>
        <x:v>0</x:v>
      </x:c>
      <x:c r="W646"/>
    </x:row>
    <x:row r="647" ht="20" customHeight="1">
      <x:c r="A647" t="str">
        <x:v>PR000646</x:v>
      </x:c>
      <x:c r="B647" t="str">
        <x:v>WO00205</x:v>
      </x:c>
      <x:c r="C647" t="str">
        <x:v>LOT00205</x:v>
      </x:c>
      <x:c r="D647" t="str">
        <x:v>PM-VAC-A</x:v>
      </x:c>
      <x:c r="E647" t="n">
        <x:v>3</x:v>
      </x:c>
      <x:c r="F647" t="str">
        <x:v>精密檢驗</x:v>
      </x:c>
      <x:c r="G647" t="str">
        <x:v>測試</x:v>
      </x:c>
      <x:c r="H647" t="str">
        <x:v>TEST-01</x:v>
      </x:c>
      <x:c r="I647" t="str">
        <x:v>日班</x:v>
      </x:c>
      <x:c r="J647" s="24" t="n">
        <x:v>45411.66365449074</x:v>
      </x:c>
      <x:c r="K647" s="24" t="n">
        <x:v>45411.71907115741</x:v>
      </x:c>
      <x:c r="L647" s="24" t="n">
        <x:v>45411.666482256944</x:v>
      </x:c>
      <x:c r="M647" s="24" t="n">
        <x:v>45411.72571584491</x:v>
      </x:c>
      <x:c r="N647" t="n">
        <x:v>0.25</x:v>
      </x:c>
      <x:c r="O647" t="n">
        <x:v>0.23</x:v>
      </x:c>
      <x:c r="P647" t="n">
        <x:v>1.08</x:v>
      </x:c>
      <x:c r="Q647" t="n">
        <x:v>1.19</x:v>
      </x:c>
      <x:c r="R647" t="n">
        <x:v>0</x:v>
      </x:c>
      <x:c r="S647" t="n">
        <x:v>589</x:v>
      </x:c>
      <x:c r="T647" t="n">
        <x:v>11</x:v>
      </x:c>
      <x:c r="U647" t="n">
        <x:v>0</x:v>
      </x:c>
      <x:c r="V647" s="20" t="n">
        <x:f>IF((S647+T647)=0,0,T647/(S647+T647))</x:f>
        <x:v>0.018333333333333333</x:v>
      </x:c>
      <x:c r="W647"/>
    </x:row>
    <x:row r="648" ht="20" customHeight="1">
      <x:c r="A648" t="str">
        <x:v>PR000647</x:v>
      </x:c>
      <x:c r="B648" t="str">
        <x:v>WO00214</x:v>
      </x:c>
      <x:c r="C648" t="str">
        <x:v>LOT00214</x:v>
      </x:c>
      <x:c r="D648" t="str">
        <x:v>AUTO-BRK-A</x:v>
      </x:c>
      <x:c r="E648" t="n">
        <x:v>1</x:v>
      </x:c>
      <x:c r="F648" t="str">
        <x:v>CNC粗加工</x:v>
      </x:c>
      <x:c r="G648" t="str">
        <x:v>CNC</x:v>
      </x:c>
      <x:c r="H648" t="str">
        <x:v>CNC-03</x:v>
      </x:c>
      <x:c r="I648" t="str">
        <x:v>日班</x:v>
      </x:c>
      <x:c r="J648" s="24" t="n">
        <x:v>45404.333333333336</x:v>
      </x:c>
      <x:c r="K648" s="24" t="n">
        <x:v>45404.98333333333</x:v>
      </x:c>
      <x:c r="L648" s="24" t="n">
        <x:v>45404.37929658565</x:v>
      </x:c>
      <x:c r="M648" s="24" t="n">
        <x:v>45405.145381979164</x:v>
      </x:c>
      <x:c r="N648" t="n">
        <x:v>0.6</x:v>
      </x:c>
      <x:c r="O648" t="n">
        <x:v>0.76</x:v>
      </x:c>
      <x:c r="P648" t="n">
        <x:v>15</x:v>
      </x:c>
      <x:c r="Q648" t="n">
        <x:v>17.63</x:v>
      </x:c>
      <x:c r="R648" t="n">
        <x:v>0</x:v>
      </x:c>
      <x:c r="S648" t="n">
        <x:v>5000</x:v>
      </x:c>
      <x:c r="T648" t="n">
        <x:v>0</x:v>
      </x:c>
      <x:c r="U648" t="n">
        <x:v>0</x:v>
      </x:c>
      <x:c r="V648" s="20" t="n">
        <x:f>IF((S648+T648)=0,0,T648/(S648+T648))</x:f>
        <x:v>0</x:v>
      </x:c>
      <x:c r="W648"/>
    </x:row>
    <x:row r="649" ht="20" customHeight="1">
      <x:c r="A649" t="str">
        <x:v>PR000648</x:v>
      </x:c>
      <x:c r="B649" t="str">
        <x:v>WO00214</x:v>
      </x:c>
      <x:c r="C649" t="str">
        <x:v>LOT00214</x:v>
      </x:c>
      <x:c r="D649" t="str">
        <x:v>AUTO-BRK-A</x:v>
      </x:c>
      <x:c r="E649" t="n">
        <x:v>2</x:v>
      </x:c>
      <x:c r="F649" t="str">
        <x:v>CNC精加工</x:v>
      </x:c>
      <x:c r="G649" t="str">
        <x:v>CNC</x:v>
      </x:c>
      <x:c r="H649" t="str">
        <x:v>CNC-02</x:v>
      </x:c>
      <x:c r="I649" t="str">
        <x:v>夜班</x:v>
      </x:c>
      <x:c r="J649" s="24" t="n">
        <x:v>45405.145381979164</x:v>
      </x:c>
      <x:c r="K649" s="24" t="n">
        <x:v>45405.576631979166</x:v>
      </x:c>
      <x:c r="L649" s="24" t="n">
        <x:v>45405.20444136574</x:v>
      </x:c>
      <x:c r="M649" s="24" t="n">
        <x:v>45405.64631488426</x:v>
      </x:c>
      <x:c r="N649" t="n">
        <x:v>0.35</x:v>
      </x:c>
      <x:c r="O649" t="n">
        <x:v>0.38</x:v>
      </x:c>
      <x:c r="P649" t="n">
        <x:v>10</x:v>
      </x:c>
      <x:c r="Q649" t="n">
        <x:v>10.23</x:v>
      </x:c>
      <x:c r="R649" t="n">
        <x:v>0</x:v>
      </x:c>
      <x:c r="S649" t="n">
        <x:v>5000</x:v>
      </x:c>
      <x:c r="T649" t="n">
        <x:v>0</x:v>
      </x:c>
      <x:c r="U649" t="n">
        <x:v>0</x:v>
      </x:c>
      <x:c r="V649" s="20" t="n">
        <x:f>IF((S649+T649)=0,0,T649/(S649+T649))</x:f>
        <x:v>0</x:v>
      </x:c>
      <x:c r="W649"/>
    </x:row>
    <x:row r="650" ht="20" customHeight="1">
      <x:c r="A650" t="str">
        <x:v>PR000649</x:v>
      </x:c>
      <x:c r="B650" t="str">
        <x:v>WO00214</x:v>
      </x:c>
      <x:c r="C650" t="str">
        <x:v>LOT00214</x:v>
      </x:c>
      <x:c r="D650" t="str">
        <x:v>AUTO-BRK-A</x:v>
      </x:c>
      <x:c r="E650" t="n">
        <x:v>3</x:v>
      </x:c>
      <x:c r="F650" t="str">
        <x:v>終檢包裝</x:v>
      </x:c>
      <x:c r="G650" t="str">
        <x:v>包裝</x:v>
      </x:c>
      <x:c r="H650" t="str">
        <x:v>PACK-01</x:v>
      </x:c>
      <x:c r="I650" t="str">
        <x:v>日班</x:v>
      </x:c>
      <x:c r="J650" s="24" t="n">
        <x:v>45405.64631488426</x:v>
      </x:c>
      <x:c r="K650" s="24" t="n">
        <x:v>45405.81923155093</x:v>
      </x:c>
      <x:c r="L650" s="24" t="n">
        <x:v>45405.660550555556</x:v>
      </x:c>
      <x:c r="M650" s="24" t="n">
        <x:v>45405.837410127315</x:v>
      </x:c>
      <x:c r="N650" t="n">
        <x:v>0.15</x:v>
      </x:c>
      <x:c r="O650" t="n">
        <x:v>0.17</x:v>
      </x:c>
      <x:c r="P650" t="n">
        <x:v>4</x:v>
      </x:c>
      <x:c r="Q650" t="n">
        <x:v>4.07</x:v>
      </x:c>
      <x:c r="R650" t="n">
        <x:v>0</x:v>
      </x:c>
      <x:c r="S650" t="n">
        <x:v>4890</x:v>
      </x:c>
      <x:c r="T650" t="n">
        <x:v>110</x:v>
      </x:c>
      <x:c r="U650" t="n">
        <x:v>0</x:v>
      </x:c>
      <x:c r="V650" s="20" t="n">
        <x:f>IF((S650+T650)=0,0,T650/(S650+T650))</x:f>
        <x:v>0.022</x:v>
      </x:c>
      <x:c r="W650"/>
    </x:row>
    <x:row r="651" ht="20" customHeight="1">
      <x:c r="A651" t="str">
        <x:v>PR000650</x:v>
      </x:c>
      <x:c r="B651" t="str">
        <x:v>WO00215</x:v>
      </x:c>
      <x:c r="C651" t="str">
        <x:v>LOT00215</x:v>
      </x:c>
      <x:c r="D651" t="str">
        <x:v>AUTO-BRK-A</x:v>
      </x:c>
      <x:c r="E651" t="n">
        <x:v>1</x:v>
      </x:c>
      <x:c r="F651" t="str">
        <x:v>CNC粗加工</x:v>
      </x:c>
      <x:c r="G651" t="str">
        <x:v>CNC</x:v>
      </x:c>
      <x:c r="H651" t="str">
        <x:v>CNC-04</x:v>
      </x:c>
      <x:c r="I651" t="str">
        <x:v>日班</x:v>
      </x:c>
      <x:c r="J651" s="24" t="n">
        <x:v>45403.333333333336</x:v>
      </x:c>
      <x:c r="K651" s="24" t="n">
        <x:v>45403.98333333333</x:v>
      </x:c>
      <x:c r="L651" s="24" t="n">
        <x:v>45403.371423923614</x:v>
      </x:c>
      <x:c r="M651" s="24" t="n">
        <x:v>45404.06273017361</x:v>
      </x:c>
      <x:c r="N651" t="n">
        <x:v>0.6</x:v>
      </x:c>
      <x:c r="O651" t="n">
        <x:v>0.67</x:v>
      </x:c>
      <x:c r="P651" t="n">
        <x:v>15</x:v>
      </x:c>
      <x:c r="Q651" t="n">
        <x:v>15.93</x:v>
      </x:c>
      <x:c r="R651" t="n">
        <x:v>0</x:v>
      </x:c>
      <x:c r="S651" t="n">
        <x:v>5000</x:v>
      </x:c>
      <x:c r="T651" t="n">
        <x:v>0</x:v>
      </x:c>
      <x:c r="U651" t="n">
        <x:v>0</x:v>
      </x:c>
      <x:c r="V651" s="20" t="n">
        <x:f>IF((S651+T651)=0,0,T651/(S651+T651))</x:f>
        <x:v>0</x:v>
      </x:c>
      <x:c r="W651"/>
    </x:row>
    <x:row r="652" ht="20" customHeight="1">
      <x:c r="A652" t="str">
        <x:v>PR000651</x:v>
      </x:c>
      <x:c r="B652" t="str">
        <x:v>WO00215</x:v>
      </x:c>
      <x:c r="C652" t="str">
        <x:v>LOT00215</x:v>
      </x:c>
      <x:c r="D652" t="str">
        <x:v>AUTO-BRK-A</x:v>
      </x:c>
      <x:c r="E652" t="n">
        <x:v>2</x:v>
      </x:c>
      <x:c r="F652" t="str">
        <x:v>CNC精加工</x:v>
      </x:c>
      <x:c r="G652" t="str">
        <x:v>CNC</x:v>
      </x:c>
      <x:c r="H652" t="str">
        <x:v>CNC-03</x:v>
      </x:c>
      <x:c r="I652" t="str">
        <x:v>夜班</x:v>
      </x:c>
      <x:c r="J652" s="24" t="n">
        <x:v>45404.06273017361</x:v>
      </x:c>
      <x:c r="K652" s="24" t="n">
        <x:v>45404.49398017361</x:v>
      </x:c>
      <x:c r="L652" s="24" t="n">
        <x:v>45404.07816278935</x:v>
      </x:c>
      <x:c r="M652" s="24" t="n">
        <x:v>45404.51443923611</x:v>
      </x:c>
      <x:c r="N652" t="n">
        <x:v>0.35</x:v>
      </x:c>
      <x:c r="O652" t="n">
        <x:v>0.34</x:v>
      </x:c>
      <x:c r="P652" t="n">
        <x:v>10</x:v>
      </x:c>
      <x:c r="Q652" t="n">
        <x:v>10.13</x:v>
      </x:c>
      <x:c r="R652" t="n">
        <x:v>0</x:v>
      </x:c>
      <x:c r="S652" t="n">
        <x:v>5000</x:v>
      </x:c>
      <x:c r="T652" t="n">
        <x:v>0</x:v>
      </x:c>
      <x:c r="U652" t="n">
        <x:v>0</x:v>
      </x:c>
      <x:c r="V652" s="20" t="n">
        <x:f>IF((S652+T652)=0,0,T652/(S652+T652))</x:f>
        <x:v>0</x:v>
      </x:c>
      <x:c r="W652"/>
    </x:row>
    <x:row r="653" ht="20" customHeight="1">
      <x:c r="A653" t="str">
        <x:v>PR000652</x:v>
      </x:c>
      <x:c r="B653" t="str">
        <x:v>WO00215</x:v>
      </x:c>
      <x:c r="C653" t="str">
        <x:v>LOT00215</x:v>
      </x:c>
      <x:c r="D653" t="str">
        <x:v>AUTO-BRK-A</x:v>
      </x:c>
      <x:c r="E653" t="n">
        <x:v>3</x:v>
      </x:c>
      <x:c r="F653" t="str">
        <x:v>終檢包裝</x:v>
      </x:c>
      <x:c r="G653" t="str">
        <x:v>包裝</x:v>
      </x:c>
      <x:c r="H653" t="str">
        <x:v>PACK-01</x:v>
      </x:c>
      <x:c r="I653" t="str">
        <x:v>日班</x:v>
      </x:c>
      <x:c r="J653" s="24" t="n">
        <x:v>45404.51443923611</x:v>
      </x:c>
      <x:c r="K653" s="24" t="n">
        <x:v>45404.68735590278</x:v>
      </x:c>
      <x:c r="L653" s="24" t="n">
        <x:v>45404.56471752315</x:v>
      </x:c>
      <x:c r="M653" s="24" t="n">
        <x:v>45404.727533495374</x:v>
      </x:c>
      <x:c r="N653" t="n">
        <x:v>0.15</x:v>
      </x:c>
      <x:c r="O653" t="n">
        <x:v>0.14</x:v>
      </x:c>
      <x:c r="P653" t="n">
        <x:v>4</x:v>
      </x:c>
      <x:c r="Q653" t="n">
        <x:v>3.77</x:v>
      </x:c>
      <x:c r="R653" t="n">
        <x:v>0</x:v>
      </x:c>
      <x:c r="S653" t="n">
        <x:v>4898</x:v>
      </x:c>
      <x:c r="T653" t="n">
        <x:v>102</x:v>
      </x:c>
      <x:c r="U653" t="n">
        <x:v>0</x:v>
      </x:c>
      <x:c r="V653" s="20" t="n">
        <x:f>IF((S653+T653)=0,0,T653/(S653+T653))</x:f>
        <x:v>0.0204</x:v>
      </x:c>
      <x:c r="W653"/>
    </x:row>
    <x:row r="654" ht="20" customHeight="1">
      <x:c r="A654" t="str">
        <x:v>PR000653</x:v>
      </x:c>
      <x:c r="B654" t="str">
        <x:v>WO00199</x:v>
      </x:c>
      <x:c r="C654" t="str">
        <x:v>LOT00199</x:v>
      </x:c>
      <x:c r="D654" t="str">
        <x:v>PM-SUS-B</x:v>
      </x:c>
      <x:c r="E654" t="n">
        <x:v>1</x:v>
      </x:c>
      <x:c r="F654" t="str">
        <x:v>CNC粗加工</x:v>
      </x:c>
      <x:c r="G654" t="str">
        <x:v>CNC</x:v>
      </x:c>
      <x:c r="H654" t="str">
        <x:v>CNC-03</x:v>
      </x:c>
      <x:c r="I654" t="str">
        <x:v>日班</x:v>
      </x:c>
      <x:c r="J654" s="24" t="n">
        <x:v>45420.333333333336</x:v>
      </x:c>
      <x:c r="K654" s="24" t="n">
        <x:v>45420.49166666667</x:v>
      </x:c>
      <x:c r="L654" s="24" t="n">
        <x:v>45420.38260997685</x:v>
      </x:c>
      <x:c r="M654" s="24" t="n">
        <x:v>45420.54802596065</x:v>
      </x:c>
      <x:c r="N654" t="n">
        <x:v>0.8</x:v>
      </x:c>
      <x:c r="O654" t="n">
        <x:v>0.72</x:v>
      </x:c>
      <x:c r="P654" t="n">
        <x:v>3</x:v>
      </x:c>
      <x:c r="Q654" t="n">
        <x:v>3.25</x:v>
      </x:c>
      <x:c r="R654" t="n">
        <x:v>0</x:v>
      </x:c>
      <x:c r="S654" t="n">
        <x:v>600</x:v>
      </x:c>
      <x:c r="T654" t="n">
        <x:v>0</x:v>
      </x:c>
      <x:c r="U654" t="n">
        <x:v>0</x:v>
      </x:c>
      <x:c r="V654" s="20" t="n">
        <x:f>IF((S654+T654)=0,0,T654/(S654+T654))</x:f>
        <x:v>0</x:v>
      </x:c>
      <x:c r="W654"/>
    </x:row>
    <x:row r="655" ht="20" customHeight="1">
      <x:c r="A655" t="str">
        <x:v>PR000654</x:v>
      </x:c>
      <x:c r="B655" t="str">
        <x:v>WO00199</x:v>
      </x:c>
      <x:c r="C655" t="str">
        <x:v>LOT00199</x:v>
      </x:c>
      <x:c r="D655" t="str">
        <x:v>PM-SUS-B</x:v>
      </x:c>
      <x:c r="E655" t="n">
        <x:v>2</x:v>
      </x:c>
      <x:c r="F655" t="str">
        <x:v>CNC精加工</x:v>
      </x:c>
      <x:c r="G655" t="str">
        <x:v>CNC</x:v>
      </x:c>
      <x:c r="H655" t="str">
        <x:v>CNC-03</x:v>
      </x:c>
      <x:c r="I655" t="str">
        <x:v>夜班</x:v>
      </x:c>
      <x:c r="J655" s="24" t="n">
        <x:v>45420.54802596065</x:v>
      </x:c>
      <x:c r="K655" s="24" t="n">
        <x:v>45420.65635929398</x:v>
      </x:c>
      <x:c r="L655" s="24" t="n">
        <x:v>45420.55241711806</x:v>
      </x:c>
      <x:c r="M655" s="24" t="n">
        <x:v>45420.67106519676</x:v>
      </x:c>
      <x:c r="N655" t="n">
        <x:v>0.5</x:v>
      </x:c>
      <x:c r="O655" t="n">
        <x:v>0.62</x:v>
      </x:c>
      <x:c r="P655" t="n">
        <x:v>2.1</x:v>
      </x:c>
      <x:c r="Q655" t="n">
        <x:v>2.23</x:v>
      </x:c>
      <x:c r="R655" t="n">
        <x:v>0</x:v>
      </x:c>
      <x:c r="S655" t="n">
        <x:v>600</x:v>
      </x:c>
      <x:c r="T655" t="n">
        <x:v>0</x:v>
      </x:c>
      <x:c r="U655" t="n">
        <x:v>0</x:v>
      </x:c>
      <x:c r="V655" s="20" t="n">
        <x:f>IF((S655+T655)=0,0,T655/(S655+T655))</x:f>
        <x:v>0</x:v>
      </x:c>
      <x:c r="W655"/>
    </x:row>
    <x:row r="656" ht="20" customHeight="1">
      <x:c r="A656" t="str">
        <x:v>PR000655</x:v>
      </x:c>
      <x:c r="B656" t="str">
        <x:v>WO00199</x:v>
      </x:c>
      <x:c r="C656" t="str">
        <x:v>LOT00199</x:v>
      </x:c>
      <x:c r="D656" t="str">
        <x:v>PM-SUS-B</x:v>
      </x:c>
      <x:c r="E656" t="n">
        <x:v>3</x:v>
      </x:c>
      <x:c r="F656" t="str">
        <x:v>精密檢驗</x:v>
      </x:c>
      <x:c r="G656" t="str">
        <x:v>測試</x:v>
      </x:c>
      <x:c r="H656" t="str">
        <x:v>TEST-01</x:v>
      </x:c>
      <x:c r="I656" t="str">
        <x:v>日班</x:v>
      </x:c>
      <x:c r="J656" s="24" t="n">
        <x:v>45420.67106519676</x:v>
      </x:c>
      <x:c r="K656" s="24" t="n">
        <x:v>45420.72648186343</x:v>
      </x:c>
      <x:c r="L656" s="24" t="n">
        <x:v>45420.74555594908</x:v>
      </x:c>
      <x:c r="M656" s="24" t="n">
        <x:v>45420.80651783565</x:v>
      </x:c>
      <x:c r="N656" t="n">
        <x:v>0.25</x:v>
      </x:c>
      <x:c r="O656" t="n">
        <x:v>0.22</x:v>
      </x:c>
      <x:c r="P656" t="n">
        <x:v>1.08</x:v>
      </x:c>
      <x:c r="Q656" t="n">
        <x:v>1.24</x:v>
      </x:c>
      <x:c r="R656" t="n">
        <x:v>0</x:v>
      </x:c>
      <x:c r="S656" t="n">
        <x:v>587</x:v>
      </x:c>
      <x:c r="T656" t="n">
        <x:v>13</x:v>
      </x:c>
      <x:c r="U656" t="n">
        <x:v>0</x:v>
      </x:c>
      <x:c r="V656" s="20" t="n">
        <x:f>IF((S656+T656)=0,0,T656/(S656+T656))</x:f>
        <x:v>0.021666666666666667</x:v>
      </x:c>
      <x:c r="W656"/>
    </x:row>
    <x:row r="657" ht="20" customHeight="1">
      <x:c r="A657" t="str">
        <x:v>PR000656</x:v>
      </x:c>
      <x:c r="B657" t="str">
        <x:v>WO00200</x:v>
      </x:c>
      <x:c r="C657" t="str">
        <x:v>LOT00200</x:v>
      </x:c>
      <x:c r="D657" t="str">
        <x:v>PM-SUS-B</x:v>
      </x:c>
      <x:c r="E657" t="n">
        <x:v>1</x:v>
      </x:c>
      <x:c r="F657" t="str">
        <x:v>CNC粗加工</x:v>
      </x:c>
      <x:c r="G657" t="str">
        <x:v>CNC</x:v>
      </x:c>
      <x:c r="H657" t="str">
        <x:v>CNC-06</x:v>
      </x:c>
      <x:c r="I657" t="str">
        <x:v>夜班</x:v>
      </x:c>
      <x:c r="J657" s="24" t="n">
        <x:v>45419.333333333336</x:v>
      </x:c>
      <x:c r="K657" s="24" t="n">
        <x:v>45419.49166666667</x:v>
      </x:c>
      <x:c r="L657" s="24" t="n">
        <x:v>45419.38430664352</x:v>
      </x:c>
      <x:c r="M657" s="24" t="n">
        <x:v>45419.53498390046</x:v>
      </x:c>
      <x:c r="N657" t="n">
        <x:v>0.8</x:v>
      </x:c>
      <x:c r="O657" t="n">
        <x:v>0.82</x:v>
      </x:c>
      <x:c r="P657" t="n">
        <x:v>3</x:v>
      </x:c>
      <x:c r="Q657" t="n">
        <x:v>2.79</x:v>
      </x:c>
      <x:c r="R657" t="n">
        <x:v>0</x:v>
      </x:c>
      <x:c r="S657" t="n">
        <x:v>600</x:v>
      </x:c>
      <x:c r="T657" t="n">
        <x:v>0</x:v>
      </x:c>
      <x:c r="U657" t="n">
        <x:v>0</x:v>
      </x:c>
      <x:c r="V657" s="20" t="n">
        <x:f>IF((S657+T657)=0,0,T657/(S657+T657))</x:f>
        <x:v>0</x:v>
      </x:c>
      <x:c r="W657"/>
    </x:row>
    <x:row r="658" ht="20" customHeight="1">
      <x:c r="A658" t="str">
        <x:v>PR000657</x:v>
      </x:c>
      <x:c r="B658" t="str">
        <x:v>WO00200</x:v>
      </x:c>
      <x:c r="C658" t="str">
        <x:v>LOT00200</x:v>
      </x:c>
      <x:c r="D658" t="str">
        <x:v>PM-SUS-B</x:v>
      </x:c>
      <x:c r="E658" t="n">
        <x:v>2</x:v>
      </x:c>
      <x:c r="F658" t="str">
        <x:v>CNC精加工</x:v>
      </x:c>
      <x:c r="G658" t="str">
        <x:v>CNC</x:v>
      </x:c>
      <x:c r="H658" t="str">
        <x:v>CNC-04</x:v>
      </x:c>
      <x:c r="I658" t="str">
        <x:v>日班</x:v>
      </x:c>
      <x:c r="J658" s="24" t="n">
        <x:v>45419.53498390046</x:v>
      </x:c>
      <x:c r="K658" s="24" t="n">
        <x:v>45419.64331723379</x:v>
      </x:c>
      <x:c r="L658" s="24" t="n">
        <x:v>45419.578745694445</x:v>
      </x:c>
      <x:c r="M658" s="24" t="n">
        <x:v>45419.67993684028</x:v>
      </x:c>
      <x:c r="N658" t="n">
        <x:v>0.5</x:v>
      </x:c>
      <x:c r="O658" t="n">
        <x:v>0.52</x:v>
      </x:c>
      <x:c r="P658" t="n">
        <x:v>2.1</x:v>
      </x:c>
      <x:c r="Q658" t="n">
        <x:v>1.91</x:v>
      </x:c>
      <x:c r="R658" t="n">
        <x:v>0</x:v>
      </x:c>
      <x:c r="S658" t="n">
        <x:v>600</x:v>
      </x:c>
      <x:c r="T658" t="n">
        <x:v>0</x:v>
      </x:c>
      <x:c r="U658" t="n">
        <x:v>0</x:v>
      </x:c>
      <x:c r="V658" s="20" t="n">
        <x:f>IF((S658+T658)=0,0,T658/(S658+T658))</x:f>
        <x:v>0</x:v>
      </x:c>
      <x:c r="W658"/>
    </x:row>
    <x:row r="659" ht="20" customHeight="1">
      <x:c r="A659" t="str">
        <x:v>PR000658</x:v>
      </x:c>
      <x:c r="B659" t="str">
        <x:v>WO00200</x:v>
      </x:c>
      <x:c r="C659" t="str">
        <x:v>LOT00200</x:v>
      </x:c>
      <x:c r="D659" t="str">
        <x:v>PM-SUS-B</x:v>
      </x:c>
      <x:c r="E659" t="n">
        <x:v>3</x:v>
      </x:c>
      <x:c r="F659" t="str">
        <x:v>精密檢驗</x:v>
      </x:c>
      <x:c r="G659" t="str">
        <x:v>測試</x:v>
      </x:c>
      <x:c r="H659" t="str">
        <x:v>TEST-01</x:v>
      </x:c>
      <x:c r="I659" t="str">
        <x:v>日班</x:v>
      </x:c>
      <x:c r="J659" s="24" t="n">
        <x:v>45419.67993684028</x:v>
      </x:c>
      <x:c r="K659" s="24" t="n">
        <x:v>45419.73535350694</x:v>
      </x:c>
      <x:c r="L659" s="24" t="n">
        <x:v>45419.70027320602</x:v>
      </x:c>
      <x:c r="M659" s="24" t="n">
        <x:v>45419.75628905093</x:v>
      </x:c>
      <x:c r="N659" t="n">
        <x:v>0.25</x:v>
      </x:c>
      <x:c r="O659" t="n">
        <x:v>0.29</x:v>
      </x:c>
      <x:c r="P659" t="n">
        <x:v>1.08</x:v>
      </x:c>
      <x:c r="Q659" t="n">
        <x:v>1.05</x:v>
      </x:c>
      <x:c r="R659" t="n">
        <x:v>0</x:v>
      </x:c>
      <x:c r="S659" t="n">
        <x:v>588</x:v>
      </x:c>
      <x:c r="T659" t="n">
        <x:v>12</x:v>
      </x:c>
      <x:c r="U659" t="n">
        <x:v>0</x:v>
      </x:c>
      <x:c r="V659" s="20" t="n">
        <x:f>IF((S659+T659)=0,0,T659/(S659+T659))</x:f>
        <x:v>0.02</x:v>
      </x:c>
      <x:c r="W659"/>
    </x:row>
    <x:row r="660" ht="20" customHeight="1">
      <x:c r="A660" t="str">
        <x:v>PR000659</x:v>
      </x:c>
      <x:c r="B660" t="str">
        <x:v>WO00196</x:v>
      </x:c>
      <x:c r="C660" t="str">
        <x:v>LOT00196</x:v>
      </x:c>
      <x:c r="D660" t="str">
        <x:v>AUTO-LG-A</x:v>
      </x:c>
      <x:c r="E660" t="n">
        <x:v>1</x:v>
      </x:c>
      <x:c r="F660" t="str">
        <x:v>CNC粗加工</x:v>
      </x:c>
      <x:c r="G660" t="str">
        <x:v>CNC</x:v>
      </x:c>
      <x:c r="H660" t="str">
        <x:v>CNC-02</x:v>
      </x:c>
      <x:c r="I660" t="str">
        <x:v>日班</x:v>
      </x:c>
      <x:c r="J660" s="24" t="n">
        <x:v>45417.333333333336</x:v>
      </x:c>
      <x:c r="K660" s="24" t="n">
        <x:v>45417.98333333333</x:v>
      </x:c>
      <x:c r="L660" s="24" t="n">
        <x:v>45417.36989504629</x:v>
      </x:c>
      <x:c r="M660" s="24" t="n">
        <x:v>45418.12392784722</x:v>
      </x:c>
      <x:c r="N660" t="n">
        <x:v>0.6</x:v>
      </x:c>
      <x:c r="O660" t="n">
        <x:v>0.74</x:v>
      </x:c>
      <x:c r="P660" t="n">
        <x:v>15</x:v>
      </x:c>
      <x:c r="Q660" t="n">
        <x:v>17.36</x:v>
      </x:c>
      <x:c r="R660" t="n">
        <x:v>0</x:v>
      </x:c>
      <x:c r="S660" t="n">
        <x:v>5000</x:v>
      </x:c>
      <x:c r="T660" t="n">
        <x:v>0</x:v>
      </x:c>
      <x:c r="U660" t="n">
        <x:v>0</x:v>
      </x:c>
      <x:c r="V660" s="20" t="n">
        <x:f>IF((S660+T660)=0,0,T660/(S660+T660))</x:f>
        <x:v>0</x:v>
      </x:c>
      <x:c r="W660"/>
    </x:row>
    <x:row r="661" ht="20" customHeight="1">
      <x:c r="A661" t="str">
        <x:v>PR000660</x:v>
      </x:c>
      <x:c r="B661" t="str">
        <x:v>WO00196</x:v>
      </x:c>
      <x:c r="C661" t="str">
        <x:v>LOT00196</x:v>
      </x:c>
      <x:c r="D661" t="str">
        <x:v>AUTO-LG-A</x:v>
      </x:c>
      <x:c r="E661" t="n">
        <x:v>2</x:v>
      </x:c>
      <x:c r="F661" t="str">
        <x:v>CNC精加工</x:v>
      </x:c>
      <x:c r="G661" t="str">
        <x:v>CNC</x:v>
      </x:c>
      <x:c r="H661" t="str">
        <x:v>CNC-02</x:v>
      </x:c>
      <x:c r="I661" t="str">
        <x:v>日班</x:v>
      </x:c>
      <x:c r="J661" s="24" t="n">
        <x:v>45418.12392784722</x:v>
      </x:c>
      <x:c r="K661" s="24" t="n">
        <x:v>45418.55517784722</x:v>
      </x:c>
      <x:c r="L661" s="24" t="n">
        <x:v>45418.14517243056</x:v>
      </x:c>
      <x:c r="M661" s="24" t="n">
        <x:v>45418.69144549769</x:v>
      </x:c>
      <x:c r="N661" t="n">
        <x:v>0.35</x:v>
      </x:c>
      <x:c r="O661" t="n">
        <x:v>0.36</x:v>
      </x:c>
      <x:c r="P661" t="n">
        <x:v>10</x:v>
      </x:c>
      <x:c r="Q661" t="n">
        <x:v>11.41</x:v>
      </x:c>
      <x:c r="R661" t="n">
        <x:v>1.34</x:v>
      </x:c>
      <x:c r="S661" t="n">
        <x:v>5000</x:v>
      </x:c>
      <x:c r="T661" t="n">
        <x:v>0</x:v>
      </x:c>
      <x:c r="U661" t="n">
        <x:v>0</x:v>
      </x:c>
      <x:c r="V661" s="20" t="n">
        <x:f>IF((S661+T661)=0,0,T661/(S661+T661))</x:f>
        <x:v>0</x:v>
      </x:c>
      <x:c r="W661" t="str">
        <x:v>治具調整</x:v>
      </x:c>
    </x:row>
    <x:row r="662" ht="20" customHeight="1">
      <x:c r="A662" t="str">
        <x:v>PR000661</x:v>
      </x:c>
      <x:c r="B662" t="str">
        <x:v>WO00196</x:v>
      </x:c>
      <x:c r="C662" t="str">
        <x:v>LOT00196</x:v>
      </x:c>
      <x:c r="D662" t="str">
        <x:v>AUTO-LG-A</x:v>
      </x:c>
      <x:c r="E662" t="n">
        <x:v>3</x:v>
      </x:c>
      <x:c r="F662" t="str">
        <x:v>終檢包裝</x:v>
      </x:c>
      <x:c r="G662" t="str">
        <x:v>包裝</x:v>
      </x:c>
      <x:c r="H662" t="str">
        <x:v>PACK-01</x:v>
      </x:c>
      <x:c r="I662" t="str">
        <x:v>日班</x:v>
      </x:c>
      <x:c r="J662" s="24" t="n">
        <x:v>45418.69144549769</x:v>
      </x:c>
      <x:c r="K662" s="24" t="n">
        <x:v>45418.86436216435</x:v>
      </x:c>
      <x:c r="L662" s="24" t="n">
        <x:v>45418.77425162037</x:v>
      </x:c>
      <x:c r="M662" s="24" t="n">
        <x:v>45418.932830578706</x:v>
      </x:c>
      <x:c r="N662" t="n">
        <x:v>0.15</x:v>
      </x:c>
      <x:c r="O662" t="n">
        <x:v>0.14</x:v>
      </x:c>
      <x:c r="P662" t="n">
        <x:v>4</x:v>
      </x:c>
      <x:c r="Q662" t="n">
        <x:v>3.67</x:v>
      </x:c>
      <x:c r="R662" t="n">
        <x:v>0</x:v>
      </x:c>
      <x:c r="S662" t="n">
        <x:v>4923</x:v>
      </x:c>
      <x:c r="T662" t="n">
        <x:v>77</x:v>
      </x:c>
      <x:c r="U662" t="n">
        <x:v>0</x:v>
      </x:c>
      <x:c r="V662" s="20" t="n">
        <x:f>IF((S662+T662)=0,0,T662/(S662+T662))</x:f>
        <x:v>0.0154</x:v>
      </x:c>
      <x:c r="W662"/>
    </x:row>
    <x:row r="663" ht="20" customHeight="1">
      <x:c r="A663" t="str">
        <x:v>PR000662</x:v>
      </x:c>
      <x:c r="B663" t="str">
        <x:v>WO00197</x:v>
      </x:c>
      <x:c r="C663" t="str">
        <x:v>LOT00197</x:v>
      </x:c>
      <x:c r="D663" t="str">
        <x:v>AUTO-LG-A</x:v>
      </x:c>
      <x:c r="E663" t="n">
        <x:v>1</x:v>
      </x:c>
      <x:c r="F663" t="str">
        <x:v>CNC粗加工</x:v>
      </x:c>
      <x:c r="G663" t="str">
        <x:v>CNC</x:v>
      </x:c>
      <x:c r="H663" t="str">
        <x:v>CNC-02</x:v>
      </x:c>
      <x:c r="I663" t="str">
        <x:v>夜班</x:v>
      </x:c>
      <x:c r="J663" s="24" t="n">
        <x:v>45418.333333333336</x:v>
      </x:c>
      <x:c r="K663" s="24" t="n">
        <x:v>45418.98333333333</x:v>
      </x:c>
      <x:c r="L663" s="24" t="n">
        <x:v>45418.41656471065</x:v>
      </x:c>
      <x:c r="M663" s="24" t="n">
        <x:v>45419.085042604165</x:v>
      </x:c>
      <x:c r="N663" t="n">
        <x:v>0.6</x:v>
      </x:c>
      <x:c r="O663" t="n">
        <x:v>0.76</x:v>
      </x:c>
      <x:c r="P663" t="n">
        <x:v>15</x:v>
      </x:c>
      <x:c r="Q663" t="n">
        <x:v>15.28</x:v>
      </x:c>
      <x:c r="R663" t="n">
        <x:v>0</x:v>
      </x:c>
      <x:c r="S663" t="n">
        <x:v>5000</x:v>
      </x:c>
      <x:c r="T663" t="n">
        <x:v>0</x:v>
      </x:c>
      <x:c r="U663" t="n">
        <x:v>0</x:v>
      </x:c>
      <x:c r="V663" s="20" t="n">
        <x:f>IF((S663+T663)=0,0,T663/(S663+T663))</x:f>
        <x:v>0</x:v>
      </x:c>
      <x:c r="W663"/>
    </x:row>
    <x:row r="664" ht="20" customHeight="1">
      <x:c r="A664" t="str">
        <x:v>PR000663</x:v>
      </x:c>
      <x:c r="B664" t="str">
        <x:v>WO00197</x:v>
      </x:c>
      <x:c r="C664" t="str">
        <x:v>LOT00197</x:v>
      </x:c>
      <x:c r="D664" t="str">
        <x:v>AUTO-LG-A</x:v>
      </x:c>
      <x:c r="E664" t="n">
        <x:v>2</x:v>
      </x:c>
      <x:c r="F664" t="str">
        <x:v>CNC精加工</x:v>
      </x:c>
      <x:c r="G664" t="str">
        <x:v>CNC</x:v>
      </x:c>
      <x:c r="H664" t="str">
        <x:v>CNC-03</x:v>
      </x:c>
      <x:c r="I664" t="str">
        <x:v>夜班</x:v>
      </x:c>
      <x:c r="J664" s="24" t="n">
        <x:v>45419.085042604165</x:v>
      </x:c>
      <x:c r="K664" s="24" t="n">
        <x:v>45419.51629260417</x:v>
      </x:c>
      <x:c r="L664" s="24" t="n">
        <x:v>45419.144975208335</x:v>
      </x:c>
      <x:c r="M664" s="24" t="n">
        <x:v>45419.594414548614</x:v>
      </x:c>
      <x:c r="N664" t="n">
        <x:v>0.35</x:v>
      </x:c>
      <x:c r="O664" t="n">
        <x:v>0.34</x:v>
      </x:c>
      <x:c r="P664" t="n">
        <x:v>10</x:v>
      </x:c>
      <x:c r="Q664" t="n">
        <x:v>10.45</x:v>
      </x:c>
      <x:c r="R664" t="n">
        <x:v>0</x:v>
      </x:c>
      <x:c r="S664" t="n">
        <x:v>5000</x:v>
      </x:c>
      <x:c r="T664" t="n">
        <x:v>0</x:v>
      </x:c>
      <x:c r="U664" t="n">
        <x:v>0</x:v>
      </x:c>
      <x:c r="V664" s="20" t="n">
        <x:f>IF((S664+T664)=0,0,T664/(S664+T664))</x:f>
        <x:v>0</x:v>
      </x:c>
      <x:c r="W664"/>
    </x:row>
    <x:row r="665" ht="20" customHeight="1">
      <x:c r="A665" t="str">
        <x:v>PR000664</x:v>
      </x:c>
      <x:c r="B665" t="str">
        <x:v>WO00197</x:v>
      </x:c>
      <x:c r="C665" t="str">
        <x:v>LOT00197</x:v>
      </x:c>
      <x:c r="D665" t="str">
        <x:v>AUTO-LG-A</x:v>
      </x:c>
      <x:c r="E665" t="n">
        <x:v>3</x:v>
      </x:c>
      <x:c r="F665" t="str">
        <x:v>終檢包裝</x:v>
      </x:c>
      <x:c r="G665" t="str">
        <x:v>包裝</x:v>
      </x:c>
      <x:c r="H665" t="str">
        <x:v>PACK-01</x:v>
      </x:c>
      <x:c r="I665" t="str">
        <x:v>日班</x:v>
      </x:c>
      <x:c r="J665" s="24" t="n">
        <x:v>45419.594414548614</x:v>
      </x:c>
      <x:c r="K665" s="24" t="n">
        <x:v>45419.76733121528</x:v>
      </x:c>
      <x:c r="L665" s="24" t="n">
        <x:v>45419.62018951389</x:v>
      </x:c>
      <x:c r="M665" s="24" t="n">
        <x:v>45419.81681820602</x:v>
      </x:c>
      <x:c r="N665" t="n">
        <x:v>0.15</x:v>
      </x:c>
      <x:c r="O665" t="n">
        <x:v>0.18</x:v>
      </x:c>
      <x:c r="P665" t="n">
        <x:v>4</x:v>
      </x:c>
      <x:c r="Q665" t="n">
        <x:v>4.54</x:v>
      </x:c>
      <x:c r="R665" t="n">
        <x:v>0</x:v>
      </x:c>
      <x:c r="S665" t="n">
        <x:v>4918</x:v>
      </x:c>
      <x:c r="T665" t="n">
        <x:v>82</x:v>
      </x:c>
      <x:c r="U665" t="n">
        <x:v>0</x:v>
      </x:c>
      <x:c r="V665" s="20" t="n">
        <x:f>IF((S665+T665)=0,0,T665/(S665+T665))</x:f>
        <x:v>0.0164</x:v>
      </x:c>
      <x:c r="W665"/>
    </x:row>
    <x:row r="666" ht="20" customHeight="1">
      <x:c r="A666" t="str">
        <x:v>PR000665</x:v>
      </x:c>
      <x:c r="B666" t="str">
        <x:v>WO00212</x:v>
      </x:c>
      <x:c r="C666" t="str">
        <x:v>LOT00212</x:v>
      </x:c>
      <x:c r="D666" t="str">
        <x:v>PM-VAC-B</x:v>
      </x:c>
      <x:c r="E666" t="n">
        <x:v>1</x:v>
      </x:c>
      <x:c r="F666" t="str">
        <x:v>CNC粗加工</x:v>
      </x:c>
      <x:c r="G666" t="str">
        <x:v>CNC</x:v>
      </x:c>
      <x:c r="H666" t="str">
        <x:v>CNC-03</x:v>
      </x:c>
      <x:c r="I666" t="str">
        <x:v>日班</x:v>
      </x:c>
      <x:c r="J666" s="24" t="n">
        <x:v>45423.333333333336</x:v>
      </x:c>
      <x:c r="K666" s="24" t="n">
        <x:v>45423.47083333333</x:v>
      </x:c>
      <x:c r="L666" s="24" t="n">
        <x:v>45423.37534599537</x:v>
      </x:c>
      <x:c r="M666" s="24" t="n">
        <x:v>45423.53277023148</x:v>
      </x:c>
      <x:c r="N666" t="n">
        <x:v>0.8</x:v>
      </x:c>
      <x:c r="O666" t="n">
        <x:v>0.93</x:v>
      </x:c>
      <x:c r="P666" t="n">
        <x:v>2.5</x:v>
      </x:c>
      <x:c r="Q666" t="n">
        <x:v>2.85</x:v>
      </x:c>
      <x:c r="R666" t="n">
        <x:v>0</x:v>
      </x:c>
      <x:c r="S666" t="n">
        <x:v>500</x:v>
      </x:c>
      <x:c r="T666" t="n">
        <x:v>0</x:v>
      </x:c>
      <x:c r="U666" t="n">
        <x:v>0</x:v>
      </x:c>
      <x:c r="V666" s="20" t="n">
        <x:f>IF((S666+T666)=0,0,T666/(S666+T666))</x:f>
        <x:v>0</x:v>
      </x:c>
      <x:c r="W666"/>
    </x:row>
    <x:row r="667" ht="20" customHeight="1">
      <x:c r="A667" t="str">
        <x:v>PR000666</x:v>
      </x:c>
      <x:c r="B667" t="str">
        <x:v>WO00212</x:v>
      </x:c>
      <x:c r="C667" t="str">
        <x:v>LOT00212</x:v>
      </x:c>
      <x:c r="D667" t="str">
        <x:v>PM-VAC-B</x:v>
      </x:c>
      <x:c r="E667" t="n">
        <x:v>2</x:v>
      </x:c>
      <x:c r="F667" t="str">
        <x:v>CNC精加工</x:v>
      </x:c>
      <x:c r="G667" t="str">
        <x:v>CNC</x:v>
      </x:c>
      <x:c r="H667" t="str">
        <x:v>CNC-03</x:v>
      </x:c>
      <x:c r="I667" t="str">
        <x:v>夜班</x:v>
      </x:c>
      <x:c r="J667" s="24" t="n">
        <x:v>45423.53277023148</x:v>
      </x:c>
      <x:c r="K667" s="24" t="n">
        <x:v>45423.62652023148</x:v>
      </x:c>
      <x:c r="L667" s="24" t="n">
        <x:v>45423.579345185186</x:v>
      </x:c>
      <x:c r="M667" s="24" t="n">
        <x:v>45423.66820678241</x:v>
      </x:c>
      <x:c r="N667" t="n">
        <x:v>0.5</x:v>
      </x:c>
      <x:c r="O667" t="n">
        <x:v>0.54</x:v>
      </x:c>
      <x:c r="P667" t="n">
        <x:v>1.75</x:v>
      </x:c>
      <x:c r="Q667" t="n">
        <x:v>1.59</x:v>
      </x:c>
      <x:c r="R667" t="n">
        <x:v>0</x:v>
      </x:c>
      <x:c r="S667" t="n">
        <x:v>500</x:v>
      </x:c>
      <x:c r="T667" t="n">
        <x:v>0</x:v>
      </x:c>
      <x:c r="U667" t="n">
        <x:v>0</x:v>
      </x:c>
      <x:c r="V667" s="20" t="n">
        <x:f>IF((S667+T667)=0,0,T667/(S667+T667))</x:f>
        <x:v>0</x:v>
      </x:c>
      <x:c r="W667"/>
    </x:row>
    <x:row r="668" ht="20" customHeight="1">
      <x:c r="A668" t="str">
        <x:v>PR000667</x:v>
      </x:c>
      <x:c r="B668" t="str">
        <x:v>WO00212</x:v>
      </x:c>
      <x:c r="C668" t="str">
        <x:v>LOT00212</x:v>
      </x:c>
      <x:c r="D668" t="str">
        <x:v>PM-VAC-B</x:v>
      </x:c>
      <x:c r="E668" t="n">
        <x:v>3</x:v>
      </x:c>
      <x:c r="F668" t="str">
        <x:v>精密檢驗</x:v>
      </x:c>
      <x:c r="G668" t="str">
        <x:v>測試</x:v>
      </x:c>
      <x:c r="H668" t="str">
        <x:v>TEST-01</x:v>
      </x:c>
      <x:c r="I668" t="str">
        <x:v>日班</x:v>
      </x:c>
      <x:c r="J668" s="24" t="n">
        <x:v>45423.66820678241</x:v>
      </x:c>
      <x:c r="K668" s="24" t="n">
        <x:v>45423.71612344907</x:v>
      </x:c>
      <x:c r="L668" s="24" t="n">
        <x:v>45423.68813383102</x:v>
      </x:c>
      <x:c r="M668" s="24" t="n">
        <x:v>45423.734846851854</x:v>
      </x:c>
      <x:c r="N668" t="n">
        <x:v>0.25</x:v>
      </x:c>
      <x:c r="O668" t="n">
        <x:v>0.31</x:v>
      </x:c>
      <x:c r="P668" t="n">
        <x:v>0.9</x:v>
      </x:c>
      <x:c r="Q668" t="n">
        <x:v>0.81</x:v>
      </x:c>
      <x:c r="R668" t="n">
        <x:v>0</x:v>
      </x:c>
      <x:c r="S668" t="n">
        <x:v>487</x:v>
      </x:c>
      <x:c r="T668" t="n">
        <x:v>13</x:v>
      </x:c>
      <x:c r="U668" t="n">
        <x:v>0</x:v>
      </x:c>
      <x:c r="V668" s="20" t="n">
        <x:f>IF((S668+T668)=0,0,T668/(S668+T668))</x:f>
        <x:v>0.026</x:v>
      </x:c>
      <x:c r="W668"/>
    </x:row>
    <x:row r="669" ht="20" customHeight="1">
      <x:c r="A669" t="str">
        <x:v>PR000668</x:v>
      </x:c>
      <x:c r="B669" t="str">
        <x:v>WO00216</x:v>
      </x:c>
      <x:c r="C669" t="str">
        <x:v>LOT00216</x:v>
      </x:c>
      <x:c r="D669" t="str">
        <x:v>SEMI-WH-A</x:v>
      </x:c>
      <x:c r="E669" t="n">
        <x:v>1</x:v>
      </x:c>
      <x:c r="F669" t="str">
        <x:v>CNC粗加工</x:v>
      </x:c>
      <x:c r="G669" t="str">
        <x:v>CNC</x:v>
      </x:c>
      <x:c r="H669" t="str">
        <x:v>CNC-08</x:v>
      </x:c>
      <x:c r="I669" t="str">
        <x:v>日班</x:v>
      </x:c>
      <x:c r="J669" s="24" t="n">
        <x:v>45437.333333333336</x:v>
      </x:c>
      <x:c r="K669" s="24" t="n">
        <x:v>45437.433333333334</x:v>
      </x:c>
      <x:c r="L669" s="24" t="n">
        <x:v>45437.364549328704</x:v>
      </x:c>
      <x:c r="M669" s="24" t="n">
        <x:v>45437.47266857639</x:v>
      </x:c>
      <x:c r="N669" t="n">
        <x:v>1.2</x:v>
      </x:c>
      <x:c r="O669" t="n">
        <x:v>1.53</x:v>
      </x:c>
      <x:c r="P669" t="n">
        <x:v>1.2</x:v>
      </x:c>
      <x:c r="Q669" t="n">
        <x:v>1.06</x:v>
      </x:c>
      <x:c r="R669" t="n">
        <x:v>0</x:v>
      </x:c>
      <x:c r="S669" t="n">
        <x:v>80</x:v>
      </x:c>
      <x:c r="T669" t="n">
        <x:v>0</x:v>
      </x:c>
      <x:c r="U669" t="n">
        <x:v>0</x:v>
      </x:c>
      <x:c r="V669" s="20" t="n">
        <x:f>IF((S669+T669)=0,0,T669/(S669+T669))</x:f>
        <x:v>0</x:v>
      </x:c>
      <x:c r="W669"/>
    </x:row>
    <x:row r="670" ht="20" customHeight="1">
      <x:c r="A670" t="str">
        <x:v>PR000669</x:v>
      </x:c>
      <x:c r="B670" t="str">
        <x:v>WO00216</x:v>
      </x:c>
      <x:c r="C670" t="str">
        <x:v>LOT00216</x:v>
      </x:c>
      <x:c r="D670" t="str">
        <x:v>SEMI-WH-A</x:v>
      </x:c>
      <x:c r="E670" t="n">
        <x:v>2</x:v>
      </x:c>
      <x:c r="F670" t="str">
        <x:v>CNC精加工</x:v>
      </x:c>
      <x:c r="G670" t="str">
        <x:v>CNC</x:v>
      </x:c>
      <x:c r="H670" t="str">
        <x:v>CNC-08</x:v>
      </x:c>
      <x:c r="I670" t="str">
        <x:v>夜班</x:v>
      </x:c>
      <x:c r="J670" s="24" t="n">
        <x:v>45437.47266857639</x:v>
      </x:c>
      <x:c r="K670" s="24" t="n">
        <x:v>45437.539335243055</x:v>
      </x:c>
      <x:c r="L670" s="24" t="n">
        <x:v>45437.53882653935</x:v>
      </x:c>
      <x:c r="M670" s="24" t="n">
        <x:v>45437.61174104167</x:v>
      </x:c>
      <x:c r="N670" t="n">
        <x:v>0.8</x:v>
      </x:c>
      <x:c r="O670" t="n">
        <x:v>0.94</x:v>
      </x:c>
      <x:c r="P670" t="n">
        <x:v>0.8</x:v>
      </x:c>
      <x:c r="Q670" t="n">
        <x:v>0.81</x:v>
      </x:c>
      <x:c r="R670" t="n">
        <x:v>0</x:v>
      </x:c>
      <x:c r="S670" t="n">
        <x:v>80</x:v>
      </x:c>
      <x:c r="T670" t="n">
        <x:v>0</x:v>
      </x:c>
      <x:c r="U670" t="n">
        <x:v>0</x:v>
      </x:c>
      <x:c r="V670" s="20" t="n">
        <x:f>IF((S670+T670)=0,0,T670/(S670+T670))</x:f>
        <x:v>0</x:v>
      </x:c>
      <x:c r="W670"/>
    </x:row>
    <x:row r="671" ht="20" customHeight="1">
      <x:c r="A671" t="str">
        <x:v>PR000670</x:v>
      </x:c>
      <x:c r="B671" t="str">
        <x:v>WO00216</x:v>
      </x:c>
      <x:c r="C671" t="str">
        <x:v>LOT00216</x:v>
      </x:c>
      <x:c r="D671" t="str">
        <x:v>SEMI-WH-A</x:v>
      </x:c>
      <x:c r="E671" t="n">
        <x:v>3</x:v>
      </x:c>
      <x:c r="F671" t="str">
        <x:v>精密檢驗</x:v>
      </x:c>
      <x:c r="G671" t="str">
        <x:v>測試</x:v>
      </x:c>
      <x:c r="H671" t="str">
        <x:v>TEST-01</x:v>
      </x:c>
      <x:c r="I671" t="str">
        <x:v>日班</x:v>
      </x:c>
      <x:c r="J671" s="24" t="n">
        <x:v>45437.61174104167</x:v>
      </x:c>
      <x:c r="K671" s="24" t="n">
        <x:v>45437.648824375</x:v>
      </x:c>
      <x:c r="L671" s="24" t="n">
        <x:v>45437.67173636574</x:v>
      </x:c>
      <x:c r="M671" s="24" t="n">
        <x:v>45437.71086181713</x:v>
      </x:c>
      <x:c r="N671" t="n">
        <x:v>0.45</x:v>
      </x:c>
      <x:c r="O671" t="n">
        <x:v>0.46</x:v>
      </x:c>
      <x:c r="P671" t="n">
        <x:v>0.44</x:v>
      </x:c>
      <x:c r="Q671" t="n">
        <x:v>0.48</x:v>
      </x:c>
      <x:c r="R671" t="n">
        <x:v>0</x:v>
      </x:c>
      <x:c r="S671" t="n">
        <x:v>80</x:v>
      </x:c>
      <x:c r="T671" t="n">
        <x:v>0</x:v>
      </x:c>
      <x:c r="U671" t="n">
        <x:v>0</x:v>
      </x:c>
      <x:c r="V671" s="20" t="n">
        <x:f>IF((S671+T671)=0,0,T671/(S671+T671))</x:f>
        <x:v>0</x:v>
      </x:c>
      <x:c r="W671"/>
    </x:row>
    <x:row r="672" ht="20" customHeight="1">
      <x:c r="A672" t="str">
        <x:v>PR000671</x:v>
      </x:c>
      <x:c r="B672" t="str">
        <x:v>WO00216</x:v>
      </x:c>
      <x:c r="C672" t="str">
        <x:v>LOT00216</x:v>
      </x:c>
      <x:c r="D672" t="str">
        <x:v>SEMI-WH-A</x:v>
      </x:c>
      <x:c r="E672" t="n">
        <x:v>4</x:v>
      </x:c>
      <x:c r="F672" t="str">
        <x:v>潔淨包裝</x:v>
      </x:c>
      <x:c r="G672" t="str">
        <x:v>包裝</x:v>
      </x:c>
      <x:c r="H672" t="str">
        <x:v>PACK-01</x:v>
      </x:c>
      <x:c r="I672" t="str">
        <x:v>日班</x:v>
      </x:c>
      <x:c r="J672" s="24" t="n">
        <x:v>45437.71086181713</x:v>
      </x:c>
      <x:c r="K672" s="24" t="n">
        <x:v>45437.73294515046</x:v>
      </x:c>
      <x:c r="L672" s="24" t="n">
        <x:v>45437.74188111111</x:v>
      </x:c>
      <x:c r="M672" s="24" t="n">
        <x:v>45437.76544613426</x:v>
      </x:c>
      <x:c r="N672" t="n">
        <x:v>0.25</x:v>
      </x:c>
      <x:c r="O672" t="n">
        <x:v>0.24</x:v>
      </x:c>
      <x:c r="P672" t="n">
        <x:v>0.28</x:v>
      </x:c>
      <x:c r="Q672" t="n">
        <x:v>0.32</x:v>
      </x:c>
      <x:c r="R672" t="n">
        <x:v>0</x:v>
      </x:c>
      <x:c r="S672" t="n">
        <x:v>78</x:v>
      </x:c>
      <x:c r="T672" t="n">
        <x:v>2</x:v>
      </x:c>
      <x:c r="U672" t="n">
        <x:v>0</x:v>
      </x:c>
      <x:c r="V672" s="20" t="n">
        <x:f>IF((S672+T672)=0,0,T672/(S672+T672))</x:f>
        <x:v>0.025</x:v>
      </x:c>
      <x:c r="W672"/>
    </x:row>
    <x:row r="673" ht="20" customHeight="1">
      <x:c r="A673" t="str">
        <x:v>PR000672</x:v>
      </x:c>
      <x:c r="B673" t="str">
        <x:v>WO00217</x:v>
      </x:c>
      <x:c r="C673" t="str">
        <x:v>LOT00217</x:v>
      </x:c>
      <x:c r="D673" t="str">
        <x:v>SEMI-WH-A</x:v>
      </x:c>
      <x:c r="E673" t="n">
        <x:v>1</x:v>
      </x:c>
      <x:c r="F673" t="str">
        <x:v>CNC粗加工</x:v>
      </x:c>
      <x:c r="G673" t="str">
        <x:v>CNC</x:v>
      </x:c>
      <x:c r="H673" t="str">
        <x:v>CNC-05</x:v>
      </x:c>
      <x:c r="I673" t="str">
        <x:v>夜班</x:v>
      </x:c>
      <x:c r="J673" s="24" t="n">
        <x:v>45437.333333333336</x:v>
      </x:c>
      <x:c r="K673" s="24" t="n">
        <x:v>45437.433333333334</x:v>
      </x:c>
      <x:c r="L673" s="24" t="n">
        <x:v>45437.36901711806</x:v>
      </x:c>
      <x:c r="M673" s="24" t="n">
        <x:v>45437.48735185185</x:v>
      </x:c>
      <x:c r="N673" t="n">
        <x:v>1.2</x:v>
      </x:c>
      <x:c r="O673" t="n">
        <x:v>1.44</x:v>
      </x:c>
      <x:c r="P673" t="n">
        <x:v>1.2</x:v>
      </x:c>
      <x:c r="Q673" t="n">
        <x:v>1.4</x:v>
      </x:c>
      <x:c r="R673" t="n">
        <x:v>0</x:v>
      </x:c>
      <x:c r="S673" t="n">
        <x:v>80</x:v>
      </x:c>
      <x:c r="T673" t="n">
        <x:v>0</x:v>
      </x:c>
      <x:c r="U673" t="n">
        <x:v>0</x:v>
      </x:c>
      <x:c r="V673" s="20" t="n">
        <x:f>IF((S673+T673)=0,0,T673/(S673+T673))</x:f>
        <x:v>0</x:v>
      </x:c>
      <x:c r="W673"/>
    </x:row>
    <x:row r="674" ht="20" customHeight="1">
      <x:c r="A674" t="str">
        <x:v>PR000673</x:v>
      </x:c>
      <x:c r="B674" t="str">
        <x:v>WO00217</x:v>
      </x:c>
      <x:c r="C674" t="str">
        <x:v>LOT00217</x:v>
      </x:c>
      <x:c r="D674" t="str">
        <x:v>SEMI-WH-A</x:v>
      </x:c>
      <x:c r="E674" t="n">
        <x:v>2</x:v>
      </x:c>
      <x:c r="F674" t="str">
        <x:v>CNC精加工</x:v>
      </x:c>
      <x:c r="G674" t="str">
        <x:v>CNC</x:v>
      </x:c>
      <x:c r="H674" t="str">
        <x:v>CNC-05</x:v>
      </x:c>
      <x:c r="I674" t="str">
        <x:v>夜班</x:v>
      </x:c>
      <x:c r="J674" s="24" t="n">
        <x:v>45437.48735185185</x:v>
      </x:c>
      <x:c r="K674" s="24" t="n">
        <x:v>45437.55401851852</x:v>
      </x:c>
      <x:c r="L674" s="24" t="n">
        <x:v>45437.494502326386</x:v>
      </x:c>
      <x:c r="M674" s="24" t="n">
        <x:v>45437.570146238424</x:v>
      </x:c>
      <x:c r="N674" t="n">
        <x:v>0.8</x:v>
      </x:c>
      <x:c r="O674" t="n">
        <x:v>0.87</x:v>
      </x:c>
      <x:c r="P674" t="n">
        <x:v>0.8</x:v>
      </x:c>
      <x:c r="Q674" t="n">
        <x:v>0.94</x:v>
      </x:c>
      <x:c r="R674" t="n">
        <x:v>0</x:v>
      </x:c>
      <x:c r="S674" t="n">
        <x:v>80</x:v>
      </x:c>
      <x:c r="T674" t="n">
        <x:v>0</x:v>
      </x:c>
      <x:c r="U674" t="n">
        <x:v>0</x:v>
      </x:c>
      <x:c r="V674" s="20" t="n">
        <x:f>IF((S674+T674)=0,0,T674/(S674+T674))</x:f>
        <x:v>0</x:v>
      </x:c>
      <x:c r="W674"/>
    </x:row>
    <x:row r="675" ht="20" customHeight="1">
      <x:c r="A675" t="str">
        <x:v>PR000674</x:v>
      </x:c>
      <x:c r="B675" t="str">
        <x:v>WO00217</x:v>
      </x:c>
      <x:c r="C675" t="str">
        <x:v>LOT00217</x:v>
      </x:c>
      <x:c r="D675" t="str">
        <x:v>SEMI-WH-A</x:v>
      </x:c>
      <x:c r="E675" t="n">
        <x:v>3</x:v>
      </x:c>
      <x:c r="F675" t="str">
        <x:v>精密檢驗</x:v>
      </x:c>
      <x:c r="G675" t="str">
        <x:v>測試</x:v>
      </x:c>
      <x:c r="H675" t="str">
        <x:v>TEST-01</x:v>
      </x:c>
      <x:c r="I675" t="str">
        <x:v>日班</x:v>
      </x:c>
      <x:c r="J675" s="24" t="n">
        <x:v>45437.570146238424</x:v>
      </x:c>
      <x:c r="K675" s="24" t="n">
        <x:v>45437.60722957176</x:v>
      </x:c>
      <x:c r="L675" s="24" t="n">
        <x:v>45437.632120243055</x:v>
      </x:c>
      <x:c r="M675" s="24" t="n">
        <x:v>45437.66747489583</x:v>
      </x:c>
      <x:c r="N675" t="n">
        <x:v>0.45</x:v>
      </x:c>
      <x:c r="O675" t="n">
        <x:v>0.39</x:v>
      </x:c>
      <x:c r="P675" t="n">
        <x:v>0.44</x:v>
      </x:c>
      <x:c r="Q675" t="n">
        <x:v>0.46</x:v>
      </x:c>
      <x:c r="R675" t="n">
        <x:v>0</x:v>
      </x:c>
      <x:c r="S675" t="n">
        <x:v>80</x:v>
      </x:c>
      <x:c r="T675" t="n">
        <x:v>0</x:v>
      </x:c>
      <x:c r="U675" t="n">
        <x:v>0</x:v>
      </x:c>
      <x:c r="V675" s="20" t="n">
        <x:f>IF((S675+T675)=0,0,T675/(S675+T675))</x:f>
        <x:v>0</x:v>
      </x:c>
      <x:c r="W675"/>
    </x:row>
    <x:row r="676" ht="20" customHeight="1">
      <x:c r="A676" t="str">
        <x:v>PR000675</x:v>
      </x:c>
      <x:c r="B676" t="str">
        <x:v>WO00217</x:v>
      </x:c>
      <x:c r="C676" t="str">
        <x:v>LOT00217</x:v>
      </x:c>
      <x:c r="D676" t="str">
        <x:v>SEMI-WH-A</x:v>
      </x:c>
      <x:c r="E676" t="n">
        <x:v>4</x:v>
      </x:c>
      <x:c r="F676" t="str">
        <x:v>潔淨包裝</x:v>
      </x:c>
      <x:c r="G676" t="str">
        <x:v>包裝</x:v>
      </x:c>
      <x:c r="H676" t="str">
        <x:v>PACK-01</x:v>
      </x:c>
      <x:c r="I676" t="str">
        <x:v>日班</x:v>
      </x:c>
      <x:c r="J676" s="24" t="n">
        <x:v>45437.66747489583</x:v>
      </x:c>
      <x:c r="K676" s="24" t="n">
        <x:v>45437.68955822917</x:v>
      </x:c>
      <x:c r="L676" s="24" t="n">
        <x:v>45437.68288049768</x:v>
      </x:c>
      <x:c r="M676" s="24" t="n">
        <x:v>45437.70623773148</x:v>
      </x:c>
      <x:c r="N676" t="n">
        <x:v>0.25</x:v>
      </x:c>
      <x:c r="O676" t="n">
        <x:v>0.3</x:v>
      </x:c>
      <x:c r="P676" t="n">
        <x:v>0.28</x:v>
      </x:c>
      <x:c r="Q676" t="n">
        <x:v>0.27</x:v>
      </x:c>
      <x:c r="R676" t="n">
        <x:v>0</x:v>
      </x:c>
      <x:c r="S676" t="n">
        <x:v>78</x:v>
      </x:c>
      <x:c r="T676" t="n">
        <x:v>2</x:v>
      </x:c>
      <x:c r="U676" t="n">
        <x:v>0</x:v>
      </x:c>
      <x:c r="V676" s="20" t="n">
        <x:f>IF((S676+T676)=0,0,T676/(S676+T676))</x:f>
        <x:v>0.025</x:v>
      </x:c>
      <x:c r="W676"/>
    </x:row>
    <x:row r="677" ht="20" customHeight="1">
      <x:c r="A677" t="str">
        <x:v>PR000676</x:v>
      </x:c>
      <x:c r="B677" t="str">
        <x:v>WO00194</x:v>
      </x:c>
      <x:c r="C677" t="str">
        <x:v>LOT00194</x:v>
      </x:c>
      <x:c r="D677" t="str">
        <x:v>PM-VAC-A</x:v>
      </x:c>
      <x:c r="E677" t="n">
        <x:v>1</x:v>
      </x:c>
      <x:c r="F677" t="str">
        <x:v>CNC粗加工</x:v>
      </x:c>
      <x:c r="G677" t="str">
        <x:v>CNC</x:v>
      </x:c>
      <x:c r="H677" t="str">
        <x:v>CNC-05</x:v>
      </x:c>
      <x:c r="I677" t="str">
        <x:v>夜班</x:v>
      </x:c>
      <x:c r="J677" s="24" t="n">
        <x:v>45424.333333333336</x:v>
      </x:c>
      <x:c r="K677" s="24" t="n">
        <x:v>45424.53333333333</x:v>
      </x:c>
      <x:c r="L677" s="24" t="n">
        <x:v>45424.37496949074</x:v>
      </x:c>
      <x:c r="M677" s="24" t="n">
        <x:v>45424.563707905094</x:v>
      </x:c>
      <x:c r="N677" t="n">
        <x:v>0.8</x:v>
      </x:c>
      <x:c r="O677" t="n">
        <x:v>0.98</x:v>
      </x:c>
      <x:c r="P677" t="n">
        <x:v>4</x:v>
      </x:c>
      <x:c r="Q677" t="n">
        <x:v>3.55</x:v>
      </x:c>
      <x:c r="R677" t="n">
        <x:v>0</x:v>
      </x:c>
      <x:c r="S677" t="n">
        <x:v>800</x:v>
      </x:c>
      <x:c r="T677" t="n">
        <x:v>0</x:v>
      </x:c>
      <x:c r="U677" t="n">
        <x:v>0</x:v>
      </x:c>
      <x:c r="V677" s="20" t="n">
        <x:f>IF((S677+T677)=0,0,T677/(S677+T677))</x:f>
        <x:v>0</x:v>
      </x:c>
      <x:c r="W677"/>
    </x:row>
    <x:row r="678" ht="20" customHeight="1">
      <x:c r="A678" t="str">
        <x:v>PR000677</x:v>
      </x:c>
      <x:c r="B678" t="str">
        <x:v>WO00194</x:v>
      </x:c>
      <x:c r="C678" t="str">
        <x:v>LOT00194</x:v>
      </x:c>
      <x:c r="D678" t="str">
        <x:v>PM-VAC-A</x:v>
      </x:c>
      <x:c r="E678" t="n">
        <x:v>2</x:v>
      </x:c>
      <x:c r="F678" t="str">
        <x:v>CNC精加工</x:v>
      </x:c>
      <x:c r="G678" t="str">
        <x:v>CNC</x:v>
      </x:c>
      <x:c r="H678" t="str">
        <x:v>CNC-03</x:v>
      </x:c>
      <x:c r="I678" t="str">
        <x:v>夜班</x:v>
      </x:c>
      <x:c r="J678" s="24" t="n">
        <x:v>45424.563707905094</x:v>
      </x:c>
      <x:c r="K678" s="24" t="n">
        <x:v>45424.70120790509</x:v>
      </x:c>
      <x:c r="L678" s="24" t="n">
        <x:v>45424.58499402778</x:v>
      </x:c>
      <x:c r="M678" s="24" t="n">
        <x:v>45424.7160609375</x:v>
      </x:c>
      <x:c r="N678" t="n">
        <x:v>0.5</x:v>
      </x:c>
      <x:c r="O678" t="n">
        <x:v>0.47</x:v>
      </x:c>
      <x:c r="P678" t="n">
        <x:v>2.8</x:v>
      </x:c>
      <x:c r="Q678" t="n">
        <x:v>2.68</x:v>
      </x:c>
      <x:c r="R678" t="n">
        <x:v>0</x:v>
      </x:c>
      <x:c r="S678" t="n">
        <x:v>800</x:v>
      </x:c>
      <x:c r="T678" t="n">
        <x:v>0</x:v>
      </x:c>
      <x:c r="U678" t="n">
        <x:v>0</x:v>
      </x:c>
      <x:c r="V678" s="20" t="n">
        <x:f>IF((S678+T678)=0,0,T678/(S678+T678))</x:f>
        <x:v>0</x:v>
      </x:c>
      <x:c r="W678"/>
    </x:row>
    <x:row r="679" ht="20" customHeight="1">
      <x:c r="A679" t="str">
        <x:v>PR000678</x:v>
      </x:c>
      <x:c r="B679" t="str">
        <x:v>WO00194</x:v>
      </x:c>
      <x:c r="C679" t="str">
        <x:v>LOT00194</x:v>
      </x:c>
      <x:c r="D679" t="str">
        <x:v>PM-VAC-A</x:v>
      </x:c>
      <x:c r="E679" t="n">
        <x:v>3</x:v>
      </x:c>
      <x:c r="F679" t="str">
        <x:v>精密檢驗</x:v>
      </x:c>
      <x:c r="G679" t="str">
        <x:v>測試</x:v>
      </x:c>
      <x:c r="H679" t="str">
        <x:v>TEST-01</x:v>
      </x:c>
      <x:c r="I679" t="str">
        <x:v>日班</x:v>
      </x:c>
      <x:c r="J679" s="24" t="n">
        <x:v>45424.7160609375</x:v>
      </x:c>
      <x:c r="K679" s="24" t="n">
        <x:v>45424.78647760417</x:v>
      </x:c>
      <x:c r="L679" s="24" t="n">
        <x:v>45424.75817224537</x:v>
      </x:c>
      <x:c r="M679" s="24" t="n">
        <x:v>45424.82975708333</x:v>
      </x:c>
      <x:c r="N679" t="n">
        <x:v>0.25</x:v>
      </x:c>
      <x:c r="O679" t="n">
        <x:v>0.23</x:v>
      </x:c>
      <x:c r="P679" t="n">
        <x:v>1.44</x:v>
      </x:c>
      <x:c r="Q679" t="n">
        <x:v>1.48</x:v>
      </x:c>
      <x:c r="R679" t="n">
        <x:v>0</x:v>
      </x:c>
      <x:c r="S679" t="n">
        <x:v>787</x:v>
      </x:c>
      <x:c r="T679" t="n">
        <x:v>13</x:v>
      </x:c>
      <x:c r="U679" t="n">
        <x:v>0</x:v>
      </x:c>
      <x:c r="V679" s="20" t="n">
        <x:f>IF((S679+T679)=0,0,T679/(S679+T679))</x:f>
        <x:v>0.01625</x:v>
      </x:c>
      <x:c r="W679"/>
    </x:row>
    <x:row r="680" ht="20" customHeight="1">
      <x:c r="A680" t="str">
        <x:v>PR000679</x:v>
      </x:c>
      <x:c r="B680" t="str">
        <x:v>WO00195</x:v>
      </x:c>
      <x:c r="C680" t="str">
        <x:v>LOT00195</x:v>
      </x:c>
      <x:c r="D680" t="str">
        <x:v>PM-VAC-A</x:v>
      </x:c>
      <x:c r="E680" t="n">
        <x:v>1</x:v>
      </x:c>
      <x:c r="F680" t="str">
        <x:v>CNC粗加工</x:v>
      </x:c>
      <x:c r="G680" t="str">
        <x:v>CNC</x:v>
      </x:c>
      <x:c r="H680" t="str">
        <x:v>CNC-04</x:v>
      </x:c>
      <x:c r="I680" t="str">
        <x:v>日班</x:v>
      </x:c>
      <x:c r="J680" s="24" t="n">
        <x:v>45425.333333333336</x:v>
      </x:c>
      <x:c r="K680" s="24" t="n">
        <x:v>45425.53333333333</x:v>
      </x:c>
      <x:c r="L680" s="24" t="n">
        <x:v>45425.34521155093</x:v>
      </x:c>
      <x:c r="M680" s="24" t="n">
        <x:v>45425.55217265046</x:v>
      </x:c>
      <x:c r="N680" t="n">
        <x:v>0.8</x:v>
      </x:c>
      <x:c r="O680" t="n">
        <x:v>0.89</x:v>
      </x:c>
      <x:c r="P680" t="n">
        <x:v>4</x:v>
      </x:c>
      <x:c r="Q680" t="n">
        <x:v>4.08</x:v>
      </x:c>
      <x:c r="R680" t="n">
        <x:v>0</x:v>
      </x:c>
      <x:c r="S680" t="n">
        <x:v>800</x:v>
      </x:c>
      <x:c r="T680" t="n">
        <x:v>0</x:v>
      </x:c>
      <x:c r="U680" t="n">
        <x:v>0</x:v>
      </x:c>
      <x:c r="V680" s="20" t="n">
        <x:f>IF((S680+T680)=0,0,T680/(S680+T680))</x:f>
        <x:v>0</x:v>
      </x:c>
      <x:c r="W680"/>
    </x:row>
    <x:row r="681" ht="20" customHeight="1">
      <x:c r="A681" t="str">
        <x:v>PR000680</x:v>
      </x:c>
      <x:c r="B681" t="str">
        <x:v>WO00195</x:v>
      </x:c>
      <x:c r="C681" t="str">
        <x:v>LOT00195</x:v>
      </x:c>
      <x:c r="D681" t="str">
        <x:v>PM-VAC-A</x:v>
      </x:c>
      <x:c r="E681" t="n">
        <x:v>2</x:v>
      </x:c>
      <x:c r="F681" t="str">
        <x:v>CNC精加工</x:v>
      </x:c>
      <x:c r="G681" t="str">
        <x:v>CNC</x:v>
      </x:c>
      <x:c r="H681" t="str">
        <x:v>CNC-05</x:v>
      </x:c>
      <x:c r="I681" t="str">
        <x:v>夜班</x:v>
      </x:c>
      <x:c r="J681" s="24" t="n">
        <x:v>45425.55217265046</x:v>
      </x:c>
      <x:c r="K681" s="24" t="n">
        <x:v>45425.689672650464</x:v>
      </x:c>
      <x:c r="L681" s="24" t="n">
        <x:v>45425.57307076389</x:v>
      </x:c>
      <x:c r="M681" s="24" t="n">
        <x:v>45425.71673443287</x:v>
      </x:c>
      <x:c r="N681" t="n">
        <x:v>0.5</x:v>
      </x:c>
      <x:c r="O681" t="n">
        <x:v>0.44</x:v>
      </x:c>
      <x:c r="P681" t="n">
        <x:v>2.8</x:v>
      </x:c>
      <x:c r="Q681" t="n">
        <x:v>3.01</x:v>
      </x:c>
      <x:c r="R681" t="n">
        <x:v>0</x:v>
      </x:c>
      <x:c r="S681" t="n">
        <x:v>800</x:v>
      </x:c>
      <x:c r="T681" t="n">
        <x:v>0</x:v>
      </x:c>
      <x:c r="U681" t="n">
        <x:v>0</x:v>
      </x:c>
      <x:c r="V681" s="20" t="n">
        <x:f>IF((S681+T681)=0,0,T681/(S681+T681))</x:f>
        <x:v>0</x:v>
      </x:c>
      <x:c r="W681"/>
    </x:row>
    <x:row r="682" ht="20" customHeight="1">
      <x:c r="A682" t="str">
        <x:v>PR000681</x:v>
      </x:c>
      <x:c r="B682" t="str">
        <x:v>WO00195</x:v>
      </x:c>
      <x:c r="C682" t="str">
        <x:v>LOT00195</x:v>
      </x:c>
      <x:c r="D682" t="str">
        <x:v>PM-VAC-A</x:v>
      </x:c>
      <x:c r="E682" t="n">
        <x:v>3</x:v>
      </x:c>
      <x:c r="F682" t="str">
        <x:v>精密檢驗</x:v>
      </x:c>
      <x:c r="G682" t="str">
        <x:v>測試</x:v>
      </x:c>
      <x:c r="H682" t="str">
        <x:v>TEST-01</x:v>
      </x:c>
      <x:c r="I682" t="str">
        <x:v>日班</x:v>
      </x:c>
      <x:c r="J682" s="24" t="n">
        <x:v>45425.71673443287</x:v>
      </x:c>
      <x:c r="K682" s="24" t="n">
        <x:v>45425.78715109954</x:v>
      </x:c>
      <x:c r="L682" s="24" t="n">
        <x:v>45425.79396538194</x:v>
      </x:c>
      <x:c r="M682" s="24" t="n">
        <x:v>45425.8613440162</x:v>
      </x:c>
      <x:c r="N682" t="n">
        <x:v>0.25</x:v>
      </x:c>
      <x:c r="O682" t="n">
        <x:v>0.32</x:v>
      </x:c>
      <x:c r="P682" t="n">
        <x:v>1.44</x:v>
      </x:c>
      <x:c r="Q682" t="n">
        <x:v>1.29</x:v>
      </x:c>
      <x:c r="R682" t="n">
        <x:v>0</x:v>
      </x:c>
      <x:c r="S682" t="n">
        <x:v>778</x:v>
      </x:c>
      <x:c r="T682" t="n">
        <x:v>22</x:v>
      </x:c>
      <x:c r="U682" t="n">
        <x:v>0</x:v>
      </x:c>
      <x:c r="V682" s="20" t="n">
        <x:f>IF((S682+T682)=0,0,T682/(S682+T682))</x:f>
        <x:v>0.0275</x:v>
      </x:c>
      <x:c r="W682"/>
    </x:row>
    <x:row r="683" ht="20" customHeight="1">
      <x:c r="A683" t="str">
        <x:v>PR000682</x:v>
      </x:c>
      <x:c r="B683" t="str">
        <x:v>WO00210</x:v>
      </x:c>
      <x:c r="C683" t="str">
        <x:v>LOT00210</x:v>
      </x:c>
      <x:c r="D683" t="str">
        <x:v>MECH-STG-A</x:v>
      </x:c>
      <x:c r="E683" t="n">
        <x:v>1</x:v>
      </x:c>
      <x:c r="F683" t="str">
        <x:v>CNC加工</x:v>
      </x:c>
      <x:c r="G683" t="str">
        <x:v>CNC</x:v>
      </x:c>
      <x:c r="H683" t="str">
        <x:v>CNC-08</x:v>
      </x:c>
      <x:c r="I683" t="str">
        <x:v>夜班</x:v>
      </x:c>
      <x:c r="J683" s="24" t="n">
        <x:v>45435.333333333336</x:v>
      </x:c>
      <x:c r="K683" s="24" t="n">
        <x:v>45488.5</x:v>
      </x:c>
      <x:c r="L683" s="24" t="n">
        <x:v>45435.34161743055</x:v>
      </x:c>
      <x:c r="M683" s="24" t="n">
        <x:v>45484.84378546297</x:v>
      </x:c>
      <x:c r="N683" t="n">
        <x:v>1</x:v>
      </x:c>
      <x:c r="O683" t="n">
        <x:v>1.21</x:v>
      </x:c>
      <x:c r="P683" t="n">
        <x:v>1275</x:v>
      </x:c>
      <x:c r="Q683" t="n">
        <x:v>1186.84</x:v>
      </x:c>
      <x:c r="R683" t="n">
        <x:v>0</x:v>
      </x:c>
      <x:c r="S683" t="n">
        <x:v>17</x:v>
      </x:c>
      <x:c r="T683" t="n">
        <x:v>0</x:v>
      </x:c>
      <x:c r="U683" t="n">
        <x:v>0</x:v>
      </x:c>
      <x:c r="V683" s="20" t="n">
        <x:f>IF((S683+T683)=0,0,T683/(S683+T683))</x:f>
        <x:v>0</x:v>
      </x:c>
      <x:c r="W683"/>
    </x:row>
    <x:row r="684" ht="20" customHeight="1">
      <x:c r="A684" t="str">
        <x:v>PR000683</x:v>
      </x:c>
      <x:c r="B684" t="str">
        <x:v>WO00210</x:v>
      </x:c>
      <x:c r="C684" t="str">
        <x:v>LOT00210</x:v>
      </x:c>
      <x:c r="D684" t="str">
        <x:v>MECH-STG-A</x:v>
      </x:c>
      <x:c r="E684" t="n">
        <x:v>2</x:v>
      </x:c>
      <x:c r="F684" t="str">
        <x:v>機電組裝</x:v>
      </x:c>
      <x:c r="G684" t="str">
        <x:v>組裝</x:v>
      </x:c>
      <x:c r="H684" t="str">
        <x:v>ASM-01</x:v>
      </x:c>
      <x:c r="I684" t="str">
        <x:v>日班</x:v>
      </x:c>
      <x:c r="J684" s="24" t="n">
        <x:v>45484.84378546297</x:v>
      </x:c>
      <x:c r="K684" s="24" t="n">
        <x:v>45654.89378546296</x:v>
      </x:c>
      <x:c r="L684" s="24" t="n">
        <x:v>45484.89336228009</x:v>
      </x:c>
      <x:c r="M684" s="24" t="n">
        <x:v>45660.89634077546</x:v>
      </x:c>
      <x:c r="N684" t="n">
        <x:v>1.2</x:v>
      </x:c>
      <x:c r="O684" t="n">
        <x:v>1.07</x:v>
      </x:c>
      <x:c r="P684" t="n">
        <x:v>4080</x:v>
      </x:c>
      <x:c r="Q684" t="n">
        <x:v>4223</x:v>
      </x:c>
      <x:c r="R684" t="n">
        <x:v>0</x:v>
      </x:c>
      <x:c r="S684" t="n">
        <x:v>17</x:v>
      </x:c>
      <x:c r="T684" t="n">
        <x:v>0</x:v>
      </x:c>
      <x:c r="U684" t="n">
        <x:v>0</x:v>
      </x:c>
      <x:c r="V684" s="20" t="n">
        <x:f>IF((S684+T684)=0,0,T684/(S684+T684))</x:f>
        <x:v>0</x:v>
      </x:c>
      <x:c r="W684"/>
    </x:row>
    <x:row r="685" ht="20" customHeight="1">
      <x:c r="A685" t="str">
        <x:v>PR000684</x:v>
      </x:c>
      <x:c r="B685" t="str">
        <x:v>WO00210</x:v>
      </x:c>
      <x:c r="C685" t="str">
        <x:v>LOT00210</x:v>
      </x:c>
      <x:c r="D685" t="str">
        <x:v>MECH-STG-A</x:v>
      </x:c>
      <x:c r="E685" t="n">
        <x:v>3</x:v>
      </x:c>
      <x:c r="F685" t="str">
        <x:v>功能測試</x:v>
      </x:c>
      <x:c r="G685" t="str">
        <x:v>測試</x:v>
      </x:c>
      <x:c r="H685" t="str">
        <x:v>TEST-01</x:v>
      </x:c>
      <x:c r="I685" t="str">
        <x:v>日班</x:v>
      </x:c>
      <x:c r="J685" s="24" t="n">
        <x:v>45660.89634077546</x:v>
      </x:c>
      <x:c r="K685" s="24" t="n">
        <x:v>45745.91300744213</x:v>
      </x:c>
      <x:c r="L685" s="24" t="n">
        <x:v>45660.96094625</x:v>
      </x:c>
      <x:c r="M685" s="24" t="n">
        <x:v>45747.654762743055</x:v>
      </x:c>
      <x:c r="N685" t="n">
        <x:v>0.4</x:v>
      </x:c>
      <x:c r="O685" t="n">
        <x:v>0.4</x:v>
      </x:c>
      <x:c r="P685" t="n">
        <x:v>2040</x:v>
      </x:c>
      <x:c r="Q685" t="n">
        <x:v>2080.25</x:v>
      </x:c>
      <x:c r="R685" t="n">
        <x:v>0</x:v>
      </x:c>
      <x:c r="S685" t="n">
        <x:v>17</x:v>
      </x:c>
      <x:c r="T685" t="n">
        <x:v>0</x:v>
      </x:c>
      <x:c r="U685" t="n">
        <x:v>0</x:v>
      </x:c>
      <x:c r="V685" s="20" t="n">
        <x:f>IF((S685+T685)=0,0,T685/(S685+T685))</x:f>
        <x:v>0</x:v>
      </x:c>
      <x:c r="W685"/>
    </x:row>
    <x:row r="686" ht="20" customHeight="1">
      <x:c r="A686" t="str">
        <x:v>PR000685</x:v>
      </x:c>
      <x:c r="B686" t="str">
        <x:v>WO00210</x:v>
      </x:c>
      <x:c r="C686" t="str">
        <x:v>LOT00210</x:v>
      </x:c>
      <x:c r="D686" t="str">
        <x:v>MECH-STG-A</x:v>
      </x:c>
      <x:c r="E686" t="n">
        <x:v>4</x:v>
      </x:c>
      <x:c r="F686" t="str">
        <x:v>終檢包裝</x:v>
      </x:c>
      <x:c r="G686" t="str">
        <x:v>包裝</x:v>
      </x:c>
      <x:c r="H686" t="str">
        <x:v>PACK-01</x:v>
      </x:c>
      <x:c r="I686" t="str">
        <x:v>日班</x:v>
      </x:c>
      <x:c r="J686" s="24" t="n">
        <x:v>45747.654762743055</x:v>
      </x:c>
      <x:c r="K686" s="24" t="n">
        <x:v>45783.07976274306</x:v>
      </x:c>
      <x:c r="L686" s="24" t="n">
        <x:v>45747.672262534725</x:v>
      </x:c>
      <x:c r="M686" s="24" t="n">
        <x:v>45778.95876981482</x:v>
      </x:c>
      <x:c r="N686" t="n">
        <x:v>0.2</x:v>
      </x:c>
      <x:c r="O686" t="n">
        <x:v>0.21</x:v>
      </x:c>
      <x:c r="P686" t="n">
        <x:v>850</x:v>
      </x:c>
      <x:c r="Q686" t="n">
        <x:v>750.66</x:v>
      </x:c>
      <x:c r="R686" t="n">
        <x:v>0</x:v>
      </x:c>
      <x:c r="S686" t="n">
        <x:v>17</x:v>
      </x:c>
      <x:c r="T686" t="n">
        <x:v>0</x:v>
      </x:c>
      <x:c r="U686" t="n">
        <x:v>0</x:v>
      </x:c>
      <x:c r="V686" s="20" t="n">
        <x:f>IF((S686+T686)=0,0,T686/(S686+T686))</x:f>
        <x:v>0</x:v>
      </x:c>
      <x:c r="W686"/>
    </x:row>
    <x:row r="687" ht="20" customHeight="1">
      <x:c r="A687" t="str">
        <x:v>PR000686</x:v>
      </x:c>
      <x:c r="B687" t="str">
        <x:v>WO00213</x:v>
      </x:c>
      <x:c r="C687" t="str">
        <x:v>LOT00213</x:v>
      </x:c>
      <x:c r="D687" t="str">
        <x:v>AUTO-BS-A</x:v>
      </x:c>
      <x:c r="E687" t="n">
        <x:v>1</x:v>
      </x:c>
      <x:c r="F687" t="str">
        <x:v>CNC粗加工</x:v>
      </x:c>
      <x:c r="G687" t="str">
        <x:v>CNC</x:v>
      </x:c>
      <x:c r="H687" t="str">
        <x:v>CNC-03</x:v>
      </x:c>
      <x:c r="I687" t="str">
        <x:v>日班</x:v>
      </x:c>
      <x:c r="J687" s="24" t="n">
        <x:v>45418.333333333336</x:v>
      </x:c>
      <x:c r="K687" s="24" t="n">
        <x:v>45418.98333333333</x:v>
      </x:c>
      <x:c r="L687" s="24" t="n">
        <x:v>45418.363731840276</x:v>
      </x:c>
      <x:c r="M687" s="24" t="n">
        <x:v>45418.959205590276</x:v>
      </x:c>
      <x:c r="N687" t="n">
        <x:v>0.6</x:v>
      </x:c>
      <x:c r="O687" t="n">
        <x:v>0.75</x:v>
      </x:c>
      <x:c r="P687" t="n">
        <x:v>15</x:v>
      </x:c>
      <x:c r="Q687" t="n">
        <x:v>13.54</x:v>
      </x:c>
      <x:c r="R687" t="n">
        <x:v>0</x:v>
      </x:c>
      <x:c r="S687" t="n">
        <x:v>5000</x:v>
      </x:c>
      <x:c r="T687" t="n">
        <x:v>0</x:v>
      </x:c>
      <x:c r="U687" t="n">
        <x:v>0</x:v>
      </x:c>
      <x:c r="V687" s="20" t="n">
        <x:f>IF((S687+T687)=0,0,T687/(S687+T687))</x:f>
        <x:v>0</x:v>
      </x:c>
      <x:c r="W687"/>
    </x:row>
    <x:row r="688" ht="20" customHeight="1">
      <x:c r="A688" t="str">
        <x:v>PR000687</x:v>
      </x:c>
      <x:c r="B688" t="str">
        <x:v>WO00213</x:v>
      </x:c>
      <x:c r="C688" t="str">
        <x:v>LOT00213</x:v>
      </x:c>
      <x:c r="D688" t="str">
        <x:v>AUTO-BS-A</x:v>
      </x:c>
      <x:c r="E688" t="n">
        <x:v>2</x:v>
      </x:c>
      <x:c r="F688" t="str">
        <x:v>CNC精加工</x:v>
      </x:c>
      <x:c r="G688" t="str">
        <x:v>CNC</x:v>
      </x:c>
      <x:c r="H688" t="str">
        <x:v>CNC-03</x:v>
      </x:c>
      <x:c r="I688" t="str">
        <x:v>夜班</x:v>
      </x:c>
      <x:c r="J688" s="24" t="n">
        <x:v>45418.959205590276</x:v>
      </x:c>
      <x:c r="K688" s="24" t="n">
        <x:v>45419.39045559028</x:v>
      </x:c>
      <x:c r="L688" s="24" t="n">
        <x:v>45419.01173435185</x:v>
      </x:c>
      <x:c r="M688" s="24" t="n">
        <x:v>45419.437275208336</x:v>
      </x:c>
      <x:c r="N688" t="n">
        <x:v>0.35</x:v>
      </x:c>
      <x:c r="O688" t="n">
        <x:v>0.34</x:v>
      </x:c>
      <x:c r="P688" t="n">
        <x:v>10</x:v>
      </x:c>
      <x:c r="Q688" t="n">
        <x:v>9.87</x:v>
      </x:c>
      <x:c r="R688" t="n">
        <x:v>0</x:v>
      </x:c>
      <x:c r="S688" t="n">
        <x:v>5000</x:v>
      </x:c>
      <x:c r="T688" t="n">
        <x:v>0</x:v>
      </x:c>
      <x:c r="U688" t="n">
        <x:v>0</x:v>
      </x:c>
      <x:c r="V688" s="20" t="n">
        <x:f>IF((S688+T688)=0,0,T688/(S688+T688))</x:f>
        <x:v>0</x:v>
      </x:c>
      <x:c r="W688"/>
    </x:row>
    <x:row r="689" ht="20" customHeight="1">
      <x:c r="A689" t="str">
        <x:v>PR000688</x:v>
      </x:c>
      <x:c r="B689" t="str">
        <x:v>WO00213</x:v>
      </x:c>
      <x:c r="C689" t="str">
        <x:v>LOT00213</x:v>
      </x:c>
      <x:c r="D689" t="str">
        <x:v>AUTO-BS-A</x:v>
      </x:c>
      <x:c r="E689" t="n">
        <x:v>3</x:v>
      </x:c>
      <x:c r="F689" t="str">
        <x:v>終檢包裝</x:v>
      </x:c>
      <x:c r="G689" t="str">
        <x:v>包裝</x:v>
      </x:c>
      <x:c r="H689" t="str">
        <x:v>PACK-01</x:v>
      </x:c>
      <x:c r="I689" t="str">
        <x:v>日班</x:v>
      </x:c>
      <x:c r="J689" s="24" t="n">
        <x:v>45419.437275208336</x:v>
      </x:c>
      <x:c r="K689" s="24" t="n">
        <x:v>45419.610191875</x:v>
      </x:c>
      <x:c r="L689" s="24" t="n">
        <x:v>45419.495301076386</x:v>
      </x:c>
      <x:c r="M689" s="24" t="n">
        <x:v>45419.71382993056</x:v>
      </x:c>
      <x:c r="N689" t="n">
        <x:v>0.15</x:v>
      </x:c>
      <x:c r="O689" t="n">
        <x:v>0.18</x:v>
      </x:c>
      <x:c r="P689" t="n">
        <x:v>4</x:v>
      </x:c>
      <x:c r="Q689" t="n">
        <x:v>4.68</x:v>
      </x:c>
      <x:c r="R689" t="n">
        <x:v>0.39</x:v>
      </x:c>
      <x:c r="S689" t="n">
        <x:v>4885</x:v>
      </x:c>
      <x:c r="T689" t="n">
        <x:v>115</x:v>
      </x:c>
      <x:c r="U689" t="n">
        <x:v>0</x:v>
      </x:c>
      <x:c r="V689" s="20" t="n">
        <x:f>IF((S689+T689)=0,0,T689/(S689+T689))</x:f>
        <x:v>0.023</x:v>
      </x:c>
      <x:c r="W689" t="str">
        <x:v>刀具更換</x:v>
      </x:c>
    </x:row>
    <x:row r="690" ht="20" customHeight="1">
      <x:c r="A690" t="str">
        <x:v>PR000689</x:v>
      </x:c>
      <x:c r="B690" t="str">
        <x:v>WO00202</x:v>
      </x:c>
      <x:c r="C690" t="str">
        <x:v>LOT00202</x:v>
      </x:c>
      <x:c r="D690" t="str">
        <x:v>PM-VAC-B</x:v>
      </x:c>
      <x:c r="E690" t="n">
        <x:v>1</x:v>
      </x:c>
      <x:c r="F690" t="str">
        <x:v>CNC粗加工</x:v>
      </x:c>
      <x:c r="G690" t="str">
        <x:v>CNC</x:v>
      </x:c>
      <x:c r="H690" t="str">
        <x:v>CNC-07</x:v>
      </x:c>
      <x:c r="I690" t="str">
        <x:v>夜班</x:v>
      </x:c>
      <x:c r="J690" s="24" t="n">
        <x:v>45431.333333333336</x:v>
      </x:c>
      <x:c r="K690" s="24" t="n">
        <x:v>45431.49166666667</x:v>
      </x:c>
      <x:c r="L690" s="24" t="n">
        <x:v>45431.38491971065</x:v>
      </x:c>
      <x:c r="M690" s="24" t="n">
        <x:v>45431.524406226854</x:v>
      </x:c>
      <x:c r="N690" t="n">
        <x:v>0.8</x:v>
      </x:c>
      <x:c r="O690" t="n">
        <x:v>0.68</x:v>
      </x:c>
      <x:c r="P690" t="n">
        <x:v>3</x:v>
      </x:c>
      <x:c r="Q690" t="n">
        <x:v>2.67</x:v>
      </x:c>
      <x:c r="R690" t="n">
        <x:v>0</x:v>
      </x:c>
      <x:c r="S690" t="n">
        <x:v>600</x:v>
      </x:c>
      <x:c r="T690" t="n">
        <x:v>0</x:v>
      </x:c>
      <x:c r="U690" t="n">
        <x:v>0</x:v>
      </x:c>
      <x:c r="V690" s="20" t="n">
        <x:f>IF((S690+T690)=0,0,T690/(S690+T690))</x:f>
        <x:v>0</x:v>
      </x:c>
      <x:c r="W690"/>
    </x:row>
    <x:row r="691" ht="20" customHeight="1">
      <x:c r="A691" t="str">
        <x:v>PR000690</x:v>
      </x:c>
      <x:c r="B691" t="str">
        <x:v>WO00202</x:v>
      </x:c>
      <x:c r="C691" t="str">
        <x:v>LOT00202</x:v>
      </x:c>
      <x:c r="D691" t="str">
        <x:v>PM-VAC-B</x:v>
      </x:c>
      <x:c r="E691" t="n">
        <x:v>2</x:v>
      </x:c>
      <x:c r="F691" t="str">
        <x:v>CNC精加工</x:v>
      </x:c>
      <x:c r="G691" t="str">
        <x:v>CNC</x:v>
      </x:c>
      <x:c r="H691" t="str">
        <x:v>CNC-07</x:v>
      </x:c>
      <x:c r="I691" t="str">
        <x:v>夜班</x:v>
      </x:c>
      <x:c r="J691" s="24" t="n">
        <x:v>45431.524406226854</x:v>
      </x:c>
      <x:c r="K691" s="24" t="n">
        <x:v>45431.632739560184</x:v>
      </x:c>
      <x:c r="L691" s="24" t="n">
        <x:v>45431.55590802083</x:v>
      </x:c>
      <x:c r="M691" s="24" t="n">
        <x:v>45431.676805625</x:v>
      </x:c>
      <x:c r="N691" t="n">
        <x:v>0.5</x:v>
      </x:c>
      <x:c r="O691" t="n">
        <x:v>0.54</x:v>
      </x:c>
      <x:c r="P691" t="n">
        <x:v>2.1</x:v>
      </x:c>
      <x:c r="Q691" t="n">
        <x:v>2.36</x:v>
      </x:c>
      <x:c r="R691" t="n">
        <x:v>0</x:v>
      </x:c>
      <x:c r="S691" t="n">
        <x:v>600</x:v>
      </x:c>
      <x:c r="T691" t="n">
        <x:v>0</x:v>
      </x:c>
      <x:c r="U691" t="n">
        <x:v>0</x:v>
      </x:c>
      <x:c r="V691" s="20" t="n">
        <x:f>IF((S691+T691)=0,0,T691/(S691+T691))</x:f>
        <x:v>0</x:v>
      </x:c>
      <x:c r="W691"/>
    </x:row>
    <x:row r="692" ht="20" customHeight="1">
      <x:c r="A692" t="str">
        <x:v>PR000691</x:v>
      </x:c>
      <x:c r="B692" t="str">
        <x:v>WO00202</x:v>
      </x:c>
      <x:c r="C692" t="str">
        <x:v>LOT00202</x:v>
      </x:c>
      <x:c r="D692" t="str">
        <x:v>PM-VAC-B</x:v>
      </x:c>
      <x:c r="E692" t="n">
        <x:v>3</x:v>
      </x:c>
      <x:c r="F692" t="str">
        <x:v>精密檢驗</x:v>
      </x:c>
      <x:c r="G692" t="str">
        <x:v>測試</x:v>
      </x:c>
      <x:c r="H692" t="str">
        <x:v>TEST-01</x:v>
      </x:c>
      <x:c r="I692" t="str">
        <x:v>日班</x:v>
      </x:c>
      <x:c r="J692" s="24" t="n">
        <x:v>45431.676805625</x:v>
      </x:c>
      <x:c r="K692" s="24" t="n">
        <x:v>45431.73222229167</x:v>
      </x:c>
      <x:c r="L692" s="24" t="n">
        <x:v>45431.72711353009</x:v>
      </x:c>
      <x:c r="M692" s="24" t="n">
        <x:v>45431.78687798611</x:v>
      </x:c>
      <x:c r="N692" t="n">
        <x:v>0.25</x:v>
      </x:c>
      <x:c r="O692" t="n">
        <x:v>0.26</x:v>
      </x:c>
      <x:c r="P692" t="n">
        <x:v>1.08</x:v>
      </x:c>
      <x:c r="Q692" t="n">
        <x:v>1.18</x:v>
      </x:c>
      <x:c r="R692" t="n">
        <x:v>0</x:v>
      </x:c>
      <x:c r="S692" t="n">
        <x:v>588</x:v>
      </x:c>
      <x:c r="T692" t="n">
        <x:v>12</x:v>
      </x:c>
      <x:c r="U692" t="n">
        <x:v>0</x:v>
      </x:c>
      <x:c r="V692" s="20" t="n">
        <x:f>IF((S692+T692)=0,0,T692/(S692+T692))</x:f>
        <x:v>0.02</x:v>
      </x:c>
      <x:c r="W692"/>
    </x:row>
    <x:row r="693" ht="20" customHeight="1">
      <x:c r="A693" t="str">
        <x:v>PR000692</x:v>
      </x:c>
      <x:c r="B693" t="str">
        <x:v>WO00209</x:v>
      </x:c>
      <x:c r="C693" t="str">
        <x:v>LOT00209</x:v>
      </x:c>
      <x:c r="D693" t="str">
        <x:v>MECH-STG-A</x:v>
      </x:c>
      <x:c r="E693" t="n">
        <x:v>1</x:v>
      </x:c>
      <x:c r="F693" t="str">
        <x:v>CNC加工</x:v>
      </x:c>
      <x:c r="G693" t="str">
        <x:v>CNC</x:v>
      </x:c>
      <x:c r="H693" t="str">
        <x:v>CNC-07</x:v>
      </x:c>
      <x:c r="I693" t="str">
        <x:v>日班</x:v>
      </x:c>
      <x:c r="J693" s="24" t="n">
        <x:v>45435.333333333336</x:v>
      </x:c>
      <x:c r="K693" s="24" t="n">
        <x:v>45488.5</x:v>
      </x:c>
      <x:c r="L693" s="24" t="n">
        <x:v>45435.36923534722</x:v>
      </x:c>
      <x:c r="M693" s="24" t="n">
        <x:v>45488.25887445602</x:v>
      </x:c>
      <x:c r="N693" t="n">
        <x:v>1</x:v>
      </x:c>
      <x:c r="O693" t="n">
        <x:v>1.21</x:v>
      </x:c>
      <x:c r="P693" t="n">
        <x:v>1275</x:v>
      </x:c>
      <x:c r="Q693" t="n">
        <x:v>1268.14</x:v>
      </x:c>
      <x:c r="R693" t="n">
        <x:v>0</x:v>
      </x:c>
      <x:c r="S693" t="n">
        <x:v>17</x:v>
      </x:c>
      <x:c r="T693" t="n">
        <x:v>0</x:v>
      </x:c>
      <x:c r="U693" t="n">
        <x:v>0</x:v>
      </x:c>
      <x:c r="V693" s="20" t="n">
        <x:f>IF((S693+T693)=0,0,T693/(S693+T693))</x:f>
        <x:v>0</x:v>
      </x:c>
      <x:c r="W693"/>
    </x:row>
    <x:row r="694" ht="20" customHeight="1">
      <x:c r="A694" t="str">
        <x:v>PR000693</x:v>
      </x:c>
      <x:c r="B694" t="str">
        <x:v>WO00209</x:v>
      </x:c>
      <x:c r="C694" t="str">
        <x:v>LOT00209</x:v>
      </x:c>
      <x:c r="D694" t="str">
        <x:v>MECH-STG-A</x:v>
      </x:c>
      <x:c r="E694" t="n">
        <x:v>2</x:v>
      </x:c>
      <x:c r="F694" t="str">
        <x:v>機電組裝</x:v>
      </x:c>
      <x:c r="G694" t="str">
        <x:v>組裝</x:v>
      </x:c>
      <x:c r="H694" t="str">
        <x:v>ASM-01</x:v>
      </x:c>
      <x:c r="I694" t="str">
        <x:v>日班</x:v>
      </x:c>
      <x:c r="J694" s="24" t="n">
        <x:v>45488.25887445602</x:v>
      </x:c>
      <x:c r="K694" s="24" t="n">
        <x:v>45658.308874456015</x:v>
      </x:c>
      <x:c r="L694" s="24" t="n">
        <x:v>45488.26293358796</x:v>
      </x:c>
      <x:c r="M694" s="24" t="n">
        <x:v>45653.21110141204</x:v>
      </x:c>
      <x:c r="N694" t="n">
        <x:v>1.2</x:v>
      </x:c>
      <x:c r="O694" t="n">
        <x:v>1.51</x:v>
      </x:c>
      <x:c r="P694" t="n">
        <x:v>4080</x:v>
      </x:c>
      <x:c r="Q694" t="n">
        <x:v>3957.24</x:v>
      </x:c>
      <x:c r="R694" t="n">
        <x:v>0</x:v>
      </x:c>
      <x:c r="S694" t="n">
        <x:v>17</x:v>
      </x:c>
      <x:c r="T694" t="n">
        <x:v>0</x:v>
      </x:c>
      <x:c r="U694" t="n">
        <x:v>0</x:v>
      </x:c>
      <x:c r="V694" s="20" t="n">
        <x:f>IF((S694+T694)=0,0,T694/(S694+T694))</x:f>
        <x:v>0</x:v>
      </x:c>
      <x:c r="W694"/>
    </x:row>
    <x:row r="695" ht="20" customHeight="1">
      <x:c r="A695" t="str">
        <x:v>PR000694</x:v>
      </x:c>
      <x:c r="B695" t="str">
        <x:v>WO00209</x:v>
      </x:c>
      <x:c r="C695" t="str">
        <x:v>LOT00209</x:v>
      </x:c>
      <x:c r="D695" t="str">
        <x:v>MECH-STG-A</x:v>
      </x:c>
      <x:c r="E695" t="n">
        <x:v>3</x:v>
      </x:c>
      <x:c r="F695" t="str">
        <x:v>功能測試</x:v>
      </x:c>
      <x:c r="G695" t="str">
        <x:v>測試</x:v>
      </x:c>
      <x:c r="H695" t="str">
        <x:v>TEST-01</x:v>
      </x:c>
      <x:c r="I695" t="str">
        <x:v>日班</x:v>
      </x:c>
      <x:c r="J695" s="24" t="n">
        <x:v>45653.21110141204</x:v>
      </x:c>
      <x:c r="K695" s="24" t="n">
        <x:v>45738.2277680787</x:v>
      </x:c>
      <x:c r="L695" s="24" t="n">
        <x:v>45653.22654979167</x:v>
      </x:c>
      <x:c r="M695" s="24" t="n">
        <x:v>45735.055784571756</x:v>
      </x:c>
      <x:c r="N695" t="n">
        <x:v>0.4</x:v>
      </x:c>
      <x:c r="O695" t="n">
        <x:v>0.35</x:v>
      </x:c>
      <x:c r="P695" t="n">
        <x:v>2040</x:v>
      </x:c>
      <x:c r="Q695" t="n">
        <x:v>1963.55</x:v>
      </x:c>
      <x:c r="R695" t="n">
        <x:v>0</x:v>
      </x:c>
      <x:c r="S695" t="n">
        <x:v>17</x:v>
      </x:c>
      <x:c r="T695" t="n">
        <x:v>0</x:v>
      </x:c>
      <x:c r="U695" t="n">
        <x:v>0</x:v>
      </x:c>
      <x:c r="V695" s="20" t="n">
        <x:f>IF((S695+T695)=0,0,T695/(S695+T695))</x:f>
        <x:v>0</x:v>
      </x:c>
      <x:c r="W695"/>
    </x:row>
    <x:row r="696" ht="20" customHeight="1">
      <x:c r="A696" t="str">
        <x:v>PR000695</x:v>
      </x:c>
      <x:c r="B696" t="str">
        <x:v>WO00209</x:v>
      </x:c>
      <x:c r="C696" t="str">
        <x:v>LOT00209</x:v>
      </x:c>
      <x:c r="D696" t="str">
        <x:v>MECH-STG-A</x:v>
      </x:c>
      <x:c r="E696" t="n">
        <x:v>4</x:v>
      </x:c>
      <x:c r="F696" t="str">
        <x:v>終檢包裝</x:v>
      </x:c>
      <x:c r="G696" t="str">
        <x:v>包裝</x:v>
      </x:c>
      <x:c r="H696" t="str">
        <x:v>PACK-01</x:v>
      </x:c>
      <x:c r="I696" t="str">
        <x:v>日班</x:v>
      </x:c>
      <x:c r="J696" s="24" t="n">
        <x:v>45735.055784571756</x:v>
      </x:c>
      <x:c r="K696" s="24" t="n">
        <x:v>45770.48078457176</x:v>
      </x:c>
      <x:c r="L696" s="24" t="n">
        <x:v>45735.1012397338</x:v>
      </x:c>
      <x:c r="M696" s="24" t="n">
        <x:v>45772.9184075463</x:v>
      </x:c>
      <x:c r="N696" t="n">
        <x:v>0.2</x:v>
      </x:c>
      <x:c r="O696" t="n">
        <x:v>0.23</x:v>
      </x:c>
      <x:c r="P696" t="n">
        <x:v>850</x:v>
      </x:c>
      <x:c r="Q696" t="n">
        <x:v>907.38</x:v>
      </x:c>
      <x:c r="R696" t="n">
        <x:v>0</x:v>
      </x:c>
      <x:c r="S696" t="n">
        <x:v>17</x:v>
      </x:c>
      <x:c r="T696" t="n">
        <x:v>0</x:v>
      </x:c>
      <x:c r="U696" t="n">
        <x:v>0</x:v>
      </x:c>
      <x:c r="V696" s="20" t="n">
        <x:f>IF((S696+T696)=0,0,T696/(S696+T696))</x:f>
        <x:v>0</x:v>
      </x:c>
      <x:c r="W696"/>
    </x:row>
    <x:row r="697" ht="20" customHeight="1">
      <x:c r="A697" t="str">
        <x:v>PR000696</x:v>
      </x:c>
      <x:c r="B697" t="str">
        <x:v>WO00211</x:v>
      </x:c>
      <x:c r="C697" t="str">
        <x:v>LOT00211</x:v>
      </x:c>
      <x:c r="D697" t="str">
        <x:v>MECH-STG-A</x:v>
      </x:c>
      <x:c r="E697" t="n">
        <x:v>1</x:v>
      </x:c>
      <x:c r="F697" t="str">
        <x:v>CNC加工</x:v>
      </x:c>
      <x:c r="G697" t="str">
        <x:v>CNC</x:v>
      </x:c>
      <x:c r="H697" t="str">
        <x:v>CNC-08</x:v>
      </x:c>
      <x:c r="I697" t="str">
        <x:v>日班</x:v>
      </x:c>
      <x:c r="J697" s="24" t="n">
        <x:v>45432.333333333336</x:v>
      </x:c>
      <x:c r="K697" s="24" t="n">
        <x:v>45482.375</x:v>
      </x:c>
      <x:c r="L697" s="24" t="n">
        <x:v>45432.377486377314</x:v>
      </x:c>
      <x:c r="M697" s="24" t="n">
        <x:v>45487.9003296875</x:v>
      </x:c>
      <x:c r="N697" t="n">
        <x:v>1</x:v>
      </x:c>
      <x:c r="O697" t="n">
        <x:v>1.26</x:v>
      </x:c>
      <x:c r="P697" t="n">
        <x:v>1200</x:v>
      </x:c>
      <x:c r="Q697" t="n">
        <x:v>1331.29</x:v>
      </x:c>
      <x:c r="R697" t="n">
        <x:v>0</x:v>
      </x:c>
      <x:c r="S697" t="n">
        <x:v>16</x:v>
      </x:c>
      <x:c r="T697" t="n">
        <x:v>0</x:v>
      </x:c>
      <x:c r="U697" t="n">
        <x:v>0</x:v>
      </x:c>
      <x:c r="V697" s="20" t="n">
        <x:f>IF((S697+T697)=0,0,T697/(S697+T697))</x:f>
        <x:v>0</x:v>
      </x:c>
      <x:c r="W697"/>
    </x:row>
    <x:row r="698" ht="20" customHeight="1">
      <x:c r="A698" t="str">
        <x:v>PR000697</x:v>
      </x:c>
      <x:c r="B698" t="str">
        <x:v>WO00211</x:v>
      </x:c>
      <x:c r="C698" t="str">
        <x:v>LOT00211</x:v>
      </x:c>
      <x:c r="D698" t="str">
        <x:v>MECH-STG-A</x:v>
      </x:c>
      <x:c r="E698" t="n">
        <x:v>2</x:v>
      </x:c>
      <x:c r="F698" t="str">
        <x:v>機電組裝</x:v>
      </x:c>
      <x:c r="G698" t="str">
        <x:v>組裝</x:v>
      </x:c>
      <x:c r="H698" t="str">
        <x:v>ASM-01</x:v>
      </x:c>
      <x:c r="I698" t="str">
        <x:v>日班</x:v>
      </x:c>
      <x:c r="J698" s="24" t="n">
        <x:v>45487.9003296875</x:v>
      </x:c>
      <x:c r="K698" s="24" t="n">
        <x:v>45647.9503296875</x:v>
      </x:c>
      <x:c r="L698" s="24" t="n">
        <x:v>45487.95028435185</x:v>
      </x:c>
      <x:c r="M698" s="24" t="n">
        <x:v>45673.58228342592</x:v>
      </x:c>
      <x:c r="N698" t="n">
        <x:v>1.2</x:v>
      </x:c>
      <x:c r="O698" t="n">
        <x:v>1.19</x:v>
      </x:c>
      <x:c r="P698" t="n">
        <x:v>3840</x:v>
      </x:c>
      <x:c r="Q698" t="n">
        <x:v>4453.98</x:v>
      </x:c>
      <x:c r="R698" t="n">
        <x:v>0</x:v>
      </x:c>
      <x:c r="S698" t="n">
        <x:v>16</x:v>
      </x:c>
      <x:c r="T698" t="n">
        <x:v>0</x:v>
      </x:c>
      <x:c r="U698" t="n">
        <x:v>0</x:v>
      </x:c>
      <x:c r="V698" s="20" t="n">
        <x:f>IF((S698+T698)=0,0,T698/(S698+T698))</x:f>
        <x:v>0</x:v>
      </x:c>
      <x:c r="W698"/>
    </x:row>
    <x:row r="699" ht="20" customHeight="1">
      <x:c r="A699" t="str">
        <x:v>PR000698</x:v>
      </x:c>
      <x:c r="B699" t="str">
        <x:v>WO00211</x:v>
      </x:c>
      <x:c r="C699" t="str">
        <x:v>LOT00211</x:v>
      </x:c>
      <x:c r="D699" t="str">
        <x:v>MECH-STG-A</x:v>
      </x:c>
      <x:c r="E699" t="n">
        <x:v>3</x:v>
      </x:c>
      <x:c r="F699" t="str">
        <x:v>功能測試</x:v>
      </x:c>
      <x:c r="G699" t="str">
        <x:v>測試</x:v>
      </x:c>
      <x:c r="H699" t="str">
        <x:v>TEST-01</x:v>
      </x:c>
      <x:c r="I699" t="str">
        <x:v>日班</x:v>
      </x:c>
      <x:c r="J699" s="24" t="n">
        <x:v>45673.58228342592</x:v>
      </x:c>
      <x:c r="K699" s="24" t="n">
        <x:v>45753.59895009259</x:v>
      </x:c>
      <x:c r="L699" s="24" t="n">
        <x:v>45673.619369768516</x:v>
      </x:c>
      <x:c r="M699" s="24" t="n">
        <x:v>45748.07901074074</x:v>
      </x:c>
      <x:c r="N699" t="n">
        <x:v>0.4</x:v>
      </x:c>
      <x:c r="O699" t="n">
        <x:v>0.44</x:v>
      </x:c>
      <x:c r="P699" t="n">
        <x:v>1920</x:v>
      </x:c>
      <x:c r="Q699" t="n">
        <x:v>1786.59</x:v>
      </x:c>
      <x:c r="R699" t="n">
        <x:v>0</x:v>
      </x:c>
      <x:c r="S699" t="n">
        <x:v>16</x:v>
      </x:c>
      <x:c r="T699" t="n">
        <x:v>0</x:v>
      </x:c>
      <x:c r="U699" t="n">
        <x:v>0</x:v>
      </x:c>
      <x:c r="V699" s="20" t="n">
        <x:f>IF((S699+T699)=0,0,T699/(S699+T699))</x:f>
        <x:v>0</x:v>
      </x:c>
      <x:c r="W699"/>
    </x:row>
    <x:row r="700" ht="20" customHeight="1">
      <x:c r="A700" t="str">
        <x:v>PR000699</x:v>
      </x:c>
      <x:c r="B700" t="str">
        <x:v>WO00211</x:v>
      </x:c>
      <x:c r="C700" t="str">
        <x:v>LOT00211</x:v>
      </x:c>
      <x:c r="D700" t="str">
        <x:v>MECH-STG-A</x:v>
      </x:c>
      <x:c r="E700" t="n">
        <x:v>4</x:v>
      </x:c>
      <x:c r="F700" t="str">
        <x:v>終檢包裝</x:v>
      </x:c>
      <x:c r="G700" t="str">
        <x:v>包裝</x:v>
      </x:c>
      <x:c r="H700" t="str">
        <x:v>PACK-01</x:v>
      </x:c>
      <x:c r="I700" t="str">
        <x:v>日班</x:v>
      </x:c>
      <x:c r="J700" s="24" t="n">
        <x:v>45748.07901074074</x:v>
      </x:c>
      <x:c r="K700" s="24" t="n">
        <x:v>45781.420677407405</x:v>
      </x:c>
      <x:c r="L700" s="24" t="n">
        <x:v>45748.14139149305</x:v>
      </x:c>
      <x:c r="M700" s="24" t="n">
        <x:v>45778.7604756713</x:v>
      </x:c>
      <x:c r="N700" t="n">
        <x:v>0.2</x:v>
      </x:c>
      <x:c r="O700" t="n">
        <x:v>0.24</x:v>
      </x:c>
      <x:c r="P700" t="n">
        <x:v>800</x:v>
      </x:c>
      <x:c r="Q700" t="n">
        <x:v>734.62</x:v>
      </x:c>
      <x:c r="R700" t="n">
        <x:v>0</x:v>
      </x:c>
      <x:c r="S700" t="n">
        <x:v>16</x:v>
      </x:c>
      <x:c r="T700" t="n">
        <x:v>0</x:v>
      </x:c>
      <x:c r="U700" t="n">
        <x:v>0</x:v>
      </x:c>
      <x:c r="V700" s="20" t="n">
        <x:f>IF((S700+T700)=0,0,T700/(S700+T700))</x:f>
        <x:v>0</x:v>
      </x:c>
      <x:c r="W700"/>
    </x:row>
    <x:row r="701" ht="20" customHeight="1">
      <x:c r="A701" t="str">
        <x:v>PR000700</x:v>
      </x:c>
      <x:c r="B701" t="str">
        <x:v>WO00201</x:v>
      </x:c>
      <x:c r="C701" t="str">
        <x:v>LOT00201</x:v>
      </x:c>
      <x:c r="D701" t="str">
        <x:v>PM-VAC-B</x:v>
      </x:c>
      <x:c r="E701" t="n">
        <x:v>1</x:v>
      </x:c>
      <x:c r="F701" t="str">
        <x:v>CNC粗加工</x:v>
      </x:c>
      <x:c r="G701" t="str">
        <x:v>CNC</x:v>
      </x:c>
      <x:c r="H701" t="str">
        <x:v>CNC-03</x:v>
      </x:c>
      <x:c r="I701" t="str">
        <x:v>日班</x:v>
      </x:c>
      <x:c r="J701" s="24" t="n">
        <x:v>45430.333333333336</x:v>
      </x:c>
      <x:c r="K701" s="24" t="n">
        <x:v>45430.49166666667</x:v>
      </x:c>
      <x:c r="L701" s="24" t="n">
        <x:v>45430.386806435185</x:v>
      </x:c>
      <x:c r="M701" s="24" t="n">
        <x:v>45430.56591658565</x:v>
      </x:c>
      <x:c r="N701" t="n">
        <x:v>0.8</x:v>
      </x:c>
      <x:c r="O701" t="n">
        <x:v>0.77</x:v>
      </x:c>
      <x:c r="P701" t="n">
        <x:v>3</x:v>
      </x:c>
      <x:c r="Q701" t="n">
        <x:v>3.53</x:v>
      </x:c>
      <x:c r="R701" t="n">
        <x:v>0</x:v>
      </x:c>
      <x:c r="S701" t="n">
        <x:v>600</x:v>
      </x:c>
      <x:c r="T701" t="n">
        <x:v>0</x:v>
      </x:c>
      <x:c r="U701" t="n">
        <x:v>0</x:v>
      </x:c>
      <x:c r="V701" s="20" t="n">
        <x:f>IF((S701+T701)=0,0,T701/(S701+T701))</x:f>
        <x:v>0</x:v>
      </x:c>
      <x:c r="W701"/>
    </x:row>
    <x:row r="702" ht="20" customHeight="1">
      <x:c r="A702" t="str">
        <x:v>PR000701</x:v>
      </x:c>
      <x:c r="B702" t="str">
        <x:v>WO00201</x:v>
      </x:c>
      <x:c r="C702" t="str">
        <x:v>LOT00201</x:v>
      </x:c>
      <x:c r="D702" t="str">
        <x:v>PM-VAC-B</x:v>
      </x:c>
      <x:c r="E702" t="n">
        <x:v>2</x:v>
      </x:c>
      <x:c r="F702" t="str">
        <x:v>CNC精加工</x:v>
      </x:c>
      <x:c r="G702" t="str">
        <x:v>CNC</x:v>
      </x:c>
      <x:c r="H702" t="str">
        <x:v>CNC-05</x:v>
      </x:c>
      <x:c r="I702" t="str">
        <x:v>日班</x:v>
      </x:c>
      <x:c r="J702" s="24" t="n">
        <x:v>45430.56591658565</x:v>
      </x:c>
      <x:c r="K702" s="24" t="n">
        <x:v>45430.67424991898</x:v>
      </x:c>
      <x:c r="L702" s="24" t="n">
        <x:v>45430.61457994213</x:v>
      </x:c>
      <x:c r="M702" s="24" t="n">
        <x:v>45430.73530596065</x:v>
      </x:c>
      <x:c r="N702" t="n">
        <x:v>0.5</x:v>
      </x:c>
      <x:c r="O702" t="n">
        <x:v>0.54</x:v>
      </x:c>
      <x:c r="P702" t="n">
        <x:v>2.1</x:v>
      </x:c>
      <x:c r="Q702" t="n">
        <x:v>2.36</x:v>
      </x:c>
      <x:c r="R702" t="n">
        <x:v>0</x:v>
      </x:c>
      <x:c r="S702" t="n">
        <x:v>600</x:v>
      </x:c>
      <x:c r="T702" t="n">
        <x:v>0</x:v>
      </x:c>
      <x:c r="U702" t="n">
        <x:v>0</x:v>
      </x:c>
      <x:c r="V702" s="20" t="n">
        <x:f>IF((S702+T702)=0,0,T702/(S702+T702))</x:f>
        <x:v>0</x:v>
      </x:c>
      <x:c r="W702"/>
    </x:row>
    <x:row r="703" ht="20" customHeight="1">
      <x:c r="A703" t="str">
        <x:v>PR000702</x:v>
      </x:c>
      <x:c r="B703" t="str">
        <x:v>WO00201</x:v>
      </x:c>
      <x:c r="C703" t="str">
        <x:v>LOT00201</x:v>
      </x:c>
      <x:c r="D703" t="str">
        <x:v>PM-VAC-B</x:v>
      </x:c>
      <x:c r="E703" t="n">
        <x:v>3</x:v>
      </x:c>
      <x:c r="F703" t="str">
        <x:v>精密檢驗</x:v>
      </x:c>
      <x:c r="G703" t="str">
        <x:v>測試</x:v>
      </x:c>
      <x:c r="H703" t="str">
        <x:v>TEST-01</x:v>
      </x:c>
      <x:c r="I703" t="str">
        <x:v>日班</x:v>
      </x:c>
      <x:c r="J703" s="24" t="n">
        <x:v>45430.73530596065</x:v>
      </x:c>
      <x:c r="K703" s="24" t="n">
        <x:v>45430.79072262732</x:v>
      </x:c>
      <x:c r="L703" s="24" t="n">
        <x:v>45430.79385902778</x:v>
      </x:c>
      <x:c r="M703" s="24" t="n">
        <x:v>45430.851764328705</x:v>
      </x:c>
      <x:c r="N703" t="n">
        <x:v>0.25</x:v>
      </x:c>
      <x:c r="O703" t="n">
        <x:v>0.3</x:v>
      </x:c>
      <x:c r="P703" t="n">
        <x:v>1.08</x:v>
      </x:c>
      <x:c r="Q703" t="n">
        <x:v>1.09</x:v>
      </x:c>
      <x:c r="R703" t="n">
        <x:v>0</x:v>
      </x:c>
      <x:c r="S703" t="n">
        <x:v>590</x:v>
      </x:c>
      <x:c r="T703" t="n">
        <x:v>10</x:v>
      </x:c>
      <x:c r="U703" t="n">
        <x:v>0</x:v>
      </x:c>
      <x:c r="V703" s="20" t="n">
        <x:f>IF((S703+T703)=0,0,T703/(S703+T703))</x:f>
        <x:v>0.016666666666666666</x:v>
      </x:c>
      <x:c r="W703"/>
    </x:row>
    <x:row r="704" ht="20" customHeight="1">
      <x:c r="A704" t="str">
        <x:v>PR000703</x:v>
      </x:c>
      <x:c r="B704" t="str">
        <x:v>WO00206</x:v>
      </x:c>
      <x:c r="C704" t="str">
        <x:v>LOT00206</x:v>
      </x:c>
      <x:c r="D704" t="str">
        <x:v>PM-BRG-A</x:v>
      </x:c>
      <x:c r="E704" t="n">
        <x:v>1</x:v>
      </x:c>
      <x:c r="F704" t="str">
        <x:v>CNC粗加工</x:v>
      </x:c>
      <x:c r="G704" t="str">
        <x:v>CNC</x:v>
      </x:c>
      <x:c r="H704" t="str">
        <x:v>CNC-04</x:v>
      </x:c>
      <x:c r="I704" t="str">
        <x:v>夜班</x:v>
      </x:c>
      <x:c r="J704" s="24" t="n">
        <x:v>45426.333333333336</x:v>
      </x:c>
      <x:c r="K704" s="24" t="n">
        <x:v>45426.47083333333</x:v>
      </x:c>
      <x:c r="L704" s="24" t="n">
        <x:v>45426.38747717593</x:v>
      </x:c>
      <x:c r="M704" s="24" t="n">
        <x:v>45426.54813030093</x:v>
      </x:c>
      <x:c r="N704" t="n">
        <x:v>0.8</x:v>
      </x:c>
      <x:c r="O704" t="n">
        <x:v>0.99</x:v>
      </x:c>
      <x:c r="P704" t="n">
        <x:v>2.5</x:v>
      </x:c>
      <x:c r="Q704" t="n">
        <x:v>2.86</x:v>
      </x:c>
      <x:c r="R704" t="n">
        <x:v>0</x:v>
      </x:c>
      <x:c r="S704" t="n">
        <x:v>500</x:v>
      </x:c>
      <x:c r="T704" t="n">
        <x:v>0</x:v>
      </x:c>
      <x:c r="U704" t="n">
        <x:v>0</x:v>
      </x:c>
      <x:c r="V704" s="20" t="n">
        <x:f>IF((S704+T704)=0,0,T704/(S704+T704))</x:f>
        <x:v>0</x:v>
      </x:c>
      <x:c r="W704"/>
    </x:row>
    <x:row r="705" ht="20" customHeight="1">
      <x:c r="A705" t="str">
        <x:v>PR000704</x:v>
      </x:c>
      <x:c r="B705" t="str">
        <x:v>WO00206</x:v>
      </x:c>
      <x:c r="C705" t="str">
        <x:v>LOT00206</x:v>
      </x:c>
      <x:c r="D705" t="str">
        <x:v>PM-BRG-A</x:v>
      </x:c>
      <x:c r="E705" t="n">
        <x:v>2</x:v>
      </x:c>
      <x:c r="F705" t="str">
        <x:v>CNC精加工</x:v>
      </x:c>
      <x:c r="G705" t="str">
        <x:v>CNC</x:v>
      </x:c>
      <x:c r="H705" t="str">
        <x:v>CNC-06</x:v>
      </x:c>
      <x:c r="I705" t="str">
        <x:v>夜班</x:v>
      </x:c>
      <x:c r="J705" s="24" t="n">
        <x:v>45426.54813030093</x:v>
      </x:c>
      <x:c r="K705" s="24" t="n">
        <x:v>45426.64188030093</x:v>
      </x:c>
      <x:c r="L705" s="24" t="n">
        <x:v>45426.54983041667</x:v>
      </x:c>
      <x:c r="M705" s="24" t="n">
        <x:v>45426.63516662037</x:v>
      </x:c>
      <x:c r="N705" t="n">
        <x:v>0.5</x:v>
      </x:c>
      <x:c r="O705" t="n">
        <x:v>0.46</x:v>
      </x:c>
      <x:c r="P705" t="n">
        <x:v>1.75</x:v>
      </x:c>
      <x:c r="Q705" t="n">
        <x:v>1.59</x:v>
      </x:c>
      <x:c r="R705" t="n">
        <x:v>0</x:v>
      </x:c>
      <x:c r="S705" t="n">
        <x:v>500</x:v>
      </x:c>
      <x:c r="T705" t="n">
        <x:v>0</x:v>
      </x:c>
      <x:c r="U705" t="n">
        <x:v>0</x:v>
      </x:c>
      <x:c r="V705" s="20" t="n">
        <x:f>IF((S705+T705)=0,0,T705/(S705+T705))</x:f>
        <x:v>0</x:v>
      </x:c>
      <x:c r="W705"/>
    </x:row>
    <x:row r="706" ht="20" customHeight="1">
      <x:c r="A706" t="str">
        <x:v>PR000705</x:v>
      </x:c>
      <x:c r="B706" t="str">
        <x:v>WO00206</x:v>
      </x:c>
      <x:c r="C706" t="str">
        <x:v>LOT00206</x:v>
      </x:c>
      <x:c r="D706" t="str">
        <x:v>PM-BRG-A</x:v>
      </x:c>
      <x:c r="E706" t="n">
        <x:v>3</x:v>
      </x:c>
      <x:c r="F706" t="str">
        <x:v>精密檢驗</x:v>
      </x:c>
      <x:c r="G706" t="str">
        <x:v>測試</x:v>
      </x:c>
      <x:c r="H706" t="str">
        <x:v>TEST-01</x:v>
      </x:c>
      <x:c r="I706" t="str">
        <x:v>日班</x:v>
      </x:c>
      <x:c r="J706" s="24" t="n">
        <x:v>45426.63516662037</x:v>
      </x:c>
      <x:c r="K706" s="24" t="n">
        <x:v>45426.68308328704</x:v>
      </x:c>
      <x:c r="L706" s="24" t="n">
        <x:v>45426.69295375</x:v>
      </x:c>
      <x:c r="M706" s="24" t="n">
        <x:v>45426.738890381945</x:v>
      </x:c>
      <x:c r="N706" t="n">
        <x:v>0.25</x:v>
      </x:c>
      <x:c r="O706" t="n">
        <x:v>0.23</x:v>
      </x:c>
      <x:c r="P706" t="n">
        <x:v>0.9</x:v>
      </x:c>
      <x:c r="Q706" t="n">
        <x:v>0.87</x:v>
      </x:c>
      <x:c r="R706" t="n">
        <x:v>0</x:v>
      </x:c>
      <x:c r="S706" t="n">
        <x:v>485</x:v>
      </x:c>
      <x:c r="T706" t="n">
        <x:v>15</x:v>
      </x:c>
      <x:c r="U706" t="n">
        <x:v>0</x:v>
      </x:c>
      <x:c r="V706" s="20" t="n">
        <x:f>IF((S706+T706)=0,0,T706/(S706+T706))</x:f>
        <x:v>0.03</x:v>
      </x:c>
      <x:c r="W706"/>
    </x:row>
    <x:row r="707" ht="20" customHeight="1">
      <x:c r="A707" t="str">
        <x:v>PR000706</x:v>
      </x:c>
      <x:c r="B707" t="str">
        <x:v>WO00227</x:v>
      </x:c>
      <x:c r="C707" t="str">
        <x:v>LOT00227</x:v>
      </x:c>
      <x:c r="D707" t="str">
        <x:v>AUTO-KN-A</x:v>
      </x:c>
      <x:c r="E707" t="n">
        <x:v>1</x:v>
      </x:c>
      <x:c r="F707" t="str">
        <x:v>CNC粗加工</x:v>
      </x:c>
      <x:c r="G707" t="str">
        <x:v>CNC</x:v>
      </x:c>
      <x:c r="H707" t="str">
        <x:v>CNC-04</x:v>
      </x:c>
      <x:c r="I707" t="str">
        <x:v>日班</x:v>
      </x:c>
      <x:c r="J707" s="24" t="n">
        <x:v>45429.333333333336</x:v>
      </x:c>
      <x:c r="K707" s="24" t="n">
        <x:v>45429.98333333333</x:v>
      </x:c>
      <x:c r="L707" s="24" t="n">
        <x:v>45429.39494740741</x:v>
      </x:c>
      <x:c r="M707" s="24" t="n">
        <x:v>45430.10287258102</x:v>
      </x:c>
      <x:c r="N707" t="n">
        <x:v>0.6</x:v>
      </x:c>
      <x:c r="O707" t="n">
        <x:v>0.72</x:v>
      </x:c>
      <x:c r="P707" t="n">
        <x:v>15</x:v>
      </x:c>
      <x:c r="Q707" t="n">
        <x:v>16.27</x:v>
      </x:c>
      <x:c r="R707" t="n">
        <x:v>0</x:v>
      </x:c>
      <x:c r="S707" t="n">
        <x:v>5000</x:v>
      </x:c>
      <x:c r="T707" t="n">
        <x:v>0</x:v>
      </x:c>
      <x:c r="U707" t="n">
        <x:v>0</x:v>
      </x:c>
      <x:c r="V707" s="20" t="n">
        <x:f>IF((S707+T707)=0,0,T707/(S707+T707))</x:f>
        <x:v>0</x:v>
      </x:c>
      <x:c r="W707"/>
    </x:row>
    <x:row r="708" ht="20" customHeight="1">
      <x:c r="A708" t="str">
        <x:v>PR000707</x:v>
      </x:c>
      <x:c r="B708" t="str">
        <x:v>WO00227</x:v>
      </x:c>
      <x:c r="C708" t="str">
        <x:v>LOT00227</x:v>
      </x:c>
      <x:c r="D708" t="str">
        <x:v>AUTO-KN-A</x:v>
      </x:c>
      <x:c r="E708" t="n">
        <x:v>2</x:v>
      </x:c>
      <x:c r="F708" t="str">
        <x:v>CNC精加工</x:v>
      </x:c>
      <x:c r="G708" t="str">
        <x:v>CNC</x:v>
      </x:c>
      <x:c r="H708" t="str">
        <x:v>CNC-02</x:v>
      </x:c>
      <x:c r="I708" t="str">
        <x:v>日班</x:v>
      </x:c>
      <x:c r="J708" s="24" t="n">
        <x:v>45430.10287258102</x:v>
      </x:c>
      <x:c r="K708" s="24" t="n">
        <x:v>45430.53412258102</x:v>
      </x:c>
      <x:c r="L708" s="24" t="n">
        <x:v>45430.15164989583</x:v>
      </x:c>
      <x:c r="M708" s="24" t="n">
        <x:v>45430.552711435186</x:v>
      </x:c>
      <x:c r="N708" t="n">
        <x:v>0.35</x:v>
      </x:c>
      <x:c r="O708" t="n">
        <x:v>0.35</x:v>
      </x:c>
      <x:c r="P708" t="n">
        <x:v>10</x:v>
      </x:c>
      <x:c r="Q708" t="n">
        <x:v>9.27</x:v>
      </x:c>
      <x:c r="R708" t="n">
        <x:v>0</x:v>
      </x:c>
      <x:c r="S708" t="n">
        <x:v>5000</x:v>
      </x:c>
      <x:c r="T708" t="n">
        <x:v>0</x:v>
      </x:c>
      <x:c r="U708" t="n">
        <x:v>0</x:v>
      </x:c>
      <x:c r="V708" s="20" t="n">
        <x:f>IF((S708+T708)=0,0,T708/(S708+T708))</x:f>
        <x:v>0</x:v>
      </x:c>
      <x:c r="W708"/>
    </x:row>
    <x:row r="709" ht="20" customHeight="1">
      <x:c r="A709" t="str">
        <x:v>PR000708</x:v>
      </x:c>
      <x:c r="B709" t="str">
        <x:v>WO00227</x:v>
      </x:c>
      <x:c r="C709" t="str">
        <x:v>LOT00227</x:v>
      </x:c>
      <x:c r="D709" t="str">
        <x:v>AUTO-KN-A</x:v>
      </x:c>
      <x:c r="E709" t="n">
        <x:v>3</x:v>
      </x:c>
      <x:c r="F709" t="str">
        <x:v>終檢包裝</x:v>
      </x:c>
      <x:c r="G709" t="str">
        <x:v>包裝</x:v>
      </x:c>
      <x:c r="H709" t="str">
        <x:v>PACK-01</x:v>
      </x:c>
      <x:c r="I709" t="str">
        <x:v>日班</x:v>
      </x:c>
      <x:c r="J709" s="24" t="n">
        <x:v>45430.552711435186</x:v>
      </x:c>
      <x:c r="K709" s="24" t="n">
        <x:v>45430.72562810185</x:v>
      </x:c>
      <x:c r="L709" s="24" t="n">
        <x:v>45430.62987603009</x:v>
      </x:c>
      <x:c r="M709" s="24" t="n">
        <x:v>45430.81185003472</x:v>
      </x:c>
      <x:c r="N709" t="n">
        <x:v>0.15</x:v>
      </x:c>
      <x:c r="O709" t="n">
        <x:v>0.13</x:v>
      </x:c>
      <x:c r="P709" t="n">
        <x:v>4</x:v>
      </x:c>
      <x:c r="Q709" t="n">
        <x:v>4.23</x:v>
      </x:c>
      <x:c r="R709" t="n">
        <x:v>0</x:v>
      </x:c>
      <x:c r="S709" t="n">
        <x:v>4935</x:v>
      </x:c>
      <x:c r="T709" t="n">
        <x:v>65</x:v>
      </x:c>
      <x:c r="U709" t="n">
        <x:v>0</x:v>
      </x:c>
      <x:c r="V709" s="20" t="n">
        <x:f>IF((S709+T709)=0,0,T709/(S709+T709))</x:f>
        <x:v>0.013</x:v>
      </x:c>
      <x:c r="W709"/>
    </x:row>
    <x:row r="710" ht="20" customHeight="1">
      <x:c r="A710" t="str">
        <x:v>PR000709</x:v>
      </x:c>
      <x:c r="B710" t="str">
        <x:v>WO00226</x:v>
      </x:c>
      <x:c r="C710" t="str">
        <x:v>LOT00226</x:v>
      </x:c>
      <x:c r="D710" t="str">
        <x:v>AUTO-KN-A</x:v>
      </x:c>
      <x:c r="E710" t="n">
        <x:v>1</x:v>
      </x:c>
      <x:c r="F710" t="str">
        <x:v>CNC粗加工</x:v>
      </x:c>
      <x:c r="G710" t="str">
        <x:v>CNC</x:v>
      </x:c>
      <x:c r="H710" t="str">
        <x:v>CNC-01</x:v>
      </x:c>
      <x:c r="I710" t="str">
        <x:v>日班</x:v>
      </x:c>
      <x:c r="J710" s="24" t="n">
        <x:v>45432.333333333336</x:v>
      </x:c>
      <x:c r="K710" s="24" t="n">
        <x:v>45432.98333333333</x:v>
      </x:c>
      <x:c r="L710" s="24" t="n">
        <x:v>45432.38215009259</x:v>
      </x:c>
      <x:c r="M710" s="24" t="n">
        <x:v>45433.027633680555</x:v>
      </x:c>
      <x:c r="N710" t="n">
        <x:v>0.6</x:v>
      </x:c>
      <x:c r="O710" t="n">
        <x:v>0.76</x:v>
      </x:c>
      <x:c r="P710" t="n">
        <x:v>15</x:v>
      </x:c>
      <x:c r="Q710" t="n">
        <x:v>14.73</x:v>
      </x:c>
      <x:c r="R710" t="n">
        <x:v>0</x:v>
      </x:c>
      <x:c r="S710" t="n">
        <x:v>5000</x:v>
      </x:c>
      <x:c r="T710" t="n">
        <x:v>0</x:v>
      </x:c>
      <x:c r="U710" t="n">
        <x:v>0</x:v>
      </x:c>
      <x:c r="V710" s="20" t="n">
        <x:f>IF((S710+T710)=0,0,T710/(S710+T710))</x:f>
        <x:v>0</x:v>
      </x:c>
      <x:c r="W710"/>
    </x:row>
    <x:row r="711" ht="20" customHeight="1">
      <x:c r="A711" t="str">
        <x:v>PR000710</x:v>
      </x:c>
      <x:c r="B711" t="str">
        <x:v>WO00226</x:v>
      </x:c>
      <x:c r="C711" t="str">
        <x:v>LOT00226</x:v>
      </x:c>
      <x:c r="D711" t="str">
        <x:v>AUTO-KN-A</x:v>
      </x:c>
      <x:c r="E711" t="n">
        <x:v>2</x:v>
      </x:c>
      <x:c r="F711" t="str">
        <x:v>CNC精加工</x:v>
      </x:c>
      <x:c r="G711" t="str">
        <x:v>CNC</x:v>
      </x:c>
      <x:c r="H711" t="str">
        <x:v>CNC-01</x:v>
      </x:c>
      <x:c r="I711" t="str">
        <x:v>日班</x:v>
      </x:c>
      <x:c r="J711" s="24" t="n">
        <x:v>45433.027633680555</x:v>
      </x:c>
      <x:c r="K711" s="24" t="n">
        <x:v>45433.458883680556</x:v>
      </x:c>
      <x:c r="L711" s="24" t="n">
        <x:v>45433.07077396991</x:v>
      </x:c>
      <x:c r="M711" s="24" t="n">
        <x:v>45433.51898508102</x:v>
      </x:c>
      <x:c r="N711" t="n">
        <x:v>0.35</x:v>
      </x:c>
      <x:c r="O711" t="n">
        <x:v>0.33</x:v>
      </x:c>
      <x:c r="P711" t="n">
        <x:v>10</x:v>
      </x:c>
      <x:c r="Q711" t="n">
        <x:v>10.42</x:v>
      </x:c>
      <x:c r="R711" t="n">
        <x:v>0</x:v>
      </x:c>
      <x:c r="S711" t="n">
        <x:v>5000</x:v>
      </x:c>
      <x:c r="T711" t="n">
        <x:v>0</x:v>
      </x:c>
      <x:c r="U711" t="n">
        <x:v>0</x:v>
      </x:c>
      <x:c r="V711" s="20" t="n">
        <x:f>IF((S711+T711)=0,0,T711/(S711+T711))</x:f>
        <x:v>0</x:v>
      </x:c>
      <x:c r="W711"/>
    </x:row>
    <x:row r="712" ht="20" customHeight="1">
      <x:c r="A712" t="str">
        <x:v>PR000711</x:v>
      </x:c>
      <x:c r="B712" t="str">
        <x:v>WO00226</x:v>
      </x:c>
      <x:c r="C712" t="str">
        <x:v>LOT00226</x:v>
      </x:c>
      <x:c r="D712" t="str">
        <x:v>AUTO-KN-A</x:v>
      </x:c>
      <x:c r="E712" t="n">
        <x:v>3</x:v>
      </x:c>
      <x:c r="F712" t="str">
        <x:v>終檢包裝</x:v>
      </x:c>
      <x:c r="G712" t="str">
        <x:v>包裝</x:v>
      </x:c>
      <x:c r="H712" t="str">
        <x:v>PACK-01</x:v>
      </x:c>
      <x:c r="I712" t="str">
        <x:v>日班</x:v>
      </x:c>
      <x:c r="J712" s="24" t="n">
        <x:v>45433.51898508102</x:v>
      </x:c>
      <x:c r="K712" s="24" t="n">
        <x:v>45433.69190174768</x:v>
      </x:c>
      <x:c r="L712" s="24" t="n">
        <x:v>45433.543367962964</x:v>
      </x:c>
      <x:c r="M712" s="24" t="n">
        <x:v>45433.71590883102</x:v>
      </x:c>
      <x:c r="N712" t="n">
        <x:v>0.15</x:v>
      </x:c>
      <x:c r="O712" t="n">
        <x:v>0.19</x:v>
      </x:c>
      <x:c r="P712" t="n">
        <x:v>4</x:v>
      </x:c>
      <x:c r="Q712" t="n">
        <x:v>3.95</x:v>
      </x:c>
      <x:c r="R712" t="n">
        <x:v>0</x:v>
      </x:c>
      <x:c r="S712" t="n">
        <x:v>4951</x:v>
      </x:c>
      <x:c r="T712" t="n">
        <x:v>49</x:v>
      </x:c>
      <x:c r="U712" t="n">
        <x:v>0</x:v>
      </x:c>
      <x:c r="V712" s="20" t="n">
        <x:f>IF((S712+T712)=0,0,T712/(S712+T712))</x:f>
        <x:v>0.0098</x:v>
      </x:c>
      <x:c r="W712"/>
    </x:row>
    <x:row r="713" ht="20" customHeight="1">
      <x:c r="A713" t="str">
        <x:v>PR000712</x:v>
      </x:c>
      <x:c r="B713" t="str">
        <x:v>WO00220</x:v>
      </x:c>
      <x:c r="C713" t="str">
        <x:v>LOT00220</x:v>
      </x:c>
      <x:c r="D713" t="str">
        <x:v>MECH-CON-A</x:v>
      </x:c>
      <x:c r="E713" t="n">
        <x:v>1</x:v>
      </x:c>
      <x:c r="F713" t="str">
        <x:v>CNC加工</x:v>
      </x:c>
      <x:c r="G713" t="str">
        <x:v>CNC</x:v>
      </x:c>
      <x:c r="H713" t="str">
        <x:v>CNC-06</x:v>
      </x:c>
      <x:c r="I713" t="str">
        <x:v>日班</x:v>
      </x:c>
      <x:c r="J713" s="24" t="n">
        <x:v>45444.333333333336</x:v>
      </x:c>
      <x:c r="K713" s="24" t="n">
        <x:v>45475.625</x:v>
      </x:c>
      <x:c r="L713" s="24" t="n">
        <x:v>45444.34403714121</x:v>
      </x:c>
      <x:c r="M713" s="24" t="n">
        <x:v>45478.23728613426</x:v>
      </x:c>
      <x:c r="N713" t="n">
        <x:v>1</x:v>
      </x:c>
      <x:c r="O713" t="n">
        <x:v>1.17</x:v>
      </x:c>
      <x:c r="P713" t="n">
        <x:v>750</x:v>
      </x:c>
      <x:c r="Q713" t="n">
        <x:v>812.26</x:v>
      </x:c>
      <x:c r="R713" t="n">
        <x:v>0</x:v>
      </x:c>
      <x:c r="S713" t="n">
        <x:v>10</x:v>
      </x:c>
      <x:c r="T713" t="n">
        <x:v>0</x:v>
      </x:c>
      <x:c r="U713" t="n">
        <x:v>0</x:v>
      </x:c>
      <x:c r="V713" s="20" t="n">
        <x:f>IF((S713+T713)=0,0,T713/(S713+T713))</x:f>
        <x:v>0</x:v>
      </x:c>
      <x:c r="W713"/>
    </x:row>
    <x:row r="714" ht="20" customHeight="1">
      <x:c r="A714" t="str">
        <x:v>PR000713</x:v>
      </x:c>
      <x:c r="B714" t="str">
        <x:v>WO00220</x:v>
      </x:c>
      <x:c r="C714" t="str">
        <x:v>LOT00220</x:v>
      </x:c>
      <x:c r="D714" t="str">
        <x:v>MECH-CON-A</x:v>
      </x:c>
      <x:c r="E714" t="n">
        <x:v>2</x:v>
      </x:c>
      <x:c r="F714" t="str">
        <x:v>機電組裝</x:v>
      </x:c>
      <x:c r="G714" t="str">
        <x:v>組裝</x:v>
      </x:c>
      <x:c r="H714" t="str">
        <x:v>ASM-01</x:v>
      </x:c>
      <x:c r="I714" t="str">
        <x:v>日班</x:v>
      </x:c>
      <x:c r="J714" s="24" t="n">
        <x:v>45478.23728613426</x:v>
      </x:c>
      <x:c r="K714" s="24" t="n">
        <x:v>45578.28728613426</x:v>
      </x:c>
      <x:c r="L714" s="24" t="n">
        <x:v>45478.237934386576</x:v>
      </x:c>
      <x:c r="M714" s="24" t="n">
        <x:v>45587.246487662036</x:v>
      </x:c>
      <x:c r="N714" t="n">
        <x:v>1.2</x:v>
      </x:c>
      <x:c r="O714" t="n">
        <x:v>1.2</x:v>
      </x:c>
      <x:c r="P714" t="n">
        <x:v>2400</x:v>
      </x:c>
      <x:c r="Q714" t="n">
        <x:v>2615</x:v>
      </x:c>
      <x:c r="R714" t="n">
        <x:v>0</x:v>
      </x:c>
      <x:c r="S714" t="n">
        <x:v>10</x:v>
      </x:c>
      <x:c r="T714" t="n">
        <x:v>0</x:v>
      </x:c>
      <x:c r="U714" t="n">
        <x:v>0</x:v>
      </x:c>
      <x:c r="V714" s="20" t="n">
        <x:f>IF((S714+T714)=0,0,T714/(S714+T714))</x:f>
        <x:v>0</x:v>
      </x:c>
      <x:c r="W714"/>
    </x:row>
    <x:row r="715" ht="20" customHeight="1">
      <x:c r="A715" t="str">
        <x:v>PR000714</x:v>
      </x:c>
      <x:c r="B715" t="str">
        <x:v>WO00220</x:v>
      </x:c>
      <x:c r="C715" t="str">
        <x:v>LOT00220</x:v>
      </x:c>
      <x:c r="D715" t="str">
        <x:v>MECH-CON-A</x:v>
      </x:c>
      <x:c r="E715" t="n">
        <x:v>3</x:v>
      </x:c>
      <x:c r="F715" t="str">
        <x:v>功能測試</x:v>
      </x:c>
      <x:c r="G715" t="str">
        <x:v>測試</x:v>
      </x:c>
      <x:c r="H715" t="str">
        <x:v>TEST-01</x:v>
      </x:c>
      <x:c r="I715" t="str">
        <x:v>日班</x:v>
      </x:c>
      <x:c r="J715" s="24" t="n">
        <x:v>45587.246487662036</x:v>
      </x:c>
      <x:c r="K715" s="24" t="n">
        <x:v>45637.263154328706</x:v>
      </x:c>
      <x:c r="L715" s="24" t="n">
        <x:v>45587.26487356482</x:v>
      </x:c>
      <x:c r="M715" s="24" t="n">
        <x:v>45631.99784270833</x:v>
      </x:c>
      <x:c r="N715" t="n">
        <x:v>0.4</x:v>
      </x:c>
      <x:c r="O715" t="n">
        <x:v>0.47</x:v>
      </x:c>
      <x:c r="P715" t="n">
        <x:v>1200</x:v>
      </x:c>
      <x:c r="Q715" t="n">
        <x:v>1073.12</x:v>
      </x:c>
      <x:c r="R715" t="n">
        <x:v>0</x:v>
      </x:c>
      <x:c r="S715" t="n">
        <x:v>10</x:v>
      </x:c>
      <x:c r="T715" t="n">
        <x:v>0</x:v>
      </x:c>
      <x:c r="U715" t="n">
        <x:v>0</x:v>
      </x:c>
      <x:c r="V715" s="20" t="n">
        <x:f>IF((S715+T715)=0,0,T715/(S715+T715))</x:f>
        <x:v>0</x:v>
      </x:c>
      <x:c r="W715"/>
    </x:row>
    <x:row r="716" ht="20" customHeight="1">
      <x:c r="A716" t="str">
        <x:v>PR000715</x:v>
      </x:c>
      <x:c r="B716" t="str">
        <x:v>WO00220</x:v>
      </x:c>
      <x:c r="C716" t="str">
        <x:v>LOT00220</x:v>
      </x:c>
      <x:c r="D716" t="str">
        <x:v>MECH-CON-A</x:v>
      </x:c>
      <x:c r="E716" t="n">
        <x:v>4</x:v>
      </x:c>
      <x:c r="F716" t="str">
        <x:v>終檢包裝</x:v>
      </x:c>
      <x:c r="G716" t="str">
        <x:v>包裝</x:v>
      </x:c>
      <x:c r="H716" t="str">
        <x:v>PACK-01</x:v>
      </x:c>
      <x:c r="I716" t="str">
        <x:v>日班</x:v>
      </x:c>
      <x:c r="J716" s="24" t="n">
        <x:v>45631.99784270833</x:v>
      </x:c>
      <x:c r="K716" s="24" t="n">
        <x:v>45652.839509375</x:v>
      </x:c>
      <x:c r="L716" s="24" t="n">
        <x:v>45632.077528263886</x:v>
      </x:c>
      <x:c r="M716" s="24" t="n">
        <x:v>45651.584730208335</x:v>
      </x:c>
      <x:c r="N716" t="n">
        <x:v>0.2</x:v>
      </x:c>
      <x:c r="O716" t="n">
        <x:v>0.23</x:v>
      </x:c>
      <x:c r="P716" t="n">
        <x:v>500</x:v>
      </x:c>
      <x:c r="Q716" t="n">
        <x:v>467.08</x:v>
      </x:c>
      <x:c r="R716" t="n">
        <x:v>0.86</x:v>
      </x:c>
      <x:c r="S716" t="n">
        <x:v>10</x:v>
      </x:c>
      <x:c r="T716" t="n">
        <x:v>0</x:v>
      </x:c>
      <x:c r="U716" t="n">
        <x:v>0</x:v>
      </x:c>
      <x:c r="V716" s="20" t="n">
        <x:f>IF((S716+T716)=0,0,T716/(S716+T716))</x:f>
        <x:v>0</x:v>
      </x:c>
      <x:c r="W716" t="str">
        <x:v>設備微停機</x:v>
      </x:c>
    </x:row>
    <x:row r="717" ht="20" customHeight="1">
      <x:c r="A717" t="str">
        <x:v>PR000716</x:v>
      </x:c>
      <x:c r="B717" t="str">
        <x:v>WO00230</x:v>
      </x:c>
      <x:c r="C717" t="str">
        <x:v>LOT00230</x:v>
      </x:c>
      <x:c r="D717" t="str">
        <x:v>AUTO-LG-B</x:v>
      </x:c>
      <x:c r="E717" t="n">
        <x:v>1</x:v>
      </x:c>
      <x:c r="F717" t="str">
        <x:v>CNC粗加工</x:v>
      </x:c>
      <x:c r="G717" t="str">
        <x:v>CNC</x:v>
      </x:c>
      <x:c r="H717" t="str">
        <x:v>CNC-02</x:v>
      </x:c>
      <x:c r="I717" t="str">
        <x:v>夜班</x:v>
      </x:c>
      <x:c r="J717" s="24" t="n">
        <x:v>45432.333333333336</x:v>
      </x:c>
      <x:c r="K717" s="24" t="n">
        <x:v>45432.98333333333</x:v>
      </x:c>
      <x:c r="L717" s="24" t="n">
        <x:v>45432.3944634375</x:v>
      </x:c>
      <x:c r="M717" s="24" t="n">
        <x:v>45433.05852068287</x:v>
      </x:c>
      <x:c r="N717" t="n">
        <x:v>0.6</x:v>
      </x:c>
      <x:c r="O717" t="n">
        <x:v>0.52</x:v>
      </x:c>
      <x:c r="P717" t="n">
        <x:v>15</x:v>
      </x:c>
      <x:c r="Q717" t="n">
        <x:v>15.42</x:v>
      </x:c>
      <x:c r="R717" t="n">
        <x:v>0</x:v>
      </x:c>
      <x:c r="S717" t="n">
        <x:v>5000</x:v>
      </x:c>
      <x:c r="T717" t="n">
        <x:v>0</x:v>
      </x:c>
      <x:c r="U717" t="n">
        <x:v>0</x:v>
      </x:c>
      <x:c r="V717" s="20" t="n">
        <x:f>IF((S717+T717)=0,0,T717/(S717+T717))</x:f>
        <x:v>0</x:v>
      </x:c>
      <x:c r="W717"/>
    </x:row>
    <x:row r="718" ht="20" customHeight="1">
      <x:c r="A718" t="str">
        <x:v>PR000717</x:v>
      </x:c>
      <x:c r="B718" t="str">
        <x:v>WO00230</x:v>
      </x:c>
      <x:c r="C718" t="str">
        <x:v>LOT00230</x:v>
      </x:c>
      <x:c r="D718" t="str">
        <x:v>AUTO-LG-B</x:v>
      </x:c>
      <x:c r="E718" t="n">
        <x:v>2</x:v>
      </x:c>
      <x:c r="F718" t="str">
        <x:v>CNC精加工</x:v>
      </x:c>
      <x:c r="G718" t="str">
        <x:v>CNC</x:v>
      </x:c>
      <x:c r="H718" t="str">
        <x:v>CNC-03</x:v>
      </x:c>
      <x:c r="I718" t="str">
        <x:v>夜班</x:v>
      </x:c>
      <x:c r="J718" s="24" t="n">
        <x:v>45433.05852068287</x:v>
      </x:c>
      <x:c r="K718" s="24" t="n">
        <x:v>45433.48977068287</x:v>
      </x:c>
      <x:c r="L718" s="24" t="n">
        <x:v>45433.140263587964</x:v>
      </x:c>
      <x:c r="M718" s="24" t="n">
        <x:v>45433.56914548611</x:v>
      </x:c>
      <x:c r="N718" t="n">
        <x:v>0.35</x:v>
      </x:c>
      <x:c r="O718" t="n">
        <x:v>0.45</x:v>
      </x:c>
      <x:c r="P718" t="n">
        <x:v>10</x:v>
      </x:c>
      <x:c r="Q718" t="n">
        <x:v>9.84</x:v>
      </x:c>
      <x:c r="R718" t="n">
        <x:v>0</x:v>
      </x:c>
      <x:c r="S718" t="n">
        <x:v>5000</x:v>
      </x:c>
      <x:c r="T718" t="n">
        <x:v>0</x:v>
      </x:c>
      <x:c r="U718" t="n">
        <x:v>0</x:v>
      </x:c>
      <x:c r="V718" s="20" t="n">
        <x:f>IF((S718+T718)=0,0,T718/(S718+T718))</x:f>
        <x:v>0</x:v>
      </x:c>
      <x:c r="W718"/>
    </x:row>
    <x:row r="719" ht="20" customHeight="1">
      <x:c r="A719" t="str">
        <x:v>PR000718</x:v>
      </x:c>
      <x:c r="B719" t="str">
        <x:v>WO00230</x:v>
      </x:c>
      <x:c r="C719" t="str">
        <x:v>LOT00230</x:v>
      </x:c>
      <x:c r="D719" t="str">
        <x:v>AUTO-LG-B</x:v>
      </x:c>
      <x:c r="E719" t="n">
        <x:v>3</x:v>
      </x:c>
      <x:c r="F719" t="str">
        <x:v>終檢包裝</x:v>
      </x:c>
      <x:c r="G719" t="str">
        <x:v>包裝</x:v>
      </x:c>
      <x:c r="H719" t="str">
        <x:v>PACK-01</x:v>
      </x:c>
      <x:c r="I719" t="str">
        <x:v>日班</x:v>
      </x:c>
      <x:c r="J719" s="24" t="n">
        <x:v>45433.56914548611</x:v>
      </x:c>
      <x:c r="K719" s="24" t="n">
        <x:v>45433.74206215278</x:v>
      </x:c>
      <x:c r="L719" s="24" t="n">
        <x:v>45433.57481575231</x:v>
      </x:c>
      <x:c r="M719" s="24" t="n">
        <x:v>45433.738336875</x:v>
      </x:c>
      <x:c r="N719" t="n">
        <x:v>0.15</x:v>
      </x:c>
      <x:c r="O719" t="n">
        <x:v>0.14</x:v>
      </x:c>
      <x:c r="P719" t="n">
        <x:v>4</x:v>
      </x:c>
      <x:c r="Q719" t="n">
        <x:v>3.78</x:v>
      </x:c>
      <x:c r="R719" t="n">
        <x:v>0</x:v>
      </x:c>
      <x:c r="S719" t="n">
        <x:v>4925</x:v>
      </x:c>
      <x:c r="T719" t="n">
        <x:v>75</x:v>
      </x:c>
      <x:c r="U719" t="n">
        <x:v>0</x:v>
      </x:c>
      <x:c r="V719" s="20" t="n">
        <x:f>IF((S719+T719)=0,0,T719/(S719+T719))</x:f>
        <x:v>0.015</x:v>
      </x:c>
      <x:c r="W719"/>
    </x:row>
    <x:row r="720" ht="20" customHeight="1">
      <x:c r="A720" t="str">
        <x:v>PR000719</x:v>
      </x:c>
      <x:c r="B720" t="str">
        <x:v>WO00221</x:v>
      </x:c>
      <x:c r="C720" t="str">
        <x:v>LOT00221</x:v>
      </x:c>
      <x:c r="D720" t="str">
        <x:v>SEMI-CHB-A</x:v>
      </x:c>
      <x:c r="E720" t="n">
        <x:v>1</x:v>
      </x:c>
      <x:c r="F720" t="str">
        <x:v>CNC粗加工</x:v>
      </x:c>
      <x:c r="G720" t="str">
        <x:v>CNC</x:v>
      </x:c>
      <x:c r="H720" t="str">
        <x:v>CNC-05</x:v>
      </x:c>
      <x:c r="I720" t="str">
        <x:v>夜班</x:v>
      </x:c>
      <x:c r="J720" s="24" t="n">
        <x:v>45452.333333333336</x:v>
      </x:c>
      <x:c r="K720" s="24" t="n">
        <x:v>45452.433333333334</x:v>
      </x:c>
      <x:c r="L720" s="24" t="n">
        <x:v>45452.34276871528</x:v>
      </x:c>
      <x:c r="M720" s="24" t="n">
        <x:v>45452.4312734375</x:v>
      </x:c>
      <x:c r="N720" t="n">
        <x:v>1.2</x:v>
      </x:c>
      <x:c r="O720" t="n">
        <x:v>1.05</x:v>
      </x:c>
      <x:c r="P720" t="n">
        <x:v>1.2</x:v>
      </x:c>
      <x:c r="Q720" t="n">
        <x:v>1.07</x:v>
      </x:c>
      <x:c r="R720" t="n">
        <x:v>0</x:v>
      </x:c>
      <x:c r="S720" t="n">
        <x:v>80</x:v>
      </x:c>
      <x:c r="T720" t="n">
        <x:v>0</x:v>
      </x:c>
      <x:c r="U720" t="n">
        <x:v>0</x:v>
      </x:c>
      <x:c r="V720" s="20" t="n">
        <x:f>IF((S720+T720)=0,0,T720/(S720+T720))</x:f>
        <x:v>0</x:v>
      </x:c>
      <x:c r="W720"/>
    </x:row>
    <x:row r="721" ht="20" customHeight="1">
      <x:c r="A721" t="str">
        <x:v>PR000720</x:v>
      </x:c>
      <x:c r="B721" t="str">
        <x:v>WO00221</x:v>
      </x:c>
      <x:c r="C721" t="str">
        <x:v>LOT00221</x:v>
      </x:c>
      <x:c r="D721" t="str">
        <x:v>SEMI-CHB-A</x:v>
      </x:c>
      <x:c r="E721" t="n">
        <x:v>2</x:v>
      </x:c>
      <x:c r="F721" t="str">
        <x:v>CNC精加工</x:v>
      </x:c>
      <x:c r="G721" t="str">
        <x:v>CNC</x:v>
      </x:c>
      <x:c r="H721" t="str">
        <x:v>CNC-05</x:v>
      </x:c>
      <x:c r="I721" t="str">
        <x:v>日班</x:v>
      </x:c>
      <x:c r="J721" s="24" t="n">
        <x:v>45452.4312734375</x:v>
      </x:c>
      <x:c r="K721" s="24" t="n">
        <x:v>45452.497940104164</x:v>
      </x:c>
      <x:c r="L721" s="24" t="n">
        <x:v>45452.43462640046</x:v>
      </x:c>
      <x:c r="M721" s="24" t="n">
        <x:v>45452.5094278125</x:v>
      </x:c>
      <x:c r="N721" t="n">
        <x:v>0.8</x:v>
      </x:c>
      <x:c r="O721" t="n">
        <x:v>0.92</x:v>
      </x:c>
      <x:c r="P721" t="n">
        <x:v>0.8</x:v>
      </x:c>
      <x:c r="Q721" t="n">
        <x:v>0.87</x:v>
      </x:c>
      <x:c r="R721" t="n">
        <x:v>0</x:v>
      </x:c>
      <x:c r="S721" t="n">
        <x:v>80</x:v>
      </x:c>
      <x:c r="T721" t="n">
        <x:v>0</x:v>
      </x:c>
      <x:c r="U721" t="n">
        <x:v>0</x:v>
      </x:c>
      <x:c r="V721" s="20" t="n">
        <x:f>IF((S721+T721)=0,0,T721/(S721+T721))</x:f>
        <x:v>0</x:v>
      </x:c>
      <x:c r="W721"/>
    </x:row>
    <x:row r="722" ht="20" customHeight="1">
      <x:c r="A722" t="str">
        <x:v>PR000721</x:v>
      </x:c>
      <x:c r="B722" t="str">
        <x:v>WO00221</x:v>
      </x:c>
      <x:c r="C722" t="str">
        <x:v>LOT00221</x:v>
      </x:c>
      <x:c r="D722" t="str">
        <x:v>SEMI-CHB-A</x:v>
      </x:c>
      <x:c r="E722" t="n">
        <x:v>3</x:v>
      </x:c>
      <x:c r="F722" t="str">
        <x:v>精密檢驗</x:v>
      </x:c>
      <x:c r="G722" t="str">
        <x:v>測試</x:v>
      </x:c>
      <x:c r="H722" t="str">
        <x:v>TEST-01</x:v>
      </x:c>
      <x:c r="I722" t="str">
        <x:v>日班</x:v>
      </x:c>
      <x:c r="J722" s="24" t="n">
        <x:v>45452.5094278125</x:v>
      </x:c>
      <x:c r="K722" s="24" t="n">
        <x:v>45452.54651114583</x:v>
      </x:c>
      <x:c r="L722" s="24" t="n">
        <x:v>45452.586731840274</x:v>
      </x:c>
      <x:c r="M722" s="24" t="n">
        <x:v>45452.62312063658</x:v>
      </x:c>
      <x:c r="N722" t="n">
        <x:v>0.45</x:v>
      </x:c>
      <x:c r="O722" t="n">
        <x:v>0.41</x:v>
      </x:c>
      <x:c r="P722" t="n">
        <x:v>0.44</x:v>
      </x:c>
      <x:c r="Q722" t="n">
        <x:v>0.46</x:v>
      </x:c>
      <x:c r="R722" t="n">
        <x:v>0</x:v>
      </x:c>
      <x:c r="S722" t="n">
        <x:v>80</x:v>
      </x:c>
      <x:c r="T722" t="n">
        <x:v>0</x:v>
      </x:c>
      <x:c r="U722" t="n">
        <x:v>0</x:v>
      </x:c>
      <x:c r="V722" s="20" t="n">
        <x:f>IF((S722+T722)=0,0,T722/(S722+T722))</x:f>
        <x:v>0</x:v>
      </x:c>
      <x:c r="W722"/>
    </x:row>
    <x:row r="723" ht="20" customHeight="1">
      <x:c r="A723" t="str">
        <x:v>PR000722</x:v>
      </x:c>
      <x:c r="B723" t="str">
        <x:v>WO00221</x:v>
      </x:c>
      <x:c r="C723" t="str">
        <x:v>LOT00221</x:v>
      </x:c>
      <x:c r="D723" t="str">
        <x:v>SEMI-CHB-A</x:v>
      </x:c>
      <x:c r="E723" t="n">
        <x:v>4</x:v>
      </x:c>
      <x:c r="F723" t="str">
        <x:v>潔淨包裝</x:v>
      </x:c>
      <x:c r="G723" t="str">
        <x:v>包裝</x:v>
      </x:c>
      <x:c r="H723" t="str">
        <x:v>PACK-01</x:v>
      </x:c>
      <x:c r="I723" t="str">
        <x:v>日班</x:v>
      </x:c>
      <x:c r="J723" s="24" t="n">
        <x:v>45452.62312063658</x:v>
      </x:c>
      <x:c r="K723" s="24" t="n">
        <x:v>45452.64520396991</x:v>
      </x:c>
      <x:c r="L723" s="24" t="n">
        <x:v>45452.68626171297</x:v>
      </x:c>
      <x:c r="M723" s="24" t="n">
        <x:v>45452.71294665509</x:v>
      </x:c>
      <x:c r="N723" t="n">
        <x:v>0.25</x:v>
      </x:c>
      <x:c r="O723" t="n">
        <x:v>0.32</x:v>
      </x:c>
      <x:c r="P723" t="n">
        <x:v>0.28</x:v>
      </x:c>
      <x:c r="Q723" t="n">
        <x:v>0.32</x:v>
      </x:c>
      <x:c r="R723" t="n">
        <x:v>0</x:v>
      </x:c>
      <x:c r="S723" t="n">
        <x:v>79</x:v>
      </x:c>
      <x:c r="T723" t="n">
        <x:v>1</x:v>
      </x:c>
      <x:c r="U723" t="n">
        <x:v>0</x:v>
      </x:c>
      <x:c r="V723" s="20" t="n">
        <x:f>IF((S723+T723)=0,0,T723/(S723+T723))</x:f>
        <x:v>0.0125</x:v>
      </x:c>
      <x:c r="W723"/>
    </x:row>
    <x:row r="724" ht="20" customHeight="1">
      <x:c r="A724" t="str">
        <x:v>PR000723</x:v>
      </x:c>
      <x:c r="B724" t="str">
        <x:v>WO00222</x:v>
      </x:c>
      <x:c r="C724" t="str">
        <x:v>LOT00222</x:v>
      </x:c>
      <x:c r="D724" t="str">
        <x:v>SEMI-CHB-A</x:v>
      </x:c>
      <x:c r="E724" t="n">
        <x:v>1</x:v>
      </x:c>
      <x:c r="F724" t="str">
        <x:v>CNC粗加工</x:v>
      </x:c>
      <x:c r="G724" t="str">
        <x:v>CNC</x:v>
      </x:c>
      <x:c r="H724" t="str">
        <x:v>CNC-05</x:v>
      </x:c>
      <x:c r="I724" t="str">
        <x:v>日班</x:v>
      </x:c>
      <x:c r="J724" s="24" t="n">
        <x:v>45450.333333333336</x:v>
      </x:c>
      <x:c r="K724" s="24" t="n">
        <x:v>45450.433333333334</x:v>
      </x:c>
      <x:c r="L724" s="24" t="n">
        <x:v>45450.36373618055</x:v>
      </x:c>
      <x:c r="M724" s="24" t="n">
        <x:v>45450.467825300926</x:v>
      </x:c>
      <x:c r="N724" t="n">
        <x:v>1.2</x:v>
      </x:c>
      <x:c r="O724" t="n">
        <x:v>1.17</x:v>
      </x:c>
      <x:c r="P724" t="n">
        <x:v>1.2</x:v>
      </x:c>
      <x:c r="Q724" t="n">
        <x:v>1.32</x:v>
      </x:c>
      <x:c r="R724" t="n">
        <x:v>0</x:v>
      </x:c>
      <x:c r="S724" t="n">
        <x:v>80</x:v>
      </x:c>
      <x:c r="T724" t="n">
        <x:v>0</x:v>
      </x:c>
      <x:c r="U724" t="n">
        <x:v>0</x:v>
      </x:c>
      <x:c r="V724" s="20" t="n">
        <x:f>IF((S724+T724)=0,0,T724/(S724+T724))</x:f>
        <x:v>0</x:v>
      </x:c>
      <x:c r="W724"/>
    </x:row>
    <x:row r="725" ht="20" customHeight="1">
      <x:c r="A725" t="str">
        <x:v>PR000724</x:v>
      </x:c>
      <x:c r="B725" t="str">
        <x:v>WO00222</x:v>
      </x:c>
      <x:c r="C725" t="str">
        <x:v>LOT00222</x:v>
      </x:c>
      <x:c r="D725" t="str">
        <x:v>SEMI-CHB-A</x:v>
      </x:c>
      <x:c r="E725" t="n">
        <x:v>2</x:v>
      </x:c>
      <x:c r="F725" t="str">
        <x:v>CNC精加工</x:v>
      </x:c>
      <x:c r="G725" t="str">
        <x:v>CNC</x:v>
      </x:c>
      <x:c r="H725" t="str">
        <x:v>CNC-06</x:v>
      </x:c>
      <x:c r="I725" t="str">
        <x:v>日班</x:v>
      </x:c>
      <x:c r="J725" s="24" t="n">
        <x:v>45450.467825300926</x:v>
      </x:c>
      <x:c r="K725" s="24" t="n">
        <x:v>45450.53449196759</x:v>
      </x:c>
      <x:c r="L725" s="24" t="n">
        <x:v>45450.48822717593</x:v>
      </x:c>
      <x:c r="M725" s="24" t="n">
        <x:v>45450.56111935185</x:v>
      </x:c>
      <x:c r="N725" t="n">
        <x:v>0.8</x:v>
      </x:c>
      <x:c r="O725" t="n">
        <x:v>0.81</x:v>
      </x:c>
      <x:c r="P725" t="n">
        <x:v>0.8</x:v>
      </x:c>
      <x:c r="Q725" t="n">
        <x:v>0.94</x:v>
      </x:c>
      <x:c r="R725" t="n">
        <x:v>0</x:v>
      </x:c>
      <x:c r="S725" t="n">
        <x:v>80</x:v>
      </x:c>
      <x:c r="T725" t="n">
        <x:v>0</x:v>
      </x:c>
      <x:c r="U725" t="n">
        <x:v>0</x:v>
      </x:c>
      <x:c r="V725" s="20" t="n">
        <x:f>IF((S725+T725)=0,0,T725/(S725+T725))</x:f>
        <x:v>0</x:v>
      </x:c>
      <x:c r="W725"/>
    </x:row>
    <x:row r="726" ht="20" customHeight="1">
      <x:c r="A726" t="str">
        <x:v>PR000725</x:v>
      </x:c>
      <x:c r="B726" t="str">
        <x:v>WO00222</x:v>
      </x:c>
      <x:c r="C726" t="str">
        <x:v>LOT00222</x:v>
      </x:c>
      <x:c r="D726" t="str">
        <x:v>SEMI-CHB-A</x:v>
      </x:c>
      <x:c r="E726" t="n">
        <x:v>3</x:v>
      </x:c>
      <x:c r="F726" t="str">
        <x:v>精密檢驗</x:v>
      </x:c>
      <x:c r="G726" t="str">
        <x:v>測試</x:v>
      </x:c>
      <x:c r="H726" t="str">
        <x:v>TEST-01</x:v>
      </x:c>
      <x:c r="I726" t="str">
        <x:v>日班</x:v>
      </x:c>
      <x:c r="J726" s="24" t="n">
        <x:v>45450.56111935185</x:v>
      </x:c>
      <x:c r="K726" s="24" t="n">
        <x:v>45450.598202685185</x:v>
      </x:c>
      <x:c r="L726" s="24" t="n">
        <x:v>45450.6117296875</x:v>
      </x:c>
      <x:c r="M726" s="24" t="n">
        <x:v>45450.648965243054</x:v>
      </x:c>
      <x:c r="N726" t="n">
        <x:v>0.45</x:v>
      </x:c>
      <x:c r="O726" t="n">
        <x:v>0.45</x:v>
      </x:c>
      <x:c r="P726" t="n">
        <x:v>0.44</x:v>
      </x:c>
      <x:c r="Q726" t="n">
        <x:v>0.44</x:v>
      </x:c>
      <x:c r="R726" t="n">
        <x:v>0</x:v>
      </x:c>
      <x:c r="S726" t="n">
        <x:v>80</x:v>
      </x:c>
      <x:c r="T726" t="n">
        <x:v>0</x:v>
      </x:c>
      <x:c r="U726" t="n">
        <x:v>0</x:v>
      </x:c>
      <x:c r="V726" s="20" t="n">
        <x:f>IF((S726+T726)=0,0,T726/(S726+T726))</x:f>
        <x:v>0</x:v>
      </x:c>
      <x:c r="W726"/>
    </x:row>
    <x:row r="727" ht="20" customHeight="1">
      <x:c r="A727" t="str">
        <x:v>PR000726</x:v>
      </x:c>
      <x:c r="B727" t="str">
        <x:v>WO00222</x:v>
      </x:c>
      <x:c r="C727" t="str">
        <x:v>LOT00222</x:v>
      </x:c>
      <x:c r="D727" t="str">
        <x:v>SEMI-CHB-A</x:v>
      </x:c>
      <x:c r="E727" t="n">
        <x:v>4</x:v>
      </x:c>
      <x:c r="F727" t="str">
        <x:v>潔淨包裝</x:v>
      </x:c>
      <x:c r="G727" t="str">
        <x:v>包裝</x:v>
      </x:c>
      <x:c r="H727" t="str">
        <x:v>PACK-01</x:v>
      </x:c>
      <x:c r="I727" t="str">
        <x:v>日班</x:v>
      </x:c>
      <x:c r="J727" s="24" t="n">
        <x:v>45450.648965243054</x:v>
      </x:c>
      <x:c r="K727" s="24" t="n">
        <x:v>45450.67104857639</x:v>
      </x:c>
      <x:c r="L727" s="24" t="n">
        <x:v>45450.71158378472</x:v>
      </x:c>
      <x:c r="M727" s="24" t="n">
        <x:v>45450.73712626157</x:v>
      </x:c>
      <x:c r="N727" t="n">
        <x:v>0.25</x:v>
      </x:c>
      <x:c r="O727" t="n">
        <x:v>0.29</x:v>
      </x:c>
      <x:c r="P727" t="n">
        <x:v>0.28</x:v>
      </x:c>
      <x:c r="Q727" t="n">
        <x:v>0.32</x:v>
      </x:c>
      <x:c r="R727" t="n">
        <x:v>0</x:v>
      </x:c>
      <x:c r="S727" t="n">
        <x:v>79</x:v>
      </x:c>
      <x:c r="T727" t="n">
        <x:v>1</x:v>
      </x:c>
      <x:c r="U727" t="n">
        <x:v>0</x:v>
      </x:c>
      <x:c r="V727" s="20" t="n">
        <x:f>IF((S727+T727)=0,0,T727/(S727+T727))</x:f>
        <x:v>0.0125</x:v>
      </x:c>
      <x:c r="W727"/>
    </x:row>
    <x:row r="728" ht="20" customHeight="1">
      <x:c r="A728" t="str">
        <x:v>PR000727</x:v>
      </x:c>
      <x:c r="B728" t="str">
        <x:v>WO00218</x:v>
      </x:c>
      <x:c r="C728" t="str">
        <x:v>LOT00218</x:v>
      </x:c>
      <x:c r="D728" t="str">
        <x:v>AUTO-BS-A</x:v>
      </x:c>
      <x:c r="E728" t="n">
        <x:v>1</x:v>
      </x:c>
      <x:c r="F728" t="str">
        <x:v>CNC粗加工</x:v>
      </x:c>
      <x:c r="G728" t="str">
        <x:v>CNC</x:v>
      </x:c>
      <x:c r="H728" t="str">
        <x:v>CNC-02</x:v>
      </x:c>
      <x:c r="I728" t="str">
        <x:v>夜班</x:v>
      </x:c>
      <x:c r="J728" s="24" t="n">
        <x:v>45434.333333333336</x:v>
      </x:c>
      <x:c r="K728" s="24" t="n">
        <x:v>45434.98333333333</x:v>
      </x:c>
      <x:c r="L728" s="24" t="n">
        <x:v>45434.35907482639</x:v>
      </x:c>
      <x:c r="M728" s="24" t="n">
        <x:v>45435.01500896991</x:v>
      </x:c>
      <x:c r="N728" t="n">
        <x:v>0.6</x:v>
      </x:c>
      <x:c r="O728" t="n">
        <x:v>0.73</x:v>
      </x:c>
      <x:c r="P728" t="n">
        <x:v>15</x:v>
      </x:c>
      <x:c r="Q728" t="n">
        <x:v>15.02</x:v>
      </x:c>
      <x:c r="R728" t="n">
        <x:v>0</x:v>
      </x:c>
      <x:c r="S728" t="n">
        <x:v>5000</x:v>
      </x:c>
      <x:c r="T728" t="n">
        <x:v>0</x:v>
      </x:c>
      <x:c r="U728" t="n">
        <x:v>0</x:v>
      </x:c>
      <x:c r="V728" s="20" t="n">
        <x:f>IF((S728+T728)=0,0,T728/(S728+T728))</x:f>
        <x:v>0</x:v>
      </x:c>
      <x:c r="W728"/>
    </x:row>
    <x:row r="729" ht="20" customHeight="1">
      <x:c r="A729" t="str">
        <x:v>PR000728</x:v>
      </x:c>
      <x:c r="B729" t="str">
        <x:v>WO00218</x:v>
      </x:c>
      <x:c r="C729" t="str">
        <x:v>LOT00218</x:v>
      </x:c>
      <x:c r="D729" t="str">
        <x:v>AUTO-BS-A</x:v>
      </x:c>
      <x:c r="E729" t="n">
        <x:v>2</x:v>
      </x:c>
      <x:c r="F729" t="str">
        <x:v>CNC精加工</x:v>
      </x:c>
      <x:c r="G729" t="str">
        <x:v>CNC</x:v>
      </x:c>
      <x:c r="H729" t="str">
        <x:v>CNC-04</x:v>
      </x:c>
      <x:c r="I729" t="str">
        <x:v>日班</x:v>
      </x:c>
      <x:c r="J729" s="24" t="n">
        <x:v>45435.01500896991</x:v>
      </x:c>
      <x:c r="K729" s="24" t="n">
        <x:v>45435.44625896991</x:v>
      </x:c>
      <x:c r="L729" s="24" t="n">
        <x:v>45435.0251583912</x:v>
      </x:c>
      <x:c r="M729" s="24" t="n">
        <x:v>45435.49619239583</x:v>
      </x:c>
      <x:c r="N729" t="n">
        <x:v>0.35</x:v>
      </x:c>
      <x:c r="O729" t="n">
        <x:v>0.41</x:v>
      </x:c>
      <x:c r="P729" t="n">
        <x:v>10</x:v>
      </x:c>
      <x:c r="Q729" t="n">
        <x:v>10.9</x:v>
      </x:c>
      <x:c r="R729" t="n">
        <x:v>0</x:v>
      </x:c>
      <x:c r="S729" t="n">
        <x:v>5000</x:v>
      </x:c>
      <x:c r="T729" t="n">
        <x:v>0</x:v>
      </x:c>
      <x:c r="U729" t="n">
        <x:v>0</x:v>
      </x:c>
      <x:c r="V729" s="20" t="n">
        <x:f>IF((S729+T729)=0,0,T729/(S729+T729))</x:f>
        <x:v>0</x:v>
      </x:c>
      <x:c r="W729"/>
    </x:row>
    <x:row r="730" ht="20" customHeight="1">
      <x:c r="A730" t="str">
        <x:v>PR000729</x:v>
      </x:c>
      <x:c r="B730" t="str">
        <x:v>WO00218</x:v>
      </x:c>
      <x:c r="C730" t="str">
        <x:v>LOT00218</x:v>
      </x:c>
      <x:c r="D730" t="str">
        <x:v>AUTO-BS-A</x:v>
      </x:c>
      <x:c r="E730" t="n">
        <x:v>3</x:v>
      </x:c>
      <x:c r="F730" t="str">
        <x:v>終檢包裝</x:v>
      </x:c>
      <x:c r="G730" t="str">
        <x:v>包裝</x:v>
      </x:c>
      <x:c r="H730" t="str">
        <x:v>PACK-01</x:v>
      </x:c>
      <x:c r="I730" t="str">
        <x:v>日班</x:v>
      </x:c>
      <x:c r="J730" s="24" t="n">
        <x:v>45435.49619239583</x:v>
      </x:c>
      <x:c r="K730" s="24" t="n">
        <x:v>45435.6691090625</x:v>
      </x:c>
      <x:c r="L730" s="24" t="n">
        <x:v>45435.53158638889</x:v>
      </x:c>
      <x:c r="M730" s="24" t="n">
        <x:v>45435.689653726855</x:v>
      </x:c>
      <x:c r="N730" t="n">
        <x:v>0.15</x:v>
      </x:c>
      <x:c r="O730" t="n">
        <x:v>0.15</x:v>
      </x:c>
      <x:c r="P730" t="n">
        <x:v>4</x:v>
      </x:c>
      <x:c r="Q730" t="n">
        <x:v>3.64</x:v>
      </x:c>
      <x:c r="R730" t="n">
        <x:v>0</x:v>
      </x:c>
      <x:c r="S730" t="n">
        <x:v>4939</x:v>
      </x:c>
      <x:c r="T730" t="n">
        <x:v>61</x:v>
      </x:c>
      <x:c r="U730" t="n">
        <x:v>0</x:v>
      </x:c>
      <x:c r="V730" s="20" t="n">
        <x:f>IF((S730+T730)=0,0,T730/(S730+T730))</x:f>
        <x:v>0.0122</x:v>
      </x:c>
      <x:c r="W730"/>
    </x:row>
    <x:row r="731" ht="20" customHeight="1">
      <x:c r="A731" t="str">
        <x:v>PR000730</x:v>
      </x:c>
      <x:c r="B731" t="str">
        <x:v>WO00224</x:v>
      </x:c>
      <x:c r="C731" t="str">
        <x:v>LOT00224</x:v>
      </x:c>
      <x:c r="D731" t="str">
        <x:v>SEMI-WH-B</x:v>
      </x:c>
      <x:c r="E731" t="n">
        <x:v>1</x:v>
      </x:c>
      <x:c r="F731" t="str">
        <x:v>CNC粗加工</x:v>
      </x:c>
      <x:c r="G731" t="str">
        <x:v>CNC</x:v>
      </x:c>
      <x:c r="H731" t="str">
        <x:v>CNC-05</x:v>
      </x:c>
      <x:c r="I731" t="str">
        <x:v>日班</x:v>
      </x:c>
      <x:c r="J731" s="24" t="n">
        <x:v>45457.333333333336</x:v>
      </x:c>
      <x:c r="K731" s="24" t="n">
        <x:v>45457.40833333333</x:v>
      </x:c>
      <x:c r="L731" s="24" t="n">
        <x:v>45457.38347739584</x:v>
      </x:c>
      <x:c r="M731" s="24" t="n">
        <x:v>45457.45347690972</x:v>
      </x:c>
      <x:c r="N731" t="n">
        <x:v>1.2</x:v>
      </x:c>
      <x:c r="O731" t="n">
        <x:v>1.11</x:v>
      </x:c>
      <x:c r="P731" t="n">
        <x:v>0.6</x:v>
      </x:c>
      <x:c r="Q731" t="n">
        <x:v>0.57</x:v>
      </x:c>
      <x:c r="R731" t="n">
        <x:v>0</x:v>
      </x:c>
      <x:c r="S731" t="n">
        <x:v>40</x:v>
      </x:c>
      <x:c r="T731" t="n">
        <x:v>0</x:v>
      </x:c>
      <x:c r="U731" t="n">
        <x:v>0</x:v>
      </x:c>
      <x:c r="V731" s="20" t="n">
        <x:f>IF((S731+T731)=0,0,T731/(S731+T731))</x:f>
        <x:v>0</x:v>
      </x:c>
      <x:c r="W731"/>
    </x:row>
    <x:row r="732" ht="20" customHeight="1">
      <x:c r="A732" t="str">
        <x:v>PR000731</x:v>
      </x:c>
      <x:c r="B732" t="str">
        <x:v>WO00224</x:v>
      </x:c>
      <x:c r="C732" t="str">
        <x:v>LOT00224</x:v>
      </x:c>
      <x:c r="D732" t="str">
        <x:v>SEMI-WH-B</x:v>
      </x:c>
      <x:c r="E732" t="n">
        <x:v>2</x:v>
      </x:c>
      <x:c r="F732" t="str">
        <x:v>CNC精加工</x:v>
      </x:c>
      <x:c r="G732" t="str">
        <x:v>CNC</x:v>
      </x:c>
      <x:c r="H732" t="str">
        <x:v>CNC-08</x:v>
      </x:c>
      <x:c r="I732" t="str">
        <x:v>夜班</x:v>
      </x:c>
      <x:c r="J732" s="24" t="n">
        <x:v>45457.45347690972</x:v>
      </x:c>
      <x:c r="K732" s="24" t="n">
        <x:v>45457.503476909726</x:v>
      </x:c>
      <x:c r="L732" s="24" t="n">
        <x:v>45457.46534318287</x:v>
      </x:c>
      <x:c r="M732" s="24" t="n">
        <x:v>45457.515735775465</x:v>
      </x:c>
      <x:c r="N732" t="n">
        <x:v>0.8</x:v>
      </x:c>
      <x:c r="O732" t="n">
        <x:v>0.83</x:v>
      </x:c>
      <x:c r="P732" t="n">
        <x:v>0.4</x:v>
      </x:c>
      <x:c r="Q732" t="n">
        <x:v>0.38</x:v>
      </x:c>
      <x:c r="R732" t="n">
        <x:v>0</x:v>
      </x:c>
      <x:c r="S732" t="n">
        <x:v>40</x:v>
      </x:c>
      <x:c r="T732" t="n">
        <x:v>0</x:v>
      </x:c>
      <x:c r="U732" t="n">
        <x:v>0</x:v>
      </x:c>
      <x:c r="V732" s="20" t="n">
        <x:f>IF((S732+T732)=0,0,T732/(S732+T732))</x:f>
        <x:v>0</x:v>
      </x:c>
      <x:c r="W732"/>
    </x:row>
    <x:row r="733" ht="20" customHeight="1">
      <x:c r="A733" t="str">
        <x:v>PR000732</x:v>
      </x:c>
      <x:c r="B733" t="str">
        <x:v>WO00224</x:v>
      </x:c>
      <x:c r="C733" t="str">
        <x:v>LOT00224</x:v>
      </x:c>
      <x:c r="D733" t="str">
        <x:v>SEMI-WH-B</x:v>
      </x:c>
      <x:c r="E733" t="n">
        <x:v>3</x:v>
      </x:c>
      <x:c r="F733" t="str">
        <x:v>精密檢驗</x:v>
      </x:c>
      <x:c r="G733" t="str">
        <x:v>測試</x:v>
      </x:c>
      <x:c r="H733" t="str">
        <x:v>TEST-01</x:v>
      </x:c>
      <x:c r="I733" t="str">
        <x:v>日班</x:v>
      </x:c>
      <x:c r="J733" s="24" t="n">
        <x:v>45457.515735775465</x:v>
      </x:c>
      <x:c r="K733" s="24" t="n">
        <x:v>45457.54365244213</x:v>
      </x:c>
      <x:c r="L733" s="24" t="n">
        <x:v>45457.52167758102</x:v>
      </x:c>
      <x:c r="M733" s="24" t="n">
        <x:v>45457.55534011574</x:v>
      </x:c>
      <x:c r="N733" t="n">
        <x:v>0.45</x:v>
      </x:c>
      <x:c r="O733" t="n">
        <x:v>0.58</x:v>
      </x:c>
      <x:c r="P733" t="n">
        <x:v>0.22</x:v>
      </x:c>
      <x:c r="Q733" t="n">
        <x:v>0.23</x:v>
      </x:c>
      <x:c r="R733" t="n">
        <x:v>0</x:v>
      </x:c>
      <x:c r="S733" t="n">
        <x:v>40</x:v>
      </x:c>
      <x:c r="T733" t="n">
        <x:v>0</x:v>
      </x:c>
      <x:c r="U733" t="n">
        <x:v>0</x:v>
      </x:c>
      <x:c r="V733" s="20" t="n">
        <x:f>IF((S733+T733)=0,0,T733/(S733+T733))</x:f>
        <x:v>0</x:v>
      </x:c>
      <x:c r="W733"/>
    </x:row>
    <x:row r="734" ht="20" customHeight="1">
      <x:c r="A734" t="str">
        <x:v>PR000733</x:v>
      </x:c>
      <x:c r="B734" t="str">
        <x:v>WO00224</x:v>
      </x:c>
      <x:c r="C734" t="str">
        <x:v>LOT00224</x:v>
      </x:c>
      <x:c r="D734" t="str">
        <x:v>SEMI-WH-B</x:v>
      </x:c>
      <x:c r="E734" t="n">
        <x:v>4</x:v>
      </x:c>
      <x:c r="F734" t="str">
        <x:v>潔淨包裝</x:v>
      </x:c>
      <x:c r="G734" t="str">
        <x:v>包裝</x:v>
      </x:c>
      <x:c r="H734" t="str">
        <x:v>PACK-01</x:v>
      </x:c>
      <x:c r="I734" t="str">
        <x:v>日班</x:v>
      </x:c>
      <x:c r="J734" s="24" t="n">
        <x:v>45457.55534011574</x:v>
      </x:c>
      <x:c r="K734" s="24" t="n">
        <x:v>45457.57159011574</x:v>
      </x:c>
      <x:c r="L734" s="24" t="n">
        <x:v>45457.60986096065</x:v>
      </x:c>
      <x:c r="M734" s="24" t="n">
        <x:v>45457.62639042824</x:v>
      </x:c>
      <x:c r="N734" t="n">
        <x:v>0.25</x:v>
      </x:c>
      <x:c r="O734" t="n">
        <x:v>0.24</x:v>
      </x:c>
      <x:c r="P734" t="n">
        <x:v>0.14</x:v>
      </x:c>
      <x:c r="Q734" t="n">
        <x:v>0.16</x:v>
      </x:c>
      <x:c r="R734" t="n">
        <x:v>0</x:v>
      </x:c>
      <x:c r="S734" t="n">
        <x:v>39</x:v>
      </x:c>
      <x:c r="T734" t="n">
        <x:v>1</x:v>
      </x:c>
      <x:c r="U734" t="n">
        <x:v>0</x:v>
      </x:c>
      <x:c r="V734" s="20" t="n">
        <x:f>IF((S734+T734)=0,0,T734/(S734+T734))</x:f>
        <x:v>0.025</x:v>
      </x:c>
      <x:c r="W734"/>
    </x:row>
    <x:row r="735" ht="20" customHeight="1">
      <x:c r="A735" t="str">
        <x:v>PR000734</x:v>
      </x:c>
      <x:c r="B735" t="str">
        <x:v>WO00244</x:v>
      </x:c>
      <x:c r="C735" t="str">
        <x:v>LOT00244</x:v>
      </x:c>
      <x:c r="D735" t="str">
        <x:v>AUTO-MH-A</x:v>
      </x:c>
      <x:c r="E735" t="n">
        <x:v>1</x:v>
      </x:c>
      <x:c r="F735" t="str">
        <x:v>CNC粗加工</x:v>
      </x:c>
      <x:c r="G735" t="str">
        <x:v>CNC</x:v>
      </x:c>
      <x:c r="H735" t="str">
        <x:v>CNC-04</x:v>
      </x:c>
      <x:c r="I735" t="str">
        <x:v>日班</x:v>
      </x:c>
      <x:c r="J735" s="24" t="n">
        <x:v>45437.333333333336</x:v>
      </x:c>
      <x:c r="K735" s="24" t="n">
        <x:v>45437.98333333333</x:v>
      </x:c>
      <x:c r="L735" s="24" t="n">
        <x:v>45437.36921592592</x:v>
      </x:c>
      <x:c r="M735" s="24" t="n">
        <x:v>45438.08965502315</x:v>
      </x:c>
      <x:c r="N735" t="n">
        <x:v>0.6</x:v>
      </x:c>
      <x:c r="O735" t="n">
        <x:v>0.54</x:v>
      </x:c>
      <x:c r="P735" t="n">
        <x:v>15</x:v>
      </x:c>
      <x:c r="Q735" t="n">
        <x:v>16.75</x:v>
      </x:c>
      <x:c r="R735" t="n">
        <x:v>0</x:v>
      </x:c>
      <x:c r="S735" t="n">
        <x:v>5000</x:v>
      </x:c>
      <x:c r="T735" t="n">
        <x:v>0</x:v>
      </x:c>
      <x:c r="U735" t="n">
        <x:v>0</x:v>
      </x:c>
      <x:c r="V735" s="20" t="n">
        <x:f>IF((S735+T735)=0,0,T735/(S735+T735))</x:f>
        <x:v>0</x:v>
      </x:c>
      <x:c r="W735"/>
    </x:row>
    <x:row r="736" ht="20" customHeight="1">
      <x:c r="A736" t="str">
        <x:v>PR000735</x:v>
      </x:c>
      <x:c r="B736" t="str">
        <x:v>WO00244</x:v>
      </x:c>
      <x:c r="C736" t="str">
        <x:v>LOT00244</x:v>
      </x:c>
      <x:c r="D736" t="str">
        <x:v>AUTO-MH-A</x:v>
      </x:c>
      <x:c r="E736" t="n">
        <x:v>2</x:v>
      </x:c>
      <x:c r="F736" t="str">
        <x:v>CNC精加工</x:v>
      </x:c>
      <x:c r="G736" t="str">
        <x:v>CNC</x:v>
      </x:c>
      <x:c r="H736" t="str">
        <x:v>CNC-02</x:v>
      </x:c>
      <x:c r="I736" t="str">
        <x:v>夜班</x:v>
      </x:c>
      <x:c r="J736" s="24" t="n">
        <x:v>45438.08965502315</x:v>
      </x:c>
      <x:c r="K736" s="24" t="n">
        <x:v>45438.52090502315</x:v>
      </x:c>
      <x:c r="L736" s="24" t="n">
        <x:v>45438.13412083333</x:v>
      </x:c>
      <x:c r="M736" s="24" t="n">
        <x:v>45438.55829090278</x:v>
      </x:c>
      <x:c r="N736" t="n">
        <x:v>0.35</x:v>
      </x:c>
      <x:c r="O736" t="n">
        <x:v>0.38</x:v>
      </x:c>
      <x:c r="P736" t="n">
        <x:v>10</x:v>
      </x:c>
      <x:c r="Q736" t="n">
        <x:v>9.8</x:v>
      </x:c>
      <x:c r="R736" t="n">
        <x:v>0</x:v>
      </x:c>
      <x:c r="S736" t="n">
        <x:v>5000</x:v>
      </x:c>
      <x:c r="T736" t="n">
        <x:v>0</x:v>
      </x:c>
      <x:c r="U736" t="n">
        <x:v>0</x:v>
      </x:c>
      <x:c r="V736" s="20" t="n">
        <x:f>IF((S736+T736)=0,0,T736/(S736+T736))</x:f>
        <x:v>0</x:v>
      </x:c>
      <x:c r="W736"/>
    </x:row>
    <x:row r="737" ht="20" customHeight="1">
      <x:c r="A737" t="str">
        <x:v>PR000736</x:v>
      </x:c>
      <x:c r="B737" t="str">
        <x:v>WO00244</x:v>
      </x:c>
      <x:c r="C737" t="str">
        <x:v>LOT00244</x:v>
      </x:c>
      <x:c r="D737" t="str">
        <x:v>AUTO-MH-A</x:v>
      </x:c>
      <x:c r="E737" t="n">
        <x:v>3</x:v>
      </x:c>
      <x:c r="F737" t="str">
        <x:v>終檢包裝</x:v>
      </x:c>
      <x:c r="G737" t="str">
        <x:v>包裝</x:v>
      </x:c>
      <x:c r="H737" t="str">
        <x:v>PACK-01</x:v>
      </x:c>
      <x:c r="I737" t="str">
        <x:v>日班</x:v>
      </x:c>
      <x:c r="J737" s="24" t="n">
        <x:v>45438.55829090278</x:v>
      </x:c>
      <x:c r="K737" s="24" t="n">
        <x:v>45438.73120756944</x:v>
      </x:c>
      <x:c r="L737" s="24" t="n">
        <x:v>45438.60909171296</x:v>
      </x:c>
      <x:c r="M737" s="24" t="n">
        <x:v>45438.80457890046</x:v>
      </x:c>
      <x:c r="N737" t="n">
        <x:v>0.15</x:v>
      </x:c>
      <x:c r="O737" t="n">
        <x:v>0.18</x:v>
      </x:c>
      <x:c r="P737" t="n">
        <x:v>4</x:v>
      </x:c>
      <x:c r="Q737" t="n">
        <x:v>4.52</x:v>
      </x:c>
      <x:c r="R737" t="n">
        <x:v>0</x:v>
      </x:c>
      <x:c r="S737" t="n">
        <x:v>4972</x:v>
      </x:c>
      <x:c r="T737" t="n">
        <x:v>28</x:v>
      </x:c>
      <x:c r="U737" t="n">
        <x:v>0</x:v>
      </x:c>
      <x:c r="V737" s="20" t="n">
        <x:f>IF((S737+T737)=0,0,T737/(S737+T737))</x:f>
        <x:v>0.0056</x:v>
      </x:c>
      <x:c r="W737"/>
    </x:row>
    <x:row r="738" ht="20" customHeight="1">
      <x:c r="A738" t="str">
        <x:v>PR000737</x:v>
      </x:c>
      <x:c r="B738" t="str">
        <x:v>WO00243</x:v>
      </x:c>
      <x:c r="C738" t="str">
        <x:v>LOT00243</x:v>
      </x:c>
      <x:c r="D738" t="str">
        <x:v>AUTO-MH-A</x:v>
      </x:c>
      <x:c r="E738" t="n">
        <x:v>1</x:v>
      </x:c>
      <x:c r="F738" t="str">
        <x:v>CNC粗加工</x:v>
      </x:c>
      <x:c r="G738" t="str">
        <x:v>CNC</x:v>
      </x:c>
      <x:c r="H738" t="str">
        <x:v>CNC-01</x:v>
      </x:c>
      <x:c r="I738" t="str">
        <x:v>夜班</x:v>
      </x:c>
      <x:c r="J738" s="24" t="n">
        <x:v>45437.333333333336</x:v>
      </x:c>
      <x:c r="K738" s="24" t="n">
        <x:v>45437.98333333333</x:v>
      </x:c>
      <x:c r="L738" s="24" t="n">
        <x:v>45437.37832833333</x:v>
      </x:c>
      <x:c r="M738" s="24" t="n">
        <x:v>45438.146699861114</x:v>
      </x:c>
      <x:c r="N738" t="n">
        <x:v>0.6</x:v>
      </x:c>
      <x:c r="O738" t="n">
        <x:v>0.78</x:v>
      </x:c>
      <x:c r="P738" t="n">
        <x:v>15</x:v>
      </x:c>
      <x:c r="Q738" t="n">
        <x:v>17.66</x:v>
      </x:c>
      <x:c r="R738" t="n">
        <x:v>0</x:v>
      </x:c>
      <x:c r="S738" t="n">
        <x:v>5000</x:v>
      </x:c>
      <x:c r="T738" t="n">
        <x:v>0</x:v>
      </x:c>
      <x:c r="U738" t="n">
        <x:v>0</x:v>
      </x:c>
      <x:c r="V738" s="20" t="n">
        <x:f>IF((S738+T738)=0,0,T738/(S738+T738))</x:f>
        <x:v>0</x:v>
      </x:c>
      <x:c r="W738"/>
    </x:row>
    <x:row r="739" ht="20" customHeight="1">
      <x:c r="A739" t="str">
        <x:v>PR000738</x:v>
      </x:c>
      <x:c r="B739" t="str">
        <x:v>WO00243</x:v>
      </x:c>
      <x:c r="C739" t="str">
        <x:v>LOT00243</x:v>
      </x:c>
      <x:c r="D739" t="str">
        <x:v>AUTO-MH-A</x:v>
      </x:c>
      <x:c r="E739" t="n">
        <x:v>2</x:v>
      </x:c>
      <x:c r="F739" t="str">
        <x:v>CNC精加工</x:v>
      </x:c>
      <x:c r="G739" t="str">
        <x:v>CNC</x:v>
      </x:c>
      <x:c r="H739" t="str">
        <x:v>CNC-03</x:v>
      </x:c>
      <x:c r="I739" t="str">
        <x:v>日班</x:v>
      </x:c>
      <x:c r="J739" s="24" t="n">
        <x:v>45438.146699861114</x:v>
      </x:c>
      <x:c r="K739" s="24" t="n">
        <x:v>45438.57794986111</x:v>
      </x:c>
      <x:c r="L739" s="24" t="n">
        <x:v>45438.228492222224</x:v>
      </x:c>
      <x:c r="M739" s="24" t="n">
        <x:v>45438.68109400463</x:v>
      </x:c>
      <x:c r="N739" t="n">
        <x:v>0.35</x:v>
      </x:c>
      <x:c r="O739" t="n">
        <x:v>0.38</x:v>
      </x:c>
      <x:c r="P739" t="n">
        <x:v>10</x:v>
      </x:c>
      <x:c r="Q739" t="n">
        <x:v>10.49</x:v>
      </x:c>
      <x:c r="R739" t="n">
        <x:v>0</x:v>
      </x:c>
      <x:c r="S739" t="n">
        <x:v>5000</x:v>
      </x:c>
      <x:c r="T739" t="n">
        <x:v>0</x:v>
      </x:c>
      <x:c r="U739" t="n">
        <x:v>0</x:v>
      </x:c>
      <x:c r="V739" s="20" t="n">
        <x:f>IF((S739+T739)=0,0,T739/(S739+T739))</x:f>
        <x:v>0</x:v>
      </x:c>
      <x:c r="W739"/>
    </x:row>
    <x:row r="740" ht="20" customHeight="1">
      <x:c r="A740" t="str">
        <x:v>PR000739</x:v>
      </x:c>
      <x:c r="B740" t="str">
        <x:v>WO00243</x:v>
      </x:c>
      <x:c r="C740" t="str">
        <x:v>LOT00243</x:v>
      </x:c>
      <x:c r="D740" t="str">
        <x:v>AUTO-MH-A</x:v>
      </x:c>
      <x:c r="E740" t="n">
        <x:v>3</x:v>
      </x:c>
      <x:c r="F740" t="str">
        <x:v>終檢包裝</x:v>
      </x:c>
      <x:c r="G740" t="str">
        <x:v>包裝</x:v>
      </x:c>
      <x:c r="H740" t="str">
        <x:v>PACK-01</x:v>
      </x:c>
      <x:c r="I740" t="str">
        <x:v>日班</x:v>
      </x:c>
      <x:c r="J740" s="24" t="n">
        <x:v>45438.68109400463</x:v>
      </x:c>
      <x:c r="K740" s="24" t="n">
        <x:v>45438.8540106713</x:v>
      </x:c>
      <x:c r="L740" s="24" t="n">
        <x:v>45438.72117952546</x:v>
      </x:c>
      <x:c r="M740" s="24" t="n">
        <x:v>45438.90246520833</x:v>
      </x:c>
      <x:c r="N740" t="n">
        <x:v>0.15</x:v>
      </x:c>
      <x:c r="O740" t="n">
        <x:v>0.15</x:v>
      </x:c>
      <x:c r="P740" t="n">
        <x:v>4</x:v>
      </x:c>
      <x:c r="Q740" t="n">
        <x:v>4.2</x:v>
      </x:c>
      <x:c r="R740" t="n">
        <x:v>0</x:v>
      </x:c>
      <x:c r="S740" t="n">
        <x:v>4962</x:v>
      </x:c>
      <x:c r="T740" t="n">
        <x:v>38</x:v>
      </x:c>
      <x:c r="U740" t="n">
        <x:v>0</x:v>
      </x:c>
      <x:c r="V740" s="20" t="n">
        <x:f>IF((S740+T740)=0,0,T740/(S740+T740))</x:f>
        <x:v>0.0076</x:v>
      </x:c>
      <x:c r="W740"/>
    </x:row>
    <x:row r="741" ht="20" customHeight="1">
      <x:c r="A741" t="str">
        <x:v>PR000740</x:v>
      </x:c>
      <x:c r="B741" t="str">
        <x:v>WO00229</x:v>
      </x:c>
      <x:c r="C741" t="str">
        <x:v>LOT00229</x:v>
      </x:c>
      <x:c r="D741" t="str">
        <x:v>AUTO-BS-A</x:v>
      </x:c>
      <x:c r="E741" t="n">
        <x:v>1</x:v>
      </x:c>
      <x:c r="F741" t="str">
        <x:v>CNC粗加工</x:v>
      </x:c>
      <x:c r="G741" t="str">
        <x:v>CNC</x:v>
      </x:c>
      <x:c r="H741" t="str">
        <x:v>CNC-02</x:v>
      </x:c>
      <x:c r="I741" t="str">
        <x:v>日班</x:v>
      </x:c>
      <x:c r="J741" s="24" t="n">
        <x:v>45434.333333333336</x:v>
      </x:c>
      <x:c r="K741" s="24" t="n">
        <x:v>45434.98333333333</x:v>
      </x:c>
      <x:c r="L741" s="24" t="n">
        <x:v>45434.35528451389</x:v>
      </x:c>
      <x:c r="M741" s="24" t="n">
        <x:v>45435.08520304398</x:v>
      </x:c>
      <x:c r="N741" t="n">
        <x:v>0.6</x:v>
      </x:c>
      <x:c r="O741" t="n">
        <x:v>0.64</x:v>
      </x:c>
      <x:c r="P741" t="n">
        <x:v>15</x:v>
      </x:c>
      <x:c r="Q741" t="n">
        <x:v>16.88</x:v>
      </x:c>
      <x:c r="R741" t="n">
        <x:v>0</x:v>
      </x:c>
      <x:c r="S741" t="n">
        <x:v>5000</x:v>
      </x:c>
      <x:c r="T741" t="n">
        <x:v>0</x:v>
      </x:c>
      <x:c r="U741" t="n">
        <x:v>0</x:v>
      </x:c>
      <x:c r="V741" s="20" t="n">
        <x:f>IF((S741+T741)=0,0,T741/(S741+T741))</x:f>
        <x:v>0</x:v>
      </x:c>
      <x:c r="W741"/>
    </x:row>
    <x:row r="742" ht="20" customHeight="1">
      <x:c r="A742" t="str">
        <x:v>PR000741</x:v>
      </x:c>
      <x:c r="B742" t="str">
        <x:v>WO00229</x:v>
      </x:c>
      <x:c r="C742" t="str">
        <x:v>LOT00229</x:v>
      </x:c>
      <x:c r="D742" t="str">
        <x:v>AUTO-BS-A</x:v>
      </x:c>
      <x:c r="E742" t="n">
        <x:v>2</x:v>
      </x:c>
      <x:c r="F742" t="str">
        <x:v>CNC精加工</x:v>
      </x:c>
      <x:c r="G742" t="str">
        <x:v>CNC</x:v>
      </x:c>
      <x:c r="H742" t="str">
        <x:v>CNC-03</x:v>
      </x:c>
      <x:c r="I742" t="str">
        <x:v>日班</x:v>
      </x:c>
      <x:c r="J742" s="24" t="n">
        <x:v>45435.08520304398</x:v>
      </x:c>
      <x:c r="K742" s="24" t="n">
        <x:v>45435.51645304398</x:v>
      </x:c>
      <x:c r="L742" s="24" t="n">
        <x:v>45435.167940590276</x:v>
      </x:c>
      <x:c r="M742" s="24" t="n">
        <x:v>45435.656063773145</x:v>
      </x:c>
      <x:c r="N742" t="n">
        <x:v>0.35</x:v>
      </x:c>
      <x:c r="O742" t="n">
        <x:v>0.37</x:v>
      </x:c>
      <x:c r="P742" t="n">
        <x:v>10</x:v>
      </x:c>
      <x:c r="Q742" t="n">
        <x:v>11.34</x:v>
      </x:c>
      <x:c r="R742" t="n">
        <x:v>0</x:v>
      </x:c>
      <x:c r="S742" t="n">
        <x:v>5000</x:v>
      </x:c>
      <x:c r="T742" t="n">
        <x:v>0</x:v>
      </x:c>
      <x:c r="U742" t="n">
        <x:v>0</x:v>
      </x:c>
      <x:c r="V742" s="20" t="n">
        <x:f>IF((S742+T742)=0,0,T742/(S742+T742))</x:f>
        <x:v>0</x:v>
      </x:c>
      <x:c r="W742"/>
    </x:row>
    <x:row r="743" ht="20" customHeight="1">
      <x:c r="A743" t="str">
        <x:v>PR000742</x:v>
      </x:c>
      <x:c r="B743" t="str">
        <x:v>WO00229</x:v>
      </x:c>
      <x:c r="C743" t="str">
        <x:v>LOT00229</x:v>
      </x:c>
      <x:c r="D743" t="str">
        <x:v>AUTO-BS-A</x:v>
      </x:c>
      <x:c r="E743" t="n">
        <x:v>3</x:v>
      </x:c>
      <x:c r="F743" t="str">
        <x:v>終檢包裝</x:v>
      </x:c>
      <x:c r="G743" t="str">
        <x:v>包裝</x:v>
      </x:c>
      <x:c r="H743" t="str">
        <x:v>PACK-01</x:v>
      </x:c>
      <x:c r="I743" t="str">
        <x:v>日班</x:v>
      </x:c>
      <x:c r="J743" s="24" t="n">
        <x:v>45435.656063773145</x:v>
      </x:c>
      <x:c r="K743" s="24" t="n">
        <x:v>45435.828980439815</x:v>
      </x:c>
      <x:c r="L743" s="24" t="n">
        <x:v>45435.73150164352</x:v>
      </x:c>
      <x:c r="M743" s="24" t="n">
        <x:v>45435.88847479167</x:v>
      </x:c>
      <x:c r="N743" t="n">
        <x:v>0.15</x:v>
      </x:c>
      <x:c r="O743" t="n">
        <x:v>0.14</x:v>
      </x:c>
      <x:c r="P743" t="n">
        <x:v>4</x:v>
      </x:c>
      <x:c r="Q743" t="n">
        <x:v>3.62</x:v>
      </x:c>
      <x:c r="R743" t="n">
        <x:v>0</x:v>
      </x:c>
      <x:c r="S743" t="n">
        <x:v>4984</x:v>
      </x:c>
      <x:c r="T743" t="n">
        <x:v>16</x:v>
      </x:c>
      <x:c r="U743" t="n">
        <x:v>0</x:v>
      </x:c>
      <x:c r="V743" s="20" t="n">
        <x:f>IF((S743+T743)=0,0,T743/(S743+T743))</x:f>
        <x:v>0.0032</x:v>
      </x:c>
      <x:c r="W743"/>
    </x:row>
    <x:row r="744" ht="20" customHeight="1">
      <x:c r="A744" t="str">
        <x:v>PR000743</x:v>
      </x:c>
      <x:c r="B744" t="str">
        <x:v>WO00245</x:v>
      </x:c>
      <x:c r="C744" t="str">
        <x:v>LOT00245</x:v>
      </x:c>
      <x:c r="D744" t="str">
        <x:v>AUTO-BRK-A</x:v>
      </x:c>
      <x:c r="E744" t="n">
        <x:v>1</x:v>
      </x:c>
      <x:c r="F744" t="str">
        <x:v>CNC粗加工</x:v>
      </x:c>
      <x:c r="G744" t="str">
        <x:v>CNC</x:v>
      </x:c>
      <x:c r="H744" t="str">
        <x:v>CNC-01</x:v>
      </x:c>
      <x:c r="I744" t="str">
        <x:v>日班</x:v>
      </x:c>
      <x:c r="J744" s="24" t="n">
        <x:v>45436.333333333336</x:v>
      </x:c>
      <x:c r="K744" s="24" t="n">
        <x:v>45436.98333333333</x:v>
      </x:c>
      <x:c r="L744" s="24" t="n">
        <x:v>45436.361172233796</x:v>
      </x:c>
      <x:c r="M744" s="24" t="n">
        <x:v>45436.94817408565</x:v>
      </x:c>
      <x:c r="N744" t="n">
        <x:v>0.6</x:v>
      </x:c>
      <x:c r="O744" t="n">
        <x:v>0.59</x:v>
      </x:c>
      <x:c r="P744" t="n">
        <x:v>15</x:v>
      </x:c>
      <x:c r="Q744" t="n">
        <x:v>13.5</x:v>
      </x:c>
      <x:c r="R744" t="n">
        <x:v>0</x:v>
      </x:c>
      <x:c r="S744" t="n">
        <x:v>5000</x:v>
      </x:c>
      <x:c r="T744" t="n">
        <x:v>0</x:v>
      </x:c>
      <x:c r="U744" t="n">
        <x:v>0</x:v>
      </x:c>
      <x:c r="V744" s="20" t="n">
        <x:f>IF((S744+T744)=0,0,T744/(S744+T744))</x:f>
        <x:v>0</x:v>
      </x:c>
      <x:c r="W744"/>
    </x:row>
    <x:row r="745" ht="20" customHeight="1">
      <x:c r="A745" t="str">
        <x:v>PR000744</x:v>
      </x:c>
      <x:c r="B745" t="str">
        <x:v>WO00245</x:v>
      </x:c>
      <x:c r="C745" t="str">
        <x:v>LOT00245</x:v>
      </x:c>
      <x:c r="D745" t="str">
        <x:v>AUTO-BRK-A</x:v>
      </x:c>
      <x:c r="E745" t="n">
        <x:v>2</x:v>
      </x:c>
      <x:c r="F745" t="str">
        <x:v>CNC精加工</x:v>
      </x:c>
      <x:c r="G745" t="str">
        <x:v>CNC</x:v>
      </x:c>
      <x:c r="H745" t="str">
        <x:v>CNC-01</x:v>
      </x:c>
      <x:c r="I745" t="str">
        <x:v>日班</x:v>
      </x:c>
      <x:c r="J745" s="24" t="n">
        <x:v>45436.94817408565</x:v>
      </x:c>
      <x:c r="K745" s="24" t="n">
        <x:v>45437.37942408565</x:v>
      </x:c>
      <x:c r="L745" s="24" t="n">
        <x:v>45437.02685795139</x:v>
      </x:c>
      <x:c r="M745" s="24" t="n">
        <x:v>45437.44980613426</x:v>
      </x:c>
      <x:c r="N745" t="n">
        <x:v>0.35</x:v>
      </x:c>
      <x:c r="O745" t="n">
        <x:v>0.45</x:v>
      </x:c>
      <x:c r="P745" t="n">
        <x:v>10</x:v>
      </x:c>
      <x:c r="Q745" t="n">
        <x:v>9.7</x:v>
      </x:c>
      <x:c r="R745" t="n">
        <x:v>0</x:v>
      </x:c>
      <x:c r="S745" t="n">
        <x:v>5000</x:v>
      </x:c>
      <x:c r="T745" t="n">
        <x:v>0</x:v>
      </x:c>
      <x:c r="U745" t="n">
        <x:v>0</x:v>
      </x:c>
      <x:c r="V745" s="20" t="n">
        <x:f>IF((S745+T745)=0,0,T745/(S745+T745))</x:f>
        <x:v>0</x:v>
      </x:c>
      <x:c r="W745"/>
    </x:row>
    <x:row r="746" ht="20" customHeight="1">
      <x:c r="A746" t="str">
        <x:v>PR000745</x:v>
      </x:c>
      <x:c r="B746" t="str">
        <x:v>WO00245</x:v>
      </x:c>
      <x:c r="C746" t="str">
        <x:v>LOT00245</x:v>
      </x:c>
      <x:c r="D746" t="str">
        <x:v>AUTO-BRK-A</x:v>
      </x:c>
      <x:c r="E746" t="n">
        <x:v>3</x:v>
      </x:c>
      <x:c r="F746" t="str">
        <x:v>終檢包裝</x:v>
      </x:c>
      <x:c r="G746" t="str">
        <x:v>包裝</x:v>
      </x:c>
      <x:c r="H746" t="str">
        <x:v>PACK-01</x:v>
      </x:c>
      <x:c r="I746" t="str">
        <x:v>日班</x:v>
      </x:c>
      <x:c r="J746" s="24" t="n">
        <x:v>45437.44980613426</x:v>
      </x:c>
      <x:c r="K746" s="24" t="n">
        <x:v>45437.62272280092</x:v>
      </x:c>
      <x:c r="L746" s="24" t="n">
        <x:v>45437.478621145834</x:v>
      </x:c>
      <x:c r="M746" s="24" t="n">
        <x:v>45437.69896194444</x:v>
      </x:c>
      <x:c r="N746" t="n">
        <x:v>0.15</x:v>
      </x:c>
      <x:c r="O746" t="n">
        <x:v>0.14</x:v>
      </x:c>
      <x:c r="P746" t="n">
        <x:v>4</x:v>
      </x:c>
      <x:c r="Q746" t="n">
        <x:v>3.72</x:v>
      </x:c>
      <x:c r="R746" t="n">
        <x:v>1.43</x:v>
      </x:c>
      <x:c r="S746" t="n">
        <x:v>4894</x:v>
      </x:c>
      <x:c r="T746" t="n">
        <x:v>106</x:v>
      </x:c>
      <x:c r="U746" t="n">
        <x:v>0</x:v>
      </x:c>
      <x:c r="V746" s="20" t="n">
        <x:f>IF((S746+T746)=0,0,T746/(S746+T746))</x:f>
        <x:v>0.0212</x:v>
      </x:c>
      <x:c r="W746" t="str">
        <x:v>設備微停機</x:v>
      </x:c>
    </x:row>
    <x:row r="747" ht="20" customHeight="1">
      <x:c r="A747" t="str">
        <x:v>PR000746</x:v>
      </x:c>
      <x:c r="B747" t="str">
        <x:v>WO00228</x:v>
      </x:c>
      <x:c r="C747" t="str">
        <x:v>LOT00228</x:v>
      </x:c>
      <x:c r="D747" t="str">
        <x:v>AUTO-BS-A</x:v>
      </x:c>
      <x:c r="E747" t="n">
        <x:v>1</x:v>
      </x:c>
      <x:c r="F747" t="str">
        <x:v>CNC粗加工</x:v>
      </x:c>
      <x:c r="G747" t="str">
        <x:v>CNC</x:v>
      </x:c>
      <x:c r="H747" t="str">
        <x:v>CNC-01</x:v>
      </x:c>
      <x:c r="I747" t="str">
        <x:v>夜班</x:v>
      </x:c>
      <x:c r="J747" s="24" t="n">
        <x:v>45435.333333333336</x:v>
      </x:c>
      <x:c r="K747" s="24" t="n">
        <x:v>45435.98333333333</x:v>
      </x:c>
      <x:c r="L747" s="24" t="n">
        <x:v>45435.37199496528</x:v>
      </x:c>
      <x:c r="M747" s="24" t="n">
        <x:v>45436.04527189815</x:v>
      </x:c>
      <x:c r="N747" t="n">
        <x:v>0.6</x:v>
      </x:c>
      <x:c r="O747" t="n">
        <x:v>0.57</x:v>
      </x:c>
      <x:c r="P747" t="n">
        <x:v>15</x:v>
      </x:c>
      <x:c r="Q747" t="n">
        <x:v>15.58</x:v>
      </x:c>
      <x:c r="R747" t="n">
        <x:v>0</x:v>
      </x:c>
      <x:c r="S747" t="n">
        <x:v>5000</x:v>
      </x:c>
      <x:c r="T747" t="n">
        <x:v>0</x:v>
      </x:c>
      <x:c r="U747" t="n">
        <x:v>0</x:v>
      </x:c>
      <x:c r="V747" s="20" t="n">
        <x:f>IF((S747+T747)=0,0,T747/(S747+T747))</x:f>
        <x:v>0</x:v>
      </x:c>
      <x:c r="W747"/>
    </x:row>
    <x:row r="748" ht="20" customHeight="1">
      <x:c r="A748" t="str">
        <x:v>PR000747</x:v>
      </x:c>
      <x:c r="B748" t="str">
        <x:v>WO00228</x:v>
      </x:c>
      <x:c r="C748" t="str">
        <x:v>LOT00228</x:v>
      </x:c>
      <x:c r="D748" t="str">
        <x:v>AUTO-BS-A</x:v>
      </x:c>
      <x:c r="E748" t="n">
        <x:v>2</x:v>
      </x:c>
      <x:c r="F748" t="str">
        <x:v>CNC精加工</x:v>
      </x:c>
      <x:c r="G748" t="str">
        <x:v>CNC</x:v>
      </x:c>
      <x:c r="H748" t="str">
        <x:v>CNC-04</x:v>
      </x:c>
      <x:c r="I748" t="str">
        <x:v>夜班</x:v>
      </x:c>
      <x:c r="J748" s="24" t="n">
        <x:v>45436.04527189815</x:v>
      </x:c>
      <x:c r="K748" s="24" t="n">
        <x:v>45436.47652189815</x:v>
      </x:c>
      <x:c r="L748" s="24" t="n">
        <x:v>45436.10593907408</x:v>
      </x:c>
      <x:c r="M748" s="24" t="n">
        <x:v>45436.58928006944</x:v>
      </x:c>
      <x:c r="N748" t="n">
        <x:v>0.35</x:v>
      </x:c>
      <x:c r="O748" t="n">
        <x:v>0.38</x:v>
      </x:c>
      <x:c r="P748" t="n">
        <x:v>10</x:v>
      </x:c>
      <x:c r="Q748" t="n">
        <x:v>11.22</x:v>
      </x:c>
      <x:c r="R748" t="n">
        <x:v>0</x:v>
      </x:c>
      <x:c r="S748" t="n">
        <x:v>5000</x:v>
      </x:c>
      <x:c r="T748" t="n">
        <x:v>0</x:v>
      </x:c>
      <x:c r="U748" t="n">
        <x:v>0</x:v>
      </x:c>
      <x:c r="V748" s="20" t="n">
        <x:f>IF((S748+T748)=0,0,T748/(S748+T748))</x:f>
        <x:v>0</x:v>
      </x:c>
      <x:c r="W748"/>
    </x:row>
    <x:row r="749" ht="20" customHeight="1">
      <x:c r="A749" t="str">
        <x:v>PR000748</x:v>
      </x:c>
      <x:c r="B749" t="str">
        <x:v>WO00228</x:v>
      </x:c>
      <x:c r="C749" t="str">
        <x:v>LOT00228</x:v>
      </x:c>
      <x:c r="D749" t="str">
        <x:v>AUTO-BS-A</x:v>
      </x:c>
      <x:c r="E749" t="n">
        <x:v>3</x:v>
      </x:c>
      <x:c r="F749" t="str">
        <x:v>終檢包裝</x:v>
      </x:c>
      <x:c r="G749" t="str">
        <x:v>包裝</x:v>
      </x:c>
      <x:c r="H749" t="str">
        <x:v>PACK-01</x:v>
      </x:c>
      <x:c r="I749" t="str">
        <x:v>日班</x:v>
      </x:c>
      <x:c r="J749" s="24" t="n">
        <x:v>45436.58928006944</x:v>
      </x:c>
      <x:c r="K749" s="24" t="n">
        <x:v>45436.76219673611</x:v>
      </x:c>
      <x:c r="L749" s="24" t="n">
        <x:v>45436.63318806713</x:v>
      </x:c>
      <x:c r="M749" s="24" t="n">
        <x:v>45436.82956902778</x:v>
      </x:c>
      <x:c r="N749" t="n">
        <x:v>0.15</x:v>
      </x:c>
      <x:c r="O749" t="n">
        <x:v>0.18</x:v>
      </x:c>
      <x:c r="P749" t="n">
        <x:v>4</x:v>
      </x:c>
      <x:c r="Q749" t="n">
        <x:v>4.53</x:v>
      </x:c>
      <x:c r="R749" t="n">
        <x:v>0</x:v>
      </x:c>
      <x:c r="S749" t="n">
        <x:v>4933</x:v>
      </x:c>
      <x:c r="T749" t="n">
        <x:v>67</x:v>
      </x:c>
      <x:c r="U749" t="n">
        <x:v>0</x:v>
      </x:c>
      <x:c r="V749" s="20" t="n">
        <x:f>IF((S749+T749)=0,0,T749/(S749+T749))</x:f>
        <x:v>0.0134</x:v>
      </x:c>
      <x:c r="W749"/>
    </x:row>
    <x:row r="750" ht="20" customHeight="1">
      <x:c r="A750" t="str">
        <x:v>PR000749</x:v>
      </x:c>
      <x:c r="B750" t="str">
        <x:v>WO00239</x:v>
      </x:c>
      <x:c r="C750" t="str">
        <x:v>LOT00239</x:v>
      </x:c>
      <x:c r="D750" t="str">
        <x:v>AUTO-BS-B</x:v>
      </x:c>
      <x:c r="E750" t="n">
        <x:v>1</x:v>
      </x:c>
      <x:c r="F750" t="str">
        <x:v>CNC粗加工</x:v>
      </x:c>
      <x:c r="G750" t="str">
        <x:v>CNC</x:v>
      </x:c>
      <x:c r="H750" t="str">
        <x:v>CNC-02</x:v>
      </x:c>
      <x:c r="I750" t="str">
        <x:v>日班</x:v>
      </x:c>
      <x:c r="J750" s="24" t="n">
        <x:v>45437.333333333336</x:v>
      </x:c>
      <x:c r="K750" s="24" t="n">
        <x:v>45438.23333333333</x:v>
      </x:c>
      <x:c r="L750" s="24" t="n">
        <x:v>45437.35117491898</x:v>
      </x:c>
      <x:c r="M750" s="24" t="n">
        <x:v>45438.17423667824</x:v>
      </x:c>
      <x:c r="N750" t="n">
        <x:v>0.6</x:v>
      </x:c>
      <x:c r="O750" t="n">
        <x:v>0.72</x:v>
      </x:c>
      <x:c r="P750" t="n">
        <x:v>21</x:v>
      </x:c>
      <x:c r="Q750" t="n">
        <x:v>19.03</x:v>
      </x:c>
      <x:c r="R750" t="n">
        <x:v>0</x:v>
      </x:c>
      <x:c r="S750" t="n">
        <x:v>7000</x:v>
      </x:c>
      <x:c r="T750" t="n">
        <x:v>0</x:v>
      </x:c>
      <x:c r="U750" t="n">
        <x:v>0</x:v>
      </x:c>
      <x:c r="V750" s="20" t="n">
        <x:f>IF((S750+T750)=0,0,T750/(S750+T750))</x:f>
        <x:v>0</x:v>
      </x:c>
      <x:c r="W750"/>
    </x:row>
    <x:row r="751" ht="20" customHeight="1">
      <x:c r="A751" t="str">
        <x:v>PR000750</x:v>
      </x:c>
      <x:c r="B751" t="str">
        <x:v>WO00239</x:v>
      </x:c>
      <x:c r="C751" t="str">
        <x:v>LOT00239</x:v>
      </x:c>
      <x:c r="D751" t="str">
        <x:v>AUTO-BS-B</x:v>
      </x:c>
      <x:c r="E751" t="n">
        <x:v>2</x:v>
      </x:c>
      <x:c r="F751" t="str">
        <x:v>CNC精加工</x:v>
      </x:c>
      <x:c r="G751" t="str">
        <x:v>CNC</x:v>
      </x:c>
      <x:c r="H751" t="str">
        <x:v>CNC-03</x:v>
      </x:c>
      <x:c r="I751" t="str">
        <x:v>夜班</x:v>
      </x:c>
      <x:c r="J751" s="24" t="n">
        <x:v>45438.17423667824</x:v>
      </x:c>
      <x:c r="K751" s="24" t="n">
        <x:v>45438.77215334491</x:v>
      </x:c>
      <x:c r="L751" s="24" t="n">
        <x:v>45438.2459721875</x:v>
      </x:c>
      <x:c r="M751" s="24" t="n">
        <x:v>45438.897408032404</x:v>
      </x:c>
      <x:c r="N751" t="n">
        <x:v>0.35</x:v>
      </x:c>
      <x:c r="O751" t="n">
        <x:v>0.44</x:v>
      </x:c>
      <x:c r="P751" t="n">
        <x:v>14</x:v>
      </x:c>
      <x:c r="Q751" t="n">
        <x:v>15.19</x:v>
      </x:c>
      <x:c r="R751" t="n">
        <x:v>0</x:v>
      </x:c>
      <x:c r="S751" t="n">
        <x:v>7000</x:v>
      </x:c>
      <x:c r="T751" t="n">
        <x:v>0</x:v>
      </x:c>
      <x:c r="U751" t="n">
        <x:v>0</x:v>
      </x:c>
      <x:c r="V751" s="20" t="n">
        <x:f>IF((S751+T751)=0,0,T751/(S751+T751))</x:f>
        <x:v>0</x:v>
      </x:c>
      <x:c r="W751"/>
    </x:row>
    <x:row r="752" ht="20" customHeight="1">
      <x:c r="A752" t="str">
        <x:v>PR000751</x:v>
      </x:c>
      <x:c r="B752" t="str">
        <x:v>WO00239</x:v>
      </x:c>
      <x:c r="C752" t="str">
        <x:v>LOT00239</x:v>
      </x:c>
      <x:c r="D752" t="str">
        <x:v>AUTO-BS-B</x:v>
      </x:c>
      <x:c r="E752" t="n">
        <x:v>3</x:v>
      </x:c>
      <x:c r="F752" t="str">
        <x:v>終檢包裝</x:v>
      </x:c>
      <x:c r="G752" t="str">
        <x:v>包裝</x:v>
      </x:c>
      <x:c r="H752" t="str">
        <x:v>PACK-01</x:v>
      </x:c>
      <x:c r="I752" t="str">
        <x:v>日班</x:v>
      </x:c>
      <x:c r="J752" s="24" t="n">
        <x:v>45438.897408032404</x:v>
      </x:c>
      <x:c r="K752" s="24" t="n">
        <x:v>45439.13699136574</x:v>
      </x:c>
      <x:c r="L752" s="24" t="n">
        <x:v>45438.951982199076</x:v>
      </x:c>
      <x:c r="M752" s="24" t="n">
        <x:v>45439.21774079861</x:v>
      </x:c>
      <x:c r="N752" t="n">
        <x:v>0.15</x:v>
      </x:c>
      <x:c r="O752" t="n">
        <x:v>0.19</x:v>
      </x:c>
      <x:c r="P752" t="n">
        <x:v>5.6</x:v>
      </x:c>
      <x:c r="Q752" t="n">
        <x:v>5.11</x:v>
      </x:c>
      <x:c r="R752" t="n">
        <x:v>1.08</x:v>
      </x:c>
      <x:c r="S752" t="n">
        <x:v>6864</x:v>
      </x:c>
      <x:c r="T752" t="n">
        <x:v>136</x:v>
      </x:c>
      <x:c r="U752" t="n">
        <x:v>0</x:v>
      </x:c>
      <x:c r="V752" s="20" t="n">
        <x:f>IF((S752+T752)=0,0,T752/(S752+T752))</x:f>
        <x:v>0.019428571428571427</x:v>
      </x:c>
      <x:c r="W752" t="str">
        <x:v>量測等待</x:v>
      </x:c>
    </x:row>
    <x:row r="753" ht="20" customHeight="1">
      <x:c r="A753" t="str">
        <x:v>PR000752</x:v>
      </x:c>
      <x:c r="B753" t="str">
        <x:v>WO00231</x:v>
      </x:c>
      <x:c r="C753" t="str">
        <x:v>LOT00231</x:v>
      </x:c>
      <x:c r="D753" t="str">
        <x:v>AUTO-BS-B</x:v>
      </x:c>
      <x:c r="E753" t="n">
        <x:v>1</x:v>
      </x:c>
      <x:c r="F753" t="str">
        <x:v>CNC粗加工</x:v>
      </x:c>
      <x:c r="G753" t="str">
        <x:v>CNC</x:v>
      </x:c>
      <x:c r="H753" t="str">
        <x:v>CNC-01</x:v>
      </x:c>
      <x:c r="I753" t="str">
        <x:v>日班</x:v>
      </x:c>
      <x:c r="J753" s="24" t="n">
        <x:v>45438.333333333336</x:v>
      </x:c>
      <x:c r="K753" s="24" t="n">
        <x:v>45438.98333333333</x:v>
      </x:c>
      <x:c r="L753" s="24" t="n">
        <x:v>45438.35143162037</x:v>
      </x:c>
      <x:c r="M753" s="24" t="n">
        <x:v>45439.04827006944</x:v>
      </x:c>
      <x:c r="N753" t="n">
        <x:v>0.6</x:v>
      </x:c>
      <x:c r="O753" t="n">
        <x:v>0.77</x:v>
      </x:c>
      <x:c r="P753" t="n">
        <x:v>15</x:v>
      </x:c>
      <x:c r="Q753" t="n">
        <x:v>14.49</x:v>
      </x:c>
      <x:c r="R753" t="n">
        <x:v>1.46</x:v>
      </x:c>
      <x:c r="S753" t="n">
        <x:v>5000</x:v>
      </x:c>
      <x:c r="T753" t="n">
        <x:v>0</x:v>
      </x:c>
      <x:c r="U753" t="n">
        <x:v>0</x:v>
      </x:c>
      <x:c r="V753" s="20" t="n">
        <x:f>IF((S753+T753)=0,0,T753/(S753+T753))</x:f>
        <x:v>0</x:v>
      </x:c>
      <x:c r="W753" t="str">
        <x:v>設備微停機</x:v>
      </x:c>
    </x:row>
    <x:row r="754" ht="20" customHeight="1">
      <x:c r="A754" t="str">
        <x:v>PR000753</x:v>
      </x:c>
      <x:c r="B754" t="str">
        <x:v>WO00231</x:v>
      </x:c>
      <x:c r="C754" t="str">
        <x:v>LOT00231</x:v>
      </x:c>
      <x:c r="D754" t="str">
        <x:v>AUTO-BS-B</x:v>
      </x:c>
      <x:c r="E754" t="n">
        <x:v>2</x:v>
      </x:c>
      <x:c r="F754" t="str">
        <x:v>CNC精加工</x:v>
      </x:c>
      <x:c r="G754" t="str">
        <x:v>CNC</x:v>
      </x:c>
      <x:c r="H754" t="str">
        <x:v>CNC-02</x:v>
      </x:c>
      <x:c r="I754" t="str">
        <x:v>日班</x:v>
      </x:c>
      <x:c r="J754" s="24" t="n">
        <x:v>45439.04827006944</x:v>
      </x:c>
      <x:c r="K754" s="24" t="n">
        <x:v>45439.47952006944</x:v>
      </x:c>
      <x:c r="L754" s="24" t="n">
        <x:v>45439.122036099536</x:v>
      </x:c>
      <x:c r="M754" s="24" t="n">
        <x:v>45439.507739699075</x:v>
      </x:c>
      <x:c r="N754" t="n">
        <x:v>0.35</x:v>
      </x:c>
      <x:c r="O754" t="n">
        <x:v>0.38</x:v>
      </x:c>
      <x:c r="P754" t="n">
        <x:v>10</x:v>
      </x:c>
      <x:c r="Q754" t="n">
        <x:v>8.88</x:v>
      </x:c>
      <x:c r="R754" t="n">
        <x:v>0</x:v>
      </x:c>
      <x:c r="S754" t="n">
        <x:v>5000</x:v>
      </x:c>
      <x:c r="T754" t="n">
        <x:v>0</x:v>
      </x:c>
      <x:c r="U754" t="n">
        <x:v>0</x:v>
      </x:c>
      <x:c r="V754" s="20" t="n">
        <x:f>IF((S754+T754)=0,0,T754/(S754+T754))</x:f>
        <x:v>0</x:v>
      </x:c>
      <x:c r="W754"/>
    </x:row>
    <x:row r="755" ht="20" customHeight="1">
      <x:c r="A755" t="str">
        <x:v>PR000754</x:v>
      </x:c>
      <x:c r="B755" t="str">
        <x:v>WO00231</x:v>
      </x:c>
      <x:c r="C755" t="str">
        <x:v>LOT00231</x:v>
      </x:c>
      <x:c r="D755" t="str">
        <x:v>AUTO-BS-B</x:v>
      </x:c>
      <x:c r="E755" t="n">
        <x:v>3</x:v>
      </x:c>
      <x:c r="F755" t="str">
        <x:v>終檢包裝</x:v>
      </x:c>
      <x:c r="G755" t="str">
        <x:v>包裝</x:v>
      </x:c>
      <x:c r="H755" t="str">
        <x:v>PACK-01</x:v>
      </x:c>
      <x:c r="I755" t="str">
        <x:v>日班</x:v>
      </x:c>
      <x:c r="J755" s="24" t="n">
        <x:v>45439.507739699075</x:v>
      </x:c>
      <x:c r="K755" s="24" t="n">
        <x:v>45439.68065636574</x:v>
      </x:c>
      <x:c r="L755" s="24" t="n">
        <x:v>45439.5329346412</x:v>
      </x:c>
      <x:c r="M755" s="24" t="n">
        <x:v>45439.70949527778</x:v>
      </x:c>
      <x:c r="N755" t="n">
        <x:v>0.15</x:v>
      </x:c>
      <x:c r="O755" t="n">
        <x:v>0.19</x:v>
      </x:c>
      <x:c r="P755" t="n">
        <x:v>4</x:v>
      </x:c>
      <x:c r="Q755" t="n">
        <x:v>4.04</x:v>
      </x:c>
      <x:c r="R755" t="n">
        <x:v>0</x:v>
      </x:c>
      <x:c r="S755" t="n">
        <x:v>4948</x:v>
      </x:c>
      <x:c r="T755" t="n">
        <x:v>52</x:v>
      </x:c>
      <x:c r="U755" t="n">
        <x:v>0</x:v>
      </x:c>
      <x:c r="V755" s="20" t="n">
        <x:f>IF((S755+T755)=0,0,T755/(S755+T755))</x:f>
        <x:v>0.0104</x:v>
      </x:c>
      <x:c r="W755"/>
    </x:row>
    <x:row r="756" ht="20" customHeight="1">
      <x:c r="A756" t="str">
        <x:v>PR000755</x:v>
      </x:c>
      <x:c r="B756" t="str">
        <x:v>WO00241</x:v>
      </x:c>
      <x:c r="C756" t="str">
        <x:v>LOT00241</x:v>
      </x:c>
      <x:c r="D756" t="str">
        <x:v>AUTO-MH-A</x:v>
      </x:c>
      <x:c r="E756" t="n">
        <x:v>1</x:v>
      </x:c>
      <x:c r="F756" t="str">
        <x:v>CNC粗加工</x:v>
      </x:c>
      <x:c r="G756" t="str">
        <x:v>CNC</x:v>
      </x:c>
      <x:c r="H756" t="str">
        <x:v>CNC-03</x:v>
      </x:c>
      <x:c r="I756" t="str">
        <x:v>日班</x:v>
      </x:c>
      <x:c r="J756" s="24" t="n">
        <x:v>45444.333333333336</x:v>
      </x:c>
      <x:c r="K756" s="24" t="n">
        <x:v>45445.17083333333</x:v>
      </x:c>
      <x:c r="L756" s="24" t="n">
        <x:v>45444.3783215625</x:v>
      </x:c>
      <x:c r="M756" s="24" t="n">
        <x:v>45445.28076429398</x:v>
      </x:c>
      <x:c r="N756" t="n">
        <x:v>0.6</x:v>
      </x:c>
      <x:c r="O756" t="n">
        <x:v>0.74</x:v>
      </x:c>
      <x:c r="P756" t="n">
        <x:v>19.5</x:v>
      </x:c>
      <x:c r="Q756" t="n">
        <x:v>20.92</x:v>
      </x:c>
      <x:c r="R756" t="n">
        <x:v>0</x:v>
      </x:c>
      <x:c r="S756" t="n">
        <x:v>6500</x:v>
      </x:c>
      <x:c r="T756" t="n">
        <x:v>0</x:v>
      </x:c>
      <x:c r="U756" t="n">
        <x:v>0</x:v>
      </x:c>
      <x:c r="V756" s="20" t="n">
        <x:f>IF((S756+T756)=0,0,T756/(S756+T756))</x:f>
        <x:v>0</x:v>
      </x:c>
      <x:c r="W756"/>
    </x:row>
    <x:row r="757" ht="20" customHeight="1">
      <x:c r="A757" t="str">
        <x:v>PR000756</x:v>
      </x:c>
      <x:c r="B757" t="str">
        <x:v>WO00241</x:v>
      </x:c>
      <x:c r="C757" t="str">
        <x:v>LOT00241</x:v>
      </x:c>
      <x:c r="D757" t="str">
        <x:v>AUTO-MH-A</x:v>
      </x:c>
      <x:c r="E757" t="n">
        <x:v>2</x:v>
      </x:c>
      <x:c r="F757" t="str">
        <x:v>CNC精加工</x:v>
      </x:c>
      <x:c r="G757" t="str">
        <x:v>CNC</x:v>
      </x:c>
      <x:c r="H757" t="str">
        <x:v>CNC-04</x:v>
      </x:c>
      <x:c r="I757" t="str">
        <x:v>日班</x:v>
      </x:c>
      <x:c r="J757" s="24" t="n">
        <x:v>45445.28076429398</x:v>
      </x:c>
      <x:c r="K757" s="24" t="n">
        <x:v>45445.83701429398</x:v>
      </x:c>
      <x:c r="L757" s="24" t="n">
        <x:v>45445.32954591435</x:v>
      </x:c>
      <x:c r="M757" s="24" t="n">
        <x:v>45445.9479440162</x:v>
      </x:c>
      <x:c r="N757" t="n">
        <x:v>0.35</x:v>
      </x:c>
      <x:c r="O757" t="n">
        <x:v>0.39</x:v>
      </x:c>
      <x:c r="P757" t="n">
        <x:v>13</x:v>
      </x:c>
      <x:c r="Q757" t="n">
        <x:v>12.78</x:v>
      </x:c>
      <x:c r="R757" t="n">
        <x:v>1.67</x:v>
      </x:c>
      <x:c r="S757" t="n">
        <x:v>6500</x:v>
      </x:c>
      <x:c r="T757" t="n">
        <x:v>0</x:v>
      </x:c>
      <x:c r="U757" t="n">
        <x:v>0</x:v>
      </x:c>
      <x:c r="V757" s="20" t="n">
        <x:f>IF((S757+T757)=0,0,T757/(S757+T757))</x:f>
        <x:v>0</x:v>
      </x:c>
      <x:c r="W757" t="str">
        <x:v>設備微停機</x:v>
      </x:c>
    </x:row>
    <x:row r="758" ht="20" customHeight="1">
      <x:c r="A758" t="str">
        <x:v>PR000757</x:v>
      </x:c>
      <x:c r="B758" t="str">
        <x:v>WO00241</x:v>
      </x:c>
      <x:c r="C758" t="str">
        <x:v>LOT00241</x:v>
      </x:c>
      <x:c r="D758" t="str">
        <x:v>AUTO-MH-A</x:v>
      </x:c>
      <x:c r="E758" t="n">
        <x:v>3</x:v>
      </x:c>
      <x:c r="F758" t="str">
        <x:v>終檢包裝</x:v>
      </x:c>
      <x:c r="G758" t="str">
        <x:v>包裝</x:v>
      </x:c>
      <x:c r="H758" t="str">
        <x:v>PACK-01</x:v>
      </x:c>
      <x:c r="I758" t="str">
        <x:v>日班</x:v>
      </x:c>
      <x:c r="J758" s="24" t="n">
        <x:v>45445.9479440162</x:v>
      </x:c>
      <x:c r="K758" s="24" t="n">
        <x:v>45446.17086068287</x:v>
      </x:c>
      <x:c r="L758" s="24" t="n">
        <x:v>45445.99581974537</x:v>
      </x:c>
      <x:c r="M758" s="24" t="n">
        <x:v>45446.21461303241</x:v>
      </x:c>
      <x:c r="N758" t="n">
        <x:v>0.15</x:v>
      </x:c>
      <x:c r="O758" t="n">
        <x:v>0.19</x:v>
      </x:c>
      <x:c r="P758" t="n">
        <x:v>5.2</x:v>
      </x:c>
      <x:c r="Q758" t="n">
        <x:v>5.06</x:v>
      </x:c>
      <x:c r="R758" t="n">
        <x:v>0</x:v>
      </x:c>
      <x:c r="S758" t="n">
        <x:v>6418</x:v>
      </x:c>
      <x:c r="T758" t="n">
        <x:v>82</x:v>
      </x:c>
      <x:c r="U758" t="n">
        <x:v>0</x:v>
      </x:c>
      <x:c r="V758" s="20" t="n">
        <x:f>IF((S758+T758)=0,0,T758/(S758+T758))</x:f>
        <x:v>0.012615384615384615</x:v>
      </x:c>
      <x:c r="W758"/>
    </x:row>
    <x:row r="759" ht="20" customHeight="1">
      <x:c r="A759" t="str">
        <x:v>PR000758</x:v>
      </x:c>
      <x:c r="B759" t="str">
        <x:v>WO00236</x:v>
      </x:c>
      <x:c r="C759" t="str">
        <x:v>LOT00236</x:v>
      </x:c>
      <x:c r="D759" t="str">
        <x:v>PM-VAC-A</x:v>
      </x:c>
      <x:c r="E759" t="n">
        <x:v>1</x:v>
      </x:c>
      <x:c r="F759" t="str">
        <x:v>CNC粗加工</x:v>
      </x:c>
      <x:c r="G759" t="str">
        <x:v>CNC</x:v>
      </x:c>
      <x:c r="H759" t="str">
        <x:v>CNC-04</x:v>
      </x:c>
      <x:c r="I759" t="str">
        <x:v>日班</x:v>
      </x:c>
      <x:c r="J759" s="24" t="n">
        <x:v>45452.333333333336</x:v>
      </x:c>
      <x:c r="K759" s="24" t="n">
        <x:v>45452.47083333333</x:v>
      </x:c>
      <x:c r="L759" s="24" t="n">
        <x:v>45452.401728136574</x:v>
      </x:c>
      <x:c r="M759" s="24" t="n">
        <x:v>45452.536685231484</x:v>
      </x:c>
      <x:c r="N759" t="n">
        <x:v>0.8</x:v>
      </x:c>
      <x:c r="O759" t="n">
        <x:v>0.83</x:v>
      </x:c>
      <x:c r="P759" t="n">
        <x:v>2.5</x:v>
      </x:c>
      <x:c r="Q759" t="n">
        <x:v>2.4</x:v>
      </x:c>
      <x:c r="R759" t="n">
        <x:v>0</x:v>
      </x:c>
      <x:c r="S759" t="n">
        <x:v>500</x:v>
      </x:c>
      <x:c r="T759" t="n">
        <x:v>0</x:v>
      </x:c>
      <x:c r="U759" t="n">
        <x:v>0</x:v>
      </x:c>
      <x:c r="V759" s="20" t="n">
        <x:f>IF((S759+T759)=0,0,T759/(S759+T759))</x:f>
        <x:v>0</x:v>
      </x:c>
      <x:c r="W759"/>
    </x:row>
    <x:row r="760" ht="20" customHeight="1">
      <x:c r="A760" t="str">
        <x:v>PR000759</x:v>
      </x:c>
      <x:c r="B760" t="str">
        <x:v>WO00236</x:v>
      </x:c>
      <x:c r="C760" t="str">
        <x:v>LOT00236</x:v>
      </x:c>
      <x:c r="D760" t="str">
        <x:v>PM-VAC-A</x:v>
      </x:c>
      <x:c r="E760" t="n">
        <x:v>2</x:v>
      </x:c>
      <x:c r="F760" t="str">
        <x:v>CNC精加工</x:v>
      </x:c>
      <x:c r="G760" t="str">
        <x:v>CNC</x:v>
      </x:c>
      <x:c r="H760" t="str">
        <x:v>CNC-03</x:v>
      </x:c>
      <x:c r="I760" t="str">
        <x:v>日班</x:v>
      </x:c>
      <x:c r="J760" s="24" t="n">
        <x:v>45452.536685231484</x:v>
      </x:c>
      <x:c r="K760" s="24" t="n">
        <x:v>45452.630435231484</x:v>
      </x:c>
      <x:c r="L760" s="24" t="n">
        <x:v>45452.58904511574</x:v>
      </x:c>
      <x:c r="M760" s="24" t="n">
        <x:v>45452.7694659375</x:v>
      </x:c>
      <x:c r="N760" t="n">
        <x:v>0.5</x:v>
      </x:c>
      <x:c r="O760" t="n">
        <x:v>0.47</x:v>
      </x:c>
      <x:c r="P760" t="n">
        <x:v>1.75</x:v>
      </x:c>
      <x:c r="Q760" t="n">
        <x:v>1.91</x:v>
      </x:c>
      <x:c r="R760" t="n">
        <x:v>1.96</x:v>
      </x:c>
      <x:c r="S760" t="n">
        <x:v>500</x:v>
      </x:c>
      <x:c r="T760" t="n">
        <x:v>0</x:v>
      </x:c>
      <x:c r="U760" t="n">
        <x:v>0</x:v>
      </x:c>
      <x:c r="V760" s="20" t="n">
        <x:f>IF((S760+T760)=0,0,T760/(S760+T760))</x:f>
        <x:v>0</x:v>
      </x:c>
      <x:c r="W760" t="str">
        <x:v>治具調整</x:v>
      </x:c>
    </x:row>
    <x:row r="761" ht="20" customHeight="1">
      <x:c r="A761" t="str">
        <x:v>PR000760</x:v>
      </x:c>
      <x:c r="B761" t="str">
        <x:v>WO00236</x:v>
      </x:c>
      <x:c r="C761" t="str">
        <x:v>LOT00236</x:v>
      </x:c>
      <x:c r="D761" t="str">
        <x:v>PM-VAC-A</x:v>
      </x:c>
      <x:c r="E761" t="n">
        <x:v>3</x:v>
      </x:c>
      <x:c r="F761" t="str">
        <x:v>精密檢驗</x:v>
      </x:c>
      <x:c r="G761" t="str">
        <x:v>測試</x:v>
      </x:c>
      <x:c r="H761" t="str">
        <x:v>TEST-01</x:v>
      </x:c>
      <x:c r="I761" t="str">
        <x:v>日班</x:v>
      </x:c>
      <x:c r="J761" s="24" t="n">
        <x:v>45452.7694659375</x:v>
      </x:c>
      <x:c r="K761" s="24" t="n">
        <x:v>45452.81738260417</x:v>
      </x:c>
      <x:c r="L761" s="24" t="n">
        <x:v>45452.772339456016</x:v>
      </x:c>
      <x:c r="M761" s="24" t="n">
        <x:v>45452.86715564815</x:v>
      </x:c>
      <x:c r="N761" t="n">
        <x:v>0.25</x:v>
      </x:c>
      <x:c r="O761" t="n">
        <x:v>0.21</x:v>
      </x:c>
      <x:c r="P761" t="n">
        <x:v>0.9</x:v>
      </x:c>
      <x:c r="Q761" t="n">
        <x:v>1.04</x:v>
      </x:c>
      <x:c r="R761" t="n">
        <x:v>1.02</x:v>
      </x:c>
      <x:c r="S761" t="n">
        <x:v>489</x:v>
      </x:c>
      <x:c r="T761" t="n">
        <x:v>11</x:v>
      </x:c>
      <x:c r="U761" t="n">
        <x:v>0</x:v>
      </x:c>
      <x:c r="V761" s="20" t="n">
        <x:f>IF((S761+T761)=0,0,T761/(S761+T761))</x:f>
        <x:v>0.022</x:v>
      </x:c>
      <x:c r="W761" t="str">
        <x:v>刀具更換</x:v>
      </x:c>
    </x:row>
    <x:row r="762" ht="20" customHeight="1">
      <x:c r="A762" t="str">
        <x:v>PR000761</x:v>
      </x:c>
      <x:c r="B762" t="str">
        <x:v>WO00240</x:v>
      </x:c>
      <x:c r="C762" t="str">
        <x:v>LOT00240</x:v>
      </x:c>
      <x:c r="D762" t="str">
        <x:v>AUTO-MH-A</x:v>
      </x:c>
      <x:c r="E762" t="n">
        <x:v>1</x:v>
      </x:c>
      <x:c r="F762" t="str">
        <x:v>CNC粗加工</x:v>
      </x:c>
      <x:c r="G762" t="str">
        <x:v>CNC</x:v>
      </x:c>
      <x:c r="H762" t="str">
        <x:v>CNC-01</x:v>
      </x:c>
      <x:c r="I762" t="str">
        <x:v>夜班</x:v>
      </x:c>
      <x:c r="J762" s="24" t="n">
        <x:v>45446.333333333336</x:v>
      </x:c>
      <x:c r="K762" s="24" t="n">
        <x:v>45447.17083333333</x:v>
      </x:c>
      <x:c r="L762" s="24" t="n">
        <x:v>45446.37877581018</x:v>
      </x:c>
      <x:c r="M762" s="24" t="n">
        <x:v>45447.34095452546</x:v>
      </x:c>
      <x:c r="N762" t="n">
        <x:v>0.6</x:v>
      </x:c>
      <x:c r="O762" t="n">
        <x:v>0.62</x:v>
      </x:c>
      <x:c r="P762" t="n">
        <x:v>19.5</x:v>
      </x:c>
      <x:c r="Q762" t="n">
        <x:v>22.47</x:v>
      </x:c>
      <x:c r="R762" t="n">
        <x:v>0</x:v>
      </x:c>
      <x:c r="S762" t="n">
        <x:v>6500</x:v>
      </x:c>
      <x:c r="T762" t="n">
        <x:v>0</x:v>
      </x:c>
      <x:c r="U762" t="n">
        <x:v>0</x:v>
      </x:c>
      <x:c r="V762" s="20" t="n">
        <x:f>IF((S762+T762)=0,0,T762/(S762+T762))</x:f>
        <x:v>0</x:v>
      </x:c>
      <x:c r="W762"/>
    </x:row>
    <x:row r="763" ht="20" customHeight="1">
      <x:c r="A763" t="str">
        <x:v>PR000762</x:v>
      </x:c>
      <x:c r="B763" t="str">
        <x:v>WO00240</x:v>
      </x:c>
      <x:c r="C763" t="str">
        <x:v>LOT00240</x:v>
      </x:c>
      <x:c r="D763" t="str">
        <x:v>AUTO-MH-A</x:v>
      </x:c>
      <x:c r="E763" t="n">
        <x:v>2</x:v>
      </x:c>
      <x:c r="F763" t="str">
        <x:v>CNC精加工</x:v>
      </x:c>
      <x:c r="G763" t="str">
        <x:v>CNC</x:v>
      </x:c>
      <x:c r="H763" t="str">
        <x:v>CNC-01</x:v>
      </x:c>
      <x:c r="I763" t="str">
        <x:v>日班</x:v>
      </x:c>
      <x:c r="J763" s="24" t="n">
        <x:v>45447.34095452546</x:v>
      </x:c>
      <x:c r="K763" s="24" t="n">
        <x:v>45447.89720452546</x:v>
      </x:c>
      <x:c r="L763" s="24" t="n">
        <x:v>45447.36941034722</x:v>
      </x:c>
      <x:c r="M763" s="24" t="n">
        <x:v>45447.999370474536</x:v>
      </x:c>
      <x:c r="N763" t="n">
        <x:v>0.35</x:v>
      </x:c>
      <x:c r="O763" t="n">
        <x:v>0.31</x:v>
      </x:c>
      <x:c r="P763" t="n">
        <x:v>13</x:v>
      </x:c>
      <x:c r="Q763" t="n">
        <x:v>14.81</x:v>
      </x:c>
      <x:c r="R763" t="n">
        <x:v>0</x:v>
      </x:c>
      <x:c r="S763" t="n">
        <x:v>6500</x:v>
      </x:c>
      <x:c r="T763" t="n">
        <x:v>0</x:v>
      </x:c>
      <x:c r="U763" t="n">
        <x:v>0</x:v>
      </x:c>
      <x:c r="V763" s="20" t="n">
        <x:f>IF((S763+T763)=0,0,T763/(S763+T763))</x:f>
        <x:v>0</x:v>
      </x:c>
      <x:c r="W763"/>
    </x:row>
    <x:row r="764" ht="20" customHeight="1">
      <x:c r="A764" t="str">
        <x:v>PR000763</x:v>
      </x:c>
      <x:c r="B764" t="str">
        <x:v>WO00240</x:v>
      </x:c>
      <x:c r="C764" t="str">
        <x:v>LOT00240</x:v>
      </x:c>
      <x:c r="D764" t="str">
        <x:v>AUTO-MH-A</x:v>
      </x:c>
      <x:c r="E764" t="n">
        <x:v>3</x:v>
      </x:c>
      <x:c r="F764" t="str">
        <x:v>終檢包裝</x:v>
      </x:c>
      <x:c r="G764" t="str">
        <x:v>包裝</x:v>
      </x:c>
      <x:c r="H764" t="str">
        <x:v>PACK-01</x:v>
      </x:c>
      <x:c r="I764" t="str">
        <x:v>日班</x:v>
      </x:c>
      <x:c r="J764" s="24" t="n">
        <x:v>45447.999370474536</x:v>
      </x:c>
      <x:c r="K764" s="24" t="n">
        <x:v>45448.2222871412</x:v>
      </x:c>
      <x:c r="L764" s="24" t="n">
        <x:v>45448.067802337966</x:v>
      </x:c>
      <x:c r="M764" s="24" t="n">
        <x:v>45448.27007707176</x:v>
      </x:c>
      <x:c r="N764" t="n">
        <x:v>0.15</x:v>
      </x:c>
      <x:c r="O764" t="n">
        <x:v>0.18</x:v>
      </x:c>
      <x:c r="P764" t="n">
        <x:v>5.2</x:v>
      </x:c>
      <x:c r="Q764" t="n">
        <x:v>4.67</x:v>
      </x:c>
      <x:c r="R764" t="n">
        <x:v>0</x:v>
      </x:c>
      <x:c r="S764" t="n">
        <x:v>6417</x:v>
      </x:c>
      <x:c r="T764" t="n">
        <x:v>83</x:v>
      </x:c>
      <x:c r="U764" t="n">
        <x:v>0</x:v>
      </x:c>
      <x:c r="V764" s="20" t="n">
        <x:f>IF((S764+T764)=0,0,T764/(S764+T764))</x:f>
        <x:v>0.012769230769230769</x:v>
      </x:c>
      <x:c r="W764"/>
    </x:row>
    <x:row r="765" ht="20" customHeight="1">
      <x:c r="A765" t="str">
        <x:v>PR000764</x:v>
      </x:c>
      <x:c r="B765" t="str">
        <x:v>WO00234</x:v>
      </x:c>
      <x:c r="C765" t="str">
        <x:v>LOT00234</x:v>
      </x:c>
      <x:c r="D765" t="str">
        <x:v>AUTO-MH-B</x:v>
      </x:c>
      <x:c r="E765" t="n">
        <x:v>1</x:v>
      </x:c>
      <x:c r="F765" t="str">
        <x:v>CNC粗加工</x:v>
      </x:c>
      <x:c r="G765" t="str">
        <x:v>CNC</x:v>
      </x:c>
      <x:c r="H765" t="str">
        <x:v>CNC-03</x:v>
      </x:c>
      <x:c r="I765" t="str">
        <x:v>日班</x:v>
      </x:c>
      <x:c r="J765" s="24" t="n">
        <x:v>45446.333333333336</x:v>
      </x:c>
      <x:c r="K765" s="24" t="n">
        <x:v>45446.98333333333</x:v>
      </x:c>
      <x:c r="L765" s="24" t="n">
        <x:v>45446.354569131945</x:v>
      </x:c>
      <x:c r="M765" s="24" t="n">
        <x:v>45446.96201858796</x:v>
      </x:c>
      <x:c r="N765" t="n">
        <x:v>0.6</x:v>
      </x:c>
      <x:c r="O765" t="n">
        <x:v>0.64</x:v>
      </x:c>
      <x:c r="P765" t="n">
        <x:v>15</x:v>
      </x:c>
      <x:c r="Q765" t="n">
        <x:v>13.94</x:v>
      </x:c>
      <x:c r="R765" t="n">
        <x:v>0</x:v>
      </x:c>
      <x:c r="S765" t="n">
        <x:v>5000</x:v>
      </x:c>
      <x:c r="T765" t="n">
        <x:v>0</x:v>
      </x:c>
      <x:c r="U765" t="n">
        <x:v>0</x:v>
      </x:c>
      <x:c r="V765" s="20" t="n">
        <x:f>IF((S765+T765)=0,0,T765/(S765+T765))</x:f>
        <x:v>0</x:v>
      </x:c>
      <x:c r="W765"/>
    </x:row>
    <x:row r="766" ht="20" customHeight="1">
      <x:c r="A766" t="str">
        <x:v>PR000765</x:v>
      </x:c>
      <x:c r="B766" t="str">
        <x:v>WO00234</x:v>
      </x:c>
      <x:c r="C766" t="str">
        <x:v>LOT00234</x:v>
      </x:c>
      <x:c r="D766" t="str">
        <x:v>AUTO-MH-B</x:v>
      </x:c>
      <x:c r="E766" t="n">
        <x:v>2</x:v>
      </x:c>
      <x:c r="F766" t="str">
        <x:v>CNC精加工</x:v>
      </x:c>
      <x:c r="G766" t="str">
        <x:v>CNC</x:v>
      </x:c>
      <x:c r="H766" t="str">
        <x:v>CNC-03</x:v>
      </x:c>
      <x:c r="I766" t="str">
        <x:v>日班</x:v>
      </x:c>
      <x:c r="J766" s="24" t="n">
        <x:v>45446.96201858796</x:v>
      </x:c>
      <x:c r="K766" s="24" t="n">
        <x:v>45447.39326858796</x:v>
      </x:c>
      <x:c r="L766" s="24" t="n">
        <x:v>45446.98447144676</x:v>
      </x:c>
      <x:c r="M766" s="24" t="n">
        <x:v>45447.38972579861</x:v>
      </x:c>
      <x:c r="N766" t="n">
        <x:v>0.35</x:v>
      </x:c>
      <x:c r="O766" t="n">
        <x:v>0.4</x:v>
      </x:c>
      <x:c r="P766" t="n">
        <x:v>10</x:v>
      </x:c>
      <x:c r="Q766" t="n">
        <x:v>9.32</x:v>
      </x:c>
      <x:c r="R766" t="n">
        <x:v>0</x:v>
      </x:c>
      <x:c r="S766" t="n">
        <x:v>5000</x:v>
      </x:c>
      <x:c r="T766" t="n">
        <x:v>0</x:v>
      </x:c>
      <x:c r="U766" t="n">
        <x:v>0</x:v>
      </x:c>
      <x:c r="V766" s="20" t="n">
        <x:f>IF((S766+T766)=0,0,T766/(S766+T766))</x:f>
        <x:v>0</x:v>
      </x:c>
      <x:c r="W766"/>
    </x:row>
    <x:row r="767" ht="20" customHeight="1">
      <x:c r="A767" t="str">
        <x:v>PR000766</x:v>
      </x:c>
      <x:c r="B767" t="str">
        <x:v>WO00234</x:v>
      </x:c>
      <x:c r="C767" t="str">
        <x:v>LOT00234</x:v>
      </x:c>
      <x:c r="D767" t="str">
        <x:v>AUTO-MH-B</x:v>
      </x:c>
      <x:c r="E767" t="n">
        <x:v>3</x:v>
      </x:c>
      <x:c r="F767" t="str">
        <x:v>終檢包裝</x:v>
      </x:c>
      <x:c r="G767" t="str">
        <x:v>包裝</x:v>
      </x:c>
      <x:c r="H767" t="str">
        <x:v>PACK-01</x:v>
      </x:c>
      <x:c r="I767" t="str">
        <x:v>日班</x:v>
      </x:c>
      <x:c r="J767" s="24" t="n">
        <x:v>45447.38972579861</x:v>
      </x:c>
      <x:c r="K767" s="24" t="n">
        <x:v>45447.56264246528</x:v>
      </x:c>
      <x:c r="L767" s="24" t="n">
        <x:v>45447.413734016205</x:v>
      </x:c>
      <x:c r="M767" s="24" t="n">
        <x:v>45447.64526344907</x:v>
      </x:c>
      <x:c r="N767" t="n">
        <x:v>0.15</x:v>
      </x:c>
      <x:c r="O767" t="n">
        <x:v>0.16</x:v>
      </x:c>
      <x:c r="P767" t="n">
        <x:v>4</x:v>
      </x:c>
      <x:c r="Q767" t="n">
        <x:v>3.82</x:v>
      </x:c>
      <x:c r="R767" t="n">
        <x:v>1.57</x:v>
      </x:c>
      <x:c r="S767" t="n">
        <x:v>4886</x:v>
      </x:c>
      <x:c r="T767" t="n">
        <x:v>114</x:v>
      </x:c>
      <x:c r="U767" t="n">
        <x:v>0</x:v>
      </x:c>
      <x:c r="V767" s="20" t="n">
        <x:f>IF((S767+T767)=0,0,T767/(S767+T767))</x:f>
        <x:v>0.0228</x:v>
      </x:c>
      <x:c r="W767" t="str">
        <x:v>設備微停機</x:v>
      </x:c>
    </x:row>
    <x:row r="768" ht="20" customHeight="1">
      <x:c r="A768" t="str">
        <x:v>PR000767</x:v>
      </x:c>
      <x:c r="B768" t="str">
        <x:v>WO00235</x:v>
      </x:c>
      <x:c r="C768" t="str">
        <x:v>LOT00235</x:v>
      </x:c>
      <x:c r="D768" t="str">
        <x:v>AUTO-MH-B</x:v>
      </x:c>
      <x:c r="E768" t="n">
        <x:v>1</x:v>
      </x:c>
      <x:c r="F768" t="str">
        <x:v>CNC粗加工</x:v>
      </x:c>
      <x:c r="G768" t="str">
        <x:v>CNC</x:v>
      </x:c>
      <x:c r="H768" t="str">
        <x:v>CNC-01</x:v>
      </x:c>
      <x:c r="I768" t="str">
        <x:v>日班</x:v>
      </x:c>
      <x:c r="J768" s="24" t="n">
        <x:v>45446.333333333336</x:v>
      </x:c>
      <x:c r="K768" s="24" t="n">
        <x:v>45446.98333333333</x:v>
      </x:c>
      <x:c r="L768" s="24" t="n">
        <x:v>45446.41403287037</x:v>
      </x:c>
      <x:c r="M768" s="24" t="n">
        <x:v>45447.0108537037</x:v>
      </x:c>
      <x:c r="N768" t="n">
        <x:v>0.6</x:v>
      </x:c>
      <x:c r="O768" t="n">
        <x:v>0.65</x:v>
      </x:c>
      <x:c r="P768" t="n">
        <x:v>15</x:v>
      </x:c>
      <x:c r="Q768" t="n">
        <x:v>13.67</x:v>
      </x:c>
      <x:c r="R768" t="n">
        <x:v>0</x:v>
      </x:c>
      <x:c r="S768" t="n">
        <x:v>5000</x:v>
      </x:c>
      <x:c r="T768" t="n">
        <x:v>0</x:v>
      </x:c>
      <x:c r="U768" t="n">
        <x:v>0</x:v>
      </x:c>
      <x:c r="V768" s="20" t="n">
        <x:f>IF((S768+T768)=0,0,T768/(S768+T768))</x:f>
        <x:v>0</x:v>
      </x:c>
      <x:c r="W768"/>
    </x:row>
    <x:row r="769" ht="20" customHeight="1">
      <x:c r="A769" t="str">
        <x:v>PR000768</x:v>
      </x:c>
      <x:c r="B769" t="str">
        <x:v>WO00235</x:v>
      </x:c>
      <x:c r="C769" t="str">
        <x:v>LOT00235</x:v>
      </x:c>
      <x:c r="D769" t="str">
        <x:v>AUTO-MH-B</x:v>
      </x:c>
      <x:c r="E769" t="n">
        <x:v>2</x:v>
      </x:c>
      <x:c r="F769" t="str">
        <x:v>CNC精加工</x:v>
      </x:c>
      <x:c r="G769" t="str">
        <x:v>CNC</x:v>
      </x:c>
      <x:c r="H769" t="str">
        <x:v>CNC-03</x:v>
      </x:c>
      <x:c r="I769" t="str">
        <x:v>日班</x:v>
      </x:c>
      <x:c r="J769" s="24" t="n">
        <x:v>45447.0108537037</x:v>
      </x:c>
      <x:c r="K769" s="24" t="n">
        <x:v>45447.4421037037</x:v>
      </x:c>
      <x:c r="L769" s="24" t="n">
        <x:v>45447.05551787037</x:v>
      </x:c>
      <x:c r="M769" s="24" t="n">
        <x:v>45447.54078967593</x:v>
      </x:c>
      <x:c r="N769" t="n">
        <x:v>0.35</x:v>
      </x:c>
      <x:c r="O769" t="n">
        <x:v>0.37</x:v>
      </x:c>
      <x:c r="P769" t="n">
        <x:v>10</x:v>
      </x:c>
      <x:c r="Q769" t="n">
        <x:v>11.28</x:v>
      </x:c>
      <x:c r="R769" t="n">
        <x:v>0</x:v>
      </x:c>
      <x:c r="S769" t="n">
        <x:v>5000</x:v>
      </x:c>
      <x:c r="T769" t="n">
        <x:v>0</x:v>
      </x:c>
      <x:c r="U769" t="n">
        <x:v>0</x:v>
      </x:c>
      <x:c r="V769" s="20" t="n">
        <x:f>IF((S769+T769)=0,0,T769/(S769+T769))</x:f>
        <x:v>0</x:v>
      </x:c>
      <x:c r="W769"/>
    </x:row>
    <x:row r="770" ht="20" customHeight="1">
      <x:c r="A770" t="str">
        <x:v>PR000769</x:v>
      </x:c>
      <x:c r="B770" t="str">
        <x:v>WO00235</x:v>
      </x:c>
      <x:c r="C770" t="str">
        <x:v>LOT00235</x:v>
      </x:c>
      <x:c r="D770" t="str">
        <x:v>AUTO-MH-B</x:v>
      </x:c>
      <x:c r="E770" t="n">
        <x:v>3</x:v>
      </x:c>
      <x:c r="F770" t="str">
        <x:v>終檢包裝</x:v>
      </x:c>
      <x:c r="G770" t="str">
        <x:v>包裝</x:v>
      </x:c>
      <x:c r="H770" t="str">
        <x:v>PACK-01</x:v>
      </x:c>
      <x:c r="I770" t="str">
        <x:v>日班</x:v>
      </x:c>
      <x:c r="J770" s="24" t="n">
        <x:v>45447.54078967593</x:v>
      </x:c>
      <x:c r="K770" s="24" t="n">
        <x:v>45447.71370634259</x:v>
      </x:c>
      <x:c r="L770" s="24" t="n">
        <x:v>45447.55071606481</x:v>
      </x:c>
      <x:c r="M770" s="24" t="n">
        <x:v>45447.82303454861</x:v>
      </x:c>
      <x:c r="N770" t="n">
        <x:v>0.15</x:v>
      </x:c>
      <x:c r="O770" t="n">
        <x:v>0.17</x:v>
      </x:c>
      <x:c r="P770" t="n">
        <x:v>4</x:v>
      </x:c>
      <x:c r="Q770" t="n">
        <x:v>4.6</x:v>
      </x:c>
      <x:c r="R770" t="n">
        <x:v>1.76</x:v>
      </x:c>
      <x:c r="S770" t="n">
        <x:v>5000</x:v>
      </x:c>
      <x:c r="T770" t="n">
        <x:v>0</x:v>
      </x:c>
      <x:c r="U770" t="n">
        <x:v>0</x:v>
      </x:c>
      <x:c r="V770" s="20" t="n">
        <x:f>IF((S770+T770)=0,0,T770/(S770+T770))</x:f>
        <x:v>0</x:v>
      </x:c>
      <x:c r="W770" t="str">
        <x:v>治具調整</x:v>
      </x:c>
    </x:row>
    <x:row r="771" ht="20" customHeight="1">
      <x:c r="A771" t="str">
        <x:v>PR000770</x:v>
      </x:c>
      <x:c r="B771" t="str">
        <x:v>WO00247</x:v>
      </x:c>
      <x:c r="C771" t="str">
        <x:v>LOT00247</x:v>
      </x:c>
      <x:c r="D771" t="str">
        <x:v>PM-ALB-A</x:v>
      </x:c>
      <x:c r="E771" t="n">
        <x:v>1</x:v>
      </x:c>
      <x:c r="F771" t="str">
        <x:v>CNC粗加工</x:v>
      </x:c>
      <x:c r="G771" t="str">
        <x:v>CNC</x:v>
      </x:c>
      <x:c r="H771" t="str">
        <x:v>CNC-04</x:v>
      </x:c>
      <x:c r="I771" t="str">
        <x:v>夜班</x:v>
      </x:c>
      <x:c r="J771" s="24" t="n">
        <x:v>45452.333333333336</x:v>
      </x:c>
      <x:c r="K771" s="24" t="n">
        <x:v>45452.53333333333</x:v>
      </x:c>
      <x:c r="L771" s="24" t="n">
        <x:v>45452.36511121528</x:v>
      </x:c>
      <x:c r="M771" s="24" t="n">
        <x:v>45452.586788645836</x:v>
      </x:c>
      <x:c r="N771" t="n">
        <x:v>0.8</x:v>
      </x:c>
      <x:c r="O771" t="n">
        <x:v>0.73</x:v>
      </x:c>
      <x:c r="P771" t="n">
        <x:v>4</x:v>
      </x:c>
      <x:c r="Q771" t="n">
        <x:v>4.59</x:v>
      </x:c>
      <x:c r="R771" t="n">
        <x:v>0</x:v>
      </x:c>
      <x:c r="S771" t="n">
        <x:v>800</x:v>
      </x:c>
      <x:c r="T771" t="n">
        <x:v>0</x:v>
      </x:c>
      <x:c r="U771" t="n">
        <x:v>0</x:v>
      </x:c>
      <x:c r="V771" s="20" t="n">
        <x:f>IF((S771+T771)=0,0,T771/(S771+T771))</x:f>
        <x:v>0</x:v>
      </x:c>
      <x:c r="W771"/>
    </x:row>
    <x:row r="772" ht="20" customHeight="1">
      <x:c r="A772" t="str">
        <x:v>PR000771</x:v>
      </x:c>
      <x:c r="B772" t="str">
        <x:v>WO00247</x:v>
      </x:c>
      <x:c r="C772" t="str">
        <x:v>LOT00247</x:v>
      </x:c>
      <x:c r="D772" t="str">
        <x:v>PM-ALB-A</x:v>
      </x:c>
      <x:c r="E772" t="n">
        <x:v>2</x:v>
      </x:c>
      <x:c r="F772" t="str">
        <x:v>CNC精加工</x:v>
      </x:c>
      <x:c r="G772" t="str">
        <x:v>CNC</x:v>
      </x:c>
      <x:c r="H772" t="str">
        <x:v>CNC-06</x:v>
      </x:c>
      <x:c r="I772" t="str">
        <x:v>夜班</x:v>
      </x:c>
      <x:c r="J772" s="24" t="n">
        <x:v>45452.586788645836</x:v>
      </x:c>
      <x:c r="K772" s="24" t="n">
        <x:v>45452.72428864583</x:v>
      </x:c>
      <x:c r="L772" s="24" t="n">
        <x:v>45452.62416280092</x:v>
      </x:c>
      <x:c r="M772" s="24" t="n">
        <x:v>45452.77182517361</x:v>
      </x:c>
      <x:c r="N772" t="n">
        <x:v>0.5</x:v>
      </x:c>
      <x:c r="O772" t="n">
        <x:v>0.57</x:v>
      </x:c>
      <x:c r="P772" t="n">
        <x:v>2.8</x:v>
      </x:c>
      <x:c r="Q772" t="n">
        <x:v>2.97</x:v>
      </x:c>
      <x:c r="R772" t="n">
        <x:v>0</x:v>
      </x:c>
      <x:c r="S772" t="n">
        <x:v>800</x:v>
      </x:c>
      <x:c r="T772" t="n">
        <x:v>0</x:v>
      </x:c>
      <x:c r="U772" t="n">
        <x:v>0</x:v>
      </x:c>
      <x:c r="V772" s="20" t="n">
        <x:f>IF((S772+T772)=0,0,T772/(S772+T772))</x:f>
        <x:v>0</x:v>
      </x:c>
      <x:c r="W772"/>
    </x:row>
    <x:row r="773" ht="20" customHeight="1">
      <x:c r="A773" t="str">
        <x:v>PR000772</x:v>
      </x:c>
      <x:c r="B773" t="str">
        <x:v>WO00247</x:v>
      </x:c>
      <x:c r="C773" t="str">
        <x:v>LOT00247</x:v>
      </x:c>
      <x:c r="D773" t="str">
        <x:v>PM-ALB-A</x:v>
      </x:c>
      <x:c r="E773" t="n">
        <x:v>3</x:v>
      </x:c>
      <x:c r="F773" t="str">
        <x:v>精密檢驗</x:v>
      </x:c>
      <x:c r="G773" t="str">
        <x:v>測試</x:v>
      </x:c>
      <x:c r="H773" t="str">
        <x:v>TEST-01</x:v>
      </x:c>
      <x:c r="I773" t="str">
        <x:v>日班</x:v>
      </x:c>
      <x:c r="J773" s="24" t="n">
        <x:v>45452.77182517361</x:v>
      </x:c>
      <x:c r="K773" s="24" t="n">
        <x:v>45452.84224184028</x:v>
      </x:c>
      <x:c r="L773" s="24" t="n">
        <x:v>45452.79088789352</x:v>
      </x:c>
      <x:c r="M773" s="24" t="n">
        <x:v>45452.864902905094</x:v>
      </x:c>
      <x:c r="N773" t="n">
        <x:v>0.25</x:v>
      </x:c>
      <x:c r="O773" t="n">
        <x:v>0.22</x:v>
      </x:c>
      <x:c r="P773" t="n">
        <x:v>1.44</x:v>
      </x:c>
      <x:c r="Q773" t="n">
        <x:v>1.56</x:v>
      </x:c>
      <x:c r="R773" t="n">
        <x:v>0</x:v>
      </x:c>
      <x:c r="S773" t="n">
        <x:v>784</x:v>
      </x:c>
      <x:c r="T773" t="n">
        <x:v>16</x:v>
      </x:c>
      <x:c r="U773" t="n">
        <x:v>0</x:v>
      </x:c>
      <x:c r="V773" s="20" t="n">
        <x:f>IF((S773+T773)=0,0,T773/(S773+T773))</x:f>
        <x:v>0.02</x:v>
      </x:c>
      <x:c r="W773"/>
    </x:row>
    <x:row r="774" ht="20" customHeight="1">
      <x:c r="A774" t="str">
        <x:v>PR000773</x:v>
      </x:c>
      <x:c r="B774" t="str">
        <x:v>WO00232</x:v>
      </x:c>
      <x:c r="C774" t="str">
        <x:v>LOT00232</x:v>
      </x:c>
      <x:c r="D774" t="str">
        <x:v>PM-SUS-B</x:v>
      </x:c>
      <x:c r="E774" t="n">
        <x:v>1</x:v>
      </x:c>
      <x:c r="F774" t="str">
        <x:v>CNC粗加工</x:v>
      </x:c>
      <x:c r="G774" t="str">
        <x:v>CNC</x:v>
      </x:c>
      <x:c r="H774" t="str">
        <x:v>CNC-06</x:v>
      </x:c>
      <x:c r="I774" t="str">
        <x:v>夜班</x:v>
      </x:c>
      <x:c r="J774" s="24" t="n">
        <x:v>45456.333333333336</x:v>
      </x:c>
      <x:c r="K774" s="24" t="n">
        <x:v>45456.53333333333</x:v>
      </x:c>
      <x:c r="L774" s="24" t="n">
        <x:v>45456.37776517361</x:v>
      </x:c>
      <x:c r="M774" s="24" t="n">
        <x:v>45456.586167511574</x:v>
      </x:c>
      <x:c r="N774" t="n">
        <x:v>0.8</x:v>
      </x:c>
      <x:c r="O774" t="n">
        <x:v>0.87</x:v>
      </x:c>
      <x:c r="P774" t="n">
        <x:v>4</x:v>
      </x:c>
      <x:c r="Q774" t="n">
        <x:v>4.13</x:v>
      </x:c>
      <x:c r="R774" t="n">
        <x:v>0</x:v>
      </x:c>
      <x:c r="S774" t="n">
        <x:v>800</x:v>
      </x:c>
      <x:c r="T774" t="n">
        <x:v>0</x:v>
      </x:c>
      <x:c r="U774" t="n">
        <x:v>0</x:v>
      </x:c>
      <x:c r="V774" s="20" t="n">
        <x:f>IF((S774+T774)=0,0,T774/(S774+T774))</x:f>
        <x:v>0</x:v>
      </x:c>
      <x:c r="W774"/>
    </x:row>
    <x:row r="775" ht="20" customHeight="1">
      <x:c r="A775" t="str">
        <x:v>PR000774</x:v>
      </x:c>
      <x:c r="B775" t="str">
        <x:v>WO00232</x:v>
      </x:c>
      <x:c r="C775" t="str">
        <x:v>LOT00232</x:v>
      </x:c>
      <x:c r="D775" t="str">
        <x:v>PM-SUS-B</x:v>
      </x:c>
      <x:c r="E775" t="n">
        <x:v>2</x:v>
      </x:c>
      <x:c r="F775" t="str">
        <x:v>CNC精加工</x:v>
      </x:c>
      <x:c r="G775" t="str">
        <x:v>CNC</x:v>
      </x:c>
      <x:c r="H775" t="str">
        <x:v>CNC-05</x:v>
      </x:c>
      <x:c r="I775" t="str">
        <x:v>日班</x:v>
      </x:c>
      <x:c r="J775" s="24" t="n">
        <x:v>45456.586167511574</x:v>
      </x:c>
      <x:c r="K775" s="24" t="n">
        <x:v>45456.72366751157</x:v>
      </x:c>
      <x:c r="L775" s="24" t="n">
        <x:v>45456.594766863425</x:v>
      </x:c>
      <x:c r="M775" s="24" t="n">
        <x:v>45456.73572991898</x:v>
      </x:c>
      <x:c r="N775" t="n">
        <x:v>0.5</x:v>
      </x:c>
      <x:c r="O775" t="n">
        <x:v>0.52</x:v>
      </x:c>
      <x:c r="P775" t="n">
        <x:v>2.8</x:v>
      </x:c>
      <x:c r="Q775" t="n">
        <x:v>2.86</x:v>
      </x:c>
      <x:c r="R775" t="n">
        <x:v>0</x:v>
      </x:c>
      <x:c r="S775" t="n">
        <x:v>800</x:v>
      </x:c>
      <x:c r="T775" t="n">
        <x:v>0</x:v>
      </x:c>
      <x:c r="U775" t="n">
        <x:v>0</x:v>
      </x:c>
      <x:c r="V775" s="20" t="n">
        <x:f>IF((S775+T775)=0,0,T775/(S775+T775))</x:f>
        <x:v>0</x:v>
      </x:c>
      <x:c r="W775"/>
    </x:row>
    <x:row r="776" ht="20" customHeight="1">
      <x:c r="A776" t="str">
        <x:v>PR000775</x:v>
      </x:c>
      <x:c r="B776" t="str">
        <x:v>WO00232</x:v>
      </x:c>
      <x:c r="C776" t="str">
        <x:v>LOT00232</x:v>
      </x:c>
      <x:c r="D776" t="str">
        <x:v>PM-SUS-B</x:v>
      </x:c>
      <x:c r="E776" t="n">
        <x:v>3</x:v>
      </x:c>
      <x:c r="F776" t="str">
        <x:v>精密檢驗</x:v>
      </x:c>
      <x:c r="G776" t="str">
        <x:v>測試</x:v>
      </x:c>
      <x:c r="H776" t="str">
        <x:v>TEST-01</x:v>
      </x:c>
      <x:c r="I776" t="str">
        <x:v>日班</x:v>
      </x:c>
      <x:c r="J776" s="24" t="n">
        <x:v>45456.73572991898</x:v>
      </x:c>
      <x:c r="K776" s="24" t="n">
        <x:v>45456.80614658565</x:v>
      </x:c>
      <x:c r="L776" s="24" t="n">
        <x:v>45456.75153248842</x:v>
      </x:c>
      <x:c r="M776" s="24" t="n">
        <x:v>45456.863280474536</x:v>
      </x:c>
      <x:c r="N776" t="n">
        <x:v>0.25</x:v>
      </x:c>
      <x:c r="O776" t="n">
        <x:v>0.3</x:v>
      </x:c>
      <x:c r="P776" t="n">
        <x:v>1.44</x:v>
      </x:c>
      <x:c r="Q776" t="n">
        <x:v>1.45</x:v>
      </x:c>
      <x:c r="R776" t="n">
        <x:v>0.92</x:v>
      </x:c>
      <x:c r="S776" t="n">
        <x:v>791</x:v>
      </x:c>
      <x:c r="T776" t="n">
        <x:v>9</x:v>
      </x:c>
      <x:c r="U776" t="n">
        <x:v>0</x:v>
      </x:c>
      <x:c r="V776" s="20" t="n">
        <x:f>IF((S776+T776)=0,0,T776/(S776+T776))</x:f>
        <x:v>0.01125</x:v>
      </x:c>
      <x:c r="W776" t="str">
        <x:v>刀具更換</x:v>
      </x:c>
    </x:row>
    <x:row r="777" ht="20" customHeight="1">
      <x:c r="A777" t="str">
        <x:v>PR000776</x:v>
      </x:c>
      <x:c r="B777" t="str">
        <x:v>WO00233</x:v>
      </x:c>
      <x:c r="C777" t="str">
        <x:v>LOT00233</x:v>
      </x:c>
      <x:c r="D777" t="str">
        <x:v>PM-SUS-B</x:v>
      </x:c>
      <x:c r="E777" t="n">
        <x:v>1</x:v>
      </x:c>
      <x:c r="F777" t="str">
        <x:v>CNC粗加工</x:v>
      </x:c>
      <x:c r="G777" t="str">
        <x:v>CNC</x:v>
      </x:c>
      <x:c r="H777" t="str">
        <x:v>CNC-06</x:v>
      </x:c>
      <x:c r="I777" t="str">
        <x:v>日班</x:v>
      </x:c>
      <x:c r="J777" s="24" t="n">
        <x:v>45454.333333333336</x:v>
      </x:c>
      <x:c r="K777" s="24" t="n">
        <x:v>45454.53333333333</x:v>
      </x:c>
      <x:c r="L777" s="24" t="n">
        <x:v>45454.3626553125</x:v>
      </x:c>
      <x:c r="M777" s="24" t="n">
        <x:v>45454.554372708335</x:v>
      </x:c>
      <x:c r="N777" t="n">
        <x:v>0.8</x:v>
      </x:c>
      <x:c r="O777" t="n">
        <x:v>1</x:v>
      </x:c>
      <x:c r="P777" t="n">
        <x:v>4</x:v>
      </x:c>
      <x:c r="Q777" t="n">
        <x:v>3.61</x:v>
      </x:c>
      <x:c r="R777" t="n">
        <x:v>0</x:v>
      </x:c>
      <x:c r="S777" t="n">
        <x:v>800</x:v>
      </x:c>
      <x:c r="T777" t="n">
        <x:v>0</x:v>
      </x:c>
      <x:c r="U777" t="n">
        <x:v>0</x:v>
      </x:c>
      <x:c r="V777" s="20" t="n">
        <x:f>IF((S777+T777)=0,0,T777/(S777+T777))</x:f>
        <x:v>0</x:v>
      </x:c>
      <x:c r="W777"/>
    </x:row>
    <x:row r="778" ht="20" customHeight="1">
      <x:c r="A778" t="str">
        <x:v>PR000777</x:v>
      </x:c>
      <x:c r="B778" t="str">
        <x:v>WO00233</x:v>
      </x:c>
      <x:c r="C778" t="str">
        <x:v>LOT00233</x:v>
      </x:c>
      <x:c r="D778" t="str">
        <x:v>PM-SUS-B</x:v>
      </x:c>
      <x:c r="E778" t="n">
        <x:v>2</x:v>
      </x:c>
      <x:c r="F778" t="str">
        <x:v>CNC精加工</x:v>
      </x:c>
      <x:c r="G778" t="str">
        <x:v>CNC</x:v>
      </x:c>
      <x:c r="H778" t="str">
        <x:v>CNC-07</x:v>
      </x:c>
      <x:c r="I778" t="str">
        <x:v>夜班</x:v>
      </x:c>
      <x:c r="J778" s="24" t="n">
        <x:v>45454.554372708335</x:v>
      </x:c>
      <x:c r="K778" s="24" t="n">
        <x:v>45454.69187270833</x:v>
      </x:c>
      <x:c r="L778" s="24" t="n">
        <x:v>45454.60557395833</x:v>
      </x:c>
      <x:c r="M778" s="24" t="n">
        <x:v>45454.74457425926</x:v>
      </x:c>
      <x:c r="N778" t="n">
        <x:v>0.5</x:v>
      </x:c>
      <x:c r="O778" t="n">
        <x:v>0.49</x:v>
      </x:c>
      <x:c r="P778" t="n">
        <x:v>2.8</x:v>
      </x:c>
      <x:c r="Q778" t="n">
        <x:v>2.85</x:v>
      </x:c>
      <x:c r="R778" t="n">
        <x:v>0</x:v>
      </x:c>
      <x:c r="S778" t="n">
        <x:v>800</x:v>
      </x:c>
      <x:c r="T778" t="n">
        <x:v>0</x:v>
      </x:c>
      <x:c r="U778" t="n">
        <x:v>0</x:v>
      </x:c>
      <x:c r="V778" s="20" t="n">
        <x:f>IF((S778+T778)=0,0,T778/(S778+T778))</x:f>
        <x:v>0</x:v>
      </x:c>
      <x:c r="W778"/>
    </x:row>
    <x:row r="779" ht="20" customHeight="1">
      <x:c r="A779" t="str">
        <x:v>PR000778</x:v>
      </x:c>
      <x:c r="B779" t="str">
        <x:v>WO00233</x:v>
      </x:c>
      <x:c r="C779" t="str">
        <x:v>LOT00233</x:v>
      </x:c>
      <x:c r="D779" t="str">
        <x:v>PM-SUS-B</x:v>
      </x:c>
      <x:c r="E779" t="n">
        <x:v>3</x:v>
      </x:c>
      <x:c r="F779" t="str">
        <x:v>精密檢驗</x:v>
      </x:c>
      <x:c r="G779" t="str">
        <x:v>測試</x:v>
      </x:c>
      <x:c r="H779" t="str">
        <x:v>TEST-01</x:v>
      </x:c>
      <x:c r="I779" t="str">
        <x:v>日班</x:v>
      </x:c>
      <x:c r="J779" s="24" t="n">
        <x:v>45454.74457425926</x:v>
      </x:c>
      <x:c r="K779" s="24" t="n">
        <x:v>45454.81499092592</x:v>
      </x:c>
      <x:c r="L779" s="24" t="n">
        <x:v>45454.78525836806</x:v>
      </x:c>
      <x:c r="M779" s="24" t="n">
        <x:v>45454.859034155095</x:v>
      </x:c>
      <x:c r="N779" t="n">
        <x:v>0.25</x:v>
      </x:c>
      <x:c r="O779" t="n">
        <x:v>0.24</x:v>
      </x:c>
      <x:c r="P779" t="n">
        <x:v>1.44</x:v>
      </x:c>
      <x:c r="Q779" t="n">
        <x:v>1.53</x:v>
      </x:c>
      <x:c r="R779" t="n">
        <x:v>0</x:v>
      </x:c>
      <x:c r="S779" t="n">
        <x:v>789</x:v>
      </x:c>
      <x:c r="T779" t="n">
        <x:v>11</x:v>
      </x:c>
      <x:c r="U779" t="n">
        <x:v>0</x:v>
      </x:c>
      <x:c r="V779" s="20" t="n">
        <x:f>IF((S779+T779)=0,0,T779/(S779+T779))</x:f>
        <x:v>0.01375</x:v>
      </x:c>
      <x:c r="W779"/>
    </x:row>
    <x:row r="780" ht="20" customHeight="1">
      <x:c r="A780" t="str">
        <x:v>PR000779</x:v>
      </x:c>
      <x:c r="B780" t="str">
        <x:v>WO00246</x:v>
      </x:c>
      <x:c r="C780" t="str">
        <x:v>LOT00246</x:v>
      </x:c>
      <x:c r="D780" t="str">
        <x:v>PM-ALB-A</x:v>
      </x:c>
      <x:c r="E780" t="n">
        <x:v>1</x:v>
      </x:c>
      <x:c r="F780" t="str">
        <x:v>CNC粗加工</x:v>
      </x:c>
      <x:c r="G780" t="str">
        <x:v>CNC</x:v>
      </x:c>
      <x:c r="H780" t="str">
        <x:v>CNC-07</x:v>
      </x:c>
      <x:c r="I780" t="str">
        <x:v>夜班</x:v>
      </x:c>
      <x:c r="J780" s="24" t="n">
        <x:v>45449.333333333336</x:v>
      </x:c>
      <x:c r="K780" s="24" t="n">
        <x:v>45449.53333333333</x:v>
      </x:c>
      <x:c r="L780" s="24" t="n">
        <x:v>45449.394539166664</x:v>
      </x:c>
      <x:c r="M780" s="24" t="n">
        <x:v>45449.60140184028</x:v>
      </x:c>
      <x:c r="N780" t="n">
        <x:v>0.8</x:v>
      </x:c>
      <x:c r="O780" t="n">
        <x:v>0.83</x:v>
      </x:c>
      <x:c r="P780" t="n">
        <x:v>4</x:v>
      </x:c>
      <x:c r="Q780" t="n">
        <x:v>4.14</x:v>
      </x:c>
      <x:c r="R780" t="n">
        <x:v>0</x:v>
      </x:c>
      <x:c r="S780" t="n">
        <x:v>800</x:v>
      </x:c>
      <x:c r="T780" t="n">
        <x:v>0</x:v>
      </x:c>
      <x:c r="U780" t="n">
        <x:v>0</x:v>
      </x:c>
      <x:c r="V780" s="20" t="n">
        <x:f>IF((S780+T780)=0,0,T780/(S780+T780))</x:f>
        <x:v>0</x:v>
      </x:c>
      <x:c r="W780"/>
    </x:row>
    <x:row r="781" ht="20" customHeight="1">
      <x:c r="A781" t="str">
        <x:v>PR000780</x:v>
      </x:c>
      <x:c r="B781" t="str">
        <x:v>WO00246</x:v>
      </x:c>
      <x:c r="C781" t="str">
        <x:v>LOT00246</x:v>
      </x:c>
      <x:c r="D781" t="str">
        <x:v>PM-ALB-A</x:v>
      </x:c>
      <x:c r="E781" t="n">
        <x:v>2</x:v>
      </x:c>
      <x:c r="F781" t="str">
        <x:v>CNC精加工</x:v>
      </x:c>
      <x:c r="G781" t="str">
        <x:v>CNC</x:v>
      </x:c>
      <x:c r="H781" t="str">
        <x:v>CNC-04</x:v>
      </x:c>
      <x:c r="I781" t="str">
        <x:v>日班</x:v>
      </x:c>
      <x:c r="J781" s="24" t="n">
        <x:v>45449.60140184028</x:v>
      </x:c>
      <x:c r="K781" s="24" t="n">
        <x:v>45449.738901840276</x:v>
      </x:c>
      <x:c r="L781" s="24" t="n">
        <x:v>45449.66952052083</x:v>
      </x:c>
      <x:c r="M781" s="24" t="n">
        <x:v>45449.823254131945</x:v>
      </x:c>
      <x:c r="N781" t="n">
        <x:v>0.5</x:v>
      </x:c>
      <x:c r="O781" t="n">
        <x:v>0.58</x:v>
      </x:c>
      <x:c r="P781" t="n">
        <x:v>2.8</x:v>
      </x:c>
      <x:c r="Q781" t="n">
        <x:v>3.11</x:v>
      </x:c>
      <x:c r="R781" t="n">
        <x:v>0</x:v>
      </x:c>
      <x:c r="S781" t="n">
        <x:v>800</x:v>
      </x:c>
      <x:c r="T781" t="n">
        <x:v>0</x:v>
      </x:c>
      <x:c r="U781" t="n">
        <x:v>0</x:v>
      </x:c>
      <x:c r="V781" s="20" t="n">
        <x:f>IF((S781+T781)=0,0,T781/(S781+T781))</x:f>
        <x:v>0</x:v>
      </x:c>
      <x:c r="W781"/>
    </x:row>
    <x:row r="782" ht="20" customHeight="1">
      <x:c r="A782" t="str">
        <x:v>PR000781</x:v>
      </x:c>
      <x:c r="B782" t="str">
        <x:v>WO00246</x:v>
      </x:c>
      <x:c r="C782" t="str">
        <x:v>LOT00246</x:v>
      </x:c>
      <x:c r="D782" t="str">
        <x:v>PM-ALB-A</x:v>
      </x:c>
      <x:c r="E782" t="n">
        <x:v>3</x:v>
      </x:c>
      <x:c r="F782" t="str">
        <x:v>精密檢驗</x:v>
      </x:c>
      <x:c r="G782" t="str">
        <x:v>測試</x:v>
      </x:c>
      <x:c r="H782" t="str">
        <x:v>TEST-01</x:v>
      </x:c>
      <x:c r="I782" t="str">
        <x:v>日班</x:v>
      </x:c>
      <x:c r="J782" s="24" t="n">
        <x:v>45449.823254131945</x:v>
      </x:c>
      <x:c r="K782" s="24" t="n">
        <x:v>45449.893670798614</x:v>
      </x:c>
      <x:c r="L782" s="24" t="n">
        <x:v>45449.8949184838</x:v>
      </x:c>
      <x:c r="M782" s="24" t="n">
        <x:v>45449.97518115741</x:v>
      </x:c>
      <x:c r="N782" t="n">
        <x:v>0.25</x:v>
      </x:c>
      <x:c r="O782" t="n">
        <x:v>0.3</x:v>
      </x:c>
      <x:c r="P782" t="n">
        <x:v>1.44</x:v>
      </x:c>
      <x:c r="Q782" t="n">
        <x:v>1.63</x:v>
      </x:c>
      <x:c r="R782" t="n">
        <x:v>0</x:v>
      </x:c>
      <x:c r="S782" t="n">
        <x:v>794</x:v>
      </x:c>
      <x:c r="T782" t="n">
        <x:v>6</x:v>
      </x:c>
      <x:c r="U782" t="n">
        <x:v>0</x:v>
      </x:c>
      <x:c r="V782" s="20" t="n">
        <x:f>IF((S782+T782)=0,0,T782/(S782+T782))</x:f>
        <x:v>0.0075</x:v>
      </x:c>
      <x:c r="W782"/>
    </x:row>
    <x:row r="783" ht="20" customHeight="1">
      <x:c r="A783" t="str">
        <x:v>PR000782</x:v>
      </x:c>
      <x:c r="B783" t="str">
        <x:v>WO00223</x:v>
      </x:c>
      <x:c r="C783" t="str">
        <x:v>LOT00223</x:v>
      </x:c>
      <x:c r="D783" t="str">
        <x:v>PM-SUS-A</x:v>
      </x:c>
      <x:c r="E783" t="n">
        <x:v>1</x:v>
      </x:c>
      <x:c r="F783" t="str">
        <x:v>CNC粗加工</x:v>
      </x:c>
      <x:c r="G783" t="str">
        <x:v>CNC</x:v>
      </x:c>
      <x:c r="H783" t="str">
        <x:v>CNC-05</x:v>
      </x:c>
      <x:c r="I783" t="str">
        <x:v>日班</x:v>
      </x:c>
      <x:c r="J783" s="24" t="n">
        <x:v>45450.333333333336</x:v>
      </x:c>
      <x:c r="K783" s="24" t="n">
        <x:v>45450.53333333333</x:v>
      </x:c>
      <x:c r="L783" s="24" t="n">
        <x:v>45450.3878934375</x:v>
      </x:c>
      <x:c r="M783" s="24" t="n">
        <x:v>45450.598403344906</x:v>
      </x:c>
      <x:c r="N783" t="n">
        <x:v>0.8</x:v>
      </x:c>
      <x:c r="O783" t="n">
        <x:v>0.78</x:v>
      </x:c>
      <x:c r="P783" t="n">
        <x:v>4</x:v>
      </x:c>
      <x:c r="Q783" t="n">
        <x:v>4.27</x:v>
      </x:c>
      <x:c r="R783" t="n">
        <x:v>0</x:v>
      </x:c>
      <x:c r="S783" t="n">
        <x:v>800</x:v>
      </x:c>
      <x:c r="T783" t="n">
        <x:v>0</x:v>
      </x:c>
      <x:c r="U783" t="n">
        <x:v>0</x:v>
      </x:c>
      <x:c r="V783" s="20" t="n">
        <x:f>IF((S783+T783)=0,0,T783/(S783+T783))</x:f>
        <x:v>0</x:v>
      </x:c>
      <x:c r="W783"/>
    </x:row>
    <x:row r="784" ht="20" customHeight="1">
      <x:c r="A784" t="str">
        <x:v>PR000783</x:v>
      </x:c>
      <x:c r="B784" t="str">
        <x:v>WO00223</x:v>
      </x:c>
      <x:c r="C784" t="str">
        <x:v>LOT00223</x:v>
      </x:c>
      <x:c r="D784" t="str">
        <x:v>PM-SUS-A</x:v>
      </x:c>
      <x:c r="E784" t="n">
        <x:v>2</x:v>
      </x:c>
      <x:c r="F784" t="str">
        <x:v>CNC精加工</x:v>
      </x:c>
      <x:c r="G784" t="str">
        <x:v>CNC</x:v>
      </x:c>
      <x:c r="H784" t="str">
        <x:v>CNC-04</x:v>
      </x:c>
      <x:c r="I784" t="str">
        <x:v>日班</x:v>
      </x:c>
      <x:c r="J784" s="24" t="n">
        <x:v>45450.598403344906</x:v>
      </x:c>
      <x:c r="K784" s="24" t="n">
        <x:v>45450.73590334491</x:v>
      </x:c>
      <x:c r="L784" s="24" t="n">
        <x:v>45450.63381630787</x:v>
      </x:c>
      <x:c r="M784" s="24" t="n">
        <x:v>45450.76911244213</x:v>
      </x:c>
      <x:c r="N784" t="n">
        <x:v>0.5</x:v>
      </x:c>
      <x:c r="O784" t="n">
        <x:v>0.53</x:v>
      </x:c>
      <x:c r="P784" t="n">
        <x:v>2.8</x:v>
      </x:c>
      <x:c r="Q784" t="n">
        <x:v>2.71</x:v>
      </x:c>
      <x:c r="R784" t="n">
        <x:v>0</x:v>
      </x:c>
      <x:c r="S784" t="n">
        <x:v>800</x:v>
      </x:c>
      <x:c r="T784" t="n">
        <x:v>0</x:v>
      </x:c>
      <x:c r="U784" t="n">
        <x:v>0</x:v>
      </x:c>
      <x:c r="V784" s="20" t="n">
        <x:f>IF((S784+T784)=0,0,T784/(S784+T784))</x:f>
        <x:v>0</x:v>
      </x:c>
      <x:c r="W784"/>
    </x:row>
    <x:row r="785" ht="20" customHeight="1">
      <x:c r="A785" t="str">
        <x:v>PR000784</x:v>
      </x:c>
      <x:c r="B785" t="str">
        <x:v>WO00223</x:v>
      </x:c>
      <x:c r="C785" t="str">
        <x:v>LOT00223</x:v>
      </x:c>
      <x:c r="D785" t="str">
        <x:v>PM-SUS-A</x:v>
      </x:c>
      <x:c r="E785" t="n">
        <x:v>3</x:v>
      </x:c>
      <x:c r="F785" t="str">
        <x:v>精密檢驗</x:v>
      </x:c>
      <x:c r="G785" t="str">
        <x:v>測試</x:v>
      </x:c>
      <x:c r="H785" t="str">
        <x:v>TEST-01</x:v>
      </x:c>
      <x:c r="I785" t="str">
        <x:v>日班</x:v>
      </x:c>
      <x:c r="J785" s="24" t="n">
        <x:v>45450.76911244213</x:v>
      </x:c>
      <x:c r="K785" s="24" t="n">
        <x:v>45450.839529108795</x:v>
      </x:c>
      <x:c r="L785" s="24" t="n">
        <x:v>45450.80182006944</x:v>
      </x:c>
      <x:c r="M785" s="24" t="n">
        <x:v>45450.87435090278</x:v>
      </x:c>
      <x:c r="N785" t="n">
        <x:v>0.25</x:v>
      </x:c>
      <x:c r="O785" t="n">
        <x:v>0.24</x:v>
      </x:c>
      <x:c r="P785" t="n">
        <x:v>1.44</x:v>
      </x:c>
      <x:c r="Q785" t="n">
        <x:v>1.5</x:v>
      </x:c>
      <x:c r="R785" t="n">
        <x:v>0</x:v>
      </x:c>
      <x:c r="S785" t="n">
        <x:v>781</x:v>
      </x:c>
      <x:c r="T785" t="n">
        <x:v>19</x:v>
      </x:c>
      <x:c r="U785" t="n">
        <x:v>0</x:v>
      </x:c>
      <x:c r="V785" s="20" t="n">
        <x:f>IF((S785+T785)=0,0,T785/(S785+T785))</x:f>
        <x:v>0.02375</x:v>
      </x:c>
      <x:c r="W785"/>
    </x:row>
    <x:row r="786" ht="20" customHeight="1">
      <x:c r="A786" t="str">
        <x:v>PR000785</x:v>
      </x:c>
      <x:c r="B786" t="str">
        <x:v>WO00248</x:v>
      </x:c>
      <x:c r="C786" t="str">
        <x:v>LOT00248</x:v>
      </x:c>
      <x:c r="D786" t="str">
        <x:v>PM-BRG-B</x:v>
      </x:c>
      <x:c r="E786" t="n">
        <x:v>1</x:v>
      </x:c>
      <x:c r="F786" t="str">
        <x:v>CNC粗加工</x:v>
      </x:c>
      <x:c r="G786" t="str">
        <x:v>CNC</x:v>
      </x:c>
      <x:c r="H786" t="str">
        <x:v>CNC-07</x:v>
      </x:c>
      <x:c r="I786" t="str">
        <x:v>夜班</x:v>
      </x:c>
      <x:c r="J786" s="24" t="n">
        <x:v>45455.333333333336</x:v>
      </x:c>
      <x:c r="K786" s="24" t="n">
        <x:v>45455.47083333333</x:v>
      </x:c>
      <x:c r="L786" s="24" t="n">
        <x:v>45455.38256288195</x:v>
      </x:c>
      <x:c r="M786" s="24" t="n">
        <x:v>45455.54508565972</x:v>
      </x:c>
      <x:c r="N786" t="n">
        <x:v>0.8</x:v>
      </x:c>
      <x:c r="O786" t="n">
        <x:v>1.02</x:v>
      </x:c>
      <x:c r="P786" t="n">
        <x:v>2.5</x:v>
      </x:c>
      <x:c r="Q786" t="n">
        <x:v>2.88</x:v>
      </x:c>
      <x:c r="R786" t="n">
        <x:v>0</x:v>
      </x:c>
      <x:c r="S786" t="n">
        <x:v>500</x:v>
      </x:c>
      <x:c r="T786" t="n">
        <x:v>0</x:v>
      </x:c>
      <x:c r="U786" t="n">
        <x:v>0</x:v>
      </x:c>
      <x:c r="V786" s="20" t="n">
        <x:f>IF((S786+T786)=0,0,T786/(S786+T786))</x:f>
        <x:v>0</x:v>
      </x:c>
      <x:c r="W786"/>
    </x:row>
    <x:row r="787" ht="20" customHeight="1">
      <x:c r="A787" t="str">
        <x:v>PR000786</x:v>
      </x:c>
      <x:c r="B787" t="str">
        <x:v>WO00248</x:v>
      </x:c>
      <x:c r="C787" t="str">
        <x:v>LOT00248</x:v>
      </x:c>
      <x:c r="D787" t="str">
        <x:v>PM-BRG-B</x:v>
      </x:c>
      <x:c r="E787" t="n">
        <x:v>2</x:v>
      </x:c>
      <x:c r="F787" t="str">
        <x:v>CNC精加工</x:v>
      </x:c>
      <x:c r="G787" t="str">
        <x:v>CNC</x:v>
      </x:c>
      <x:c r="H787" t="str">
        <x:v>CNC-04</x:v>
      </x:c>
      <x:c r="I787" t="str">
        <x:v>日班</x:v>
      </x:c>
      <x:c r="J787" s="24" t="n">
        <x:v>45455.54508565972</x:v>
      </x:c>
      <x:c r="K787" s="24" t="n">
        <x:v>45455.63883565972</x:v>
      </x:c>
      <x:c r="L787" s="24" t="n">
        <x:v>45455.5838771875</x:v>
      </x:c>
      <x:c r="M787" s="24" t="n">
        <x:v>45455.688168125</x:v>
      </x:c>
      <x:c r="N787" t="n">
        <x:v>0.5</x:v>
      </x:c>
      <x:c r="O787" t="n">
        <x:v>0.55</x:v>
      </x:c>
      <x:c r="P787" t="n">
        <x:v>1.75</x:v>
      </x:c>
      <x:c r="Q787" t="n">
        <x:v>1.95</x:v>
      </x:c>
      <x:c r="R787" t="n">
        <x:v>0</x:v>
      </x:c>
      <x:c r="S787" t="n">
        <x:v>500</x:v>
      </x:c>
      <x:c r="T787" t="n">
        <x:v>0</x:v>
      </x:c>
      <x:c r="U787" t="n">
        <x:v>0</x:v>
      </x:c>
      <x:c r="V787" s="20" t="n">
        <x:f>IF((S787+T787)=0,0,T787/(S787+T787))</x:f>
        <x:v>0</x:v>
      </x:c>
      <x:c r="W787"/>
    </x:row>
    <x:row r="788" ht="20" customHeight="1">
      <x:c r="A788" t="str">
        <x:v>PR000787</x:v>
      </x:c>
      <x:c r="B788" t="str">
        <x:v>WO00248</x:v>
      </x:c>
      <x:c r="C788" t="str">
        <x:v>LOT00248</x:v>
      </x:c>
      <x:c r="D788" t="str">
        <x:v>PM-BRG-B</x:v>
      </x:c>
      <x:c r="E788" t="n">
        <x:v>3</x:v>
      </x:c>
      <x:c r="F788" t="str">
        <x:v>精密檢驗</x:v>
      </x:c>
      <x:c r="G788" t="str">
        <x:v>測試</x:v>
      </x:c>
      <x:c r="H788" t="str">
        <x:v>TEST-01</x:v>
      </x:c>
      <x:c r="I788" t="str">
        <x:v>日班</x:v>
      </x:c>
      <x:c r="J788" s="24" t="n">
        <x:v>45455.688168125</x:v>
      </x:c>
      <x:c r="K788" s="24" t="n">
        <x:v>45455.736084791664</x:v>
      </x:c>
      <x:c r="L788" s="24" t="n">
        <x:v>45455.74760126157</x:v>
      </x:c>
      <x:c r="M788" s="24" t="n">
        <x:v>45455.79998643519</x:v>
      </x:c>
      <x:c r="N788" t="n">
        <x:v>0.25</x:v>
      </x:c>
      <x:c r="O788" t="n">
        <x:v>0.22</x:v>
      </x:c>
      <x:c r="P788" t="n">
        <x:v>0.9</x:v>
      </x:c>
      <x:c r="Q788" t="n">
        <x:v>1.03</x:v>
      </x:c>
      <x:c r="R788" t="n">
        <x:v>0</x:v>
      </x:c>
      <x:c r="S788" t="n">
        <x:v>491</x:v>
      </x:c>
      <x:c r="T788" t="n">
        <x:v>9</x:v>
      </x:c>
      <x:c r="U788" t="n">
        <x:v>0</x:v>
      </x:c>
      <x:c r="V788" s="20" t="n">
        <x:f>IF((S788+T788)=0,0,T788/(S788+T788))</x:f>
        <x:v>0.018</x:v>
      </x:c>
      <x:c r="W788"/>
    </x:row>
    <x:row r="789" ht="20" customHeight="1">
      <x:c r="A789" t="str">
        <x:v>PR000788</x:v>
      </x:c>
      <x:c r="B789" t="str">
        <x:v>WO00219</x:v>
      </x:c>
      <x:c r="C789" t="str">
        <x:v>LOT00219</x:v>
      </x:c>
      <x:c r="D789" t="str">
        <x:v>AUTO-FL-B</x:v>
      </x:c>
      <x:c r="E789" t="n">
        <x:v>1</x:v>
      </x:c>
      <x:c r="F789" t="str">
        <x:v>CNC粗加工</x:v>
      </x:c>
      <x:c r="G789" t="str">
        <x:v>CNC</x:v>
      </x:c>
      <x:c r="H789" t="str">
        <x:v>CNC-02</x:v>
      </x:c>
      <x:c r="I789" t="str">
        <x:v>夜班</x:v>
      </x:c>
      <x:c r="J789" s="24" t="n">
        <x:v>45452.333333333336</x:v>
      </x:c>
      <x:c r="K789" s="24" t="n">
        <x:v>45452.98333333333</x:v>
      </x:c>
      <x:c r="L789" s="24" t="n">
        <x:v>45452.383256180554</x:v>
      </x:c>
      <x:c r="M789" s="24" t="n">
        <x:v>45453.07978216435</x:v>
      </x:c>
      <x:c r="N789" t="n">
        <x:v>0.6</x:v>
      </x:c>
      <x:c r="O789" t="n">
        <x:v>0.55</x:v>
      </x:c>
      <x:c r="P789" t="n">
        <x:v>15</x:v>
      </x:c>
      <x:c r="Q789" t="n">
        <x:v>16.17</x:v>
      </x:c>
      <x:c r="R789" t="n">
        <x:v>0</x:v>
      </x:c>
      <x:c r="S789" t="n">
        <x:v>5000</x:v>
      </x:c>
      <x:c r="T789" t="n">
        <x:v>0</x:v>
      </x:c>
      <x:c r="U789" t="n">
        <x:v>0</x:v>
      </x:c>
      <x:c r="V789" s="20" t="n">
        <x:f>IF((S789+T789)=0,0,T789/(S789+T789))</x:f>
        <x:v>0</x:v>
      </x:c>
      <x:c r="W789"/>
    </x:row>
    <x:row r="790" ht="20" customHeight="1">
      <x:c r="A790" t="str">
        <x:v>PR000789</x:v>
      </x:c>
      <x:c r="B790" t="str">
        <x:v>WO00219</x:v>
      </x:c>
      <x:c r="C790" t="str">
        <x:v>LOT00219</x:v>
      </x:c>
      <x:c r="D790" t="str">
        <x:v>AUTO-FL-B</x:v>
      </x:c>
      <x:c r="E790" t="n">
        <x:v>2</x:v>
      </x:c>
      <x:c r="F790" t="str">
        <x:v>CNC精加工</x:v>
      </x:c>
      <x:c r="G790" t="str">
        <x:v>CNC</x:v>
      </x:c>
      <x:c r="H790" t="str">
        <x:v>CNC-04</x:v>
      </x:c>
      <x:c r="I790" t="str">
        <x:v>日班</x:v>
      </x:c>
      <x:c r="J790" s="24" t="n">
        <x:v>45453.07978216435</x:v>
      </x:c>
      <x:c r="K790" s="24" t="n">
        <x:v>45453.51103216435</x:v>
      </x:c>
      <x:c r="L790" s="24" t="n">
        <x:v>45453.119739918984</x:v>
      </x:c>
      <x:c r="M790" s="24" t="n">
        <x:v>45453.615542141204</x:v>
      </x:c>
      <x:c r="N790" t="n">
        <x:v>0.35</x:v>
      </x:c>
      <x:c r="O790" t="n">
        <x:v>0.37</x:v>
      </x:c>
      <x:c r="P790" t="n">
        <x:v>10</x:v>
      </x:c>
      <x:c r="Q790" t="n">
        <x:v>11.53</x:v>
      </x:c>
      <x:c r="R790" t="n">
        <x:v>0</x:v>
      </x:c>
      <x:c r="S790" t="n">
        <x:v>5000</x:v>
      </x:c>
      <x:c r="T790" t="n">
        <x:v>0</x:v>
      </x:c>
      <x:c r="U790" t="n">
        <x:v>0</x:v>
      </x:c>
      <x:c r="V790" s="20" t="n">
        <x:f>IF((S790+T790)=0,0,T790/(S790+T790))</x:f>
        <x:v>0</x:v>
      </x:c>
      <x:c r="W790"/>
    </x:row>
    <x:row r="791" ht="20" customHeight="1">
      <x:c r="A791" t="str">
        <x:v>PR000790</x:v>
      </x:c>
      <x:c r="B791" t="str">
        <x:v>WO00219</x:v>
      </x:c>
      <x:c r="C791" t="str">
        <x:v>LOT00219</x:v>
      </x:c>
      <x:c r="D791" t="str">
        <x:v>AUTO-FL-B</x:v>
      </x:c>
      <x:c r="E791" t="n">
        <x:v>3</x:v>
      </x:c>
      <x:c r="F791" t="str">
        <x:v>終檢包裝</x:v>
      </x:c>
      <x:c r="G791" t="str">
        <x:v>包裝</x:v>
      </x:c>
      <x:c r="H791" t="str">
        <x:v>PACK-01</x:v>
      </x:c>
      <x:c r="I791" t="str">
        <x:v>日班</x:v>
      </x:c>
      <x:c r="J791" s="24" t="n">
        <x:v>45453.615542141204</x:v>
      </x:c>
      <x:c r="K791" s="24" t="n">
        <x:v>45453.78845880787</x:v>
      </x:c>
      <x:c r="L791" s="24" t="n">
        <x:v>45453.68088732639</x:v>
      </x:c>
      <x:c r="M791" s="24" t="n">
        <x:v>45453.861865844905</x:v>
      </x:c>
      <x:c r="N791" t="n">
        <x:v>0.15</x:v>
      </x:c>
      <x:c r="O791" t="n">
        <x:v>0.19</x:v>
      </x:c>
      <x:c r="P791" t="n">
        <x:v>4</x:v>
      </x:c>
      <x:c r="Q791" t="n">
        <x:v>4.15</x:v>
      </x:c>
      <x:c r="R791" t="n">
        <x:v>0</x:v>
      </x:c>
      <x:c r="S791" t="n">
        <x:v>4949</x:v>
      </x:c>
      <x:c r="T791" t="n">
        <x:v>51</x:v>
      </x:c>
      <x:c r="U791" t="n">
        <x:v>0</x:v>
      </x:c>
      <x:c r="V791" s="20" t="n">
        <x:f>IF((S791+T791)=0,0,T791/(S791+T791))</x:f>
        <x:v>0.0102</x:v>
      </x:c>
      <x:c r="W791"/>
    </x:row>
    <x:row r="792" ht="20" customHeight="1">
      <x:c r="A792" t="str">
        <x:v>PR000791</x:v>
      </x:c>
      <x:c r="B792" t="str">
        <x:v>WO00237</x:v>
      </x:c>
      <x:c r="C792" t="str">
        <x:v>LOT00237</x:v>
      </x:c>
      <x:c r="D792" t="str">
        <x:v>PM-ALB-B</x:v>
      </x:c>
      <x:c r="E792" t="n">
        <x:v>1</x:v>
      </x:c>
      <x:c r="F792" t="str">
        <x:v>CNC粗加工</x:v>
      </x:c>
      <x:c r="G792" t="str">
        <x:v>CNC</x:v>
      </x:c>
      <x:c r="H792" t="str">
        <x:v>CNC-05</x:v>
      </x:c>
      <x:c r="I792" t="str">
        <x:v>夜班</x:v>
      </x:c>
      <x:c r="J792" s="24" t="n">
        <x:v>45463.333333333336</x:v>
      </x:c>
      <x:c r="K792" s="24" t="n">
        <x:v>45463.49166666667</x:v>
      </x:c>
      <x:c r="L792" s="24" t="n">
        <x:v>45463.38608670139</x:v>
      </x:c>
      <x:c r="M792" s="24" t="n">
        <x:v>45463.55727451389</x:v>
      </x:c>
      <x:c r="N792" t="n">
        <x:v>0.8</x:v>
      </x:c>
      <x:c r="O792" t="n">
        <x:v>0.82</x:v>
      </x:c>
      <x:c r="P792" t="n">
        <x:v>3</x:v>
      </x:c>
      <x:c r="Q792" t="n">
        <x:v>3.29</x:v>
      </x:c>
      <x:c r="R792" t="n">
        <x:v>0</x:v>
      </x:c>
      <x:c r="S792" t="n">
        <x:v>600</x:v>
      </x:c>
      <x:c r="T792" t="n">
        <x:v>0</x:v>
      </x:c>
      <x:c r="U792" t="n">
        <x:v>0</x:v>
      </x:c>
      <x:c r="V792" s="20" t="n">
        <x:f>IF((S792+T792)=0,0,T792/(S792+T792))</x:f>
        <x:v>0</x:v>
      </x:c>
      <x:c r="W792"/>
    </x:row>
    <x:row r="793" ht="20" customHeight="1">
      <x:c r="A793" t="str">
        <x:v>PR000792</x:v>
      </x:c>
      <x:c r="B793" t="str">
        <x:v>WO00237</x:v>
      </x:c>
      <x:c r="C793" t="str">
        <x:v>LOT00237</x:v>
      </x:c>
      <x:c r="D793" t="str">
        <x:v>PM-ALB-B</x:v>
      </x:c>
      <x:c r="E793" t="n">
        <x:v>2</x:v>
      </x:c>
      <x:c r="F793" t="str">
        <x:v>CNC精加工</x:v>
      </x:c>
      <x:c r="G793" t="str">
        <x:v>CNC</x:v>
      </x:c>
      <x:c r="H793" t="str">
        <x:v>CNC-07</x:v>
      </x:c>
      <x:c r="I793" t="str">
        <x:v>日班</x:v>
      </x:c>
      <x:c r="J793" s="24" t="n">
        <x:v>45463.55727451389</x:v>
      </x:c>
      <x:c r="K793" s="24" t="n">
        <x:v>45463.66560784722</x:v>
      </x:c>
      <x:c r="L793" s="24" t="n">
        <x:v>45463.57008440972</x:v>
      </x:c>
      <x:c r="M793" s="24" t="n">
        <x:v>45463.69078834491</x:v>
      </x:c>
      <x:c r="N793" t="n">
        <x:v>0.5</x:v>
      </x:c>
      <x:c r="O793" t="n">
        <x:v>0.59</x:v>
      </x:c>
      <x:c r="P793" t="n">
        <x:v>2.1</x:v>
      </x:c>
      <x:c r="Q793" t="n">
        <x:v>2.3</x:v>
      </x:c>
      <x:c r="R793" t="n">
        <x:v>0</x:v>
      </x:c>
      <x:c r="S793" t="n">
        <x:v>600</x:v>
      </x:c>
      <x:c r="T793" t="n">
        <x:v>0</x:v>
      </x:c>
      <x:c r="U793" t="n">
        <x:v>0</x:v>
      </x:c>
      <x:c r="V793" s="20" t="n">
        <x:f>IF((S793+T793)=0,0,T793/(S793+T793))</x:f>
        <x:v>0</x:v>
      </x:c>
      <x:c r="W793"/>
    </x:row>
    <x:row r="794" ht="20" customHeight="1">
      <x:c r="A794" t="str">
        <x:v>PR000793</x:v>
      </x:c>
      <x:c r="B794" t="str">
        <x:v>WO00237</x:v>
      </x:c>
      <x:c r="C794" t="str">
        <x:v>LOT00237</x:v>
      </x:c>
      <x:c r="D794" t="str">
        <x:v>PM-ALB-B</x:v>
      </x:c>
      <x:c r="E794" t="n">
        <x:v>3</x:v>
      </x:c>
      <x:c r="F794" t="str">
        <x:v>精密檢驗</x:v>
      </x:c>
      <x:c r="G794" t="str">
        <x:v>測試</x:v>
      </x:c>
      <x:c r="H794" t="str">
        <x:v>TEST-01</x:v>
      </x:c>
      <x:c r="I794" t="str">
        <x:v>日班</x:v>
      </x:c>
      <x:c r="J794" s="24" t="n">
        <x:v>45463.69078834491</x:v>
      </x:c>
      <x:c r="K794" s="24" t="n">
        <x:v>45463.74620501157</x:v>
      </x:c>
      <x:c r="L794" s="24" t="n">
        <x:v>45463.771519525464</x:v>
      </x:c>
      <x:c r="M794" s="24" t="n">
        <x:v>45463.824830439815</x:v>
      </x:c>
      <x:c r="N794" t="n">
        <x:v>0.25</x:v>
      </x:c>
      <x:c r="O794" t="n">
        <x:v>0.22</x:v>
      </x:c>
      <x:c r="P794" t="n">
        <x:v>1.08</x:v>
      </x:c>
      <x:c r="Q794" t="n">
        <x:v>1.06</x:v>
      </x:c>
      <x:c r="R794" t="n">
        <x:v>0</x:v>
      </x:c>
      <x:c r="S794" t="n">
        <x:v>589</x:v>
      </x:c>
      <x:c r="T794" t="n">
        <x:v>11</x:v>
      </x:c>
      <x:c r="U794" t="n">
        <x:v>0</x:v>
      </x:c>
      <x:c r="V794" s="20" t="n">
        <x:f>IF((S794+T794)=0,0,T794/(S794+T794))</x:f>
        <x:v>0.018333333333333333</x:v>
      </x:c>
      <x:c r="W794"/>
    </x:row>
    <x:row r="795" ht="20" customHeight="1">
      <x:c r="A795" t="str">
        <x:v>PR000794</x:v>
      </x:c>
      <x:c r="B795" t="str">
        <x:v>WO00238</x:v>
      </x:c>
      <x:c r="C795" t="str">
        <x:v>LOT00238</x:v>
      </x:c>
      <x:c r="D795" t="str">
        <x:v>PM-ALB-B</x:v>
      </x:c>
      <x:c r="E795" t="n">
        <x:v>1</x:v>
      </x:c>
      <x:c r="F795" t="str">
        <x:v>CNC粗加工</x:v>
      </x:c>
      <x:c r="G795" t="str">
        <x:v>CNC</x:v>
      </x:c>
      <x:c r="H795" t="str">
        <x:v>CNC-04</x:v>
      </x:c>
      <x:c r="I795" t="str">
        <x:v>夜班</x:v>
      </x:c>
      <x:c r="J795" s="24" t="n">
        <x:v>45463.333333333336</x:v>
      </x:c>
      <x:c r="K795" s="24" t="n">
        <x:v>45463.49166666667</x:v>
      </x:c>
      <x:c r="L795" s="24" t="n">
        <x:v>45463.34553172454</x:v>
      </x:c>
      <x:c r="M795" s="24" t="n">
        <x:v>45463.51332738426</x:v>
      </x:c>
      <x:c r="N795" t="n">
        <x:v>0.8</x:v>
      </x:c>
      <x:c r="O795" t="n">
        <x:v>0.78</x:v>
      </x:c>
      <x:c r="P795" t="n">
        <x:v>3</x:v>
      </x:c>
      <x:c r="Q795" t="n">
        <x:v>3.25</x:v>
      </x:c>
      <x:c r="R795" t="n">
        <x:v>0</x:v>
      </x:c>
      <x:c r="S795" t="n">
        <x:v>600</x:v>
      </x:c>
      <x:c r="T795" t="n">
        <x:v>0</x:v>
      </x:c>
      <x:c r="U795" t="n">
        <x:v>0</x:v>
      </x:c>
      <x:c r="V795" s="20" t="n">
        <x:f>IF((S795+T795)=0,0,T795/(S795+T795))</x:f>
        <x:v>0</x:v>
      </x:c>
      <x:c r="W795"/>
    </x:row>
    <x:row r="796" ht="20" customHeight="1">
      <x:c r="A796" t="str">
        <x:v>PR000795</x:v>
      </x:c>
      <x:c r="B796" t="str">
        <x:v>WO00238</x:v>
      </x:c>
      <x:c r="C796" t="str">
        <x:v>LOT00238</x:v>
      </x:c>
      <x:c r="D796" t="str">
        <x:v>PM-ALB-B</x:v>
      </x:c>
      <x:c r="E796" t="n">
        <x:v>2</x:v>
      </x:c>
      <x:c r="F796" t="str">
        <x:v>CNC精加工</x:v>
      </x:c>
      <x:c r="G796" t="str">
        <x:v>CNC</x:v>
      </x:c>
      <x:c r="H796" t="str">
        <x:v>CNC-05</x:v>
      </x:c>
      <x:c r="I796" t="str">
        <x:v>夜班</x:v>
      </x:c>
      <x:c r="J796" s="24" t="n">
        <x:v>45463.51332738426</x:v>
      </x:c>
      <x:c r="K796" s="24" t="n">
        <x:v>45463.621660717596</x:v>
      </x:c>
      <x:c r="L796" s="24" t="n">
        <x:v>45463.58663248843</x:v>
      </x:c>
      <x:c r="M796" s="24" t="n">
        <x:v>45463.71102001157</x:v>
      </x:c>
      <x:c r="N796" t="n">
        <x:v>0.5</x:v>
      </x:c>
      <x:c r="O796" t="n">
        <x:v>0.65</x:v>
      </x:c>
      <x:c r="P796" t="n">
        <x:v>2.1</x:v>
      </x:c>
      <x:c r="Q796" t="n">
        <x:v>2.34</x:v>
      </x:c>
      <x:c r="R796" t="n">
        <x:v>0</x:v>
      </x:c>
      <x:c r="S796" t="n">
        <x:v>600</x:v>
      </x:c>
      <x:c r="T796" t="n">
        <x:v>0</x:v>
      </x:c>
      <x:c r="U796" t="n">
        <x:v>0</x:v>
      </x:c>
      <x:c r="V796" s="20" t="n">
        <x:f>IF((S796+T796)=0,0,T796/(S796+T796))</x:f>
        <x:v>0</x:v>
      </x:c>
      <x:c r="W796"/>
    </x:row>
    <x:row r="797" ht="20" customHeight="1">
      <x:c r="A797" t="str">
        <x:v>PR000796</x:v>
      </x:c>
      <x:c r="B797" t="str">
        <x:v>WO00238</x:v>
      </x:c>
      <x:c r="C797" t="str">
        <x:v>LOT00238</x:v>
      </x:c>
      <x:c r="D797" t="str">
        <x:v>PM-ALB-B</x:v>
      </x:c>
      <x:c r="E797" t="n">
        <x:v>3</x:v>
      </x:c>
      <x:c r="F797" t="str">
        <x:v>精密檢驗</x:v>
      </x:c>
      <x:c r="G797" t="str">
        <x:v>測試</x:v>
      </x:c>
      <x:c r="H797" t="str">
        <x:v>TEST-01</x:v>
      </x:c>
      <x:c r="I797" t="str">
        <x:v>日班</x:v>
      </x:c>
      <x:c r="J797" s="24" t="n">
        <x:v>45463.71102001157</x:v>
      </x:c>
      <x:c r="K797" s="24" t="n">
        <x:v>45463.76643667824</x:v>
      </x:c>
      <x:c r="L797" s="24" t="n">
        <x:v>45463.72282964121</x:v>
      </x:c>
      <x:c r="M797" s="24" t="n">
        <x:v>45463.78013421296</x:v>
      </x:c>
      <x:c r="N797" t="n">
        <x:v>0.25</x:v>
      </x:c>
      <x:c r="O797" t="n">
        <x:v>0.22</x:v>
      </x:c>
      <x:c r="P797" t="n">
        <x:v>1.08</x:v>
      </x:c>
      <x:c r="Q797" t="n">
        <x:v>1.15</x:v>
      </x:c>
      <x:c r="R797" t="n">
        <x:v>0</x:v>
      </x:c>
      <x:c r="S797" t="n">
        <x:v>585</x:v>
      </x:c>
      <x:c r="T797" t="n">
        <x:v>15</x:v>
      </x:c>
      <x:c r="U797" t="n">
        <x:v>0</x:v>
      </x:c>
      <x:c r="V797" s="20" t="n">
        <x:f>IF((S797+T797)=0,0,T797/(S797+T797))</x:f>
        <x:v>0.025</x:v>
      </x:c>
      <x:c r="W797"/>
    </x:row>
    <x:row r="798" ht="20" customHeight="1">
      <x:c r="A798" t="str">
        <x:v>PR000797</x:v>
      </x:c>
      <x:c r="B798" t="str">
        <x:v>WO00269</x:v>
      </x:c>
      <x:c r="C798" t="str">
        <x:v>LOT00269</x:v>
      </x:c>
      <x:c r="D798" t="str">
        <x:v>AUTO-LG-B</x:v>
      </x:c>
      <x:c r="E798" t="n">
        <x:v>1</x:v>
      </x:c>
      <x:c r="F798" t="str">
        <x:v>CNC粗加工</x:v>
      </x:c>
      <x:c r="G798" t="str">
        <x:v>CNC</x:v>
      </x:c>
      <x:c r="H798" t="str">
        <x:v>CNC-04</x:v>
      </x:c>
      <x:c r="I798" t="str">
        <x:v>日班</x:v>
      </x:c>
      <x:c r="J798" s="24" t="n">
        <x:v>45452.333333333336</x:v>
      </x:c>
      <x:c r="K798" s="24" t="n">
        <x:v>45452.98333333333</x:v>
      </x:c>
      <x:c r="L798" s="24" t="n">
        <x:v>45452.38128284722</x:v>
      </x:c>
      <x:c r="M798" s="24" t="n">
        <x:v>45453.086798275464</x:v>
      </x:c>
      <x:c r="N798" t="n">
        <x:v>0.6</x:v>
      </x:c>
      <x:c r="O798" t="n">
        <x:v>0.7</x:v>
      </x:c>
      <x:c r="P798" t="n">
        <x:v>15</x:v>
      </x:c>
      <x:c r="Q798" t="n">
        <x:v>16.23</x:v>
      </x:c>
      <x:c r="R798" t="n">
        <x:v>0</x:v>
      </x:c>
      <x:c r="S798" t="n">
        <x:v>5000</x:v>
      </x:c>
      <x:c r="T798" t="n">
        <x:v>0</x:v>
      </x:c>
      <x:c r="U798" t="n">
        <x:v>0</x:v>
      </x:c>
      <x:c r="V798" s="20" t="n">
        <x:f>IF((S798+T798)=0,0,T798/(S798+T798))</x:f>
        <x:v>0</x:v>
      </x:c>
      <x:c r="W798"/>
    </x:row>
    <x:row r="799" ht="20" customHeight="1">
      <x:c r="A799" t="str">
        <x:v>PR000798</x:v>
      </x:c>
      <x:c r="B799" t="str">
        <x:v>WO00269</x:v>
      </x:c>
      <x:c r="C799" t="str">
        <x:v>LOT00269</x:v>
      </x:c>
      <x:c r="D799" t="str">
        <x:v>AUTO-LG-B</x:v>
      </x:c>
      <x:c r="E799" t="n">
        <x:v>2</x:v>
      </x:c>
      <x:c r="F799" t="str">
        <x:v>CNC精加工</x:v>
      </x:c>
      <x:c r="G799" t="str">
        <x:v>CNC</x:v>
      </x:c>
      <x:c r="H799" t="str">
        <x:v>CNC-03</x:v>
      </x:c>
      <x:c r="I799" t="str">
        <x:v>夜班</x:v>
      </x:c>
      <x:c r="J799" s="24" t="n">
        <x:v>45453.086798275464</x:v>
      </x:c>
      <x:c r="K799" s="24" t="n">
        <x:v>45453.518048275466</x:v>
      </x:c>
      <x:c r="L799" s="24" t="n">
        <x:v>45453.14986601852</x:v>
      </x:c>
      <x:c r="M799" s="24" t="n">
        <x:v>45453.64297224537</x:v>
      </x:c>
      <x:c r="N799" t="n">
        <x:v>0.35</x:v>
      </x:c>
      <x:c r="O799" t="n">
        <x:v>0.44</x:v>
      </x:c>
      <x:c r="P799" t="n">
        <x:v>10</x:v>
      </x:c>
      <x:c r="Q799" t="n">
        <x:v>11.39</x:v>
      </x:c>
      <x:c r="R799" t="n">
        <x:v>0</x:v>
      </x:c>
      <x:c r="S799" t="n">
        <x:v>5000</x:v>
      </x:c>
      <x:c r="T799" t="n">
        <x:v>0</x:v>
      </x:c>
      <x:c r="U799" t="n">
        <x:v>0</x:v>
      </x:c>
      <x:c r="V799" s="20" t="n">
        <x:f>IF((S799+T799)=0,0,T799/(S799+T799))</x:f>
        <x:v>0</x:v>
      </x:c>
      <x:c r="W799"/>
    </x:row>
    <x:row r="800" ht="20" customHeight="1">
      <x:c r="A800" t="str">
        <x:v>PR000799</x:v>
      </x:c>
      <x:c r="B800" t="str">
        <x:v>WO00269</x:v>
      </x:c>
      <x:c r="C800" t="str">
        <x:v>LOT00269</x:v>
      </x:c>
      <x:c r="D800" t="str">
        <x:v>AUTO-LG-B</x:v>
      </x:c>
      <x:c r="E800" t="n">
        <x:v>3</x:v>
      </x:c>
      <x:c r="F800" t="str">
        <x:v>終檢包裝</x:v>
      </x:c>
      <x:c r="G800" t="str">
        <x:v>包裝</x:v>
      </x:c>
      <x:c r="H800" t="str">
        <x:v>PACK-01</x:v>
      </x:c>
      <x:c r="I800" t="str">
        <x:v>日班</x:v>
      </x:c>
      <x:c r="J800" s="24" t="n">
        <x:v>45453.64297224537</x:v>
      </x:c>
      <x:c r="K800" s="24" t="n">
        <x:v>45453.81588891204</x:v>
      </x:c>
      <x:c r="L800" s="24" t="n">
        <x:v>45453.698709247685</x:v>
      </x:c>
      <x:c r="M800" s="24" t="n">
        <x:v>45453.88537790509</x:v>
      </x:c>
      <x:c r="N800" t="n">
        <x:v>0.15</x:v>
      </x:c>
      <x:c r="O800" t="n">
        <x:v>0.16</x:v>
      </x:c>
      <x:c r="P800" t="n">
        <x:v>4</x:v>
      </x:c>
      <x:c r="Q800" t="n">
        <x:v>4.32</x:v>
      </x:c>
      <x:c r="R800" t="n">
        <x:v>0</x:v>
      </x:c>
      <x:c r="S800" t="n">
        <x:v>4979</x:v>
      </x:c>
      <x:c r="T800" t="n">
        <x:v>21</x:v>
      </x:c>
      <x:c r="U800" t="n">
        <x:v>0</x:v>
      </x:c>
      <x:c r="V800" s="20" t="n">
        <x:f>IF((S800+T800)=0,0,T800/(S800+T800))</x:f>
        <x:v>0.0042</x:v>
      </x:c>
      <x:c r="W800"/>
    </x:row>
    <x:row r="801" ht="20" customHeight="1">
      <x:c r="A801" t="str">
        <x:v>PR000800</x:v>
      </x:c>
      <x:c r="B801" t="str">
        <x:v>WO00270</x:v>
      </x:c>
      <x:c r="C801" t="str">
        <x:v>LOT00270</x:v>
      </x:c>
      <x:c r="D801" t="str">
        <x:v>AUTO-LG-B</x:v>
      </x:c>
      <x:c r="E801" t="n">
        <x:v>1</x:v>
      </x:c>
      <x:c r="F801" t="str">
        <x:v>CNC粗加工</x:v>
      </x:c>
      <x:c r="G801" t="str">
        <x:v>CNC</x:v>
      </x:c>
      <x:c r="H801" t="str">
        <x:v>CNC-02</x:v>
      </x:c>
      <x:c r="I801" t="str">
        <x:v>日班</x:v>
      </x:c>
      <x:c r="J801" s="24" t="n">
        <x:v>45452.333333333336</x:v>
      </x:c>
      <x:c r="K801" s="24" t="n">
        <x:v>45452.98333333333</x:v>
      </x:c>
      <x:c r="L801" s="24" t="n">
        <x:v>45452.414155300925</x:v>
      </x:c>
      <x:c r="M801" s="24" t="n">
        <x:v>45453.136813275465</x:v>
      </x:c>
      <x:c r="N801" t="n">
        <x:v>0.6</x:v>
      </x:c>
      <x:c r="O801" t="n">
        <x:v>0.68</x:v>
      </x:c>
      <x:c r="P801" t="n">
        <x:v>15</x:v>
      </x:c>
      <x:c r="Q801" t="n">
        <x:v>16.67</x:v>
      </x:c>
      <x:c r="R801" t="n">
        <x:v>0</x:v>
      </x:c>
      <x:c r="S801" t="n">
        <x:v>5000</x:v>
      </x:c>
      <x:c r="T801" t="n">
        <x:v>0</x:v>
      </x:c>
      <x:c r="U801" t="n">
        <x:v>0</x:v>
      </x:c>
      <x:c r="V801" s="20" t="n">
        <x:f>IF((S801+T801)=0,0,T801/(S801+T801))</x:f>
        <x:v>0</x:v>
      </x:c>
      <x:c r="W801"/>
    </x:row>
    <x:row r="802" ht="20" customHeight="1">
      <x:c r="A802" t="str">
        <x:v>PR000801</x:v>
      </x:c>
      <x:c r="B802" t="str">
        <x:v>WO00270</x:v>
      </x:c>
      <x:c r="C802" t="str">
        <x:v>LOT00270</x:v>
      </x:c>
      <x:c r="D802" t="str">
        <x:v>AUTO-LG-B</x:v>
      </x:c>
      <x:c r="E802" t="n">
        <x:v>2</x:v>
      </x:c>
      <x:c r="F802" t="str">
        <x:v>CNC精加工</x:v>
      </x:c>
      <x:c r="G802" t="str">
        <x:v>CNC</x:v>
      </x:c>
      <x:c r="H802" t="str">
        <x:v>CNC-02</x:v>
      </x:c>
      <x:c r="I802" t="str">
        <x:v>夜班</x:v>
      </x:c>
      <x:c r="J802" s="24" t="n">
        <x:v>45453.136813275465</x:v>
      </x:c>
      <x:c r="K802" s="24" t="n">
        <x:v>45453.56806327547</x:v>
      </x:c>
      <x:c r="L802" s="24" t="n">
        <x:v>45453.17017197917</x:v>
      </x:c>
      <x:c r="M802" s="24" t="n">
        <x:v>45453.67231929398</x:v>
      </x:c>
      <x:c r="N802" t="n">
        <x:v>0.35</x:v>
      </x:c>
      <x:c r="O802" t="n">
        <x:v>0.37</x:v>
      </x:c>
      <x:c r="P802" t="n">
        <x:v>10</x:v>
      </x:c>
      <x:c r="Q802" t="n">
        <x:v>11.68</x:v>
      </x:c>
      <x:c r="R802" t="n">
        <x:v>0</x:v>
      </x:c>
      <x:c r="S802" t="n">
        <x:v>5000</x:v>
      </x:c>
      <x:c r="T802" t="n">
        <x:v>0</x:v>
      </x:c>
      <x:c r="U802" t="n">
        <x:v>0</x:v>
      </x:c>
      <x:c r="V802" s="20" t="n">
        <x:f>IF((S802+T802)=0,0,T802/(S802+T802))</x:f>
        <x:v>0</x:v>
      </x:c>
      <x:c r="W802"/>
    </x:row>
    <x:row r="803" ht="20" customHeight="1">
      <x:c r="A803" t="str">
        <x:v>PR000802</x:v>
      </x:c>
      <x:c r="B803" t="str">
        <x:v>WO00270</x:v>
      </x:c>
      <x:c r="C803" t="str">
        <x:v>LOT00270</x:v>
      </x:c>
      <x:c r="D803" t="str">
        <x:v>AUTO-LG-B</x:v>
      </x:c>
      <x:c r="E803" t="n">
        <x:v>3</x:v>
      </x:c>
      <x:c r="F803" t="str">
        <x:v>終檢包裝</x:v>
      </x:c>
      <x:c r="G803" t="str">
        <x:v>包裝</x:v>
      </x:c>
      <x:c r="H803" t="str">
        <x:v>PACK-01</x:v>
      </x:c>
      <x:c r="I803" t="str">
        <x:v>日班</x:v>
      </x:c>
      <x:c r="J803" s="24" t="n">
        <x:v>45453.67231929398</x:v>
      </x:c>
      <x:c r="K803" s="24" t="n">
        <x:v>45453.845235960645</x:v>
      </x:c>
      <x:c r="L803" s="24" t="n">
        <x:v>45453.69168322917</x:v>
      </x:c>
      <x:c r="M803" s="24" t="n">
        <x:v>45453.87936341435</x:v>
      </x:c>
      <x:c r="N803" t="n">
        <x:v>0.15</x:v>
      </x:c>
      <x:c r="O803" t="n">
        <x:v>0.16</x:v>
      </x:c>
      <x:c r="P803" t="n">
        <x:v>4</x:v>
      </x:c>
      <x:c r="Q803" t="n">
        <x:v>4.34</x:v>
      </x:c>
      <x:c r="R803" t="n">
        <x:v>0</x:v>
      </x:c>
      <x:c r="S803" t="n">
        <x:v>4966</x:v>
      </x:c>
      <x:c r="T803" t="n">
        <x:v>34</x:v>
      </x:c>
      <x:c r="U803" t="n">
        <x:v>0</x:v>
      </x:c>
      <x:c r="V803" s="20" t="n">
        <x:f>IF((S803+T803)=0,0,T803/(S803+T803))</x:f>
        <x:v>0.0068</x:v>
      </x:c>
      <x:c r="W803"/>
    </x:row>
    <x:row r="804" ht="20" customHeight="1">
      <x:c r="A804" t="str">
        <x:v>PR000803</x:v>
      </x:c>
      <x:c r="B804" t="str">
        <x:v>WO00252</x:v>
      </x:c>
      <x:c r="C804" t="str">
        <x:v>LOT00252</x:v>
      </x:c>
      <x:c r="D804" t="str">
        <x:v>AUTO-FL-B</x:v>
      </x:c>
      <x:c r="E804" t="n">
        <x:v>1</x:v>
      </x:c>
      <x:c r="F804" t="str">
        <x:v>CNC粗加工</x:v>
      </x:c>
      <x:c r="G804" t="str">
        <x:v>CNC</x:v>
      </x:c>
      <x:c r="H804" t="str">
        <x:v>CNC-03</x:v>
      </x:c>
      <x:c r="I804" t="str">
        <x:v>夜班</x:v>
      </x:c>
      <x:c r="J804" s="24" t="n">
        <x:v>45456.333333333336</x:v>
      </x:c>
      <x:c r="K804" s="24" t="n">
        <x:v>45457.17083333333</x:v>
      </x:c>
      <x:c r="L804" s="24" t="n">
        <x:v>45456.38349050926</x:v>
      </x:c>
      <x:c r="M804" s="24" t="n">
        <x:v>45457.312035648145</x:v>
      </x:c>
      <x:c r="N804" t="n">
        <x:v>0.6</x:v>
      </x:c>
      <x:c r="O804" t="n">
        <x:v>0.64</x:v>
      </x:c>
      <x:c r="P804" t="n">
        <x:v>19.5</x:v>
      </x:c>
      <x:c r="Q804" t="n">
        <x:v>21.64</x:v>
      </x:c>
      <x:c r="R804" t="n">
        <x:v>0</x:v>
      </x:c>
      <x:c r="S804" t="n">
        <x:v>6500</x:v>
      </x:c>
      <x:c r="T804" t="n">
        <x:v>0</x:v>
      </x:c>
      <x:c r="U804" t="n">
        <x:v>0</x:v>
      </x:c>
      <x:c r="V804" s="20" t="n">
        <x:f>IF((S804+T804)=0,0,T804/(S804+T804))</x:f>
        <x:v>0</x:v>
      </x:c>
      <x:c r="W804"/>
    </x:row>
    <x:row r="805" ht="20" customHeight="1">
      <x:c r="A805" t="str">
        <x:v>PR000804</x:v>
      </x:c>
      <x:c r="B805" t="str">
        <x:v>WO00252</x:v>
      </x:c>
      <x:c r="C805" t="str">
        <x:v>LOT00252</x:v>
      </x:c>
      <x:c r="D805" t="str">
        <x:v>AUTO-FL-B</x:v>
      </x:c>
      <x:c r="E805" t="n">
        <x:v>2</x:v>
      </x:c>
      <x:c r="F805" t="str">
        <x:v>CNC精加工</x:v>
      </x:c>
      <x:c r="G805" t="str">
        <x:v>CNC</x:v>
      </x:c>
      <x:c r="H805" t="str">
        <x:v>CNC-04</x:v>
      </x:c>
      <x:c r="I805" t="str">
        <x:v>夜班</x:v>
      </x:c>
      <x:c r="J805" s="24" t="n">
        <x:v>45457.312035648145</x:v>
      </x:c>
      <x:c r="K805" s="24" t="n">
        <x:v>45457.86828564815</x:v>
      </x:c>
      <x:c r="L805" s="24" t="n">
        <x:v>45457.31962688657</x:v>
      </x:c>
      <x:c r="M805" s="24" t="n">
        <x:v>45457.901651168984</x:v>
      </x:c>
      <x:c r="N805" t="n">
        <x:v>0.35</x:v>
      </x:c>
      <x:c r="O805" t="n">
        <x:v>0.36</x:v>
      </x:c>
      <x:c r="P805" t="n">
        <x:v>13</x:v>
      </x:c>
      <x:c r="Q805" t="n">
        <x:v>13.61</x:v>
      </x:c>
      <x:c r="R805" t="n">
        <x:v>0</x:v>
      </x:c>
      <x:c r="S805" t="n">
        <x:v>6500</x:v>
      </x:c>
      <x:c r="T805" t="n">
        <x:v>0</x:v>
      </x:c>
      <x:c r="U805" t="n">
        <x:v>0</x:v>
      </x:c>
      <x:c r="V805" s="20" t="n">
        <x:f>IF((S805+T805)=0,0,T805/(S805+T805))</x:f>
        <x:v>0</x:v>
      </x:c>
      <x:c r="W805"/>
    </x:row>
    <x:row r="806" ht="20" customHeight="1">
      <x:c r="A806" t="str">
        <x:v>PR000805</x:v>
      </x:c>
      <x:c r="B806" t="str">
        <x:v>WO00252</x:v>
      </x:c>
      <x:c r="C806" t="str">
        <x:v>LOT00252</x:v>
      </x:c>
      <x:c r="D806" t="str">
        <x:v>AUTO-FL-B</x:v>
      </x:c>
      <x:c r="E806" t="n">
        <x:v>3</x:v>
      </x:c>
      <x:c r="F806" t="str">
        <x:v>終檢包裝</x:v>
      </x:c>
      <x:c r="G806" t="str">
        <x:v>包裝</x:v>
      </x:c>
      <x:c r="H806" t="str">
        <x:v>PACK-01</x:v>
      </x:c>
      <x:c r="I806" t="str">
        <x:v>日班</x:v>
      </x:c>
      <x:c r="J806" s="24" t="n">
        <x:v>45457.901651168984</x:v>
      </x:c>
      <x:c r="K806" s="24" t="n">
        <x:v>45458.12456783565</x:v>
      </x:c>
      <x:c r="L806" s="24" t="n">
        <x:v>45457.97695148148</x:v>
      </x:c>
      <x:c r="M806" s="24" t="n">
        <x:v>45458.19535166667</x:v>
      </x:c>
      <x:c r="N806" t="n">
        <x:v>0.15</x:v>
      </x:c>
      <x:c r="O806" t="n">
        <x:v>0.14</x:v>
      </x:c>
      <x:c r="P806" t="n">
        <x:v>5.2</x:v>
      </x:c>
      <x:c r="Q806" t="n">
        <x:v>5.1</x:v>
      </x:c>
      <x:c r="R806" t="n">
        <x:v>0</x:v>
      </x:c>
      <x:c r="S806" t="n">
        <x:v>6451</x:v>
      </x:c>
      <x:c r="T806" t="n">
        <x:v>49</x:v>
      </x:c>
      <x:c r="U806" t="n">
        <x:v>0</x:v>
      </x:c>
      <x:c r="V806" s="20" t="n">
        <x:f>IF((S806+T806)=0,0,T806/(S806+T806))</x:f>
        <x:v>0.007538461538461538</x:v>
      </x:c>
      <x:c r="W806"/>
    </x:row>
    <x:row r="807" ht="20" customHeight="1">
      <x:c r="A807" t="str">
        <x:v>PR000806</x:v>
      </x:c>
      <x:c r="B807" t="str">
        <x:v>WO00253</x:v>
      </x:c>
      <x:c r="C807" t="str">
        <x:v>LOT00253</x:v>
      </x:c>
      <x:c r="D807" t="str">
        <x:v>AUTO-FL-B</x:v>
      </x:c>
      <x:c r="E807" t="n">
        <x:v>1</x:v>
      </x:c>
      <x:c r="F807" t="str">
        <x:v>CNC粗加工</x:v>
      </x:c>
      <x:c r="G807" t="str">
        <x:v>CNC</x:v>
      </x:c>
      <x:c r="H807" t="str">
        <x:v>CNC-03</x:v>
      </x:c>
      <x:c r="I807" t="str">
        <x:v>夜班</x:v>
      </x:c>
      <x:c r="J807" s="24" t="n">
        <x:v>45455.333333333336</x:v>
      </x:c>
      <x:c r="K807" s="24" t="n">
        <x:v>45456.17083333333</x:v>
      </x:c>
      <x:c r="L807" s="24" t="n">
        <x:v>45455.405937951386</x:v>
      </x:c>
      <x:c r="M807" s="24" t="n">
        <x:v>45456.246739375</x:v>
      </x:c>
      <x:c r="N807" t="n">
        <x:v>0.6</x:v>
      </x:c>
      <x:c r="O807" t="n">
        <x:v>0.72</x:v>
      </x:c>
      <x:c r="P807" t="n">
        <x:v>19.5</x:v>
      </x:c>
      <x:c r="Q807" t="n">
        <x:v>19.46</x:v>
      </x:c>
      <x:c r="R807" t="n">
        <x:v>0</x:v>
      </x:c>
      <x:c r="S807" t="n">
        <x:v>6500</x:v>
      </x:c>
      <x:c r="T807" t="n">
        <x:v>0</x:v>
      </x:c>
      <x:c r="U807" t="n">
        <x:v>0</x:v>
      </x:c>
      <x:c r="V807" s="20" t="n">
        <x:f>IF((S807+T807)=0,0,T807/(S807+T807))</x:f>
        <x:v>0</x:v>
      </x:c>
      <x:c r="W807"/>
    </x:row>
    <x:row r="808" ht="20" customHeight="1">
      <x:c r="A808" t="str">
        <x:v>PR000807</x:v>
      </x:c>
      <x:c r="B808" t="str">
        <x:v>WO00253</x:v>
      </x:c>
      <x:c r="C808" t="str">
        <x:v>LOT00253</x:v>
      </x:c>
      <x:c r="D808" t="str">
        <x:v>AUTO-FL-B</x:v>
      </x:c>
      <x:c r="E808" t="n">
        <x:v>2</x:v>
      </x:c>
      <x:c r="F808" t="str">
        <x:v>CNC精加工</x:v>
      </x:c>
      <x:c r="G808" t="str">
        <x:v>CNC</x:v>
      </x:c>
      <x:c r="H808" t="str">
        <x:v>CNC-02</x:v>
      </x:c>
      <x:c r="I808" t="str">
        <x:v>夜班</x:v>
      </x:c>
      <x:c r="J808" s="24" t="n">
        <x:v>45456.246739375</x:v>
      </x:c>
      <x:c r="K808" s="24" t="n">
        <x:v>45456.802989375</x:v>
      </x:c>
      <x:c r="L808" s="24" t="n">
        <x:v>45456.3154519213</x:v>
      </x:c>
      <x:c r="M808" s="24" t="n">
        <x:v>45456.95153003472</x:v>
      </x:c>
      <x:c r="N808" t="n">
        <x:v>0.35</x:v>
      </x:c>
      <x:c r="O808" t="n">
        <x:v>0.3</x:v>
      </x:c>
      <x:c r="P808" t="n">
        <x:v>13</x:v>
      </x:c>
      <x:c r="Q808" t="n">
        <x:v>14.97</x:v>
      </x:c>
      <x:c r="R808" t="n">
        <x:v>0</x:v>
      </x:c>
      <x:c r="S808" t="n">
        <x:v>6500</x:v>
      </x:c>
      <x:c r="T808" t="n">
        <x:v>0</x:v>
      </x:c>
      <x:c r="U808" t="n">
        <x:v>0</x:v>
      </x:c>
      <x:c r="V808" s="20" t="n">
        <x:f>IF((S808+T808)=0,0,T808/(S808+T808))</x:f>
        <x:v>0</x:v>
      </x:c>
      <x:c r="W808"/>
    </x:row>
    <x:row r="809" ht="20" customHeight="1">
      <x:c r="A809" t="str">
        <x:v>PR000808</x:v>
      </x:c>
      <x:c r="B809" t="str">
        <x:v>WO00253</x:v>
      </x:c>
      <x:c r="C809" t="str">
        <x:v>LOT00253</x:v>
      </x:c>
      <x:c r="D809" t="str">
        <x:v>AUTO-FL-B</x:v>
      </x:c>
      <x:c r="E809" t="n">
        <x:v>3</x:v>
      </x:c>
      <x:c r="F809" t="str">
        <x:v>終檢包裝</x:v>
      </x:c>
      <x:c r="G809" t="str">
        <x:v>包裝</x:v>
      </x:c>
      <x:c r="H809" t="str">
        <x:v>PACK-01</x:v>
      </x:c>
      <x:c r="I809" t="str">
        <x:v>日班</x:v>
      </x:c>
      <x:c r="J809" s="24" t="n">
        <x:v>45456.95153003472</x:v>
      </x:c>
      <x:c r="K809" s="24" t="n">
        <x:v>45457.17444670139</x:v>
      </x:c>
      <x:c r="L809" s="24" t="n">
        <x:v>45457.02968432871</x:v>
      </x:c>
      <x:c r="M809" s="24" t="n">
        <x:v>45457.26918207176</x:v>
      </x:c>
      <x:c r="N809" t="n">
        <x:v>0.15</x:v>
      </x:c>
      <x:c r="O809" t="n">
        <x:v>0.19</x:v>
      </x:c>
      <x:c r="P809" t="n">
        <x:v>5.2</x:v>
      </x:c>
      <x:c r="Q809" t="n">
        <x:v>5.56</x:v>
      </x:c>
      <x:c r="R809" t="n">
        <x:v>0</x:v>
      </x:c>
      <x:c r="S809" t="n">
        <x:v>6466</x:v>
      </x:c>
      <x:c r="T809" t="n">
        <x:v>34</x:v>
      </x:c>
      <x:c r="U809" t="n">
        <x:v>0</x:v>
      </x:c>
      <x:c r="V809" s="20" t="n">
        <x:f>IF((S809+T809)=0,0,T809/(S809+T809))</x:f>
        <x:v>0.005230769230769231</x:v>
      </x:c>
      <x:c r="W809"/>
    </x:row>
    <x:row r="810" ht="20" customHeight="1">
      <x:c r="A810" t="str">
        <x:v>PR000809</x:v>
      </x:c>
      <x:c r="B810" t="str">
        <x:v>WO00261</x:v>
      </x:c>
      <x:c r="C810" t="str">
        <x:v>LOT00261</x:v>
      </x:c>
      <x:c r="D810" t="str">
        <x:v>MECH-CON-B</x:v>
      </x:c>
      <x:c r="E810" t="n">
        <x:v>1</x:v>
      </x:c>
      <x:c r="F810" t="str">
        <x:v>CNC加工</x:v>
      </x:c>
      <x:c r="G810" t="str">
        <x:v>CNC</x:v>
      </x:c>
      <x:c r="H810" t="str">
        <x:v>CNC-05</x:v>
      </x:c>
      <x:c r="I810" t="str">
        <x:v>日班</x:v>
      </x:c>
      <x:c r="J810" s="24" t="n">
        <x:v>45473.333333333336</x:v>
      </x:c>
      <x:c r="K810" s="24" t="n">
        <x:v>45520.25</x:v>
      </x:c>
      <x:c r="L810" s="24" t="n">
        <x:v>45473.416633796296</x:v>
      </x:c>
      <x:c r="M810" s="24" t="n">
        <x:v>45522.638561608794</x:v>
      </x:c>
      <x:c r="N810" t="n">
        <x:v>1</x:v>
      </x:c>
      <x:c r="O810" t="n">
        <x:v>0.87</x:v>
      </x:c>
      <x:c r="P810" t="n">
        <x:v>1125</x:v>
      </x:c>
      <x:c r="Q810" t="n">
        <x:v>1180.46</x:v>
      </x:c>
      <x:c r="R810" t="n">
        <x:v>0</x:v>
      </x:c>
      <x:c r="S810" t="n">
        <x:v>15</x:v>
      </x:c>
      <x:c r="T810" t="n">
        <x:v>0</x:v>
      </x:c>
      <x:c r="U810" t="n">
        <x:v>0</x:v>
      </x:c>
      <x:c r="V810" s="20" t="n">
        <x:f>IF((S810+T810)=0,0,T810/(S810+T810))</x:f>
        <x:v>0</x:v>
      </x:c>
      <x:c r="W810"/>
    </x:row>
    <x:row r="811" ht="20" customHeight="1">
      <x:c r="A811" t="str">
        <x:v>PR000810</x:v>
      </x:c>
      <x:c r="B811" t="str">
        <x:v>WO00261</x:v>
      </x:c>
      <x:c r="C811" t="str">
        <x:v>LOT00261</x:v>
      </x:c>
      <x:c r="D811" t="str">
        <x:v>MECH-CON-B</x:v>
      </x:c>
      <x:c r="E811" t="n">
        <x:v>2</x:v>
      </x:c>
      <x:c r="F811" t="str">
        <x:v>機電組裝</x:v>
      </x:c>
      <x:c r="G811" t="str">
        <x:v>組裝</x:v>
      </x:c>
      <x:c r="H811" t="str">
        <x:v>ASM-01</x:v>
      </x:c>
      <x:c r="I811" t="str">
        <x:v>日班</x:v>
      </x:c>
      <x:c r="J811" s="24" t="n">
        <x:v>45522.638561608794</x:v>
      </x:c>
      <x:c r="K811" s="24" t="n">
        <x:v>45672.6885616088</x:v>
      </x:c>
      <x:c r="L811" s="24" t="n">
        <x:v>45522.6589293287</x:v>
      </x:c>
      <x:c r="M811" s="24" t="n">
        <x:v>45681.98072299769</x:v>
      </x:c>
      <x:c r="N811" t="n">
        <x:v>1.2</x:v>
      </x:c>
      <x:c r="O811" t="n">
        <x:v>1.41</x:v>
      </x:c>
      <x:c r="P811" t="n">
        <x:v>3600</x:v>
      </x:c>
      <x:c r="Q811" t="n">
        <x:v>3822.32</x:v>
      </x:c>
      <x:c r="R811" t="n">
        <x:v>0</x:v>
      </x:c>
      <x:c r="S811" t="n">
        <x:v>15</x:v>
      </x:c>
      <x:c r="T811" t="n">
        <x:v>0</x:v>
      </x:c>
      <x:c r="U811" t="n">
        <x:v>0</x:v>
      </x:c>
      <x:c r="V811" s="20" t="n">
        <x:f>IF((S811+T811)=0,0,T811/(S811+T811))</x:f>
        <x:v>0</x:v>
      </x:c>
      <x:c r="W811"/>
    </x:row>
    <x:row r="812" ht="20" customHeight="1">
      <x:c r="A812" t="str">
        <x:v>PR000811</x:v>
      </x:c>
      <x:c r="B812" t="str">
        <x:v>WO00261</x:v>
      </x:c>
      <x:c r="C812" t="str">
        <x:v>LOT00261</x:v>
      </x:c>
      <x:c r="D812" t="str">
        <x:v>MECH-CON-B</x:v>
      </x:c>
      <x:c r="E812" t="n">
        <x:v>3</x:v>
      </x:c>
      <x:c r="F812" t="str">
        <x:v>功能測試</x:v>
      </x:c>
      <x:c r="G812" t="str">
        <x:v>測試</x:v>
      </x:c>
      <x:c r="H812" t="str">
        <x:v>TEST-01</x:v>
      </x:c>
      <x:c r="I812" t="str">
        <x:v>日班</x:v>
      </x:c>
      <x:c r="J812" s="24" t="n">
        <x:v>45681.98072299769</x:v>
      </x:c>
      <x:c r="K812" s="24" t="n">
        <x:v>45756.99738966435</x:v>
      </x:c>
      <x:c r="L812" s="24" t="n">
        <x:v>45682.02959356482</x:v>
      </x:c>
      <x:c r="M812" s="24" t="n">
        <x:v>45762.71717351852</x:v>
      </x:c>
      <x:c r="N812" t="n">
        <x:v>0.4</x:v>
      </x:c>
      <x:c r="O812" t="n">
        <x:v>0.5</x:v>
      </x:c>
      <x:c r="P812" t="n">
        <x:v>1800</x:v>
      </x:c>
      <x:c r="Q812" t="n">
        <x:v>1936</x:v>
      </x:c>
      <x:c r="R812" t="n">
        <x:v>0</x:v>
      </x:c>
      <x:c r="S812" t="n">
        <x:v>15</x:v>
      </x:c>
      <x:c r="T812" t="n">
        <x:v>0</x:v>
      </x:c>
      <x:c r="U812" t="n">
        <x:v>0</x:v>
      </x:c>
      <x:c r="V812" s="20" t="n">
        <x:f>IF((S812+T812)=0,0,T812/(S812+T812))</x:f>
        <x:v>0</x:v>
      </x:c>
      <x:c r="W812"/>
    </x:row>
    <x:row r="813" ht="20" customHeight="1">
      <x:c r="A813" t="str">
        <x:v>PR000812</x:v>
      </x:c>
      <x:c r="B813" t="str">
        <x:v>WO00261</x:v>
      </x:c>
      <x:c r="C813" t="str">
        <x:v>LOT00261</x:v>
      </x:c>
      <x:c r="D813" t="str">
        <x:v>MECH-CON-B</x:v>
      </x:c>
      <x:c r="E813" t="n">
        <x:v>4</x:v>
      </x:c>
      <x:c r="F813" t="str">
        <x:v>終檢包裝</x:v>
      </x:c>
      <x:c r="G813" t="str">
        <x:v>包裝</x:v>
      </x:c>
      <x:c r="H813" t="str">
        <x:v>PACK-01</x:v>
      </x:c>
      <x:c r="I813" t="str">
        <x:v>日班</x:v>
      </x:c>
      <x:c r="J813" s="24" t="n">
        <x:v>45762.71717351852</x:v>
      </x:c>
      <x:c r="K813" s="24" t="n">
        <x:v>45793.97550685185</x:v>
      </x:c>
      <x:c r="L813" s="24" t="n">
        <x:v>45762.76739086806</x:v>
      </x:c>
      <x:c r="M813" s="24" t="n">
        <x:v>45799.660032708336</x:v>
      </x:c>
      <x:c r="N813" t="n">
        <x:v>0.2</x:v>
      </x:c>
      <x:c r="O813" t="n">
        <x:v>0.24</x:v>
      </x:c>
      <x:c r="P813" t="n">
        <x:v>750</x:v>
      </x:c>
      <x:c r="Q813" t="n">
        <x:v>883.2</x:v>
      </x:c>
      <x:c r="R813" t="n">
        <x:v>1.98</x:v>
      </x:c>
      <x:c r="S813" t="n">
        <x:v>15</x:v>
      </x:c>
      <x:c r="T813" t="n">
        <x:v>0</x:v>
      </x:c>
      <x:c r="U813" t="n">
        <x:v>0</x:v>
      </x:c>
      <x:c r="V813" s="20" t="n">
        <x:f>IF((S813+T813)=0,0,T813/(S813+T813))</x:f>
        <x:v>0</x:v>
      </x:c>
      <x:c r="W813" t="str">
        <x:v>刀具更換</x:v>
      </x:c>
    </x:row>
    <x:row r="814" ht="20" customHeight="1">
      <x:c r="A814" t="str">
        <x:v>PR000813</x:v>
      </x:c>
      <x:c r="B814" t="str">
        <x:v>WO00260</x:v>
      </x:c>
      <x:c r="C814" t="str">
        <x:v>LOT00260</x:v>
      </x:c>
      <x:c r="D814" t="str">
        <x:v>MECH-CON-B</x:v>
      </x:c>
      <x:c r="E814" t="n">
        <x:v>1</x:v>
      </x:c>
      <x:c r="F814" t="str">
        <x:v>CNC加工</x:v>
      </x:c>
      <x:c r="G814" t="str">
        <x:v>CNC</x:v>
      </x:c>
      <x:c r="H814" t="str">
        <x:v>CNC-05</x:v>
      </x:c>
      <x:c r="I814" t="str">
        <x:v>夜班</x:v>
      </x:c>
      <x:c r="J814" s="24" t="n">
        <x:v>45473.333333333336</x:v>
      </x:c>
      <x:c r="K814" s="24" t="n">
        <x:v>45520.25</x:v>
      </x:c>
      <x:c r="L814" s="24" t="n">
        <x:v>45473.350874421296</x:v>
      </x:c>
      <x:c r="M814" s="24" t="n">
        <x:v>45518.005605162034</x:v>
      </x:c>
      <x:c r="N814" t="n">
        <x:v>1</x:v>
      </x:c>
      <x:c r="O814" t="n">
        <x:v>1.24</x:v>
      </x:c>
      <x:c r="P814" t="n">
        <x:v>1125</x:v>
      </x:c>
      <x:c r="Q814" t="n">
        <x:v>1070.47</x:v>
      </x:c>
      <x:c r="R814" t="n">
        <x:v>0</x:v>
      </x:c>
      <x:c r="S814" t="n">
        <x:v>15</x:v>
      </x:c>
      <x:c r="T814" t="n">
        <x:v>0</x:v>
      </x:c>
      <x:c r="U814" t="n">
        <x:v>0</x:v>
      </x:c>
      <x:c r="V814" s="20" t="n">
        <x:f>IF((S814+T814)=0,0,T814/(S814+T814))</x:f>
        <x:v>0</x:v>
      </x:c>
      <x:c r="W814"/>
    </x:row>
    <x:row r="815" ht="20" customHeight="1">
      <x:c r="A815" t="str">
        <x:v>PR000814</x:v>
      </x:c>
      <x:c r="B815" t="str">
        <x:v>WO00260</x:v>
      </x:c>
      <x:c r="C815" t="str">
        <x:v>LOT00260</x:v>
      </x:c>
      <x:c r="D815" t="str">
        <x:v>MECH-CON-B</x:v>
      </x:c>
      <x:c r="E815" t="n">
        <x:v>2</x:v>
      </x:c>
      <x:c r="F815" t="str">
        <x:v>機電組裝</x:v>
      </x:c>
      <x:c r="G815" t="str">
        <x:v>組裝</x:v>
      </x:c>
      <x:c r="H815" t="str">
        <x:v>ASM-01</x:v>
      </x:c>
      <x:c r="I815" t="str">
        <x:v>日班</x:v>
      </x:c>
      <x:c r="J815" s="24" t="n">
        <x:v>45518.005605162034</x:v>
      </x:c>
      <x:c r="K815" s="24" t="n">
        <x:v>45668.05560516204</x:v>
      </x:c>
      <x:c r="L815" s="24" t="n">
        <x:v>45518.05554127315</x:v>
      </x:c>
      <x:c r="M815" s="24" t="n">
        <x:v>45693.413476712965</x:v>
      </x:c>
      <x:c r="N815" t="n">
        <x:v>1.2</x:v>
      </x:c>
      <x:c r="O815" t="n">
        <x:v>1.52</x:v>
      </x:c>
      <x:c r="P815" t="n">
        <x:v>3600</x:v>
      </x:c>
      <x:c r="Q815" t="n">
        <x:v>4207.08</x:v>
      </x:c>
      <x:c r="R815" t="n">
        <x:v>0</x:v>
      </x:c>
      <x:c r="S815" t="n">
        <x:v>15</x:v>
      </x:c>
      <x:c r="T815" t="n">
        <x:v>0</x:v>
      </x:c>
      <x:c r="U815" t="n">
        <x:v>0</x:v>
      </x:c>
      <x:c r="V815" s="20" t="n">
        <x:f>IF((S815+T815)=0,0,T815/(S815+T815))</x:f>
        <x:v>0</x:v>
      </x:c>
      <x:c r="W815"/>
    </x:row>
    <x:row r="816" ht="20" customHeight="1">
      <x:c r="A816" t="str">
        <x:v>PR000815</x:v>
      </x:c>
      <x:c r="B816" t="str">
        <x:v>WO00260</x:v>
      </x:c>
      <x:c r="C816" t="str">
        <x:v>LOT00260</x:v>
      </x:c>
      <x:c r="D816" t="str">
        <x:v>MECH-CON-B</x:v>
      </x:c>
      <x:c r="E816" t="n">
        <x:v>3</x:v>
      </x:c>
      <x:c r="F816" t="str">
        <x:v>功能測試</x:v>
      </x:c>
      <x:c r="G816" t="str">
        <x:v>測試</x:v>
      </x:c>
      <x:c r="H816" t="str">
        <x:v>TEST-01</x:v>
      </x:c>
      <x:c r="I816" t="str">
        <x:v>日班</x:v>
      </x:c>
      <x:c r="J816" s="24" t="n">
        <x:v>45693.413476712965</x:v>
      </x:c>
      <x:c r="K816" s="24" t="n">
        <x:v>45768.43014337963</x:v>
      </x:c>
      <x:c r="L816" s="24" t="n">
        <x:v>45693.49436824074</x:v>
      </x:c>
      <x:c r="M816" s="24" t="n">
        <x:v>45772.10791802083</x:v>
      </x:c>
      <x:c r="N816" t="n">
        <x:v>0.4</x:v>
      </x:c>
      <x:c r="O816" t="n">
        <x:v>0.49</x:v>
      </x:c>
      <x:c r="P816" t="n">
        <x:v>1800</x:v>
      </x:c>
      <x:c r="Q816" t="n">
        <x:v>1886.23</x:v>
      </x:c>
      <x:c r="R816" t="n">
        <x:v>0</x:v>
      </x:c>
      <x:c r="S816" t="n">
        <x:v>15</x:v>
      </x:c>
      <x:c r="T816" t="n">
        <x:v>0</x:v>
      </x:c>
      <x:c r="U816" t="n">
        <x:v>0</x:v>
      </x:c>
      <x:c r="V816" s="20" t="n">
        <x:f>IF((S816+T816)=0,0,T816/(S816+T816))</x:f>
        <x:v>0</x:v>
      </x:c>
      <x:c r="W816"/>
    </x:row>
    <x:row r="817" ht="20" customHeight="1">
      <x:c r="A817" t="str">
        <x:v>PR000816</x:v>
      </x:c>
      <x:c r="B817" t="str">
        <x:v>WO00260</x:v>
      </x:c>
      <x:c r="C817" t="str">
        <x:v>LOT00260</x:v>
      </x:c>
      <x:c r="D817" t="str">
        <x:v>MECH-CON-B</x:v>
      </x:c>
      <x:c r="E817" t="n">
        <x:v>4</x:v>
      </x:c>
      <x:c r="F817" t="str">
        <x:v>終檢包裝</x:v>
      </x:c>
      <x:c r="G817" t="str">
        <x:v>包裝</x:v>
      </x:c>
      <x:c r="H817" t="str">
        <x:v>PACK-01</x:v>
      </x:c>
      <x:c r="I817" t="str">
        <x:v>日班</x:v>
      </x:c>
      <x:c r="J817" s="24" t="n">
        <x:v>45772.10791802083</x:v>
      </x:c>
      <x:c r="K817" s="24" t="n">
        <x:v>45803.366251354164</x:v>
      </x:c>
      <x:c r="L817" s="24" t="n">
        <x:v>45772.1583831713</x:v>
      </x:c>
      <x:c r="M817" s="24" t="n">
        <x:v>45804.175327777775</x:v>
      </x:c>
      <x:c r="N817" t="n">
        <x:v>0.2</x:v>
      </x:c>
      <x:c r="O817" t="n">
        <x:v>0.18</x:v>
      </x:c>
      <x:c r="P817" t="n">
        <x:v>750</x:v>
      </x:c>
      <x:c r="Q817" t="n">
        <x:v>768.23</x:v>
      </x:c>
      <x:c r="R817" t="n">
        <x:v>0</x:v>
      </x:c>
      <x:c r="S817" t="n">
        <x:v>15</x:v>
      </x:c>
      <x:c r="T817" t="n">
        <x:v>0</x:v>
      </x:c>
      <x:c r="U817" t="n">
        <x:v>0</x:v>
      </x:c>
      <x:c r="V817" s="20" t="n">
        <x:f>IF((S817+T817)=0,0,T817/(S817+T817))</x:f>
        <x:v>0</x:v>
      </x:c>
      <x:c r="W817"/>
    </x:row>
    <x:row r="818" ht="20" customHeight="1">
      <x:c r="A818" t="str">
        <x:v>PR000817</x:v>
      </x:c>
      <x:c r="B818" t="str">
        <x:v>WO00225</x:v>
      </x:c>
      <x:c r="C818" t="str">
        <x:v>LOT00225</x:v>
      </x:c>
      <x:c r="D818" t="str">
        <x:v>PM-BRG-A</x:v>
      </x:c>
      <x:c r="E818" t="n">
        <x:v>1</x:v>
      </x:c>
      <x:c r="F818" t="str">
        <x:v>CNC粗加工</x:v>
      </x:c>
      <x:c r="G818" t="str">
        <x:v>CNC</x:v>
      </x:c>
      <x:c r="H818" t="str">
        <x:v>CNC-06</x:v>
      </x:c>
      <x:c r="I818" t="str">
        <x:v>日班</x:v>
      </x:c>
      <x:c r="J818" s="24" t="n">
        <x:v>45456.333333333336</x:v>
      </x:c>
      <x:c r="K818" s="24" t="n">
        <x:v>45456.47083333333</x:v>
      </x:c>
      <x:c r="L818" s="24" t="n">
        <x:v>45456.35159813657</x:v>
      </x:c>
      <x:c r="M818" s="24" t="n">
        <x:v>45456.49611784722</x:v>
      </x:c>
      <x:c r="N818" t="n">
        <x:v>0.8</x:v>
      </x:c>
      <x:c r="O818" t="n">
        <x:v>0.89</x:v>
      </x:c>
      <x:c r="P818" t="n">
        <x:v>2.5</x:v>
      </x:c>
      <x:c r="Q818" t="n">
        <x:v>2.58</x:v>
      </x:c>
      <x:c r="R818" t="n">
        <x:v>0</x:v>
      </x:c>
      <x:c r="S818" t="n">
        <x:v>500</x:v>
      </x:c>
      <x:c r="T818" t="n">
        <x:v>0</x:v>
      </x:c>
      <x:c r="U818" t="n">
        <x:v>0</x:v>
      </x:c>
      <x:c r="V818" s="20" t="n">
        <x:f>IF((S818+T818)=0,0,T818/(S818+T818))</x:f>
        <x:v>0</x:v>
      </x:c>
      <x:c r="W818"/>
    </x:row>
    <x:row r="819" ht="20" customHeight="1">
      <x:c r="A819" t="str">
        <x:v>PR000818</x:v>
      </x:c>
      <x:c r="B819" t="str">
        <x:v>WO00225</x:v>
      </x:c>
      <x:c r="C819" t="str">
        <x:v>LOT00225</x:v>
      </x:c>
      <x:c r="D819" t="str">
        <x:v>PM-BRG-A</x:v>
      </x:c>
      <x:c r="E819" t="n">
        <x:v>2</x:v>
      </x:c>
      <x:c r="F819" t="str">
        <x:v>CNC精加工</x:v>
      </x:c>
      <x:c r="G819" t="str">
        <x:v>CNC</x:v>
      </x:c>
      <x:c r="H819" t="str">
        <x:v>CNC-07</x:v>
      </x:c>
      <x:c r="I819" t="str">
        <x:v>日班</x:v>
      </x:c>
      <x:c r="J819" s="24" t="n">
        <x:v>45456.49611784722</x:v>
      </x:c>
      <x:c r="K819" s="24" t="n">
        <x:v>45456.58986784722</x:v>
      </x:c>
      <x:c r="L819" s="24" t="n">
        <x:v>45456.54008302083</x:v>
      </x:c>
      <x:c r="M819" s="24" t="n">
        <x:v>45456.63562603009</x:v>
      </x:c>
      <x:c r="N819" t="n">
        <x:v>0.5</x:v>
      </x:c>
      <x:c r="O819" t="n">
        <x:v>0.45</x:v>
      </x:c>
      <x:c r="P819" t="n">
        <x:v>1.75</x:v>
      </x:c>
      <x:c r="Q819" t="n">
        <x:v>1.84</x:v>
      </x:c>
      <x:c r="R819" t="n">
        <x:v>0</x:v>
      </x:c>
      <x:c r="S819" t="n">
        <x:v>500</x:v>
      </x:c>
      <x:c r="T819" t="n">
        <x:v>0</x:v>
      </x:c>
      <x:c r="U819" t="n">
        <x:v>0</x:v>
      </x:c>
      <x:c r="V819" s="20" t="n">
        <x:f>IF((S819+T819)=0,0,T819/(S819+T819))</x:f>
        <x:v>0</x:v>
      </x:c>
      <x:c r="W819"/>
    </x:row>
    <x:row r="820" ht="20" customHeight="1">
      <x:c r="A820" t="str">
        <x:v>PR000819</x:v>
      </x:c>
      <x:c r="B820" t="str">
        <x:v>WO00225</x:v>
      </x:c>
      <x:c r="C820" t="str">
        <x:v>LOT00225</x:v>
      </x:c>
      <x:c r="D820" t="str">
        <x:v>PM-BRG-A</x:v>
      </x:c>
      <x:c r="E820" t="n">
        <x:v>3</x:v>
      </x:c>
      <x:c r="F820" t="str">
        <x:v>精密檢驗</x:v>
      </x:c>
      <x:c r="G820" t="str">
        <x:v>測試</x:v>
      </x:c>
      <x:c r="H820" t="str">
        <x:v>TEST-01</x:v>
      </x:c>
      <x:c r="I820" t="str">
        <x:v>日班</x:v>
      </x:c>
      <x:c r="J820" s="24" t="n">
        <x:v>45456.63562603009</x:v>
      </x:c>
      <x:c r="K820" s="24" t="n">
        <x:v>45456.68354269676</x:v>
      </x:c>
      <x:c r="L820" s="24" t="n">
        <x:v>45456.68960420139</x:v>
      </x:c>
      <x:c r="M820" s="24" t="n">
        <x:v>45456.736841018515</x:v>
      </x:c>
      <x:c r="N820" t="n">
        <x:v>0.25</x:v>
      </x:c>
      <x:c r="O820" t="n">
        <x:v>0.31</x:v>
      </x:c>
      <x:c r="P820" t="n">
        <x:v>0.9</x:v>
      </x:c>
      <x:c r="Q820" t="n">
        <x:v>0.83</x:v>
      </x:c>
      <x:c r="R820" t="n">
        <x:v>0</x:v>
      </x:c>
      <x:c r="S820" t="n">
        <x:v>492</x:v>
      </x:c>
      <x:c r="T820" t="n">
        <x:v>8</x:v>
      </x:c>
      <x:c r="U820" t="n">
        <x:v>0</x:v>
      </x:c>
      <x:c r="V820" s="20" t="n">
        <x:f>IF((S820+T820)=0,0,T820/(S820+T820))</x:f>
        <x:v>0.016</x:v>
      </x:c>
      <x:c r="W820"/>
    </x:row>
    <x:row r="821" ht="20" customHeight="1">
      <x:c r="A821" t="str">
        <x:v>PR000820</x:v>
      </x:c>
      <x:c r="B821" t="str">
        <x:v>WO00242</x:v>
      </x:c>
      <x:c r="C821" t="str">
        <x:v>LOT00242</x:v>
      </x:c>
      <x:c r="D821" t="str">
        <x:v>MECH-CON-B</x:v>
      </x:c>
      <x:c r="E821" t="n">
        <x:v>1</x:v>
      </x:c>
      <x:c r="F821" t="str">
        <x:v>CNC加工</x:v>
      </x:c>
      <x:c r="G821" t="str">
        <x:v>CNC</x:v>
      </x:c>
      <x:c r="H821" t="str">
        <x:v>CNC-08</x:v>
      </x:c>
      <x:c r="I821" t="str">
        <x:v>日班</x:v>
      </x:c>
      <x:c r="J821" s="24" t="n">
        <x:v>45478.333333333336</x:v>
      </x:c>
      <x:c r="K821" s="24" t="n">
        <x:v>45509.625</x:v>
      </x:c>
      <x:c r="L821" s="24" t="n">
        <x:v>45478.342829305555</x:v>
      </x:c>
      <x:c r="M821" s="24" t="n">
        <x:v>45514.15687190972</x:v>
      </x:c>
      <x:c r="N821" t="n">
        <x:v>1</x:v>
      </x:c>
      <x:c r="O821" t="n">
        <x:v>1.08</x:v>
      </x:c>
      <x:c r="P821" t="n">
        <x:v>750</x:v>
      </x:c>
      <x:c r="Q821" t="n">
        <x:v>857.53</x:v>
      </x:c>
      <x:c r="R821" t="n">
        <x:v>0.92</x:v>
      </x:c>
      <x:c r="S821" t="n">
        <x:v>10</x:v>
      </x:c>
      <x:c r="T821" t="n">
        <x:v>0</x:v>
      </x:c>
      <x:c r="U821" t="n">
        <x:v>0</x:v>
      </x:c>
      <x:c r="V821" s="20" t="n">
        <x:f>IF((S821+T821)=0,0,T821/(S821+T821))</x:f>
        <x:v>0</x:v>
      </x:c>
      <x:c r="W821" t="str">
        <x:v>治具調整</x:v>
      </x:c>
    </x:row>
    <x:row r="822" ht="20" customHeight="1">
      <x:c r="A822" t="str">
        <x:v>PR000821</x:v>
      </x:c>
      <x:c r="B822" t="str">
        <x:v>WO00242</x:v>
      </x:c>
      <x:c r="C822" t="str">
        <x:v>LOT00242</x:v>
      </x:c>
      <x:c r="D822" t="str">
        <x:v>MECH-CON-B</x:v>
      </x:c>
      <x:c r="E822" t="n">
        <x:v>2</x:v>
      </x:c>
      <x:c r="F822" t="str">
        <x:v>機電組裝</x:v>
      </x:c>
      <x:c r="G822" t="str">
        <x:v>組裝</x:v>
      </x:c>
      <x:c r="H822" t="str">
        <x:v>ASM-01</x:v>
      </x:c>
      <x:c r="I822" t="str">
        <x:v>日班</x:v>
      </x:c>
      <x:c r="J822" s="24" t="n">
        <x:v>45514.15687190972</x:v>
      </x:c>
      <x:c r="K822" s="24" t="n">
        <x:v>45614.20687190972</x:v>
      </x:c>
      <x:c r="L822" s="24" t="n">
        <x:v>45514.236692164355</x:v>
      </x:c>
      <x:c r="M822" s="24" t="n">
        <x:v>45613.56298952546</x:v>
      </x:c>
      <x:c r="N822" t="n">
        <x:v>1.2</x:v>
      </x:c>
      <x:c r="O822" t="n">
        <x:v>1.1</x:v>
      </x:c>
      <x:c r="P822" t="n">
        <x:v>2400</x:v>
      </x:c>
      <x:c r="Q822" t="n">
        <x:v>2382.73</x:v>
      </x:c>
      <x:c r="R822" t="n">
        <x:v>0</x:v>
      </x:c>
      <x:c r="S822" t="n">
        <x:v>10</x:v>
      </x:c>
      <x:c r="T822" t="n">
        <x:v>0</x:v>
      </x:c>
      <x:c r="U822" t="n">
        <x:v>0</x:v>
      </x:c>
      <x:c r="V822" s="20" t="n">
        <x:f>IF((S822+T822)=0,0,T822/(S822+T822))</x:f>
        <x:v>0</x:v>
      </x:c>
      <x:c r="W822"/>
    </x:row>
    <x:row r="823" ht="20" customHeight="1">
      <x:c r="A823" t="str">
        <x:v>PR000822</x:v>
      </x:c>
      <x:c r="B823" t="str">
        <x:v>WO00242</x:v>
      </x:c>
      <x:c r="C823" t="str">
        <x:v>LOT00242</x:v>
      </x:c>
      <x:c r="D823" t="str">
        <x:v>MECH-CON-B</x:v>
      </x:c>
      <x:c r="E823" t="n">
        <x:v>3</x:v>
      </x:c>
      <x:c r="F823" t="str">
        <x:v>功能測試</x:v>
      </x:c>
      <x:c r="G823" t="str">
        <x:v>測試</x:v>
      </x:c>
      <x:c r="H823" t="str">
        <x:v>TEST-01</x:v>
      </x:c>
      <x:c r="I823" t="str">
        <x:v>日班</x:v>
      </x:c>
      <x:c r="J823" s="24" t="n">
        <x:v>45613.56298952546</x:v>
      </x:c>
      <x:c r="K823" s="24" t="n">
        <x:v>45663.57965619213</x:v>
      </x:c>
      <x:c r="L823" s="24" t="n">
        <x:v>45613.64521902778</x:v>
      </x:c>
      <x:c r="M823" s="24" t="n">
        <x:v>45666.64963074074</x:v>
      </x:c>
      <x:c r="N823" t="n">
        <x:v>0.4</x:v>
      </x:c>
      <x:c r="O823" t="n">
        <x:v>0.51</x:v>
      </x:c>
      <x:c r="P823" t="n">
        <x:v>1200</x:v>
      </x:c>
      <x:c r="Q823" t="n">
        <x:v>1271.6</x:v>
      </x:c>
      <x:c r="R823" t="n">
        <x:v>0</x:v>
      </x:c>
      <x:c r="S823" t="n">
        <x:v>10</x:v>
      </x:c>
      <x:c r="T823" t="n">
        <x:v>0</x:v>
      </x:c>
      <x:c r="U823" t="n">
        <x:v>0</x:v>
      </x:c>
      <x:c r="V823" s="20" t="n">
        <x:f>IF((S823+T823)=0,0,T823/(S823+T823))</x:f>
        <x:v>0</x:v>
      </x:c>
      <x:c r="W823"/>
    </x:row>
    <x:row r="824" ht="20" customHeight="1">
      <x:c r="A824" t="str">
        <x:v>PR000823</x:v>
      </x:c>
      <x:c r="B824" t="str">
        <x:v>WO00242</x:v>
      </x:c>
      <x:c r="C824" t="str">
        <x:v>LOT00242</x:v>
      </x:c>
      <x:c r="D824" t="str">
        <x:v>MECH-CON-B</x:v>
      </x:c>
      <x:c r="E824" t="n">
        <x:v>4</x:v>
      </x:c>
      <x:c r="F824" t="str">
        <x:v>終檢包裝</x:v>
      </x:c>
      <x:c r="G824" t="str">
        <x:v>包裝</x:v>
      </x:c>
      <x:c r="H824" t="str">
        <x:v>PACK-01</x:v>
      </x:c>
      <x:c r="I824" t="str">
        <x:v>日班</x:v>
      </x:c>
      <x:c r="J824" s="24" t="n">
        <x:v>45666.64963074074</x:v>
      </x:c>
      <x:c r="K824" s="24" t="n">
        <x:v>45687.49129740741</x:v>
      </x:c>
      <x:c r="L824" s="24" t="n">
        <x:v>45666.72301538195</x:v>
      </x:c>
      <x:c r="M824" s="24" t="n">
        <x:v>45690.83151454861</x:v>
      </x:c>
      <x:c r="N824" t="n">
        <x:v>0.2</x:v>
      </x:c>
      <x:c r="O824" t="n">
        <x:v>0.2</x:v>
      </x:c>
      <x:c r="P824" t="n">
        <x:v>500</x:v>
      </x:c>
      <x:c r="Q824" t="n">
        <x:v>578.4</x:v>
      </x:c>
      <x:c r="R824" t="n">
        <x:v>0</x:v>
      </x:c>
      <x:c r="S824" t="n">
        <x:v>10</x:v>
      </x:c>
      <x:c r="T824" t="n">
        <x:v>0</x:v>
      </x:c>
      <x:c r="U824" t="n">
        <x:v>0</x:v>
      </x:c>
      <x:c r="V824" s="20" t="n">
        <x:f>IF((S824+T824)=0,0,T824/(S824+T824))</x:f>
        <x:v>0</x:v>
      </x:c>
      <x:c r="W824"/>
    </x:row>
    <x:row r="825" ht="20" customHeight="1">
      <x:c r="A825" t="str">
        <x:v>PR000824</x:v>
      </x:c>
      <x:c r="B825" t="str">
        <x:v>WO00273</x:v>
      </x:c>
      <x:c r="C825" t="str">
        <x:v>LOT00273</x:v>
      </x:c>
      <x:c r="D825" t="str">
        <x:v>AUTO-MH-A</x:v>
      </x:c>
      <x:c r="E825" t="n">
        <x:v>1</x:v>
      </x:c>
      <x:c r="F825" t="str">
        <x:v>CNC粗加工</x:v>
      </x:c>
      <x:c r="G825" t="str">
        <x:v>CNC</x:v>
      </x:c>
      <x:c r="H825" t="str">
        <x:v>CNC-02</x:v>
      </x:c>
      <x:c r="I825" t="str">
        <x:v>日班</x:v>
      </x:c>
      <x:c r="J825" s="24" t="n">
        <x:v>45464.333333333336</x:v>
      </x:c>
      <x:c r="K825" s="24" t="n">
        <x:v>45465.23333333333</x:v>
      </x:c>
      <x:c r="L825" s="24" t="n">
        <x:v>45464.367435914355</x:v>
      </x:c>
      <x:c r="M825" s="24" t="n">
        <x:v>45465.39134527778</x:v>
      </x:c>
      <x:c r="N825" t="n">
        <x:v>0.6</x:v>
      </x:c>
      <x:c r="O825" t="n">
        <x:v>0.71</x:v>
      </x:c>
      <x:c r="P825" t="n">
        <x:v>21</x:v>
      </x:c>
      <x:c r="Q825" t="n">
        <x:v>23.86</x:v>
      </x:c>
      <x:c r="R825" t="n">
        <x:v>0</x:v>
      </x:c>
      <x:c r="S825" t="n">
        <x:v>7000</x:v>
      </x:c>
      <x:c r="T825" t="n">
        <x:v>0</x:v>
      </x:c>
      <x:c r="U825" t="n">
        <x:v>0</x:v>
      </x:c>
      <x:c r="V825" s="20" t="n">
        <x:f>IF((S825+T825)=0,0,T825/(S825+T825))</x:f>
        <x:v>0</x:v>
      </x:c>
      <x:c r="W825"/>
    </x:row>
    <x:row r="826" ht="20" customHeight="1">
      <x:c r="A826" t="str">
        <x:v>PR000825</x:v>
      </x:c>
      <x:c r="B826" t="str">
        <x:v>WO00273</x:v>
      </x:c>
      <x:c r="C826" t="str">
        <x:v>LOT00273</x:v>
      </x:c>
      <x:c r="D826" t="str">
        <x:v>AUTO-MH-A</x:v>
      </x:c>
      <x:c r="E826" t="n">
        <x:v>2</x:v>
      </x:c>
      <x:c r="F826" t="str">
        <x:v>CNC精加工</x:v>
      </x:c>
      <x:c r="G826" t="str">
        <x:v>CNC</x:v>
      </x:c>
      <x:c r="H826" t="str">
        <x:v>CNC-01</x:v>
      </x:c>
      <x:c r="I826" t="str">
        <x:v>日班</x:v>
      </x:c>
      <x:c r="J826" s="24" t="n">
        <x:v>45465.39134527778</x:v>
      </x:c>
      <x:c r="K826" s="24" t="n">
        <x:v>45465.98926194444</x:v>
      </x:c>
      <x:c r="L826" s="24" t="n">
        <x:v>45465.44969690972</x:v>
      </x:c>
      <x:c r="M826" s="24" t="n">
        <x:v>45466.14299908565</x:v>
      </x:c>
      <x:c r="N826" t="n">
        <x:v>0.35</x:v>
      </x:c>
      <x:c r="O826" t="n">
        <x:v>0.3</x:v>
      </x:c>
      <x:c r="P826" t="n">
        <x:v>14</x:v>
      </x:c>
      <x:c r="Q826" t="n">
        <x:v>16.34</x:v>
      </x:c>
      <x:c r="R826" t="n">
        <x:v>0</x:v>
      </x:c>
      <x:c r="S826" t="n">
        <x:v>7000</x:v>
      </x:c>
      <x:c r="T826" t="n">
        <x:v>0</x:v>
      </x:c>
      <x:c r="U826" t="n">
        <x:v>0</x:v>
      </x:c>
      <x:c r="V826" s="20" t="n">
        <x:f>IF((S826+T826)=0,0,T826/(S826+T826))</x:f>
        <x:v>0</x:v>
      </x:c>
      <x:c r="W826"/>
    </x:row>
    <x:row r="827" ht="20" customHeight="1">
      <x:c r="A827" t="str">
        <x:v>PR000826</x:v>
      </x:c>
      <x:c r="B827" t="str">
        <x:v>WO00273</x:v>
      </x:c>
      <x:c r="C827" t="str">
        <x:v>LOT00273</x:v>
      </x:c>
      <x:c r="D827" t="str">
        <x:v>AUTO-MH-A</x:v>
      </x:c>
      <x:c r="E827" t="n">
        <x:v>3</x:v>
      </x:c>
      <x:c r="F827" t="str">
        <x:v>終檢包裝</x:v>
      </x:c>
      <x:c r="G827" t="str">
        <x:v>包裝</x:v>
      </x:c>
      <x:c r="H827" t="str">
        <x:v>PACK-01</x:v>
      </x:c>
      <x:c r="I827" t="str">
        <x:v>日班</x:v>
      </x:c>
      <x:c r="J827" s="24" t="n">
        <x:v>45466.14299908565</x:v>
      </x:c>
      <x:c r="K827" s="24" t="n">
        <x:v>45466.382582418984</x:v>
      </x:c>
      <x:c r="L827" s="24" t="n">
        <x:v>45466.18963170139</x:v>
      </x:c>
      <x:c r="M827" s="24" t="n">
        <x:v>45466.44690106482</x:v>
      </x:c>
      <x:c r="N827" t="n">
        <x:v>0.15</x:v>
      </x:c>
      <x:c r="O827" t="n">
        <x:v>0.18</x:v>
      </x:c>
      <x:c r="P827" t="n">
        <x:v>5.6</x:v>
      </x:c>
      <x:c r="Q827" t="n">
        <x:v>5.99</x:v>
      </x:c>
      <x:c r="R827" t="n">
        <x:v>0</x:v>
      </x:c>
      <x:c r="S827" t="n">
        <x:v>6853</x:v>
      </x:c>
      <x:c r="T827" t="n">
        <x:v>147</x:v>
      </x:c>
      <x:c r="U827" t="n">
        <x:v>0</x:v>
      </x:c>
      <x:c r="V827" s="20" t="n">
        <x:f>IF((S827+T827)=0,0,T827/(S827+T827))</x:f>
        <x:v>0.021</x:v>
      </x:c>
      <x:c r="W827"/>
    </x:row>
    <x:row r="828" ht="20" customHeight="1">
      <x:c r="A828" t="str">
        <x:v>PR000827</x:v>
      </x:c>
      <x:c r="B828" t="str">
        <x:v>WO00276</x:v>
      </x:c>
      <x:c r="C828" t="str">
        <x:v>LOT00276</x:v>
      </x:c>
      <x:c r="D828" t="str">
        <x:v>MECH-STG-B</x:v>
      </x:c>
      <x:c r="E828" t="n">
        <x:v>1</x:v>
      </x:c>
      <x:c r="F828" t="str">
        <x:v>CNC加工</x:v>
      </x:c>
      <x:c r="G828" t="str">
        <x:v>CNC</x:v>
      </x:c>
      <x:c r="H828" t="str">
        <x:v>CNC-07</x:v>
      </x:c>
      <x:c r="I828" t="str">
        <x:v>夜班</x:v>
      </x:c>
      <x:c r="J828" s="24" t="n">
        <x:v>45479.333333333336</x:v>
      </x:c>
      <x:c r="K828" s="24" t="n">
        <x:v>45541.875</x:v>
      </x:c>
      <x:c r="L828" s="24" t="n">
        <x:v>45479.3441499537</x:v>
      </x:c>
      <x:c r="M828" s="24" t="n">
        <x:v>45539.639188946756</x:v>
      </x:c>
      <x:c r="N828" t="n">
        <x:v>1</x:v>
      </x:c>
      <x:c r="O828" t="n">
        <x:v>1.24</x:v>
      </x:c>
      <x:c r="P828" t="n">
        <x:v>1500</x:v>
      </x:c>
      <x:c r="Q828" t="n">
        <x:v>1445.84</x:v>
      </x:c>
      <x:c r="R828" t="n">
        <x:v>0</x:v>
      </x:c>
      <x:c r="S828" t="n">
        <x:v>20</x:v>
      </x:c>
      <x:c r="T828" t="n">
        <x:v>0</x:v>
      </x:c>
      <x:c r="U828" t="n">
        <x:v>0</x:v>
      </x:c>
      <x:c r="V828" s="20" t="n">
        <x:f>IF((S828+T828)=0,0,T828/(S828+T828))</x:f>
        <x:v>0</x:v>
      </x:c>
      <x:c r="W828"/>
    </x:row>
    <x:row r="829" ht="20" customHeight="1">
      <x:c r="A829" t="str">
        <x:v>PR000828</x:v>
      </x:c>
      <x:c r="B829" t="str">
        <x:v>WO00276</x:v>
      </x:c>
      <x:c r="C829" t="str">
        <x:v>LOT00276</x:v>
      </x:c>
      <x:c r="D829" t="str">
        <x:v>MECH-STG-B</x:v>
      </x:c>
      <x:c r="E829" t="n">
        <x:v>2</x:v>
      </x:c>
      <x:c r="F829" t="str">
        <x:v>機電組裝</x:v>
      </x:c>
      <x:c r="G829" t="str">
        <x:v>組裝</x:v>
      </x:c>
      <x:c r="H829" t="str">
        <x:v>ASM-01</x:v>
      </x:c>
      <x:c r="I829" t="str">
        <x:v>日班</x:v>
      </x:c>
      <x:c r="J829" s="24" t="n">
        <x:v>45539.639188946756</x:v>
      </x:c>
      <x:c r="K829" s="24" t="n">
        <x:v>45739.68918894676</x:v>
      </x:c>
      <x:c r="L829" s="24" t="n">
        <x:v>45539.64521162037</x:v>
      </x:c>
      <x:c r="M829" s="24" t="n">
        <x:v>45718.4537769213</x:v>
      </x:c>
      <x:c r="N829" t="n">
        <x:v>1.2</x:v>
      </x:c>
      <x:c r="O829" t="n">
        <x:v>1.5</x:v>
      </x:c>
      <x:c r="P829" t="n">
        <x:v>4800</x:v>
      </x:c>
      <x:c r="Q829" t="n">
        <x:v>4289.9</x:v>
      </x:c>
      <x:c r="R829" t="n">
        <x:v>0</x:v>
      </x:c>
      <x:c r="S829" t="n">
        <x:v>20</x:v>
      </x:c>
      <x:c r="T829" t="n">
        <x:v>0</x:v>
      </x:c>
      <x:c r="U829" t="n">
        <x:v>0</x:v>
      </x:c>
      <x:c r="V829" s="20" t="n">
        <x:f>IF((S829+T829)=0,0,T829/(S829+T829))</x:f>
        <x:v>0</x:v>
      </x:c>
      <x:c r="W829"/>
    </x:row>
    <x:row r="830" ht="20" customHeight="1">
      <x:c r="A830" t="str">
        <x:v>PR000829</x:v>
      </x:c>
      <x:c r="B830" t="str">
        <x:v>WO00276</x:v>
      </x:c>
      <x:c r="C830" t="str">
        <x:v>LOT00276</x:v>
      </x:c>
      <x:c r="D830" t="str">
        <x:v>MECH-STG-B</x:v>
      </x:c>
      <x:c r="E830" t="n">
        <x:v>3</x:v>
      </x:c>
      <x:c r="F830" t="str">
        <x:v>功能測試</x:v>
      </x:c>
      <x:c r="G830" t="str">
        <x:v>測試</x:v>
      </x:c>
      <x:c r="H830" t="str">
        <x:v>TEST-01</x:v>
      </x:c>
      <x:c r="I830" t="str">
        <x:v>日班</x:v>
      </x:c>
      <x:c r="J830" s="24" t="n">
        <x:v>45718.4537769213</x:v>
      </x:c>
      <x:c r="K830" s="24" t="n">
        <x:v>45818.47044358796</x:v>
      </x:c>
      <x:c r="L830" s="24" t="n">
        <x:v>45718.48742226852</x:v>
      </x:c>
      <x:c r="M830" s="24" t="n">
        <x:v>45808.60937578704</x:v>
      </x:c>
      <x:c r="N830" t="n">
        <x:v>0.4</x:v>
      </x:c>
      <x:c r="O830" t="n">
        <x:v>0.48</x:v>
      </x:c>
      <x:c r="P830" t="n">
        <x:v>2400</x:v>
      </x:c>
      <x:c r="Q830" t="n">
        <x:v>2162.45</x:v>
      </x:c>
      <x:c r="R830" t="n">
        <x:v>0</x:v>
      </x:c>
      <x:c r="S830" t="n">
        <x:v>20</x:v>
      </x:c>
      <x:c r="T830" t="n">
        <x:v>0</x:v>
      </x:c>
      <x:c r="U830" t="n">
        <x:v>0</x:v>
      </x:c>
      <x:c r="V830" s="20" t="n">
        <x:f>IF((S830+T830)=0,0,T830/(S830+T830))</x:f>
        <x:v>0</x:v>
      </x:c>
      <x:c r="W830"/>
    </x:row>
    <x:row r="831" ht="20" customHeight="1">
      <x:c r="A831" t="str">
        <x:v>PR000830</x:v>
      </x:c>
      <x:c r="B831" t="str">
        <x:v>WO00276</x:v>
      </x:c>
      <x:c r="C831" t="str">
        <x:v>LOT00276</x:v>
      </x:c>
      <x:c r="D831" t="str">
        <x:v>MECH-STG-B</x:v>
      </x:c>
      <x:c r="E831" t="n">
        <x:v>4</x:v>
      </x:c>
      <x:c r="F831" t="str">
        <x:v>終檢包裝</x:v>
      </x:c>
      <x:c r="G831" t="str">
        <x:v>包裝</x:v>
      </x:c>
      <x:c r="H831" t="str">
        <x:v>PACK-01</x:v>
      </x:c>
      <x:c r="I831" t="str">
        <x:v>日班</x:v>
      </x:c>
      <x:c r="J831" s="24" t="n">
        <x:v>45808.60937578704</x:v>
      </x:c>
      <x:c r="K831" s="24" t="n">
        <x:v>45850.284375787036</x:v>
      </x:c>
      <x:c r="L831" s="24" t="n">
        <x:v>45808.66299868056</x:v>
      </x:c>
      <x:c r="M831" s="24" t="n">
        <x:v>45847.71490962963</x:v>
      </x:c>
      <x:c r="N831" t="n">
        <x:v>0.2</x:v>
      </x:c>
      <x:c r="O831" t="n">
        <x:v>0.18</x:v>
      </x:c>
      <x:c r="P831" t="n">
        <x:v>1000</x:v>
      </x:c>
      <x:c r="Q831" t="n">
        <x:v>937.07</x:v>
      </x:c>
      <x:c r="R831" t="n">
        <x:v>0</x:v>
      </x:c>
      <x:c r="S831" t="n">
        <x:v>19</x:v>
      </x:c>
      <x:c r="T831" t="n">
        <x:v>1</x:v>
      </x:c>
      <x:c r="U831" t="n">
        <x:v>0</x:v>
      </x:c>
      <x:c r="V831" s="20" t="n">
        <x:f>IF((S831+T831)=0,0,T831/(S831+T831))</x:f>
        <x:v>0.05</x:v>
      </x:c>
      <x:c r="W831"/>
    </x:row>
    <x:row r="832" ht="20" customHeight="1">
      <x:c r="A832" t="str">
        <x:v>PR000831</x:v>
      </x:c>
      <x:c r="B832" t="str">
        <x:v>WO00275</x:v>
      </x:c>
      <x:c r="C832" t="str">
        <x:v>LOT00275</x:v>
      </x:c>
      <x:c r="D832" t="str">
        <x:v>AUTO-BS-A</x:v>
      </x:c>
      <x:c r="E832" t="n">
        <x:v>1</x:v>
      </x:c>
      <x:c r="F832" t="str">
        <x:v>CNC粗加工</x:v>
      </x:c>
      <x:c r="G832" t="str">
        <x:v>CNC</x:v>
      </x:c>
      <x:c r="H832" t="str">
        <x:v>CNC-04</x:v>
      </x:c>
      <x:c r="I832" t="str">
        <x:v>夜班</x:v>
      </x:c>
      <x:c r="J832" s="24" t="n">
        <x:v>45467.333333333336</x:v>
      </x:c>
      <x:c r="K832" s="24" t="n">
        <x:v>45467.73333333333</x:v>
      </x:c>
      <x:c r="L832" s="24" t="n">
        <x:v>45467.390238865744</x:v>
      </x:c>
      <x:c r="M832" s="24" t="n">
        <x:v>45467.84357989583</x:v>
      </x:c>
      <x:c r="N832" t="n">
        <x:v>0.6</x:v>
      </x:c>
      <x:c r="O832" t="n">
        <x:v>0.55</x:v>
      </x:c>
      <x:c r="P832" t="n">
        <x:v>9</x:v>
      </x:c>
      <x:c r="Q832" t="n">
        <x:v>10.33</x:v>
      </x:c>
      <x:c r="R832" t="n">
        <x:v>0</x:v>
      </x:c>
      <x:c r="S832" t="n">
        <x:v>3000</x:v>
      </x:c>
      <x:c r="T832" t="n">
        <x:v>0</x:v>
      </x:c>
      <x:c r="U832" t="n">
        <x:v>0</x:v>
      </x:c>
      <x:c r="V832" s="20" t="n">
        <x:f>IF((S832+T832)=0,0,T832/(S832+T832))</x:f>
        <x:v>0</x:v>
      </x:c>
      <x:c r="W832"/>
    </x:row>
    <x:row r="833" ht="20" customHeight="1">
      <x:c r="A833" t="str">
        <x:v>PR000832</x:v>
      </x:c>
      <x:c r="B833" t="str">
        <x:v>WO00275</x:v>
      </x:c>
      <x:c r="C833" t="str">
        <x:v>LOT00275</x:v>
      </x:c>
      <x:c r="D833" t="str">
        <x:v>AUTO-BS-A</x:v>
      </x:c>
      <x:c r="E833" t="n">
        <x:v>2</x:v>
      </x:c>
      <x:c r="F833" t="str">
        <x:v>CNC精加工</x:v>
      </x:c>
      <x:c r="G833" t="str">
        <x:v>CNC</x:v>
      </x:c>
      <x:c r="H833" t="str">
        <x:v>CNC-02</x:v>
      </x:c>
      <x:c r="I833" t="str">
        <x:v>夜班</x:v>
      </x:c>
      <x:c r="J833" s="24" t="n">
        <x:v>45467.84357989583</x:v>
      </x:c>
      <x:c r="K833" s="24" t="n">
        <x:v>45468.10816322917</x:v>
      </x:c>
      <x:c r="L833" s="24" t="n">
        <x:v>45467.91260216435</x:v>
      </x:c>
      <x:c r="M833" s="24" t="n">
        <x:v>45468.23136587963</x:v>
      </x:c>
      <x:c r="N833" t="n">
        <x:v>0.35</x:v>
      </x:c>
      <x:c r="O833" t="n">
        <x:v>0.37</x:v>
      </x:c>
      <x:c r="P833" t="n">
        <x:v>6</x:v>
      </x:c>
      <x:c r="Q833" t="n">
        <x:v>5.88</x:v>
      </x:c>
      <x:c r="R833" t="n">
        <x:v>1.4</x:v>
      </x:c>
      <x:c r="S833" t="n">
        <x:v>3000</x:v>
      </x:c>
      <x:c r="T833" t="n">
        <x:v>0</x:v>
      </x:c>
      <x:c r="U833" t="n">
        <x:v>0</x:v>
      </x:c>
      <x:c r="V833" s="20" t="n">
        <x:f>IF((S833+T833)=0,0,T833/(S833+T833))</x:f>
        <x:v>0</x:v>
      </x:c>
      <x:c r="W833" t="str">
        <x:v>治具調整</x:v>
      </x:c>
    </x:row>
    <x:row r="834" ht="20" customHeight="1">
      <x:c r="A834" t="str">
        <x:v>PR000833</x:v>
      </x:c>
      <x:c r="B834" t="str">
        <x:v>WO00275</x:v>
      </x:c>
      <x:c r="C834" t="str">
        <x:v>LOT00275</x:v>
      </x:c>
      <x:c r="D834" t="str">
        <x:v>AUTO-BS-A</x:v>
      </x:c>
      <x:c r="E834" t="n">
        <x:v>3</x:v>
      </x:c>
      <x:c r="F834" t="str">
        <x:v>終檢包裝</x:v>
      </x:c>
      <x:c r="G834" t="str">
        <x:v>包裝</x:v>
      </x:c>
      <x:c r="H834" t="str">
        <x:v>PACK-01</x:v>
      </x:c>
      <x:c r="I834" t="str">
        <x:v>日班</x:v>
      </x:c>
      <x:c r="J834" s="24" t="n">
        <x:v>45468.23136587963</x:v>
      </x:c>
      <x:c r="K834" s="24" t="n">
        <x:v>45468.33761587963</x:v>
      </x:c>
      <x:c r="L834" s="24" t="n">
        <x:v>45468.231761574076</x:v>
      </x:c>
      <x:c r="M834" s="24" t="n">
        <x:v>45468.33433107639</x:v>
      </x:c>
      <x:c r="N834" t="n">
        <x:v>0.15</x:v>
      </x:c>
      <x:c r="O834" t="n">
        <x:v>0.18</x:v>
      </x:c>
      <x:c r="P834" t="n">
        <x:v>2.4</x:v>
      </x:c>
      <x:c r="Q834" t="n">
        <x:v>2.28</x:v>
      </x:c>
      <x:c r="R834" t="n">
        <x:v>0</x:v>
      </x:c>
      <x:c r="S834" t="n">
        <x:v>2928</x:v>
      </x:c>
      <x:c r="T834" t="n">
        <x:v>72</x:v>
      </x:c>
      <x:c r="U834" t="n">
        <x:v>0</x:v>
      </x:c>
      <x:c r="V834" s="20" t="n">
        <x:f>IF((S834+T834)=0,0,T834/(S834+T834))</x:f>
        <x:v>0.024</x:v>
      </x:c>
      <x:c r="W834"/>
    </x:row>
    <x:row r="835" ht="20" customHeight="1">
      <x:c r="A835" t="str">
        <x:v>PR000834</x:v>
      </x:c>
      <x:c r="B835" t="str">
        <x:v>WO00272</x:v>
      </x:c>
      <x:c r="C835" t="str">
        <x:v>LOT00272</x:v>
      </x:c>
      <x:c r="D835" t="str">
        <x:v>PM-ALB-A</x:v>
      </x:c>
      <x:c r="E835" t="n">
        <x:v>1</x:v>
      </x:c>
      <x:c r="F835" t="str">
        <x:v>CNC粗加工</x:v>
      </x:c>
      <x:c r="G835" t="str">
        <x:v>CNC</x:v>
      </x:c>
      <x:c r="H835" t="str">
        <x:v>CNC-05</x:v>
      </x:c>
      <x:c r="I835" t="str">
        <x:v>日班</x:v>
      </x:c>
      <x:c r="J835" s="24" t="n">
        <x:v>45471.333333333336</x:v>
      </x:c>
      <x:c r="K835" s="24" t="n">
        <x:v>45471.49166666667</x:v>
      </x:c>
      <x:c r="L835" s="24" t="n">
        <x:v>45471.41614729167</x:v>
      </x:c>
      <x:c r="M835" s="24" t="n">
        <x:v>45471.594360625</x:v>
      </x:c>
      <x:c r="N835" t="n">
        <x:v>0.8</x:v>
      </x:c>
      <x:c r="O835" t="n">
        <x:v>0.97</x:v>
      </x:c>
      <x:c r="P835" t="n">
        <x:v>3</x:v>
      </x:c>
      <x:c r="Q835" t="n">
        <x:v>3.3</x:v>
      </x:c>
      <x:c r="R835" t="n">
        <x:v>0</x:v>
      </x:c>
      <x:c r="S835" t="n">
        <x:v>600</x:v>
      </x:c>
      <x:c r="T835" t="n">
        <x:v>0</x:v>
      </x:c>
      <x:c r="U835" t="n">
        <x:v>0</x:v>
      </x:c>
      <x:c r="V835" s="20" t="n">
        <x:f>IF((S835+T835)=0,0,T835/(S835+T835))</x:f>
        <x:v>0</x:v>
      </x:c>
      <x:c r="W835"/>
    </x:row>
    <x:row r="836" ht="20" customHeight="1">
      <x:c r="A836" t="str">
        <x:v>PR000835</x:v>
      </x:c>
      <x:c r="B836" t="str">
        <x:v>WO00272</x:v>
      </x:c>
      <x:c r="C836" t="str">
        <x:v>LOT00272</x:v>
      </x:c>
      <x:c r="D836" t="str">
        <x:v>PM-ALB-A</x:v>
      </x:c>
      <x:c r="E836" t="n">
        <x:v>2</x:v>
      </x:c>
      <x:c r="F836" t="str">
        <x:v>CNC精加工</x:v>
      </x:c>
      <x:c r="G836" t="str">
        <x:v>CNC</x:v>
      </x:c>
      <x:c r="H836" t="str">
        <x:v>CNC-04</x:v>
      </x:c>
      <x:c r="I836" t="str">
        <x:v>夜班</x:v>
      </x:c>
      <x:c r="J836" s="24" t="n">
        <x:v>45471.594360625</x:v>
      </x:c>
      <x:c r="K836" s="24" t="n">
        <x:v>45471.70269395833</x:v>
      </x:c>
      <x:c r="L836" s="24" t="n">
        <x:v>45471.603461307874</x:v>
      </x:c>
      <x:c r="M836" s="24" t="n">
        <x:v>45471.72666755787</x:v>
      </x:c>
      <x:c r="N836" t="n">
        <x:v>0.5</x:v>
      </x:c>
      <x:c r="O836" t="n">
        <x:v>0.6</x:v>
      </x:c>
      <x:c r="P836" t="n">
        <x:v>2.1</x:v>
      </x:c>
      <x:c r="Q836" t="n">
        <x:v>2.36</x:v>
      </x:c>
      <x:c r="R836" t="n">
        <x:v>0</x:v>
      </x:c>
      <x:c r="S836" t="n">
        <x:v>600</x:v>
      </x:c>
      <x:c r="T836" t="n">
        <x:v>0</x:v>
      </x:c>
      <x:c r="U836" t="n">
        <x:v>0</x:v>
      </x:c>
      <x:c r="V836" s="20" t="n">
        <x:f>IF((S836+T836)=0,0,T836/(S836+T836))</x:f>
        <x:v>0</x:v>
      </x:c>
      <x:c r="W836"/>
    </x:row>
    <x:row r="837" ht="20" customHeight="1">
      <x:c r="A837" t="str">
        <x:v>PR000836</x:v>
      </x:c>
      <x:c r="B837" t="str">
        <x:v>WO00272</x:v>
      </x:c>
      <x:c r="C837" t="str">
        <x:v>LOT00272</x:v>
      </x:c>
      <x:c r="D837" t="str">
        <x:v>PM-ALB-A</x:v>
      </x:c>
      <x:c r="E837" t="n">
        <x:v>3</x:v>
      </x:c>
      <x:c r="F837" t="str">
        <x:v>精密檢驗</x:v>
      </x:c>
      <x:c r="G837" t="str">
        <x:v>測試</x:v>
      </x:c>
      <x:c r="H837" t="str">
        <x:v>TEST-01</x:v>
      </x:c>
      <x:c r="I837" t="str">
        <x:v>日班</x:v>
      </x:c>
      <x:c r="J837" s="24" t="n">
        <x:v>45471.72666755787</x:v>
      </x:c>
      <x:c r="K837" s="24" t="n">
        <x:v>45471.782084224535</x:v>
      </x:c>
      <x:c r="L837" s="24" t="n">
        <x:v>45471.77296203704</x:v>
      </x:c>
      <x:c r="M837" s="24" t="n">
        <x:v>45471.832063553244</x:v>
      </x:c>
      <x:c r="N837" t="n">
        <x:v>0.25</x:v>
      </x:c>
      <x:c r="O837" t="n">
        <x:v>0.25</x:v>
      </x:c>
      <x:c r="P837" t="n">
        <x:v>1.08</x:v>
      </x:c>
      <x:c r="Q837" t="n">
        <x:v>1.17</x:v>
      </x:c>
      <x:c r="R837" t="n">
        <x:v>0</x:v>
      </x:c>
      <x:c r="S837" t="n">
        <x:v>592</x:v>
      </x:c>
      <x:c r="T837" t="n">
        <x:v>8</x:v>
      </x:c>
      <x:c r="U837" t="n">
        <x:v>0</x:v>
      </x:c>
      <x:c r="V837" s="20" t="n">
        <x:f>IF((S837+T837)=0,0,T837/(S837+T837))</x:f>
        <x:v>0.013333333333333334</x:v>
      </x:c>
      <x:c r="W837"/>
    </x:row>
    <x:row r="838" ht="20" customHeight="1">
      <x:c r="A838" t="str">
        <x:v>PR000837</x:v>
      </x:c>
      <x:c r="B838" t="str">
        <x:v>WO00268</x:v>
      </x:c>
      <x:c r="C838" t="str">
        <x:v>LOT00268</x:v>
      </x:c>
      <x:c r="D838" t="str">
        <x:v>PM-ALB-A</x:v>
      </x:c>
      <x:c r="E838" t="n">
        <x:v>1</x:v>
      </x:c>
      <x:c r="F838" t="str">
        <x:v>CNC粗加工</x:v>
      </x:c>
      <x:c r="G838" t="str">
        <x:v>CNC</x:v>
      </x:c>
      <x:c r="H838" t="str">
        <x:v>CNC-06</x:v>
      </x:c>
      <x:c r="I838" t="str">
        <x:v>夜班</x:v>
      </x:c>
      <x:c r="J838" s="24" t="n">
        <x:v>45469.333333333336</x:v>
      </x:c>
      <x:c r="K838" s="24" t="n">
        <x:v>45469.42916666667</x:v>
      </x:c>
      <x:c r="L838" s="24" t="n">
        <x:v>45469.403705185185</x:v>
      </x:c>
      <x:c r="M838" s="24" t="n">
        <x:v>45469.49637356481</x:v>
      </x:c>
      <x:c r="N838" t="n">
        <x:v>0.8</x:v>
      </x:c>
      <x:c r="O838" t="n">
        <x:v>0.69</x:v>
      </x:c>
      <x:c r="P838" t="n">
        <x:v>1.5</x:v>
      </x:c>
      <x:c r="Q838" t="n">
        <x:v>1.53</x:v>
      </x:c>
      <x:c r="R838" t="n">
        <x:v>0</x:v>
      </x:c>
      <x:c r="S838" t="n">
        <x:v>300</x:v>
      </x:c>
      <x:c r="T838" t="n">
        <x:v>0</x:v>
      </x:c>
      <x:c r="U838" t="n">
        <x:v>0</x:v>
      </x:c>
      <x:c r="V838" s="20" t="n">
        <x:f>IF((S838+T838)=0,0,T838/(S838+T838))</x:f>
        <x:v>0</x:v>
      </x:c>
      <x:c r="W838"/>
    </x:row>
    <x:row r="839" ht="20" customHeight="1">
      <x:c r="A839" t="str">
        <x:v>PR000838</x:v>
      </x:c>
      <x:c r="B839" t="str">
        <x:v>WO00268</x:v>
      </x:c>
      <x:c r="C839" t="str">
        <x:v>LOT00268</x:v>
      </x:c>
      <x:c r="D839" t="str">
        <x:v>PM-ALB-A</x:v>
      </x:c>
      <x:c r="E839" t="n">
        <x:v>2</x:v>
      </x:c>
      <x:c r="F839" t="str">
        <x:v>CNC精加工</x:v>
      </x:c>
      <x:c r="G839" t="str">
        <x:v>CNC</x:v>
      </x:c>
      <x:c r="H839" t="str">
        <x:v>CNC-07</x:v>
      </x:c>
      <x:c r="I839" t="str">
        <x:v>日班</x:v>
      </x:c>
      <x:c r="J839" s="24" t="n">
        <x:v>45469.49637356481</x:v>
      </x:c>
      <x:c r="K839" s="24" t="n">
        <x:v>45469.560956898145</x:v>
      </x:c>
      <x:c r="L839" s="24" t="n">
        <x:v>45469.50811592593</x:v>
      </x:c>
      <x:c r="M839" s="24" t="n">
        <x:v>45469.56840416667</x:v>
      </x:c>
      <x:c r="N839" t="n">
        <x:v>0.5</x:v>
      </x:c>
      <x:c r="O839" t="n">
        <x:v>0.46</x:v>
      </x:c>
      <x:c r="P839" t="n">
        <x:v>1.05</x:v>
      </x:c>
      <x:c r="Q839" t="n">
        <x:v>0.99</x:v>
      </x:c>
      <x:c r="R839" t="n">
        <x:v>0</x:v>
      </x:c>
      <x:c r="S839" t="n">
        <x:v>300</x:v>
      </x:c>
      <x:c r="T839" t="n">
        <x:v>0</x:v>
      </x:c>
      <x:c r="U839" t="n">
        <x:v>0</x:v>
      </x:c>
      <x:c r="V839" s="20" t="n">
        <x:f>IF((S839+T839)=0,0,T839/(S839+T839))</x:f>
        <x:v>0</x:v>
      </x:c>
      <x:c r="W839"/>
    </x:row>
    <x:row r="840" ht="20" customHeight="1">
      <x:c r="A840" t="str">
        <x:v>PR000839</x:v>
      </x:c>
      <x:c r="B840" t="str">
        <x:v>WO00268</x:v>
      </x:c>
      <x:c r="C840" t="str">
        <x:v>LOT00268</x:v>
      </x:c>
      <x:c r="D840" t="str">
        <x:v>PM-ALB-A</x:v>
      </x:c>
      <x:c r="E840" t="n">
        <x:v>3</x:v>
      </x:c>
      <x:c r="F840" t="str">
        <x:v>精密檢驗</x:v>
      </x:c>
      <x:c r="G840" t="str">
        <x:v>測試</x:v>
      </x:c>
      <x:c r="H840" t="str">
        <x:v>TEST-01</x:v>
      </x:c>
      <x:c r="I840" t="str">
        <x:v>日班</x:v>
      </x:c>
      <x:c r="J840" s="24" t="n">
        <x:v>45469.56840416667</x:v>
      </x:c>
      <x:c r="K840" s="24" t="n">
        <x:v>45469.60132083333</x:v>
      </x:c>
      <x:c r="L840" s="24" t="n">
        <x:v>45469.63579552084</x:v>
      </x:c>
      <x:c r="M840" s="24" t="n">
        <x:v>45469.66612738426</x:v>
      </x:c>
      <x:c r="N840" t="n">
        <x:v>0.25</x:v>
      </x:c>
      <x:c r="O840" t="n">
        <x:v>0.24</x:v>
      </x:c>
      <x:c r="P840" t="n">
        <x:v>0.54</x:v>
      </x:c>
      <x:c r="Q840" t="n">
        <x:v>0.49</x:v>
      </x:c>
      <x:c r="R840" t="n">
        <x:v>0</x:v>
      </x:c>
      <x:c r="S840" t="n">
        <x:v>294</x:v>
      </x:c>
      <x:c r="T840" t="n">
        <x:v>6</x:v>
      </x:c>
      <x:c r="U840" t="n">
        <x:v>0</x:v>
      </x:c>
      <x:c r="V840" s="20" t="n">
        <x:f>IF((S840+T840)=0,0,T840/(S840+T840))</x:f>
        <x:v>0.02</x:v>
      </x:c>
      <x:c r="W840"/>
    </x:row>
    <x:row r="841" ht="20" customHeight="1">
      <x:c r="A841" t="str">
        <x:v>PR000840</x:v>
      </x:c>
      <x:c r="B841" t="str">
        <x:v>WO00251</x:v>
      </x:c>
      <x:c r="C841" t="str">
        <x:v>LOT00251</x:v>
      </x:c>
      <x:c r="D841" t="str">
        <x:v>AUTO-BS-B</x:v>
      </x:c>
      <x:c r="E841" t="n">
        <x:v>1</x:v>
      </x:c>
      <x:c r="F841" t="str">
        <x:v>CNC粗加工</x:v>
      </x:c>
      <x:c r="G841" t="str">
        <x:v>CNC</x:v>
      </x:c>
      <x:c r="H841" t="str">
        <x:v>CNC-02</x:v>
      </x:c>
      <x:c r="I841" t="str">
        <x:v>夜班</x:v>
      </x:c>
      <x:c r="J841" s="24" t="n">
        <x:v>45470.333333333336</x:v>
      </x:c>
      <x:c r="K841" s="24" t="n">
        <x:v>45471.23333333333</x:v>
      </x:c>
      <x:c r="L841" s="24" t="n">
        <x:v>45470.39316723379</x:v>
      </x:c>
      <x:c r="M841" s="24" t="n">
        <x:v>45471.25027773148</x:v>
      </x:c>
      <x:c r="N841" t="n">
        <x:v>0.6</x:v>
      </x:c>
      <x:c r="O841" t="n">
        <x:v>0.72</x:v>
      </x:c>
      <x:c r="P841" t="n">
        <x:v>21</x:v>
      </x:c>
      <x:c r="Q841" t="n">
        <x:v>19.86</x:v>
      </x:c>
      <x:c r="R841" t="n">
        <x:v>0</x:v>
      </x:c>
      <x:c r="S841" t="n">
        <x:v>7000</x:v>
      </x:c>
      <x:c r="T841" t="n">
        <x:v>0</x:v>
      </x:c>
      <x:c r="U841" t="n">
        <x:v>0</x:v>
      </x:c>
      <x:c r="V841" s="20" t="n">
        <x:f>IF((S841+T841)=0,0,T841/(S841+T841))</x:f>
        <x:v>0</x:v>
      </x:c>
      <x:c r="W841"/>
    </x:row>
    <x:row r="842" ht="20" customHeight="1">
      <x:c r="A842" t="str">
        <x:v>PR000841</x:v>
      </x:c>
      <x:c r="B842" t="str">
        <x:v>WO00251</x:v>
      </x:c>
      <x:c r="C842" t="str">
        <x:v>LOT00251</x:v>
      </x:c>
      <x:c r="D842" t="str">
        <x:v>AUTO-BS-B</x:v>
      </x:c>
      <x:c r="E842" t="n">
        <x:v>2</x:v>
      </x:c>
      <x:c r="F842" t="str">
        <x:v>CNC精加工</x:v>
      </x:c>
      <x:c r="G842" t="str">
        <x:v>CNC</x:v>
      </x:c>
      <x:c r="H842" t="str">
        <x:v>CNC-01</x:v>
      </x:c>
      <x:c r="I842" t="str">
        <x:v>日班</x:v>
      </x:c>
      <x:c r="J842" s="24" t="n">
        <x:v>45471.25027773148</x:v>
      </x:c>
      <x:c r="K842" s="24" t="n">
        <x:v>45471.848194398146</x:v>
      </x:c>
      <x:c r="L842" s="24" t="n">
        <x:v>45471.289707662036</x:v>
      </x:c>
      <x:c r="M842" s="24" t="n">
        <x:v>45471.87758849537</x:v>
      </x:c>
      <x:c r="N842" t="n">
        <x:v>0.35</x:v>
      </x:c>
      <x:c r="O842" t="n">
        <x:v>0.34</x:v>
      </x:c>
      <x:c r="P842" t="n">
        <x:v>14</x:v>
      </x:c>
      <x:c r="Q842" t="n">
        <x:v>13.77</x:v>
      </x:c>
      <x:c r="R842" t="n">
        <x:v>0</x:v>
      </x:c>
      <x:c r="S842" t="n">
        <x:v>7000</x:v>
      </x:c>
      <x:c r="T842" t="n">
        <x:v>0</x:v>
      </x:c>
      <x:c r="U842" t="n">
        <x:v>0</x:v>
      </x:c>
      <x:c r="V842" s="20" t="n">
        <x:f>IF((S842+T842)=0,0,T842/(S842+T842))</x:f>
        <x:v>0</x:v>
      </x:c>
      <x:c r="W842"/>
    </x:row>
    <x:row r="843" ht="20" customHeight="1">
      <x:c r="A843" t="str">
        <x:v>PR000842</x:v>
      </x:c>
      <x:c r="B843" t="str">
        <x:v>WO00251</x:v>
      </x:c>
      <x:c r="C843" t="str">
        <x:v>LOT00251</x:v>
      </x:c>
      <x:c r="D843" t="str">
        <x:v>AUTO-BS-B</x:v>
      </x:c>
      <x:c r="E843" t="n">
        <x:v>3</x:v>
      </x:c>
      <x:c r="F843" t="str">
        <x:v>終檢包裝</x:v>
      </x:c>
      <x:c r="G843" t="str">
        <x:v>包裝</x:v>
      </x:c>
      <x:c r="H843" t="str">
        <x:v>PACK-01</x:v>
      </x:c>
      <x:c r="I843" t="str">
        <x:v>日班</x:v>
      </x:c>
      <x:c r="J843" s="24" t="n">
        <x:v>45471.87758849537</x:v>
      </x:c>
      <x:c r="K843" s="24" t="n">
        <x:v>45472.1171718287</x:v>
      </x:c>
      <x:c r="L843" s="24" t="n">
        <x:v>45471.92241613426</x:v>
      </x:c>
      <x:c r="M843" s="24" t="n">
        <x:v>45472.13838009259</x:v>
      </x:c>
      <x:c r="N843" t="n">
        <x:v>0.15</x:v>
      </x:c>
      <x:c r="O843" t="n">
        <x:v>0.16</x:v>
      </x:c>
      <x:c r="P843" t="n">
        <x:v>5.6</x:v>
      </x:c>
      <x:c r="Q843" t="n">
        <x:v>5.02</x:v>
      </x:c>
      <x:c r="R843" t="n">
        <x:v>0</x:v>
      </x:c>
      <x:c r="S843" t="n">
        <x:v>6917</x:v>
      </x:c>
      <x:c r="T843" t="n">
        <x:v>83</x:v>
      </x:c>
      <x:c r="U843" t="n">
        <x:v>0</x:v>
      </x:c>
      <x:c r="V843" s="20" t="n">
        <x:f>IF((S843+T843)=0,0,T843/(S843+T843))</x:f>
        <x:v>0.011857142857142858</x:v>
      </x:c>
      <x:c r="W843"/>
    </x:row>
    <x:row r="844" ht="20" customHeight="1">
      <x:c r="A844" t="str">
        <x:v>PR000843</x:v>
      </x:c>
      <x:c r="B844" t="str">
        <x:v>WO00271</x:v>
      </x:c>
      <x:c r="C844" t="str">
        <x:v>LOT00271</x:v>
      </x:c>
      <x:c r="D844" t="str">
        <x:v>PM-ALB-A</x:v>
      </x:c>
      <x:c r="E844" t="n">
        <x:v>1</x:v>
      </x:c>
      <x:c r="F844" t="str">
        <x:v>CNC粗加工</x:v>
      </x:c>
      <x:c r="G844" t="str">
        <x:v>CNC</x:v>
      </x:c>
      <x:c r="H844" t="str">
        <x:v>CNC-05</x:v>
      </x:c>
      <x:c r="I844" t="str">
        <x:v>日班</x:v>
      </x:c>
      <x:c r="J844" s="24" t="n">
        <x:v>45470.333333333336</x:v>
      </x:c>
      <x:c r="K844" s="24" t="n">
        <x:v>45470.49166666667</x:v>
      </x:c>
      <x:c r="L844" s="24" t="n">
        <x:v>45470.40743778935</x:v>
      </x:c>
      <x:c r="M844" s="24" t="n">
        <x:v>45470.572147060186</x:v>
      </x:c>
      <x:c r="N844" t="n">
        <x:v>0.8</x:v>
      </x:c>
      <x:c r="O844" t="n">
        <x:v>0.82</x:v>
      </x:c>
      <x:c r="P844" t="n">
        <x:v>3</x:v>
      </x:c>
      <x:c r="Q844" t="n">
        <x:v>3.14</x:v>
      </x:c>
      <x:c r="R844" t="n">
        <x:v>0</x:v>
      </x:c>
      <x:c r="S844" t="n">
        <x:v>600</x:v>
      </x:c>
      <x:c r="T844" t="n">
        <x:v>0</x:v>
      </x:c>
      <x:c r="U844" t="n">
        <x:v>0</x:v>
      </x:c>
      <x:c r="V844" s="20" t="n">
        <x:f>IF((S844+T844)=0,0,T844/(S844+T844))</x:f>
        <x:v>0</x:v>
      </x:c>
      <x:c r="W844"/>
    </x:row>
    <x:row r="845" ht="20" customHeight="1">
      <x:c r="A845" t="str">
        <x:v>PR000844</x:v>
      </x:c>
      <x:c r="B845" t="str">
        <x:v>WO00271</x:v>
      </x:c>
      <x:c r="C845" t="str">
        <x:v>LOT00271</x:v>
      </x:c>
      <x:c r="D845" t="str">
        <x:v>PM-ALB-A</x:v>
      </x:c>
      <x:c r="E845" t="n">
        <x:v>2</x:v>
      </x:c>
      <x:c r="F845" t="str">
        <x:v>CNC精加工</x:v>
      </x:c>
      <x:c r="G845" t="str">
        <x:v>CNC</x:v>
      </x:c>
      <x:c r="H845" t="str">
        <x:v>CNC-06</x:v>
      </x:c>
      <x:c r="I845" t="str">
        <x:v>日班</x:v>
      </x:c>
      <x:c r="J845" s="24" t="n">
        <x:v>45470.572147060186</x:v>
      </x:c>
      <x:c r="K845" s="24" t="n">
        <x:v>45470.680480393516</x:v>
      </x:c>
      <x:c r="L845" s="24" t="n">
        <x:v>45470.643380601854</x:v>
      </x:c>
      <x:c r="M845" s="24" t="n">
        <x:v>45470.75672027778</x:v>
      </x:c>
      <x:c r="N845" t="n">
        <x:v>0.5</x:v>
      </x:c>
      <x:c r="O845" t="n">
        <x:v>0.59</x:v>
      </x:c>
      <x:c r="P845" t="n">
        <x:v>2.1</x:v>
      </x:c>
      <x:c r="Q845" t="n">
        <x:v>2.13</x:v>
      </x:c>
      <x:c r="R845" t="n">
        <x:v>0</x:v>
      </x:c>
      <x:c r="S845" t="n">
        <x:v>600</x:v>
      </x:c>
      <x:c r="T845" t="n">
        <x:v>0</x:v>
      </x:c>
      <x:c r="U845" t="n">
        <x:v>0</x:v>
      </x:c>
      <x:c r="V845" s="20" t="n">
        <x:f>IF((S845+T845)=0,0,T845/(S845+T845))</x:f>
        <x:v>0</x:v>
      </x:c>
      <x:c r="W845"/>
    </x:row>
    <x:row r="846" ht="20" customHeight="1">
      <x:c r="A846" t="str">
        <x:v>PR000845</x:v>
      </x:c>
      <x:c r="B846" t="str">
        <x:v>WO00271</x:v>
      </x:c>
      <x:c r="C846" t="str">
        <x:v>LOT00271</x:v>
      </x:c>
      <x:c r="D846" t="str">
        <x:v>PM-ALB-A</x:v>
      </x:c>
      <x:c r="E846" t="n">
        <x:v>3</x:v>
      </x:c>
      <x:c r="F846" t="str">
        <x:v>精密檢驗</x:v>
      </x:c>
      <x:c r="G846" t="str">
        <x:v>測試</x:v>
      </x:c>
      <x:c r="H846" t="str">
        <x:v>TEST-01</x:v>
      </x:c>
      <x:c r="I846" t="str">
        <x:v>日班</x:v>
      </x:c>
      <x:c r="J846" s="24" t="n">
        <x:v>45470.75672027778</x:v>
      </x:c>
      <x:c r="K846" s="24" t="n">
        <x:v>45470.81213694444</x:v>
      </x:c>
      <x:c r="L846" s="24" t="n">
        <x:v>45470.767366608794</x:v>
      </x:c>
      <x:c r="M846" s="24" t="n">
        <x:v>45470.820650347225</x:v>
      </x:c>
      <x:c r="N846" t="n">
        <x:v>0.25</x:v>
      </x:c>
      <x:c r="O846" t="n">
        <x:v>0.24</x:v>
      </x:c>
      <x:c r="P846" t="n">
        <x:v>1.08</x:v>
      </x:c>
      <x:c r="Q846" t="n">
        <x:v>1.04</x:v>
      </x:c>
      <x:c r="R846" t="n">
        <x:v>0</x:v>
      </x:c>
      <x:c r="S846" t="n">
        <x:v>594</x:v>
      </x:c>
      <x:c r="T846" t="n">
        <x:v>6</x:v>
      </x:c>
      <x:c r="U846" t="n">
        <x:v>0</x:v>
      </x:c>
      <x:c r="V846" s="20" t="n">
        <x:f>IF((S846+T846)=0,0,T846/(S846+T846))</x:f>
        <x:v>0.01</x:v>
      </x:c>
      <x:c r="W846"/>
    </x:row>
    <x:row r="847" ht="20" customHeight="1">
      <x:c r="A847" t="str">
        <x:v>PR000846</x:v>
      </x:c>
      <x:c r="B847" t="str">
        <x:v>WO00274</x:v>
      </x:c>
      <x:c r="C847" t="str">
        <x:v>LOT00274</x:v>
      </x:c>
      <x:c r="D847" t="str">
        <x:v>PM-ALB-B</x:v>
      </x:c>
      <x:c r="E847" t="n">
        <x:v>1</x:v>
      </x:c>
      <x:c r="F847" t="str">
        <x:v>CNC粗加工</x:v>
      </x:c>
      <x:c r="G847" t="str">
        <x:v>CNC</x:v>
      </x:c>
      <x:c r="H847" t="str">
        <x:v>CNC-05</x:v>
      </x:c>
      <x:c r="I847" t="str">
        <x:v>夜班</x:v>
      </x:c>
      <x:c r="J847" s="24" t="n">
        <x:v>45477.333333333336</x:v>
      </x:c>
      <x:c r="K847" s="24" t="n">
        <x:v>45477.53333333333</x:v>
      </x:c>
      <x:c r="L847" s="24" t="n">
        <x:v>45477.407965335646</x:v>
      </x:c>
      <x:c r="M847" s="24" t="n">
        <x:v>45477.617578530095</x:v>
      </x:c>
      <x:c r="N847" t="n">
        <x:v>0.8</x:v>
      </x:c>
      <x:c r="O847" t="n">
        <x:v>0.9</x:v>
      </x:c>
      <x:c r="P847" t="n">
        <x:v>4</x:v>
      </x:c>
      <x:c r="Q847" t="n">
        <x:v>4.14</x:v>
      </x:c>
      <x:c r="R847" t="n">
        <x:v>0</x:v>
      </x:c>
      <x:c r="S847" t="n">
        <x:v>800</x:v>
      </x:c>
      <x:c r="T847" t="n">
        <x:v>0</x:v>
      </x:c>
      <x:c r="U847" t="n">
        <x:v>0</x:v>
      </x:c>
      <x:c r="V847" s="20" t="n">
        <x:f>IF((S847+T847)=0,0,T847/(S847+T847))</x:f>
        <x:v>0</x:v>
      </x:c>
      <x:c r="W847"/>
    </x:row>
    <x:row r="848" ht="20" customHeight="1">
      <x:c r="A848" t="str">
        <x:v>PR000847</x:v>
      </x:c>
      <x:c r="B848" t="str">
        <x:v>WO00274</x:v>
      </x:c>
      <x:c r="C848" t="str">
        <x:v>LOT00274</x:v>
      </x:c>
      <x:c r="D848" t="str">
        <x:v>PM-ALB-B</x:v>
      </x:c>
      <x:c r="E848" t="n">
        <x:v>2</x:v>
      </x:c>
      <x:c r="F848" t="str">
        <x:v>CNC精加工</x:v>
      </x:c>
      <x:c r="G848" t="str">
        <x:v>CNC</x:v>
      </x:c>
      <x:c r="H848" t="str">
        <x:v>CNC-07</x:v>
      </x:c>
      <x:c r="I848" t="str">
        <x:v>日班</x:v>
      </x:c>
      <x:c r="J848" s="24" t="n">
        <x:v>45477.617578530095</x:v>
      </x:c>
      <x:c r="K848" s="24" t="n">
        <x:v>45477.75507853009</x:v>
      </x:c>
      <x:c r="L848" s="24" t="n">
        <x:v>45477.61765344907</x:v>
      </x:c>
      <x:c r="M848" s="24" t="n">
        <x:v>45477.74392609954</x:v>
      </x:c>
      <x:c r="N848" t="n">
        <x:v>0.5</x:v>
      </x:c>
      <x:c r="O848" t="n">
        <x:v>0.45</x:v>
      </x:c>
      <x:c r="P848" t="n">
        <x:v>2.8</x:v>
      </x:c>
      <x:c r="Q848" t="n">
        <x:v>2.58</x:v>
      </x:c>
      <x:c r="R848" t="n">
        <x:v>0</x:v>
      </x:c>
      <x:c r="S848" t="n">
        <x:v>800</x:v>
      </x:c>
      <x:c r="T848" t="n">
        <x:v>0</x:v>
      </x:c>
      <x:c r="U848" t="n">
        <x:v>0</x:v>
      </x:c>
      <x:c r="V848" s="20" t="n">
        <x:f>IF((S848+T848)=0,0,T848/(S848+T848))</x:f>
        <x:v>0</x:v>
      </x:c>
      <x:c r="W848"/>
    </x:row>
    <x:row r="849" ht="20" customHeight="1">
      <x:c r="A849" t="str">
        <x:v>PR000848</x:v>
      </x:c>
      <x:c r="B849" t="str">
        <x:v>WO00274</x:v>
      </x:c>
      <x:c r="C849" t="str">
        <x:v>LOT00274</x:v>
      </x:c>
      <x:c r="D849" t="str">
        <x:v>PM-ALB-B</x:v>
      </x:c>
      <x:c r="E849" t="n">
        <x:v>3</x:v>
      </x:c>
      <x:c r="F849" t="str">
        <x:v>精密檢驗</x:v>
      </x:c>
      <x:c r="G849" t="str">
        <x:v>測試</x:v>
      </x:c>
      <x:c r="H849" t="str">
        <x:v>TEST-01</x:v>
      </x:c>
      <x:c r="I849" t="str">
        <x:v>日班</x:v>
      </x:c>
      <x:c r="J849" s="24" t="n">
        <x:v>45477.74392609954</x:v>
      </x:c>
      <x:c r="K849" s="24" t="n">
        <x:v>45477.81434276621</x:v>
      </x:c>
      <x:c r="L849" s="24" t="n">
        <x:v>45477.809408113426</x:v>
      </x:c>
      <x:c r="M849" s="24" t="n">
        <x:v>45477.88566119213</x:v>
      </x:c>
      <x:c r="N849" t="n">
        <x:v>0.25</x:v>
      </x:c>
      <x:c r="O849" t="n">
        <x:v>0.23</x:v>
      </x:c>
      <x:c r="P849" t="n">
        <x:v>1.44</x:v>
      </x:c>
      <x:c r="Q849" t="n">
        <x:v>1.6</x:v>
      </x:c>
      <x:c r="R849" t="n">
        <x:v>0</x:v>
      </x:c>
      <x:c r="S849" t="n">
        <x:v>779</x:v>
      </x:c>
      <x:c r="T849" t="n">
        <x:v>21</x:v>
      </x:c>
      <x:c r="U849" t="n">
        <x:v>0</x:v>
      </x:c>
      <x:c r="V849" s="20" t="n">
        <x:f>IF((S849+T849)=0,0,T849/(S849+T849))</x:f>
        <x:v>0.02625</x:v>
      </x:c>
      <x:c r="W849"/>
    </x:row>
    <x:row r="850" ht="20" customHeight="1">
      <x:c r="A850" t="str">
        <x:v>PR000849</x:v>
      </x:c>
      <x:c r="B850" t="str">
        <x:v>WO00258</x:v>
      </x:c>
      <x:c r="C850" t="str">
        <x:v>LOT00258</x:v>
      </x:c>
      <x:c r="D850" t="str">
        <x:v>MECH-STG-B</x:v>
      </x:c>
      <x:c r="E850" t="n">
        <x:v>1</x:v>
      </x:c>
      <x:c r="F850" t="str">
        <x:v>CNC加工</x:v>
      </x:c>
      <x:c r="G850" t="str">
        <x:v>CNC</x:v>
      </x:c>
      <x:c r="H850" t="str">
        <x:v>CNC-08</x:v>
      </x:c>
      <x:c r="I850" t="str">
        <x:v>日班</x:v>
      </x:c>
      <x:c r="J850" s="24" t="n">
        <x:v>45488.333333333336</x:v>
      </x:c>
      <x:c r="K850" s="24" t="n">
        <x:v>45541.5</x:v>
      </x:c>
      <x:c r="L850" s="24" t="n">
        <x:v>45488.41650474537</x:v>
      </x:c>
      <x:c r="M850" s="24" t="n">
        <x:v>45542.741495393515</x:v>
      </x:c>
      <x:c r="N850" t="n">
        <x:v>1</x:v>
      </x:c>
      <x:c r="O850" t="n">
        <x:v>1.01</x:v>
      </x:c>
      <x:c r="P850" t="n">
        <x:v>1275</x:v>
      </x:c>
      <x:c r="Q850" t="n">
        <x:v>1302.79</x:v>
      </x:c>
      <x:c r="R850" t="n">
        <x:v>0</x:v>
      </x:c>
      <x:c r="S850" t="n">
        <x:v>17</x:v>
      </x:c>
      <x:c r="T850" t="n">
        <x:v>0</x:v>
      </x:c>
      <x:c r="U850" t="n">
        <x:v>0</x:v>
      </x:c>
      <x:c r="V850" s="20" t="n">
        <x:f>IF((S850+T850)=0,0,T850/(S850+T850))</x:f>
        <x:v>0</x:v>
      </x:c>
      <x:c r="W850"/>
    </x:row>
    <x:row r="851" ht="20" customHeight="1">
      <x:c r="A851" t="str">
        <x:v>PR000850</x:v>
      </x:c>
      <x:c r="B851" t="str">
        <x:v>WO00258</x:v>
      </x:c>
      <x:c r="C851" t="str">
        <x:v>LOT00258</x:v>
      </x:c>
      <x:c r="D851" t="str">
        <x:v>MECH-STG-B</x:v>
      </x:c>
      <x:c r="E851" t="n">
        <x:v>2</x:v>
      </x:c>
      <x:c r="F851" t="str">
        <x:v>機電組裝</x:v>
      </x:c>
      <x:c r="G851" t="str">
        <x:v>組裝</x:v>
      </x:c>
      <x:c r="H851" t="str">
        <x:v>ASM-01</x:v>
      </x:c>
      <x:c r="I851" t="str">
        <x:v>日班</x:v>
      </x:c>
      <x:c r="J851" s="24" t="n">
        <x:v>45542.741495393515</x:v>
      </x:c>
      <x:c r="K851" s="24" t="n">
        <x:v>45712.79149539352</x:v>
      </x:c>
      <x:c r="L851" s="24" t="n">
        <x:v>45542.81968976852</x:v>
      </x:c>
      <x:c r="M851" s="24" t="n">
        <x:v>45706.38159885417</x:v>
      </x:c>
      <x:c r="N851" t="n">
        <x:v>1.2</x:v>
      </x:c>
      <x:c r="O851" t="n">
        <x:v>1.52</x:v>
      </x:c>
      <x:c r="P851" t="n">
        <x:v>4080</x:v>
      </x:c>
      <x:c r="Q851" t="n">
        <x:v>3923.97</x:v>
      </x:c>
      <x:c r="R851" t="n">
        <x:v>0</x:v>
      </x:c>
      <x:c r="S851" t="n">
        <x:v>17</x:v>
      </x:c>
      <x:c r="T851" t="n">
        <x:v>0</x:v>
      </x:c>
      <x:c r="U851" t="n">
        <x:v>0</x:v>
      </x:c>
      <x:c r="V851" s="20" t="n">
        <x:f>IF((S851+T851)=0,0,T851/(S851+T851))</x:f>
        <x:v>0</x:v>
      </x:c>
      <x:c r="W851"/>
    </x:row>
    <x:row r="852" ht="20" customHeight="1">
      <x:c r="A852" t="str">
        <x:v>PR000851</x:v>
      </x:c>
      <x:c r="B852" t="str">
        <x:v>WO00258</x:v>
      </x:c>
      <x:c r="C852" t="str">
        <x:v>LOT00258</x:v>
      </x:c>
      <x:c r="D852" t="str">
        <x:v>MECH-STG-B</x:v>
      </x:c>
      <x:c r="E852" t="n">
        <x:v>3</x:v>
      </x:c>
      <x:c r="F852" t="str">
        <x:v>功能測試</x:v>
      </x:c>
      <x:c r="G852" t="str">
        <x:v>測試</x:v>
      </x:c>
      <x:c r="H852" t="str">
        <x:v>TEST-01</x:v>
      </x:c>
      <x:c r="I852" t="str">
        <x:v>日班</x:v>
      </x:c>
      <x:c r="J852" s="24" t="n">
        <x:v>45706.38159885417</x:v>
      </x:c>
      <x:c r="K852" s="24" t="n">
        <x:v>45791.39826552083</x:v>
      </x:c>
      <x:c r="L852" s="24" t="n">
        <x:v>45706.381749050925</x:v>
      </x:c>
      <x:c r="M852" s="24" t="n">
        <x:v>45786.737255844906</x:v>
      </x:c>
      <x:c r="N852" t="n">
        <x:v>0.4</x:v>
      </x:c>
      <x:c r="O852" t="n">
        <x:v>0.47</x:v>
      </x:c>
      <x:c r="P852" t="n">
        <x:v>2040</x:v>
      </x:c>
      <x:c r="Q852" t="n">
        <x:v>1928.06</x:v>
      </x:c>
      <x:c r="R852" t="n">
        <x:v>0</x:v>
      </x:c>
      <x:c r="S852" t="n">
        <x:v>17</x:v>
      </x:c>
      <x:c r="T852" t="n">
        <x:v>0</x:v>
      </x:c>
      <x:c r="U852" t="n">
        <x:v>0</x:v>
      </x:c>
      <x:c r="V852" s="20" t="n">
        <x:f>IF((S852+T852)=0,0,T852/(S852+T852))</x:f>
        <x:v>0</x:v>
      </x:c>
      <x:c r="W852"/>
    </x:row>
    <x:row r="853" ht="20" customHeight="1">
      <x:c r="A853" t="str">
        <x:v>PR000852</x:v>
      </x:c>
      <x:c r="B853" t="str">
        <x:v>WO00258</x:v>
      </x:c>
      <x:c r="C853" t="str">
        <x:v>LOT00258</x:v>
      </x:c>
      <x:c r="D853" t="str">
        <x:v>MECH-STG-B</x:v>
      </x:c>
      <x:c r="E853" t="n">
        <x:v>4</x:v>
      </x:c>
      <x:c r="F853" t="str">
        <x:v>終檢包裝</x:v>
      </x:c>
      <x:c r="G853" t="str">
        <x:v>包裝</x:v>
      </x:c>
      <x:c r="H853" t="str">
        <x:v>PACK-01</x:v>
      </x:c>
      <x:c r="I853" t="str">
        <x:v>日班</x:v>
      </x:c>
      <x:c r="J853" s="24" t="n">
        <x:v>45786.737255844906</x:v>
      </x:c>
      <x:c r="K853" s="24" t="n">
        <x:v>45822.16225584491</x:v>
      </x:c>
      <x:c r="L853" s="24" t="n">
        <x:v>45786.755406875</x:v>
      </x:c>
      <x:c r="M853" s="24" t="n">
        <x:v>45825.70090519676</x:v>
      </x:c>
      <x:c r="N853" t="n">
        <x:v>0.2</x:v>
      </x:c>
      <x:c r="O853" t="n">
        <x:v>0.24</x:v>
      </x:c>
      <x:c r="P853" t="n">
        <x:v>850</x:v>
      </x:c>
      <x:c r="Q853" t="n">
        <x:v>934.45</x:v>
      </x:c>
      <x:c r="R853" t="n">
        <x:v>0</x:v>
      </x:c>
      <x:c r="S853" t="n">
        <x:v>17</x:v>
      </x:c>
      <x:c r="T853" t="n">
        <x:v>0</x:v>
      </x:c>
      <x:c r="U853" t="n">
        <x:v>0</x:v>
      </x:c>
      <x:c r="V853" s="20" t="n">
        <x:f>IF((S853+T853)=0,0,T853/(S853+T853))</x:f>
        <x:v>0</x:v>
      </x:c>
      <x:c r="W853"/>
    </x:row>
    <x:row r="854" ht="20" customHeight="1">
      <x:c r="A854" t="str">
        <x:v>PR000853</x:v>
      </x:c>
      <x:c r="B854" t="str">
        <x:v>WO00257</x:v>
      </x:c>
      <x:c r="C854" t="str">
        <x:v>LOT00257</x:v>
      </x:c>
      <x:c r="D854" t="str">
        <x:v>MECH-STG-B</x:v>
      </x:c>
      <x:c r="E854" t="n">
        <x:v>1</x:v>
      </x:c>
      <x:c r="F854" t="str">
        <x:v>CNC加工</x:v>
      </x:c>
      <x:c r="G854" t="str">
        <x:v>CNC</x:v>
      </x:c>
      <x:c r="H854" t="str">
        <x:v>CNC-05</x:v>
      </x:c>
      <x:c r="I854" t="str">
        <x:v>日班</x:v>
      </x:c>
      <x:c r="J854" s="24" t="n">
        <x:v>45490.333333333336</x:v>
      </x:c>
      <x:c r="K854" s="24" t="n">
        <x:v>45543.5</x:v>
      </x:c>
      <x:c r="L854" s="24" t="n">
        <x:v>45490.37335410879</x:v>
      </x:c>
      <x:c r="M854" s="24" t="n">
        <x:v>45543.64907615741</x:v>
      </x:c>
      <x:c r="N854" t="n">
        <x:v>1</x:v>
      </x:c>
      <x:c r="O854" t="n">
        <x:v>1.05</x:v>
      </x:c>
      <x:c r="P854" t="n">
        <x:v>1275</x:v>
      </x:c>
      <x:c r="Q854" t="n">
        <x:v>1277.57</x:v>
      </x:c>
      <x:c r="R854" t="n">
        <x:v>0</x:v>
      </x:c>
      <x:c r="S854" t="n">
        <x:v>17</x:v>
      </x:c>
      <x:c r="T854" t="n">
        <x:v>0</x:v>
      </x:c>
      <x:c r="U854" t="n">
        <x:v>0</x:v>
      </x:c>
      <x:c r="V854" s="20" t="n">
        <x:f>IF((S854+T854)=0,0,T854/(S854+T854))</x:f>
        <x:v>0</x:v>
      </x:c>
      <x:c r="W854"/>
    </x:row>
    <x:row r="855" ht="20" customHeight="1">
      <x:c r="A855" t="str">
        <x:v>PR000854</x:v>
      </x:c>
      <x:c r="B855" t="str">
        <x:v>WO00257</x:v>
      </x:c>
      <x:c r="C855" t="str">
        <x:v>LOT00257</x:v>
      </x:c>
      <x:c r="D855" t="str">
        <x:v>MECH-STG-B</x:v>
      </x:c>
      <x:c r="E855" t="n">
        <x:v>2</x:v>
      </x:c>
      <x:c r="F855" t="str">
        <x:v>機電組裝</x:v>
      </x:c>
      <x:c r="G855" t="str">
        <x:v>組裝</x:v>
      </x:c>
      <x:c r="H855" t="str">
        <x:v>ASM-01</x:v>
      </x:c>
      <x:c r="I855" t="str">
        <x:v>日班</x:v>
      </x:c>
      <x:c r="J855" s="24" t="n">
        <x:v>45543.64907615741</x:v>
      </x:c>
      <x:c r="K855" s="24" t="n">
        <x:v>45713.699076157405</x:v>
      </x:c>
      <x:c r="L855" s="24" t="n">
        <x:v>45543.730884641205</x:v>
      </x:c>
      <x:c r="M855" s="24" t="n">
        <x:v>45709.01537202546</x:v>
      </x:c>
      <x:c r="N855" t="n">
        <x:v>1.2</x:v>
      </x:c>
      <x:c r="O855" t="n">
        <x:v>1.09</x:v>
      </x:c>
      <x:c r="P855" t="n">
        <x:v>4080</x:v>
      </x:c>
      <x:c r="Q855" t="n">
        <x:v>3965.74</x:v>
      </x:c>
      <x:c r="R855" t="n">
        <x:v>0</x:v>
      </x:c>
      <x:c r="S855" t="n">
        <x:v>17</x:v>
      </x:c>
      <x:c r="T855" t="n">
        <x:v>0</x:v>
      </x:c>
      <x:c r="U855" t="n">
        <x:v>0</x:v>
      </x:c>
      <x:c r="V855" s="20" t="n">
        <x:f>IF((S855+T855)=0,0,T855/(S855+T855))</x:f>
        <x:v>0</x:v>
      </x:c>
      <x:c r="W855"/>
    </x:row>
    <x:row r="856" ht="20" customHeight="1">
      <x:c r="A856" t="str">
        <x:v>PR000855</x:v>
      </x:c>
      <x:c r="B856" t="str">
        <x:v>WO00257</x:v>
      </x:c>
      <x:c r="C856" t="str">
        <x:v>LOT00257</x:v>
      </x:c>
      <x:c r="D856" t="str">
        <x:v>MECH-STG-B</x:v>
      </x:c>
      <x:c r="E856" t="n">
        <x:v>3</x:v>
      </x:c>
      <x:c r="F856" t="str">
        <x:v>功能測試</x:v>
      </x:c>
      <x:c r="G856" t="str">
        <x:v>測試</x:v>
      </x:c>
      <x:c r="H856" t="str">
        <x:v>TEST-01</x:v>
      </x:c>
      <x:c r="I856" t="str">
        <x:v>日班</x:v>
      </x:c>
      <x:c r="J856" s="24" t="n">
        <x:v>45709.01537202546</x:v>
      </x:c>
      <x:c r="K856" s="24" t="n">
        <x:v>45794.03203869213</x:v>
      </x:c>
      <x:c r="L856" s="24" t="n">
        <x:v>45709.03894657407</x:v>
      </x:c>
      <x:c r="M856" s="24" t="n">
        <x:v>45809.03622601852</x:v>
      </x:c>
      <x:c r="N856" t="n">
        <x:v>0.4</x:v>
      </x:c>
      <x:c r="O856" t="n">
        <x:v>0.42</x:v>
      </x:c>
      <x:c r="P856" t="n">
        <x:v>2040</x:v>
      </x:c>
      <x:c r="Q856" t="n">
        <x:v>2399.51</x:v>
      </x:c>
      <x:c r="R856" t="n">
        <x:v>0</x:v>
      </x:c>
      <x:c r="S856" t="n">
        <x:v>17</x:v>
      </x:c>
      <x:c r="T856" t="n">
        <x:v>0</x:v>
      </x:c>
      <x:c r="U856" t="n">
        <x:v>0</x:v>
      </x:c>
      <x:c r="V856" s="20" t="n">
        <x:f>IF((S856+T856)=0,0,T856/(S856+T856))</x:f>
        <x:v>0</x:v>
      </x:c>
      <x:c r="W856"/>
    </x:row>
    <x:row r="857" ht="20" customHeight="1">
      <x:c r="A857" t="str">
        <x:v>PR000856</x:v>
      </x:c>
      <x:c r="B857" t="str">
        <x:v>WO00257</x:v>
      </x:c>
      <x:c r="C857" t="str">
        <x:v>LOT00257</x:v>
      </x:c>
      <x:c r="D857" t="str">
        <x:v>MECH-STG-B</x:v>
      </x:c>
      <x:c r="E857" t="n">
        <x:v>4</x:v>
      </x:c>
      <x:c r="F857" t="str">
        <x:v>終檢包裝</x:v>
      </x:c>
      <x:c r="G857" t="str">
        <x:v>包裝</x:v>
      </x:c>
      <x:c r="H857" t="str">
        <x:v>PACK-01</x:v>
      </x:c>
      <x:c r="I857" t="str">
        <x:v>日班</x:v>
      </x:c>
      <x:c r="J857" s="24" t="n">
        <x:v>45809.03622601852</x:v>
      </x:c>
      <x:c r="K857" s="24" t="n">
        <x:v>45844.46122601852</x:v>
      </x:c>
      <x:c r="L857" s="24" t="n">
        <x:v>45809.07817013889</x:v>
      </x:c>
      <x:c r="M857" s="24" t="n">
        <x:v>45850.18677111111</x:v>
      </x:c>
      <x:c r="N857" t="n">
        <x:v>0.2</x:v>
      </x:c>
      <x:c r="O857" t="n">
        <x:v>0.24</x:v>
      </x:c>
      <x:c r="P857" t="n">
        <x:v>850</x:v>
      </x:c>
      <x:c r="Q857" t="n">
        <x:v>986.37</x:v>
      </x:c>
      <x:c r="R857" t="n">
        <x:v>0</x:v>
      </x:c>
      <x:c r="S857" t="n">
        <x:v>17</x:v>
      </x:c>
      <x:c r="T857" t="n">
        <x:v>0</x:v>
      </x:c>
      <x:c r="U857" t="n">
        <x:v>0</x:v>
      </x:c>
      <x:c r="V857" s="20" t="n">
        <x:f>IF((S857+T857)=0,0,T857/(S857+T857))</x:f>
        <x:v>0</x:v>
      </x:c>
      <x:c r="W857"/>
    </x:row>
    <x:row r="858" ht="20" customHeight="1">
      <x:c r="A858" t="str">
        <x:v>PR000857</x:v>
      </x:c>
      <x:c r="B858" t="str">
        <x:v>WO00280</x:v>
      </x:c>
      <x:c r="C858" t="str">
        <x:v>LOT00280</x:v>
      </x:c>
      <x:c r="D858" t="str">
        <x:v>PM-BRG-B</x:v>
      </x:c>
      <x:c r="E858" t="n">
        <x:v>1</x:v>
      </x:c>
      <x:c r="F858" t="str">
        <x:v>CNC粗加工</x:v>
      </x:c>
      <x:c r="G858" t="str">
        <x:v>CNC</x:v>
      </x:c>
      <x:c r="H858" t="str">
        <x:v>CNC-07</x:v>
      </x:c>
      <x:c r="I858" t="str">
        <x:v>夜班</x:v>
      </x:c>
      <x:c r="J858" s="24" t="n">
        <x:v>45474.333333333336</x:v>
      </x:c>
      <x:c r="K858" s="24" t="n">
        <x:v>45474.42916666667</x:v>
      </x:c>
      <x:c r="L858" s="24" t="n">
        <x:v>45474.40065793981</x:v>
      </x:c>
      <x:c r="M858" s="24" t="n">
        <x:v>45474.4924640625</x:v>
      </x:c>
      <x:c r="N858" t="n">
        <x:v>0.8</x:v>
      </x:c>
      <x:c r="O858" t="n">
        <x:v>0.81</x:v>
      </x:c>
      <x:c r="P858" t="n">
        <x:v>1.5</x:v>
      </x:c>
      <x:c r="Q858" t="n">
        <x:v>1.39</x:v>
      </x:c>
      <x:c r="R858" t="n">
        <x:v>0</x:v>
      </x:c>
      <x:c r="S858" t="n">
        <x:v>300</x:v>
      </x:c>
      <x:c r="T858" t="n">
        <x:v>0</x:v>
      </x:c>
      <x:c r="U858" t="n">
        <x:v>0</x:v>
      </x:c>
      <x:c r="V858" s="20" t="n">
        <x:f>IF((S858+T858)=0,0,T858/(S858+T858))</x:f>
        <x:v>0</x:v>
      </x:c>
      <x:c r="W858"/>
    </x:row>
    <x:row r="859" ht="20" customHeight="1">
      <x:c r="A859" t="str">
        <x:v>PR000858</x:v>
      </x:c>
      <x:c r="B859" t="str">
        <x:v>WO00280</x:v>
      </x:c>
      <x:c r="C859" t="str">
        <x:v>LOT00280</x:v>
      </x:c>
      <x:c r="D859" t="str">
        <x:v>PM-BRG-B</x:v>
      </x:c>
      <x:c r="E859" t="n">
        <x:v>2</x:v>
      </x:c>
      <x:c r="F859" t="str">
        <x:v>CNC精加工</x:v>
      </x:c>
      <x:c r="G859" t="str">
        <x:v>CNC</x:v>
      </x:c>
      <x:c r="H859" t="str">
        <x:v>CNC-06</x:v>
      </x:c>
      <x:c r="I859" t="str">
        <x:v>日班</x:v>
      </x:c>
      <x:c r="J859" s="24" t="n">
        <x:v>45474.4924640625</x:v>
      </x:c>
      <x:c r="K859" s="24" t="n">
        <x:v>45474.557047395836</x:v>
      </x:c>
      <x:c r="L859" s="24" t="n">
        <x:v>45474.53741686342</x:v>
      </x:c>
      <x:c r="M859" s="24" t="n">
        <x:v>45474.60016375</x:v>
      </x:c>
      <x:c r="N859" t="n">
        <x:v>0.5</x:v>
      </x:c>
      <x:c r="O859" t="n">
        <x:v>0.57</x:v>
      </x:c>
      <x:c r="P859" t="n">
        <x:v>1.05</x:v>
      </x:c>
      <x:c r="Q859" t="n">
        <x:v>0.94</x:v>
      </x:c>
      <x:c r="R859" t="n">
        <x:v>0</x:v>
      </x:c>
      <x:c r="S859" t="n">
        <x:v>300</x:v>
      </x:c>
      <x:c r="T859" t="n">
        <x:v>0</x:v>
      </x:c>
      <x:c r="U859" t="n">
        <x:v>0</x:v>
      </x:c>
      <x:c r="V859" s="20" t="n">
        <x:f>IF((S859+T859)=0,0,T859/(S859+T859))</x:f>
        <x:v>0</x:v>
      </x:c>
      <x:c r="W859"/>
    </x:row>
    <x:row r="860" ht="20" customHeight="1">
      <x:c r="A860" t="str">
        <x:v>PR000859</x:v>
      </x:c>
      <x:c r="B860" t="str">
        <x:v>WO00280</x:v>
      </x:c>
      <x:c r="C860" t="str">
        <x:v>LOT00280</x:v>
      </x:c>
      <x:c r="D860" t="str">
        <x:v>PM-BRG-B</x:v>
      </x:c>
      <x:c r="E860" t="n">
        <x:v>3</x:v>
      </x:c>
      <x:c r="F860" t="str">
        <x:v>精密檢驗</x:v>
      </x:c>
      <x:c r="G860" t="str">
        <x:v>測試</x:v>
      </x:c>
      <x:c r="H860" t="str">
        <x:v>TEST-01</x:v>
      </x:c>
      <x:c r="I860" t="str">
        <x:v>日班</x:v>
      </x:c>
      <x:c r="J860" s="24" t="n">
        <x:v>45474.60016375</x:v>
      </x:c>
      <x:c r="K860" s="24" t="n">
        <x:v>45474.633080416665</x:v>
      </x:c>
      <x:c r="L860" s="24" t="n">
        <x:v>45474.66619880787</x:v>
      </x:c>
      <x:c r="M860" s="24" t="n">
        <x:v>45474.70360519676</x:v>
      </x:c>
      <x:c r="N860" t="n">
        <x:v>0.25</x:v>
      </x:c>
      <x:c r="O860" t="n">
        <x:v>0.3</x:v>
      </x:c>
      <x:c r="P860" t="n">
        <x:v>0.54</x:v>
      </x:c>
      <x:c r="Q860" t="n">
        <x:v>0.6</x:v>
      </x:c>
      <x:c r="R860" t="n">
        <x:v>0</x:v>
      </x:c>
      <x:c r="S860" t="n">
        <x:v>295</x:v>
      </x:c>
      <x:c r="T860" t="n">
        <x:v>5</x:v>
      </x:c>
      <x:c r="U860" t="n">
        <x:v>0</x:v>
      </x:c>
      <x:c r="V860" s="20" t="n">
        <x:f>IF((S860+T860)=0,0,T860/(S860+T860))</x:f>
        <x:v>0.016666666666666666</x:v>
      </x:c>
      <x:c r="W860"/>
    </x:row>
    <x:row r="861" ht="20" customHeight="1">
      <x:c r="A861" t="str">
        <x:v>PR000860</x:v>
      </x:c>
      <x:c r="B861" t="str">
        <x:v>WO00259</x:v>
      </x:c>
      <x:c r="C861" t="str">
        <x:v>LOT00259</x:v>
      </x:c>
      <x:c r="D861" t="str">
        <x:v>MECH-STG-B</x:v>
      </x:c>
      <x:c r="E861" t="n">
        <x:v>1</x:v>
      </x:c>
      <x:c r="F861" t="str">
        <x:v>CNC加工</x:v>
      </x:c>
      <x:c r="G861" t="str">
        <x:v>CNC</x:v>
      </x:c>
      <x:c r="H861" t="str">
        <x:v>CNC-06</x:v>
      </x:c>
      <x:c r="I861" t="str">
        <x:v>夜班</x:v>
      </x:c>
      <x:c r="J861" s="24" t="n">
        <x:v>45491.333333333336</x:v>
      </x:c>
      <x:c r="K861" s="24" t="n">
        <x:v>45541.375</x:v>
      </x:c>
      <x:c r="L861" s="24" t="n">
        <x:v>45491.393180949075</x:v>
      </x:c>
      <x:c r="M861" s="24" t="n">
        <x:v>45543.541646261576</x:v>
      </x:c>
      <x:c r="N861" t="n">
        <x:v>1</x:v>
      </x:c>
      <x:c r="O861" t="n">
        <x:v>1.28</x:v>
      </x:c>
      <x:c r="P861" t="n">
        <x:v>1200</x:v>
      </x:c>
      <x:c r="Q861" t="n">
        <x:v>1250.28</x:v>
      </x:c>
      <x:c r="R861" t="n">
        <x:v>0</x:v>
      </x:c>
      <x:c r="S861" t="n">
        <x:v>16</x:v>
      </x:c>
      <x:c r="T861" t="n">
        <x:v>0</x:v>
      </x:c>
      <x:c r="U861" t="n">
        <x:v>0</x:v>
      </x:c>
      <x:c r="V861" s="20" t="n">
        <x:f>IF((S861+T861)=0,0,T861/(S861+T861))</x:f>
        <x:v>0</x:v>
      </x:c>
      <x:c r="W861"/>
    </x:row>
    <x:row r="862" ht="20" customHeight="1">
      <x:c r="A862" t="str">
        <x:v>PR000861</x:v>
      </x:c>
      <x:c r="B862" t="str">
        <x:v>WO00259</x:v>
      </x:c>
      <x:c r="C862" t="str">
        <x:v>LOT00259</x:v>
      </x:c>
      <x:c r="D862" t="str">
        <x:v>MECH-STG-B</x:v>
      </x:c>
      <x:c r="E862" t="n">
        <x:v>2</x:v>
      </x:c>
      <x:c r="F862" t="str">
        <x:v>機電組裝</x:v>
      </x:c>
      <x:c r="G862" t="str">
        <x:v>組裝</x:v>
      </x:c>
      <x:c r="H862" t="str">
        <x:v>ASM-01</x:v>
      </x:c>
      <x:c r="I862" t="str">
        <x:v>日班</x:v>
      </x:c>
      <x:c r="J862" s="24" t="n">
        <x:v>45543.541646261576</x:v>
      </x:c>
      <x:c r="K862" s="24" t="n">
        <x:v>45703.59164626157</x:v>
      </x:c>
      <x:c r="L862" s="24" t="n">
        <x:v>45543.57689162037</x:v>
      </x:c>
      <x:c r="M862" s="24" t="n">
        <x:v>45730.10183037037</x:v>
      </x:c>
      <x:c r="N862" t="n">
        <x:v>1.2</x:v>
      </x:c>
      <x:c r="O862" t="n">
        <x:v>1.44</x:v>
      </x:c>
      <x:c r="P862" t="n">
        <x:v>3840</x:v>
      </x:c>
      <x:c r="Q862" t="n">
        <x:v>4475.16</x:v>
      </x:c>
      <x:c r="R862" t="n">
        <x:v>0</x:v>
      </x:c>
      <x:c r="S862" t="n">
        <x:v>16</x:v>
      </x:c>
      <x:c r="T862" t="n">
        <x:v>0</x:v>
      </x:c>
      <x:c r="U862" t="n">
        <x:v>0</x:v>
      </x:c>
      <x:c r="V862" s="20" t="n">
        <x:f>IF((S862+T862)=0,0,T862/(S862+T862))</x:f>
        <x:v>0</x:v>
      </x:c>
      <x:c r="W862"/>
    </x:row>
    <x:row r="863" ht="20" customHeight="1">
      <x:c r="A863" t="str">
        <x:v>PR000862</x:v>
      </x:c>
      <x:c r="B863" t="str">
        <x:v>WO00259</x:v>
      </x:c>
      <x:c r="C863" t="str">
        <x:v>LOT00259</x:v>
      </x:c>
      <x:c r="D863" t="str">
        <x:v>MECH-STG-B</x:v>
      </x:c>
      <x:c r="E863" t="n">
        <x:v>3</x:v>
      </x:c>
      <x:c r="F863" t="str">
        <x:v>功能測試</x:v>
      </x:c>
      <x:c r="G863" t="str">
        <x:v>測試</x:v>
      </x:c>
      <x:c r="H863" t="str">
        <x:v>TEST-01</x:v>
      </x:c>
      <x:c r="I863" t="str">
        <x:v>日班</x:v>
      </x:c>
      <x:c r="J863" s="24" t="n">
        <x:v>45730.10183037037</x:v>
      </x:c>
      <x:c r="K863" s="24" t="n">
        <x:v>45810.11849703704</x:v>
      </x:c>
      <x:c r="L863" s="24" t="n">
        <x:v>45730.14178665509</x:v>
      </x:c>
      <x:c r="M863" s="24" t="n">
        <x:v>45800.77224615741</x:v>
      </x:c>
      <x:c r="N863" t="n">
        <x:v>0.4</x:v>
      </x:c>
      <x:c r="O863" t="n">
        <x:v>0.46</x:v>
      </x:c>
      <x:c r="P863" t="n">
        <x:v>1920</x:v>
      </x:c>
      <x:c r="Q863" t="n">
        <x:v>1694.67</x:v>
      </x:c>
      <x:c r="R863" t="n">
        <x:v>0</x:v>
      </x:c>
      <x:c r="S863" t="n">
        <x:v>16</x:v>
      </x:c>
      <x:c r="T863" t="n">
        <x:v>0</x:v>
      </x:c>
      <x:c r="U863" t="n">
        <x:v>0</x:v>
      </x:c>
      <x:c r="V863" s="20" t="n">
        <x:f>IF((S863+T863)=0,0,T863/(S863+T863))</x:f>
        <x:v>0</x:v>
      </x:c>
      <x:c r="W863"/>
    </x:row>
    <x:row r="864" ht="20" customHeight="1">
      <x:c r="A864" t="str">
        <x:v>PR000863</x:v>
      </x:c>
      <x:c r="B864" t="str">
        <x:v>WO00259</x:v>
      </x:c>
      <x:c r="C864" t="str">
        <x:v>LOT00259</x:v>
      </x:c>
      <x:c r="D864" t="str">
        <x:v>MECH-STG-B</x:v>
      </x:c>
      <x:c r="E864" t="n">
        <x:v>4</x:v>
      </x:c>
      <x:c r="F864" t="str">
        <x:v>終檢包裝</x:v>
      </x:c>
      <x:c r="G864" t="str">
        <x:v>包裝</x:v>
      </x:c>
      <x:c r="H864" t="str">
        <x:v>PACK-01</x:v>
      </x:c>
      <x:c r="I864" t="str">
        <x:v>日班</x:v>
      </x:c>
      <x:c r="J864" s="24" t="n">
        <x:v>45800.77224615741</x:v>
      </x:c>
      <x:c r="K864" s="24" t="n">
        <x:v>45834.113912824076</x:v>
      </x:c>
      <x:c r="L864" s="24" t="n">
        <x:v>45800.85285703704</x:v>
      </x:c>
      <x:c r="M864" s="24" t="n">
        <x:v>45831.37793707176</x:v>
      </x:c>
      <x:c r="N864" t="n">
        <x:v>0.2</x:v>
      </x:c>
      <x:c r="O864" t="n">
        <x:v>0.24</x:v>
      </x:c>
      <x:c r="P864" t="n">
        <x:v>800</x:v>
      </x:c>
      <x:c r="Q864" t="n">
        <x:v>732.36</x:v>
      </x:c>
      <x:c r="R864" t="n">
        <x:v>0</x:v>
      </x:c>
      <x:c r="S864" t="n">
        <x:v>16</x:v>
      </x:c>
      <x:c r="T864" t="n">
        <x:v>0</x:v>
      </x:c>
      <x:c r="U864" t="n">
        <x:v>0</x:v>
      </x:c>
      <x:c r="V864" s="20" t="n">
        <x:f>IF((S864+T864)=0,0,T864/(S864+T864))</x:f>
        <x:v>0</x:v>
      </x:c>
      <x:c r="W864"/>
    </x:row>
    <x:row r="865" ht="20" customHeight="1">
      <x:c r="A865" t="str">
        <x:v>PR000864</x:v>
      </x:c>
      <x:c r="B865" t="str">
        <x:v>WO00265</x:v>
      </x:c>
      <x:c r="C865" t="str">
        <x:v>LOT00265</x:v>
      </x:c>
      <x:c r="D865" t="str">
        <x:v>AUTO-KN-B</x:v>
      </x:c>
      <x:c r="E865" t="n">
        <x:v>1</x:v>
      </x:c>
      <x:c r="F865" t="str">
        <x:v>CNC粗加工</x:v>
      </x:c>
      <x:c r="G865" t="str">
        <x:v>CNC</x:v>
      </x:c>
      <x:c r="H865" t="str">
        <x:v>CNC-02</x:v>
      </x:c>
      <x:c r="I865" t="str">
        <x:v>夜班</x:v>
      </x:c>
      <x:c r="J865" s="24" t="n">
        <x:v>45478.333333333336</x:v>
      </x:c>
      <x:c r="K865" s="24" t="n">
        <x:v>45478.98333333333</x:v>
      </x:c>
      <x:c r="L865" s="24" t="n">
        <x:v>45478.397692858794</x:v>
      </x:c>
      <x:c r="M865" s="24" t="n">
        <x:v>45479.0592355787</x:v>
      </x:c>
      <x:c r="N865" t="n">
        <x:v>0.6</x:v>
      </x:c>
      <x:c r="O865" t="n">
        <x:v>0.67</x:v>
      </x:c>
      <x:c r="P865" t="n">
        <x:v>15</x:v>
      </x:c>
      <x:c r="Q865" t="n">
        <x:v>15.21</x:v>
      </x:c>
      <x:c r="R865" t="n">
        <x:v>0</x:v>
      </x:c>
      <x:c r="S865" t="n">
        <x:v>5000</x:v>
      </x:c>
      <x:c r="T865" t="n">
        <x:v>0</x:v>
      </x:c>
      <x:c r="U865" t="n">
        <x:v>0</x:v>
      </x:c>
      <x:c r="V865" s="20" t="n">
        <x:f>IF((S865+T865)=0,0,T865/(S865+T865))</x:f>
        <x:v>0</x:v>
      </x:c>
      <x:c r="W865"/>
    </x:row>
    <x:row r="866" ht="20" customHeight="1">
      <x:c r="A866" t="str">
        <x:v>PR000865</x:v>
      </x:c>
      <x:c r="B866" t="str">
        <x:v>WO00265</x:v>
      </x:c>
      <x:c r="C866" t="str">
        <x:v>LOT00265</x:v>
      </x:c>
      <x:c r="D866" t="str">
        <x:v>AUTO-KN-B</x:v>
      </x:c>
      <x:c r="E866" t="n">
        <x:v>2</x:v>
      </x:c>
      <x:c r="F866" t="str">
        <x:v>CNC精加工</x:v>
      </x:c>
      <x:c r="G866" t="str">
        <x:v>CNC</x:v>
      </x:c>
      <x:c r="H866" t="str">
        <x:v>CNC-02</x:v>
      </x:c>
      <x:c r="I866" t="str">
        <x:v>夜班</x:v>
      </x:c>
      <x:c r="J866" s="24" t="n">
        <x:v>45479.0592355787</x:v>
      </x:c>
      <x:c r="K866" s="24" t="n">
        <x:v>45479.4904855787</x:v>
      </x:c>
      <x:c r="L866" s="24" t="n">
        <x:v>45479.075057870374</x:v>
      </x:c>
      <x:c r="M866" s="24" t="n">
        <x:v>45479.502957372686</x:v>
      </x:c>
      <x:c r="N866" t="n">
        <x:v>0.35</x:v>
      </x:c>
      <x:c r="O866" t="n">
        <x:v>0.4</x:v>
      </x:c>
      <x:c r="P866" t="n">
        <x:v>10</x:v>
      </x:c>
      <x:c r="Q866" t="n">
        <x:v>9.87</x:v>
      </x:c>
      <x:c r="R866" t="n">
        <x:v>0</x:v>
      </x:c>
      <x:c r="S866" t="n">
        <x:v>5000</x:v>
      </x:c>
      <x:c r="T866" t="n">
        <x:v>0</x:v>
      </x:c>
      <x:c r="U866" t="n">
        <x:v>0</x:v>
      </x:c>
      <x:c r="V866" s="20" t="n">
        <x:f>IF((S866+T866)=0,0,T866/(S866+T866))</x:f>
        <x:v>0</x:v>
      </x:c>
      <x:c r="W866"/>
    </x:row>
    <x:row r="867" ht="20" customHeight="1">
      <x:c r="A867" t="str">
        <x:v>PR000866</x:v>
      </x:c>
      <x:c r="B867" t="str">
        <x:v>WO00265</x:v>
      </x:c>
      <x:c r="C867" t="str">
        <x:v>LOT00265</x:v>
      </x:c>
      <x:c r="D867" t="str">
        <x:v>AUTO-KN-B</x:v>
      </x:c>
      <x:c r="E867" t="n">
        <x:v>3</x:v>
      </x:c>
      <x:c r="F867" t="str">
        <x:v>終檢包裝</x:v>
      </x:c>
      <x:c r="G867" t="str">
        <x:v>包裝</x:v>
      </x:c>
      <x:c r="H867" t="str">
        <x:v>PACK-01</x:v>
      </x:c>
      <x:c r="I867" t="str">
        <x:v>日班</x:v>
      </x:c>
      <x:c r="J867" s="24" t="n">
        <x:v>45479.502957372686</x:v>
      </x:c>
      <x:c r="K867" s="24" t="n">
        <x:v>45479.67587403935</x:v>
      </x:c>
      <x:c r="L867" s="24" t="n">
        <x:v>45479.509079791664</x:v>
      </x:c>
      <x:c r="M867" s="24" t="n">
        <x:v>45479.67686614583</x:v>
      </x:c>
      <x:c r="N867" t="n">
        <x:v>0.15</x:v>
      </x:c>
      <x:c r="O867" t="n">
        <x:v>0.16</x:v>
      </x:c>
      <x:c r="P867" t="n">
        <x:v>4</x:v>
      </x:c>
      <x:c r="Q867" t="n">
        <x:v>3.87</x:v>
      </x:c>
      <x:c r="R867" t="n">
        <x:v>0</x:v>
      </x:c>
      <x:c r="S867" t="n">
        <x:v>4955</x:v>
      </x:c>
      <x:c r="T867" t="n">
        <x:v>45</x:v>
      </x:c>
      <x:c r="U867" t="n">
        <x:v>0</x:v>
      </x:c>
      <x:c r="V867" s="20" t="n">
        <x:f>IF((S867+T867)=0,0,T867/(S867+T867))</x:f>
        <x:v>0.009</x:v>
      </x:c>
      <x:c r="W867"/>
    </x:row>
    <x:row r="868" ht="20" customHeight="1">
      <x:c r="A868" t="str">
        <x:v>PR000867</x:v>
      </x:c>
      <x:c r="B868" t="str">
        <x:v>WO00266</x:v>
      </x:c>
      <x:c r="C868" t="str">
        <x:v>LOT00266</x:v>
      </x:c>
      <x:c r="D868" t="str">
        <x:v>AUTO-KN-B</x:v>
      </x:c>
      <x:c r="E868" t="n">
        <x:v>1</x:v>
      </x:c>
      <x:c r="F868" t="str">
        <x:v>CNC粗加工</x:v>
      </x:c>
      <x:c r="G868" t="str">
        <x:v>CNC</x:v>
      </x:c>
      <x:c r="H868" t="str">
        <x:v>CNC-01</x:v>
      </x:c>
      <x:c r="I868" t="str">
        <x:v>夜班</x:v>
      </x:c>
      <x:c r="J868" s="24" t="n">
        <x:v>45478.333333333336</x:v>
      </x:c>
      <x:c r="K868" s="24" t="n">
        <x:v>45478.98333333333</x:v>
      </x:c>
      <x:c r="L868" s="24" t="n">
        <x:v>45478.392314895835</x:v>
      </x:c>
      <x:c r="M868" s="24" t="n">
        <x:v>45479.11357565972</x:v>
      </x:c>
      <x:c r="N868" t="n">
        <x:v>0.6</x:v>
      </x:c>
      <x:c r="O868" t="n">
        <x:v>0.61</x:v>
      </x:c>
      <x:c r="P868" t="n">
        <x:v>15</x:v>
      </x:c>
      <x:c r="Q868" t="n">
        <x:v>16.7</x:v>
      </x:c>
      <x:c r="R868" t="n">
        <x:v>0</x:v>
      </x:c>
      <x:c r="S868" t="n">
        <x:v>5000</x:v>
      </x:c>
      <x:c r="T868" t="n">
        <x:v>0</x:v>
      </x:c>
      <x:c r="U868" t="n">
        <x:v>0</x:v>
      </x:c>
      <x:c r="V868" s="20" t="n">
        <x:f>IF((S868+T868)=0,0,T868/(S868+T868))</x:f>
        <x:v>0</x:v>
      </x:c>
      <x:c r="W868"/>
    </x:row>
    <x:row r="869" ht="20" customHeight="1">
      <x:c r="A869" t="str">
        <x:v>PR000868</x:v>
      </x:c>
      <x:c r="B869" t="str">
        <x:v>WO00266</x:v>
      </x:c>
      <x:c r="C869" t="str">
        <x:v>LOT00266</x:v>
      </x:c>
      <x:c r="D869" t="str">
        <x:v>AUTO-KN-B</x:v>
      </x:c>
      <x:c r="E869" t="n">
        <x:v>2</x:v>
      </x:c>
      <x:c r="F869" t="str">
        <x:v>CNC精加工</x:v>
      </x:c>
      <x:c r="G869" t="str">
        <x:v>CNC</x:v>
      </x:c>
      <x:c r="H869" t="str">
        <x:v>CNC-03</x:v>
      </x:c>
      <x:c r="I869" t="str">
        <x:v>日班</x:v>
      </x:c>
      <x:c r="J869" s="24" t="n">
        <x:v>45479.11357565972</x:v>
      </x:c>
      <x:c r="K869" s="24" t="n">
        <x:v>45479.54482565972</x:v>
      </x:c>
      <x:c r="L869" s="24" t="n">
        <x:v>45479.14997990741</x:v>
      </x:c>
      <x:c r="M869" s="24" t="n">
        <x:v>45479.54733204861</x:v>
      </x:c>
      <x:c r="N869" t="n">
        <x:v>0.35</x:v>
      </x:c>
      <x:c r="O869" t="n">
        <x:v>0.43</x:v>
      </x:c>
      <x:c r="P869" t="n">
        <x:v>10</x:v>
      </x:c>
      <x:c r="Q869" t="n">
        <x:v>9.11</x:v>
      </x:c>
      <x:c r="R869" t="n">
        <x:v>0</x:v>
      </x:c>
      <x:c r="S869" t="n">
        <x:v>5000</x:v>
      </x:c>
      <x:c r="T869" t="n">
        <x:v>0</x:v>
      </x:c>
      <x:c r="U869" t="n">
        <x:v>0</x:v>
      </x:c>
      <x:c r="V869" s="20" t="n">
        <x:f>IF((S869+T869)=0,0,T869/(S869+T869))</x:f>
        <x:v>0</x:v>
      </x:c>
      <x:c r="W869"/>
    </x:row>
    <x:row r="870" ht="20" customHeight="1">
      <x:c r="A870" t="str">
        <x:v>PR000869</x:v>
      </x:c>
      <x:c r="B870" t="str">
        <x:v>WO00266</x:v>
      </x:c>
      <x:c r="C870" t="str">
        <x:v>LOT00266</x:v>
      </x:c>
      <x:c r="D870" t="str">
        <x:v>AUTO-KN-B</x:v>
      </x:c>
      <x:c r="E870" t="n">
        <x:v>3</x:v>
      </x:c>
      <x:c r="F870" t="str">
        <x:v>終檢包裝</x:v>
      </x:c>
      <x:c r="G870" t="str">
        <x:v>包裝</x:v>
      </x:c>
      <x:c r="H870" t="str">
        <x:v>PACK-01</x:v>
      </x:c>
      <x:c r="I870" t="str">
        <x:v>日班</x:v>
      </x:c>
      <x:c r="J870" s="24" t="n">
        <x:v>45479.54733204861</x:v>
      </x:c>
      <x:c r="K870" s="24" t="n">
        <x:v>45479.720248715275</x:v>
      </x:c>
      <x:c r="L870" s="24" t="n">
        <x:v>45479.55064113426</x:v>
      </x:c>
      <x:c r="M870" s="24" t="n">
        <x:v>45479.70957730324</x:v>
      </x:c>
      <x:c r="N870" t="n">
        <x:v>0.15</x:v>
      </x:c>
      <x:c r="O870" t="n">
        <x:v>0.16</x:v>
      </x:c>
      <x:c r="P870" t="n">
        <x:v>4</x:v>
      </x:c>
      <x:c r="Q870" t="n">
        <x:v>3.66</x:v>
      </x:c>
      <x:c r="R870" t="n">
        <x:v>0</x:v>
      </x:c>
      <x:c r="S870" t="n">
        <x:v>4949</x:v>
      </x:c>
      <x:c r="T870" t="n">
        <x:v>51</x:v>
      </x:c>
      <x:c r="U870" t="n">
        <x:v>0</x:v>
      </x:c>
      <x:c r="V870" s="20" t="n">
        <x:f>IF((S870+T870)=0,0,T870/(S870+T870))</x:f>
        <x:v>0.0102</x:v>
      </x:c>
      <x:c r="W870"/>
    </x:row>
    <x:row r="871" ht="20" customHeight="1">
      <x:c r="A871" t="str">
        <x:v>PR000870</x:v>
      </x:c>
      <x:c r="B871" t="str">
        <x:v>WO00263</x:v>
      </x:c>
      <x:c r="C871" t="str">
        <x:v>LOT00263</x:v>
      </x:c>
      <x:c r="D871" t="str">
        <x:v>AUTO-LG-B</x:v>
      </x:c>
      <x:c r="E871" t="n">
        <x:v>1</x:v>
      </x:c>
      <x:c r="F871" t="str">
        <x:v>CNC粗加工</x:v>
      </x:c>
      <x:c r="G871" t="str">
        <x:v>CNC</x:v>
      </x:c>
      <x:c r="H871" t="str">
        <x:v>CNC-01</x:v>
      </x:c>
      <x:c r="I871" t="str">
        <x:v>日班</x:v>
      </x:c>
      <x:c r="J871" s="24" t="n">
        <x:v>45477.333333333336</x:v>
      </x:c>
      <x:c r="K871" s="24" t="n">
        <x:v>45477.73333333333</x:v>
      </x:c>
      <x:c r="L871" s="24" t="n">
        <x:v>45477.36215079861</x:v>
      </x:c>
      <x:c r="M871" s="24" t="n">
        <x:v>45477.728729016206</x:v>
      </x:c>
      <x:c r="N871" t="n">
        <x:v>0.6</x:v>
      </x:c>
      <x:c r="O871" t="n">
        <x:v>0.64</x:v>
      </x:c>
      <x:c r="P871" t="n">
        <x:v>9</x:v>
      </x:c>
      <x:c r="Q871" t="n">
        <x:v>8.16</x:v>
      </x:c>
      <x:c r="R871" t="n">
        <x:v>0</x:v>
      </x:c>
      <x:c r="S871" t="n">
        <x:v>3000</x:v>
      </x:c>
      <x:c r="T871" t="n">
        <x:v>0</x:v>
      </x:c>
      <x:c r="U871" t="n">
        <x:v>0</x:v>
      </x:c>
      <x:c r="V871" s="20" t="n">
        <x:f>IF((S871+T871)=0,0,T871/(S871+T871))</x:f>
        <x:v>0</x:v>
      </x:c>
      <x:c r="W871"/>
    </x:row>
    <x:row r="872" ht="20" customHeight="1">
      <x:c r="A872" t="str">
        <x:v>PR000871</x:v>
      </x:c>
      <x:c r="B872" t="str">
        <x:v>WO00263</x:v>
      </x:c>
      <x:c r="C872" t="str">
        <x:v>LOT00263</x:v>
      </x:c>
      <x:c r="D872" t="str">
        <x:v>AUTO-LG-B</x:v>
      </x:c>
      <x:c r="E872" t="n">
        <x:v>2</x:v>
      </x:c>
      <x:c r="F872" t="str">
        <x:v>CNC精加工</x:v>
      </x:c>
      <x:c r="G872" t="str">
        <x:v>CNC</x:v>
      </x:c>
      <x:c r="H872" t="str">
        <x:v>CNC-04</x:v>
      </x:c>
      <x:c r="I872" t="str">
        <x:v>夜班</x:v>
      </x:c>
      <x:c r="J872" s="24" t="n">
        <x:v>45477.728729016206</x:v>
      </x:c>
      <x:c r="K872" s="24" t="n">
        <x:v>45477.993312349536</x:v>
      </x:c>
      <x:c r="L872" s="24" t="n">
        <x:v>45477.73461284722</x:v>
      </x:c>
      <x:c r="M872" s="24" t="n">
        <x:v>45477.97550153935</x:v>
      </x:c>
      <x:c r="N872" t="n">
        <x:v>0.35</x:v>
      </x:c>
      <x:c r="O872" t="n">
        <x:v>0.35</x:v>
      </x:c>
      <x:c r="P872" t="n">
        <x:v>6</x:v>
      </x:c>
      <x:c r="Q872" t="n">
        <x:v>5.44</x:v>
      </x:c>
      <x:c r="R872" t="n">
        <x:v>0</x:v>
      </x:c>
      <x:c r="S872" t="n">
        <x:v>3000</x:v>
      </x:c>
      <x:c r="T872" t="n">
        <x:v>0</x:v>
      </x:c>
      <x:c r="U872" t="n">
        <x:v>0</x:v>
      </x:c>
      <x:c r="V872" s="20" t="n">
        <x:f>IF((S872+T872)=0,0,T872/(S872+T872))</x:f>
        <x:v>0</x:v>
      </x:c>
      <x:c r="W872"/>
    </x:row>
    <x:row r="873" ht="20" customHeight="1">
      <x:c r="A873" t="str">
        <x:v>PR000872</x:v>
      </x:c>
      <x:c r="B873" t="str">
        <x:v>WO00263</x:v>
      </x:c>
      <x:c r="C873" t="str">
        <x:v>LOT00263</x:v>
      </x:c>
      <x:c r="D873" t="str">
        <x:v>AUTO-LG-B</x:v>
      </x:c>
      <x:c r="E873" t="n">
        <x:v>3</x:v>
      </x:c>
      <x:c r="F873" t="str">
        <x:v>終檢包裝</x:v>
      </x:c>
      <x:c r="G873" t="str">
        <x:v>包裝</x:v>
      </x:c>
      <x:c r="H873" t="str">
        <x:v>PACK-01</x:v>
      </x:c>
      <x:c r="I873" t="str">
        <x:v>日班</x:v>
      </x:c>
      <x:c r="J873" s="24" t="n">
        <x:v>45477.97550153935</x:v>
      </x:c>
      <x:c r="K873" s="24" t="n">
        <x:v>45478.08175153935</x:v>
      </x:c>
      <x:c r="L873" s="24" t="n">
        <x:v>45478.0477869213</x:v>
      </x:c>
      <x:c r="M873" s="24" t="n">
        <x:v>45478.16340818287</x:v>
      </x:c>
      <x:c r="N873" t="n">
        <x:v>0.15</x:v>
      </x:c>
      <x:c r="O873" t="n">
        <x:v>0.17</x:v>
      </x:c>
      <x:c r="P873" t="n">
        <x:v>2.4</x:v>
      </x:c>
      <x:c r="Q873" t="n">
        <x:v>2.61</x:v>
      </x:c>
      <x:c r="R873" t="n">
        <x:v>0</x:v>
      </x:c>
      <x:c r="S873" t="n">
        <x:v>2996</x:v>
      </x:c>
      <x:c r="T873" t="n">
        <x:v>4</x:v>
      </x:c>
      <x:c r="U873" t="n">
        <x:v>0</x:v>
      </x:c>
      <x:c r="V873" s="20" t="n">
        <x:f>IF((S873+T873)=0,0,T873/(S873+T873))</x:f>
        <x:v>0.0013333333333333333</x:v>
      </x:c>
      <x:c r="W873"/>
    </x:row>
    <x:row r="874" ht="20" customHeight="1">
      <x:c r="A874" t="str">
        <x:v>PR000873</x:v>
      </x:c>
      <x:c r="B874" t="str">
        <x:v>WO00279</x:v>
      </x:c>
      <x:c r="C874" t="str">
        <x:v>LOT00279</x:v>
      </x:c>
      <x:c r="D874" t="str">
        <x:v>AUTO-BRK-A</x:v>
      </x:c>
      <x:c r="E874" t="n">
        <x:v>1</x:v>
      </x:c>
      <x:c r="F874" t="str">
        <x:v>CNC粗加工</x:v>
      </x:c>
      <x:c r="G874" t="str">
        <x:v>CNC</x:v>
      </x:c>
      <x:c r="H874" t="str">
        <x:v>CNC-04</x:v>
      </x:c>
      <x:c r="I874" t="str">
        <x:v>日班</x:v>
      </x:c>
      <x:c r="J874" s="24" t="n">
        <x:v>45480.333333333336</x:v>
      </x:c>
      <x:c r="K874" s="24" t="n">
        <x:v>45480.98333333333</x:v>
      </x:c>
      <x:c r="L874" s="24" t="n">
        <x:v>45480.34171267361</x:v>
      </x:c>
      <x:c r="M874" s="24" t="n">
        <x:v>45481.11110061342</x:v>
      </x:c>
      <x:c r="N874" t="n">
        <x:v>0.6</x:v>
      </x:c>
      <x:c r="O874" t="n">
        <x:v>0.77</x:v>
      </x:c>
      <x:c r="P874" t="n">
        <x:v>15</x:v>
      </x:c>
      <x:c r="Q874" t="n">
        <x:v>17.69</x:v>
      </x:c>
      <x:c r="R874" t="n">
        <x:v>0</x:v>
      </x:c>
      <x:c r="S874" t="n">
        <x:v>5000</x:v>
      </x:c>
      <x:c r="T874" t="n">
        <x:v>0</x:v>
      </x:c>
      <x:c r="U874" t="n">
        <x:v>0</x:v>
      </x:c>
      <x:c r="V874" s="20" t="n">
        <x:f>IF((S874+T874)=0,0,T874/(S874+T874))</x:f>
        <x:v>0</x:v>
      </x:c>
      <x:c r="W874"/>
    </x:row>
    <x:row r="875" ht="20" customHeight="1">
      <x:c r="A875" t="str">
        <x:v>PR000874</x:v>
      </x:c>
      <x:c r="B875" t="str">
        <x:v>WO00279</x:v>
      </x:c>
      <x:c r="C875" t="str">
        <x:v>LOT00279</x:v>
      </x:c>
      <x:c r="D875" t="str">
        <x:v>AUTO-BRK-A</x:v>
      </x:c>
      <x:c r="E875" t="n">
        <x:v>2</x:v>
      </x:c>
      <x:c r="F875" t="str">
        <x:v>CNC精加工</x:v>
      </x:c>
      <x:c r="G875" t="str">
        <x:v>CNC</x:v>
      </x:c>
      <x:c r="H875" t="str">
        <x:v>CNC-02</x:v>
      </x:c>
      <x:c r="I875" t="str">
        <x:v>夜班</x:v>
      </x:c>
      <x:c r="J875" s="24" t="n">
        <x:v>45481.11110061342</x:v>
      </x:c>
      <x:c r="K875" s="24" t="n">
        <x:v>45481.542350613425</x:v>
      </x:c>
      <x:c r="L875" s="24" t="n">
        <x:v>45481.11305570602</x:v>
      </x:c>
      <x:c r="M875" s="24" t="n">
        <x:v>45481.598962372685</x:v>
      </x:c>
      <x:c r="N875" t="n">
        <x:v>0.35</x:v>
      </x:c>
      <x:c r="O875" t="n">
        <x:v>0.35</x:v>
      </x:c>
      <x:c r="P875" t="n">
        <x:v>10</x:v>
      </x:c>
      <x:c r="Q875" t="n">
        <x:v>11.31</x:v>
      </x:c>
      <x:c r="R875" t="n">
        <x:v>0</x:v>
      </x:c>
      <x:c r="S875" t="n">
        <x:v>5000</x:v>
      </x:c>
      <x:c r="T875" t="n">
        <x:v>0</x:v>
      </x:c>
      <x:c r="U875" t="n">
        <x:v>0</x:v>
      </x:c>
      <x:c r="V875" s="20" t="n">
        <x:f>IF((S875+T875)=0,0,T875/(S875+T875))</x:f>
        <x:v>0</x:v>
      </x:c>
      <x:c r="W875"/>
    </x:row>
    <x:row r="876" ht="20" customHeight="1">
      <x:c r="A876" t="str">
        <x:v>PR000875</x:v>
      </x:c>
      <x:c r="B876" t="str">
        <x:v>WO00279</x:v>
      </x:c>
      <x:c r="C876" t="str">
        <x:v>LOT00279</x:v>
      </x:c>
      <x:c r="D876" t="str">
        <x:v>AUTO-BRK-A</x:v>
      </x:c>
      <x:c r="E876" t="n">
        <x:v>3</x:v>
      </x:c>
      <x:c r="F876" t="str">
        <x:v>終檢包裝</x:v>
      </x:c>
      <x:c r="G876" t="str">
        <x:v>包裝</x:v>
      </x:c>
      <x:c r="H876" t="str">
        <x:v>PACK-01</x:v>
      </x:c>
      <x:c r="I876" t="str">
        <x:v>日班</x:v>
      </x:c>
      <x:c r="J876" s="24" t="n">
        <x:v>45481.598962372685</x:v>
      </x:c>
      <x:c r="K876" s="24" t="n">
        <x:v>45481.77187903935</x:v>
      </x:c>
      <x:c r="L876" s="24" t="n">
        <x:v>45481.644418587966</x:v>
      </x:c>
      <x:c r="M876" s="24" t="n">
        <x:v>45481.83500784722</x:v>
      </x:c>
      <x:c r="N876" t="n">
        <x:v>0.15</x:v>
      </x:c>
      <x:c r="O876" t="n">
        <x:v>0.14</x:v>
      </x:c>
      <x:c r="P876" t="n">
        <x:v>4</x:v>
      </x:c>
      <x:c r="Q876" t="n">
        <x:v>3.94</x:v>
      </x:c>
      <x:c r="R876" t="n">
        <x:v>0.49</x:v>
      </x:c>
      <x:c r="S876" t="n">
        <x:v>4933</x:v>
      </x:c>
      <x:c r="T876" t="n">
        <x:v>67</x:v>
      </x:c>
      <x:c r="U876" t="n">
        <x:v>0</x:v>
      </x:c>
      <x:c r="V876" s="20" t="n">
        <x:f>IF((S876+T876)=0,0,T876/(S876+T876))</x:f>
        <x:v>0.0134</x:v>
      </x:c>
      <x:c r="W876" t="str">
        <x:v>刀具更換</x:v>
      </x:c>
    </x:row>
    <x:row r="877" ht="20" customHeight="1">
      <x:c r="A877" t="str">
        <x:v>PR000876</x:v>
      </x:c>
      <x:c r="B877" t="str">
        <x:v>WO00254</x:v>
      </x:c>
      <x:c r="C877" t="str">
        <x:v>LOT00254</x:v>
      </x:c>
      <x:c r="D877" t="str">
        <x:v>AUTO-FL-A</x:v>
      </x:c>
      <x:c r="E877" t="n">
        <x:v>1</x:v>
      </x:c>
      <x:c r="F877" t="str">
        <x:v>CNC粗加工</x:v>
      </x:c>
      <x:c r="G877" t="str">
        <x:v>CNC</x:v>
      </x:c>
      <x:c r="H877" t="str">
        <x:v>CNC-01</x:v>
      </x:c>
      <x:c r="I877" t="str">
        <x:v>日班</x:v>
      </x:c>
      <x:c r="J877" s="24" t="n">
        <x:v>45480.333333333336</x:v>
      </x:c>
      <x:c r="K877" s="24" t="n">
        <x:v>45481.23333333333</x:v>
      </x:c>
      <x:c r="L877" s="24" t="n">
        <x:v>45480.351236759256</x:v>
      </x:c>
      <x:c r="M877" s="24" t="n">
        <x:v>45481.236931354164</x:v>
      </x:c>
      <x:c r="N877" t="n">
        <x:v>0.6</x:v>
      </x:c>
      <x:c r="O877" t="n">
        <x:v>0.56</x:v>
      </x:c>
      <x:c r="P877" t="n">
        <x:v>21</x:v>
      </x:c>
      <x:c r="Q877" t="n">
        <x:v>20.7</x:v>
      </x:c>
      <x:c r="R877" t="n">
        <x:v>0</x:v>
      </x:c>
      <x:c r="S877" t="n">
        <x:v>7000</x:v>
      </x:c>
      <x:c r="T877" t="n">
        <x:v>0</x:v>
      </x:c>
      <x:c r="U877" t="n">
        <x:v>0</x:v>
      </x:c>
      <x:c r="V877" s="20" t="n">
        <x:f>IF((S877+T877)=0,0,T877/(S877+T877))</x:f>
        <x:v>0</x:v>
      </x:c>
      <x:c r="W877"/>
    </x:row>
    <x:row r="878" ht="20" customHeight="1">
      <x:c r="A878" t="str">
        <x:v>PR000877</x:v>
      </x:c>
      <x:c r="B878" t="str">
        <x:v>WO00254</x:v>
      </x:c>
      <x:c r="C878" t="str">
        <x:v>LOT00254</x:v>
      </x:c>
      <x:c r="D878" t="str">
        <x:v>AUTO-FL-A</x:v>
      </x:c>
      <x:c r="E878" t="n">
        <x:v>2</x:v>
      </x:c>
      <x:c r="F878" t="str">
        <x:v>CNC精加工</x:v>
      </x:c>
      <x:c r="G878" t="str">
        <x:v>CNC</x:v>
      </x:c>
      <x:c r="H878" t="str">
        <x:v>CNC-02</x:v>
      </x:c>
      <x:c r="I878" t="str">
        <x:v>夜班</x:v>
      </x:c>
      <x:c r="J878" s="24" t="n">
        <x:v>45481.236931354164</x:v>
      </x:c>
      <x:c r="K878" s="24" t="n">
        <x:v>45481.83484802084</x:v>
      </x:c>
      <x:c r="L878" s="24" t="n">
        <x:v>45481.26806631945</x:v>
      </x:c>
      <x:c r="M878" s="24" t="n">
        <x:v>45481.91721248843</x:v>
      </x:c>
      <x:c r="N878" t="n">
        <x:v>0.35</x:v>
      </x:c>
      <x:c r="O878" t="n">
        <x:v>0.34</x:v>
      </x:c>
      <x:c r="P878" t="n">
        <x:v>14</x:v>
      </x:c>
      <x:c r="Q878" t="n">
        <x:v>15.24</x:v>
      </x:c>
      <x:c r="R878" t="n">
        <x:v>0</x:v>
      </x:c>
      <x:c r="S878" t="n">
        <x:v>7000</x:v>
      </x:c>
      <x:c r="T878" t="n">
        <x:v>0</x:v>
      </x:c>
      <x:c r="U878" t="n">
        <x:v>0</x:v>
      </x:c>
      <x:c r="V878" s="20" t="n">
        <x:f>IF((S878+T878)=0,0,T878/(S878+T878))</x:f>
        <x:v>0</x:v>
      </x:c>
      <x:c r="W878"/>
    </x:row>
    <x:row r="879" ht="20" customHeight="1">
      <x:c r="A879" t="str">
        <x:v>PR000878</x:v>
      </x:c>
      <x:c r="B879" t="str">
        <x:v>WO00254</x:v>
      </x:c>
      <x:c r="C879" t="str">
        <x:v>LOT00254</x:v>
      </x:c>
      <x:c r="D879" t="str">
        <x:v>AUTO-FL-A</x:v>
      </x:c>
      <x:c r="E879" t="n">
        <x:v>3</x:v>
      </x:c>
      <x:c r="F879" t="str">
        <x:v>終檢包裝</x:v>
      </x:c>
      <x:c r="G879" t="str">
        <x:v>包裝</x:v>
      </x:c>
      <x:c r="H879" t="str">
        <x:v>PACK-01</x:v>
      </x:c>
      <x:c r="I879" t="str">
        <x:v>日班</x:v>
      </x:c>
      <x:c r="J879" s="24" t="n">
        <x:v>45481.91721248843</x:v>
      </x:c>
      <x:c r="K879" s="24" t="n">
        <x:v>45482.15679582176</x:v>
      </x:c>
      <x:c r="L879" s="24" t="n">
        <x:v>45481.918307719905</x:v>
      </x:c>
      <x:c r="M879" s="24" t="n">
        <x:v>45482.18296708333</x:v>
      </x:c>
      <x:c r="N879" t="n">
        <x:v>0.15</x:v>
      </x:c>
      <x:c r="O879" t="n">
        <x:v>0.19</x:v>
      </x:c>
      <x:c r="P879" t="n">
        <x:v>5.6</x:v>
      </x:c>
      <x:c r="Q879" t="n">
        <x:v>5.16</x:v>
      </x:c>
      <x:c r="R879" t="n">
        <x:v>0.99</x:v>
      </x:c>
      <x:c r="S879" t="n">
        <x:v>6863</x:v>
      </x:c>
      <x:c r="T879" t="n">
        <x:v>137</x:v>
      </x:c>
      <x:c r="U879" t="n">
        <x:v>0</x:v>
      </x:c>
      <x:c r="V879" s="20" t="n">
        <x:f>IF((S879+T879)=0,0,T879/(S879+T879))</x:f>
        <x:v>0.019571428571428573</x:v>
      </x:c>
      <x:c r="W879" t="str">
        <x:v>治具調整</x:v>
      </x:c>
    </x:row>
    <x:row r="880" ht="20" customHeight="1">
      <x:c r="A880" t="str">
        <x:v>PR000879</x:v>
      </x:c>
      <x:c r="B880" t="str">
        <x:v>WO00278</x:v>
      </x:c>
      <x:c r="C880" t="str">
        <x:v>LOT00278</x:v>
      </x:c>
      <x:c r="D880" t="str">
        <x:v>AUTO-BRK-A</x:v>
      </x:c>
      <x:c r="E880" t="n">
        <x:v>1</x:v>
      </x:c>
      <x:c r="F880" t="str">
        <x:v>CNC粗加工</x:v>
      </x:c>
      <x:c r="G880" t="str">
        <x:v>CNC</x:v>
      </x:c>
      <x:c r="H880" t="str">
        <x:v>CNC-01</x:v>
      </x:c>
      <x:c r="I880" t="str">
        <x:v>夜班</x:v>
      </x:c>
      <x:c r="J880" s="24" t="n">
        <x:v>45481.333333333336</x:v>
      </x:c>
      <x:c r="K880" s="24" t="n">
        <x:v>45481.98333333333</x:v>
      </x:c>
      <x:c r="L880" s="24" t="n">
        <x:v>45481.40215193287</x:v>
      </x:c>
      <x:c r="M880" s="24" t="n">
        <x:v>45481.99883084491</x:v>
      </x:c>
      <x:c r="N880" t="n">
        <x:v>0.6</x:v>
      </x:c>
      <x:c r="O880" t="n">
        <x:v>0.71</x:v>
      </x:c>
      <x:c r="P880" t="n">
        <x:v>15</x:v>
      </x:c>
      <x:c r="Q880" t="n">
        <x:v>13.61</x:v>
      </x:c>
      <x:c r="R880" t="n">
        <x:v>0</x:v>
      </x:c>
      <x:c r="S880" t="n">
        <x:v>5000</x:v>
      </x:c>
      <x:c r="T880" t="n">
        <x:v>0</x:v>
      </x:c>
      <x:c r="U880" t="n">
        <x:v>0</x:v>
      </x:c>
      <x:c r="V880" s="20" t="n">
        <x:f>IF((S880+T880)=0,0,T880/(S880+T880))</x:f>
        <x:v>0</x:v>
      </x:c>
      <x:c r="W880"/>
    </x:row>
    <x:row r="881" ht="20" customHeight="1">
      <x:c r="A881" t="str">
        <x:v>PR000880</x:v>
      </x:c>
      <x:c r="B881" t="str">
        <x:v>WO00278</x:v>
      </x:c>
      <x:c r="C881" t="str">
        <x:v>LOT00278</x:v>
      </x:c>
      <x:c r="D881" t="str">
        <x:v>AUTO-BRK-A</x:v>
      </x:c>
      <x:c r="E881" t="n">
        <x:v>2</x:v>
      </x:c>
      <x:c r="F881" t="str">
        <x:v>CNC精加工</x:v>
      </x:c>
      <x:c r="G881" t="str">
        <x:v>CNC</x:v>
      </x:c>
      <x:c r="H881" t="str">
        <x:v>CNC-03</x:v>
      </x:c>
      <x:c r="I881" t="str">
        <x:v>夜班</x:v>
      </x:c>
      <x:c r="J881" s="24" t="n">
        <x:v>45481.99883084491</x:v>
      </x:c>
      <x:c r="K881" s="24" t="n">
        <x:v>45482.430080844904</x:v>
      </x:c>
      <x:c r="L881" s="24" t="n">
        <x:v>45482.024500416665</x:v>
      </x:c>
      <x:c r="M881" s="24" t="n">
        <x:v>45482.4390406713</x:v>
      </x:c>
      <x:c r="N881" t="n">
        <x:v>0.35</x:v>
      </x:c>
      <x:c r="O881" t="n">
        <x:v>0.39</x:v>
      </x:c>
      <x:c r="P881" t="n">
        <x:v>10</x:v>
      </x:c>
      <x:c r="Q881" t="n">
        <x:v>9.56</x:v>
      </x:c>
      <x:c r="R881" t="n">
        <x:v>0</x:v>
      </x:c>
      <x:c r="S881" t="n">
        <x:v>5000</x:v>
      </x:c>
      <x:c r="T881" t="n">
        <x:v>0</x:v>
      </x:c>
      <x:c r="U881" t="n">
        <x:v>0</x:v>
      </x:c>
      <x:c r="V881" s="20" t="n">
        <x:f>IF((S881+T881)=0,0,T881/(S881+T881))</x:f>
        <x:v>0</x:v>
      </x:c>
      <x:c r="W881"/>
    </x:row>
    <x:row r="882" ht="20" customHeight="1">
      <x:c r="A882" t="str">
        <x:v>PR000881</x:v>
      </x:c>
      <x:c r="B882" t="str">
        <x:v>WO00278</x:v>
      </x:c>
      <x:c r="C882" t="str">
        <x:v>LOT00278</x:v>
      </x:c>
      <x:c r="D882" t="str">
        <x:v>AUTO-BRK-A</x:v>
      </x:c>
      <x:c r="E882" t="n">
        <x:v>3</x:v>
      </x:c>
      <x:c r="F882" t="str">
        <x:v>終檢包裝</x:v>
      </x:c>
      <x:c r="G882" t="str">
        <x:v>包裝</x:v>
      </x:c>
      <x:c r="H882" t="str">
        <x:v>PACK-01</x:v>
      </x:c>
      <x:c r="I882" t="str">
        <x:v>日班</x:v>
      </x:c>
      <x:c r="J882" s="24" t="n">
        <x:v>45482.4390406713</x:v>
      </x:c>
      <x:c r="K882" s="24" t="n">
        <x:v>45482.61195733796</x:v>
      </x:c>
      <x:c r="L882" s="24" t="n">
        <x:v>45482.46478543981</x:v>
      </x:c>
      <x:c r="M882" s="24" t="n">
        <x:v>45482.65527030093</x:v>
      </x:c>
      <x:c r="N882" t="n">
        <x:v>0.15</x:v>
      </x:c>
      <x:c r="O882" t="n">
        <x:v>0.19</x:v>
      </x:c>
      <x:c r="P882" t="n">
        <x:v>4</x:v>
      </x:c>
      <x:c r="Q882" t="n">
        <x:v>3.86</x:v>
      </x:c>
      <x:c r="R882" t="n">
        <x:v>0.52</x:v>
      </x:c>
      <x:c r="S882" t="n">
        <x:v>4931</x:v>
      </x:c>
      <x:c r="T882" t="n">
        <x:v>69</x:v>
      </x:c>
      <x:c r="U882" t="n">
        <x:v>0</x:v>
      </x:c>
      <x:c r="V882" s="20" t="n">
        <x:f>IF((S882+T882)=0,0,T882/(S882+T882))</x:f>
        <x:v>0.0138</x:v>
      </x:c>
      <x:c r="W882" t="str">
        <x:v>量測等待</x:v>
      </x:c>
    </x:row>
    <x:row r="883" ht="20" customHeight="1">
      <x:c r="A883" t="str">
        <x:v>PR000882</x:v>
      </x:c>
      <x:c r="B883" t="str">
        <x:v>WO00249</x:v>
      </x:c>
      <x:c r="C883" t="str">
        <x:v>LOT00249</x:v>
      </x:c>
      <x:c r="D883" t="str">
        <x:v>SEMI-WH-B</x:v>
      </x:c>
      <x:c r="E883" t="n">
        <x:v>1</x:v>
      </x:c>
      <x:c r="F883" t="str">
        <x:v>CNC粗加工</x:v>
      </x:c>
      <x:c r="G883" t="str">
        <x:v>CNC</x:v>
      </x:c>
      <x:c r="H883" t="str">
        <x:v>CNC-05</x:v>
      </x:c>
      <x:c r="I883" t="str">
        <x:v>日班</x:v>
      </x:c>
      <x:c r="J883" s="24" t="n">
        <x:v>45501.333333333336</x:v>
      </x:c>
      <x:c r="K883" s="24" t="n">
        <x:v>45501.42083333333</x:v>
      </x:c>
      <x:c r="L883" s="24" t="n">
        <x:v>45501.382438472225</x:v>
      </x:c>
      <x:c r="M883" s="24" t="n">
        <x:v>45501.4801496875</x:v>
      </x:c>
      <x:c r="N883" t="n">
        <x:v>1.2</x:v>
      </x:c>
      <x:c r="O883" t="n">
        <x:v>1.4</x:v>
      </x:c>
      <x:c r="P883" t="n">
        <x:v>0.9</x:v>
      </x:c>
      <x:c r="Q883" t="n">
        <x:v>0.95</x:v>
      </x:c>
      <x:c r="R883" t="n">
        <x:v>0</x:v>
      </x:c>
      <x:c r="S883" t="n">
        <x:v>60</x:v>
      </x:c>
      <x:c r="T883" t="n">
        <x:v>0</x:v>
      </x:c>
      <x:c r="U883" t="n">
        <x:v>0</x:v>
      </x:c>
      <x:c r="V883" s="20" t="n">
        <x:f>IF((S883+T883)=0,0,T883/(S883+T883))</x:f>
        <x:v>0</x:v>
      </x:c>
      <x:c r="W883"/>
    </x:row>
    <x:row r="884" ht="20" customHeight="1">
      <x:c r="A884" t="str">
        <x:v>PR000883</x:v>
      </x:c>
      <x:c r="B884" t="str">
        <x:v>WO00249</x:v>
      </x:c>
      <x:c r="C884" t="str">
        <x:v>LOT00249</x:v>
      </x:c>
      <x:c r="D884" t="str">
        <x:v>SEMI-WH-B</x:v>
      </x:c>
      <x:c r="E884" t="n">
        <x:v>2</x:v>
      </x:c>
      <x:c r="F884" t="str">
        <x:v>CNC精加工</x:v>
      </x:c>
      <x:c r="G884" t="str">
        <x:v>CNC</x:v>
      </x:c>
      <x:c r="H884" t="str">
        <x:v>CNC-08</x:v>
      </x:c>
      <x:c r="I884" t="str">
        <x:v>夜班</x:v>
      </x:c>
      <x:c r="J884" s="24" t="n">
        <x:v>45501.4801496875</x:v>
      </x:c>
      <x:c r="K884" s="24" t="n">
        <x:v>45501.538483020835</x:v>
      </x:c>
      <x:c r="L884" s="24" t="n">
        <x:v>45501.50881342593</x:v>
      </x:c>
      <x:c r="M884" s="24" t="n">
        <x:v>45501.57278163194</x:v>
      </x:c>
      <x:c r="N884" t="n">
        <x:v>0.8</x:v>
      </x:c>
      <x:c r="O884" t="n">
        <x:v>0.87</x:v>
      </x:c>
      <x:c r="P884" t="n">
        <x:v>0.6</x:v>
      </x:c>
      <x:c r="Q884" t="n">
        <x:v>0.66</x:v>
      </x:c>
      <x:c r="R884" t="n">
        <x:v>0</x:v>
      </x:c>
      <x:c r="S884" t="n">
        <x:v>60</x:v>
      </x:c>
      <x:c r="T884" t="n">
        <x:v>0</x:v>
      </x:c>
      <x:c r="U884" t="n">
        <x:v>0</x:v>
      </x:c>
      <x:c r="V884" s="20" t="n">
        <x:f>IF((S884+T884)=0,0,T884/(S884+T884))</x:f>
        <x:v>0</x:v>
      </x:c>
      <x:c r="W884"/>
    </x:row>
    <x:row r="885" ht="20" customHeight="1">
      <x:c r="A885" t="str">
        <x:v>PR000884</x:v>
      </x:c>
      <x:c r="B885" t="str">
        <x:v>WO00249</x:v>
      </x:c>
      <x:c r="C885" t="str">
        <x:v>LOT00249</x:v>
      </x:c>
      <x:c r="D885" t="str">
        <x:v>SEMI-WH-B</x:v>
      </x:c>
      <x:c r="E885" t="n">
        <x:v>3</x:v>
      </x:c>
      <x:c r="F885" t="str">
        <x:v>精密檢驗</x:v>
      </x:c>
      <x:c r="G885" t="str">
        <x:v>測試</x:v>
      </x:c>
      <x:c r="H885" t="str">
        <x:v>TEST-01</x:v>
      </x:c>
      <x:c r="I885" t="str">
        <x:v>日班</x:v>
      </x:c>
      <x:c r="J885" s="24" t="n">
        <x:v>45501.57278163194</x:v>
      </x:c>
      <x:c r="K885" s="24" t="n">
        <x:v>45501.60528163194</x:v>
      </x:c>
      <x:c r="L885" s="24" t="n">
        <x:v>45501.59913016204</x:v>
      </x:c>
      <x:c r="M885" s="24" t="n">
        <x:v>45501.62832614583</x:v>
      </x:c>
      <x:c r="N885" t="n">
        <x:v>0.45</x:v>
      </x:c>
      <x:c r="O885" t="n">
        <x:v>0.4</x:v>
      </x:c>
      <x:c r="P885" t="n">
        <x:v>0.33</x:v>
      </x:c>
      <x:c r="Q885" t="n">
        <x:v>0.3</x:v>
      </x:c>
      <x:c r="R885" t="n">
        <x:v>0</x:v>
      </x:c>
      <x:c r="S885" t="n">
        <x:v>60</x:v>
      </x:c>
      <x:c r="T885" t="n">
        <x:v>0</x:v>
      </x:c>
      <x:c r="U885" t="n">
        <x:v>0</x:v>
      </x:c>
      <x:c r="V885" s="20" t="n">
        <x:f>IF((S885+T885)=0,0,T885/(S885+T885))</x:f>
        <x:v>0</x:v>
      </x:c>
      <x:c r="W885"/>
    </x:row>
    <x:row r="886" ht="20" customHeight="1">
      <x:c r="A886" t="str">
        <x:v>PR000885</x:v>
      </x:c>
      <x:c r="B886" t="str">
        <x:v>WO00249</x:v>
      </x:c>
      <x:c r="C886" t="str">
        <x:v>LOT00249</x:v>
      </x:c>
      <x:c r="D886" t="str">
        <x:v>SEMI-WH-B</x:v>
      </x:c>
      <x:c r="E886" t="n">
        <x:v>4</x:v>
      </x:c>
      <x:c r="F886" t="str">
        <x:v>潔淨包裝</x:v>
      </x:c>
      <x:c r="G886" t="str">
        <x:v>包裝</x:v>
      </x:c>
      <x:c r="H886" t="str">
        <x:v>PACK-01</x:v>
      </x:c>
      <x:c r="I886" t="str">
        <x:v>日班</x:v>
      </x:c>
      <x:c r="J886" s="24" t="n">
        <x:v>45501.62832614583</x:v>
      </x:c>
      <x:c r="K886" s="24" t="n">
        <x:v>45501.6474928125</x:v>
      </x:c>
      <x:c r="L886" s="24" t="n">
        <x:v>45501.70920643518</x:v>
      </x:c>
      <x:c r="M886" s="24" t="n">
        <x:v>45501.72709054398</x:v>
      </x:c>
      <x:c r="N886" t="n">
        <x:v>0.25</x:v>
      </x:c>
      <x:c r="O886" t="n">
        <x:v>0.23</x:v>
      </x:c>
      <x:c r="P886" t="n">
        <x:v>0.21</x:v>
      </x:c>
      <x:c r="Q886" t="n">
        <x:v>0.2</x:v>
      </x:c>
      <x:c r="R886" t="n">
        <x:v>0</x:v>
      </x:c>
      <x:c r="S886" t="n">
        <x:v>59</x:v>
      </x:c>
      <x:c r="T886" t="n">
        <x:v>1</x:v>
      </x:c>
      <x:c r="U886" t="n">
        <x:v>0</x:v>
      </x:c>
      <x:c r="V886" s="20" t="n">
        <x:f>IF((S886+T886)=0,0,T886/(S886+T886))</x:f>
        <x:v>0.016666666666666666</x:v>
      </x:c>
      <x:c r="W886"/>
    </x:row>
    <x:row r="887" ht="20" customHeight="1">
      <x:c r="A887" t="str">
        <x:v>PR000886</x:v>
      </x:c>
      <x:c r="B887" t="str">
        <x:v>WO00250</x:v>
      </x:c>
      <x:c r="C887" t="str">
        <x:v>LOT00250</x:v>
      </x:c>
      <x:c r="D887" t="str">
        <x:v>SEMI-WH-B</x:v>
      </x:c>
      <x:c r="E887" t="n">
        <x:v>1</x:v>
      </x:c>
      <x:c r="F887" t="str">
        <x:v>CNC粗加工</x:v>
      </x:c>
      <x:c r="G887" t="str">
        <x:v>CNC</x:v>
      </x:c>
      <x:c r="H887" t="str">
        <x:v>CNC-06</x:v>
      </x:c>
      <x:c r="I887" t="str">
        <x:v>日班</x:v>
      </x:c>
      <x:c r="J887" s="24" t="n">
        <x:v>45501.333333333336</x:v>
      </x:c>
      <x:c r="K887" s="24" t="n">
        <x:v>45501.42083333333</x:v>
      </x:c>
      <x:c r="L887" s="24" t="n">
        <x:v>45501.341588449075</x:v>
      </x:c>
      <x:c r="M887" s="24" t="n">
        <x:v>45501.508278981484</x:v>
      </x:c>
      <x:c r="N887" t="n">
        <x:v>1.2</x:v>
      </x:c>
      <x:c r="O887" t="n">
        <x:v>1.44</x:v>
      </x:c>
      <x:c r="P887" t="n">
        <x:v>0.9</x:v>
      </x:c>
      <x:c r="Q887" t="n">
        <x:v>1.04</x:v>
      </x:c>
      <x:c r="R887" t="n">
        <x:v>1.53</x:v>
      </x:c>
      <x:c r="S887" t="n">
        <x:v>60</x:v>
      </x:c>
      <x:c r="T887" t="n">
        <x:v>0</x:v>
      </x:c>
      <x:c r="U887" t="n">
        <x:v>0</x:v>
      </x:c>
      <x:c r="V887" s="20" t="n">
        <x:f>IF((S887+T887)=0,0,T887/(S887+T887))</x:f>
        <x:v>0</x:v>
      </x:c>
      <x:c r="W887" t="str">
        <x:v>刀具更換</x:v>
      </x:c>
    </x:row>
    <x:row r="888" ht="20" customHeight="1">
      <x:c r="A888" t="str">
        <x:v>PR000887</x:v>
      </x:c>
      <x:c r="B888" t="str">
        <x:v>WO00250</x:v>
      </x:c>
      <x:c r="C888" t="str">
        <x:v>LOT00250</x:v>
      </x:c>
      <x:c r="D888" t="str">
        <x:v>SEMI-WH-B</x:v>
      </x:c>
      <x:c r="E888" t="n">
        <x:v>2</x:v>
      </x:c>
      <x:c r="F888" t="str">
        <x:v>CNC精加工</x:v>
      </x:c>
      <x:c r="G888" t="str">
        <x:v>CNC</x:v>
      </x:c>
      <x:c r="H888" t="str">
        <x:v>CNC-08</x:v>
      </x:c>
      <x:c r="I888" t="str">
        <x:v>日班</x:v>
      </x:c>
      <x:c r="J888" s="24" t="n">
        <x:v>45501.508278981484</x:v>
      </x:c>
      <x:c r="K888" s="24" t="n">
        <x:v>45501.56661231481</x:v>
      </x:c>
      <x:c r="L888" s="24" t="n">
        <x:v>45501.529033356484</x:v>
      </x:c>
      <x:c r="M888" s="24" t="n">
        <x:v>45501.58902883102</x:v>
      </x:c>
      <x:c r="N888" t="n">
        <x:v>0.8</x:v>
      </x:c>
      <x:c r="O888" t="n">
        <x:v>0.78</x:v>
      </x:c>
      <x:c r="P888" t="n">
        <x:v>0.6</x:v>
      </x:c>
      <x:c r="Q888" t="n">
        <x:v>0.66</x:v>
      </x:c>
      <x:c r="R888" t="n">
        <x:v>0</x:v>
      </x:c>
      <x:c r="S888" t="n">
        <x:v>60</x:v>
      </x:c>
      <x:c r="T888" t="n">
        <x:v>0</x:v>
      </x:c>
      <x:c r="U888" t="n">
        <x:v>0</x:v>
      </x:c>
      <x:c r="V888" s="20" t="n">
        <x:f>IF((S888+T888)=0,0,T888/(S888+T888))</x:f>
        <x:v>0</x:v>
      </x:c>
      <x:c r="W888"/>
    </x:row>
    <x:row r="889" ht="20" customHeight="1">
      <x:c r="A889" t="str">
        <x:v>PR000888</x:v>
      </x:c>
      <x:c r="B889" t="str">
        <x:v>WO00250</x:v>
      </x:c>
      <x:c r="C889" t="str">
        <x:v>LOT00250</x:v>
      </x:c>
      <x:c r="D889" t="str">
        <x:v>SEMI-WH-B</x:v>
      </x:c>
      <x:c r="E889" t="n">
        <x:v>3</x:v>
      </x:c>
      <x:c r="F889" t="str">
        <x:v>精密檢驗</x:v>
      </x:c>
      <x:c r="G889" t="str">
        <x:v>測試</x:v>
      </x:c>
      <x:c r="H889" t="str">
        <x:v>TEST-01</x:v>
      </x:c>
      <x:c r="I889" t="str">
        <x:v>日班</x:v>
      </x:c>
      <x:c r="J889" s="24" t="n">
        <x:v>45501.58902883102</x:v>
      </x:c>
      <x:c r="K889" s="24" t="n">
        <x:v>45501.62152883102</x:v>
      </x:c>
      <x:c r="L889" s="24" t="n">
        <x:v>45501.65419871528</x:v>
      </x:c>
      <x:c r="M889" s="24" t="n">
        <x:v>45501.68973269676</x:v>
      </x:c>
      <x:c r="N889" t="n">
        <x:v>0.45</x:v>
      </x:c>
      <x:c r="O889" t="n">
        <x:v>0.52</x:v>
      </x:c>
      <x:c r="P889" t="n">
        <x:v>0.33</x:v>
      </x:c>
      <x:c r="Q889" t="n">
        <x:v>0.34</x:v>
      </x:c>
      <x:c r="R889" t="n">
        <x:v>0</x:v>
      </x:c>
      <x:c r="S889" t="n">
        <x:v>60</x:v>
      </x:c>
      <x:c r="T889" t="n">
        <x:v>0</x:v>
      </x:c>
      <x:c r="U889" t="n">
        <x:v>0</x:v>
      </x:c>
      <x:c r="V889" s="20" t="n">
        <x:f>IF((S889+T889)=0,0,T889/(S889+T889))</x:f>
        <x:v>0</x:v>
      </x:c>
      <x:c r="W889"/>
    </x:row>
    <x:row r="890" ht="20" customHeight="1">
      <x:c r="A890" t="str">
        <x:v>PR000889</x:v>
      </x:c>
      <x:c r="B890" t="str">
        <x:v>WO00250</x:v>
      </x:c>
      <x:c r="C890" t="str">
        <x:v>LOT00250</x:v>
      </x:c>
      <x:c r="D890" t="str">
        <x:v>SEMI-WH-B</x:v>
      </x:c>
      <x:c r="E890" t="n">
        <x:v>4</x:v>
      </x:c>
      <x:c r="F890" t="str">
        <x:v>潔淨包裝</x:v>
      </x:c>
      <x:c r="G890" t="str">
        <x:v>包裝</x:v>
      </x:c>
      <x:c r="H890" t="str">
        <x:v>PACK-01</x:v>
      </x:c>
      <x:c r="I890" t="str">
        <x:v>日班</x:v>
      </x:c>
      <x:c r="J890" s="24" t="n">
        <x:v>45501.68973269676</x:v>
      </x:c>
      <x:c r="K890" s="24" t="n">
        <x:v>45501.708899363424</x:v>
      </x:c>
      <x:c r="L890" s="24" t="n">
        <x:v>45501.70699628472</x:v>
      </x:c>
      <x:c r="M890" s="24" t="n">
        <x:v>45501.80010219907</x:v>
      </x:c>
      <x:c r="N890" t="n">
        <x:v>0.25</x:v>
      </x:c>
      <x:c r="O890" t="n">
        <x:v>0.31</x:v>
      </x:c>
      <x:c r="P890" t="n">
        <x:v>0.21</x:v>
      </x:c>
      <x:c r="Q890" t="n">
        <x:v>0.2</x:v>
      </x:c>
      <x:c r="R890" t="n">
        <x:v>1.72</x:v>
      </x:c>
      <x:c r="S890" t="n">
        <x:v>59</x:v>
      </x:c>
      <x:c r="T890" t="n">
        <x:v>1</x:v>
      </x:c>
      <x:c r="U890" t="n">
        <x:v>0</x:v>
      </x:c>
      <x:c r="V890" s="20" t="n">
        <x:f>IF((S890+T890)=0,0,T890/(S890+T890))</x:f>
        <x:v>0.016666666666666666</x:v>
      </x:c>
      <x:c r="W890" t="str">
        <x:v>刀具更換</x:v>
      </x:c>
    </x:row>
    <x:row r="891" ht="20" customHeight="1">
      <x:c r="A891" t="str">
        <x:v>PR000890</x:v>
      </x:c>
      <x:c r="B891" t="str">
        <x:v>WO00264</x:v>
      </x:c>
      <x:c r="C891" t="str">
        <x:v>LOT00264</x:v>
      </x:c>
      <x:c r="D891" t="str">
        <x:v>AUTO-FL-B</x:v>
      </x:c>
      <x:c r="E891" t="n">
        <x:v>1</x:v>
      </x:c>
      <x:c r="F891" t="str">
        <x:v>CNC粗加工</x:v>
      </x:c>
      <x:c r="G891" t="str">
        <x:v>CNC</x:v>
      </x:c>
      <x:c r="H891" t="str">
        <x:v>CNC-04</x:v>
      </x:c>
      <x:c r="I891" t="str">
        <x:v>日班</x:v>
      </x:c>
      <x:c r="J891" s="24" t="n">
        <x:v>45482.333333333336</x:v>
      </x:c>
      <x:c r="K891" s="24" t="n">
        <x:v>45483.23333333333</x:v>
      </x:c>
      <x:c r="L891" s="24" t="n">
        <x:v>45482.36243850694</x:v>
      </x:c>
      <x:c r="M891" s="24" t="n">
        <x:v>45483.28904967593</x:v>
      </x:c>
      <x:c r="N891" t="n">
        <x:v>0.6</x:v>
      </x:c>
      <x:c r="O891" t="n">
        <x:v>0.76</x:v>
      </x:c>
      <x:c r="P891" t="n">
        <x:v>21</x:v>
      </x:c>
      <x:c r="Q891" t="n">
        <x:v>21.48</x:v>
      </x:c>
      <x:c r="R891" t="n">
        <x:v>0</x:v>
      </x:c>
      <x:c r="S891" t="n">
        <x:v>7000</x:v>
      </x:c>
      <x:c r="T891" t="n">
        <x:v>0</x:v>
      </x:c>
      <x:c r="U891" t="n">
        <x:v>0</x:v>
      </x:c>
      <x:c r="V891" s="20" t="n">
        <x:f>IF((S891+T891)=0,0,T891/(S891+T891))</x:f>
        <x:v>0</x:v>
      </x:c>
      <x:c r="W891"/>
    </x:row>
    <x:row r="892" ht="20" customHeight="1">
      <x:c r="A892" t="str">
        <x:v>PR000891</x:v>
      </x:c>
      <x:c r="B892" t="str">
        <x:v>WO00264</x:v>
      </x:c>
      <x:c r="C892" t="str">
        <x:v>LOT00264</x:v>
      </x:c>
      <x:c r="D892" t="str">
        <x:v>AUTO-FL-B</x:v>
      </x:c>
      <x:c r="E892" t="n">
        <x:v>2</x:v>
      </x:c>
      <x:c r="F892" t="str">
        <x:v>CNC精加工</x:v>
      </x:c>
      <x:c r="G892" t="str">
        <x:v>CNC</x:v>
      </x:c>
      <x:c r="H892" t="str">
        <x:v>CNC-03</x:v>
      </x:c>
      <x:c r="I892" t="str">
        <x:v>日班</x:v>
      </x:c>
      <x:c r="J892" s="24" t="n">
        <x:v>45483.28904967593</x:v>
      </x:c>
      <x:c r="K892" s="24" t="n">
        <x:v>45483.886966342594</x:v>
      </x:c>
      <x:c r="L892" s="24" t="n">
        <x:v>45483.36626216435</x:v>
      </x:c>
      <x:c r="M892" s="24" t="n">
        <x:v>45483.93558041667</x:v>
      </x:c>
      <x:c r="N892" t="n">
        <x:v>0.35</x:v>
      </x:c>
      <x:c r="O892" t="n">
        <x:v>0.31</x:v>
      </x:c>
      <x:c r="P892" t="n">
        <x:v>14</x:v>
      </x:c>
      <x:c r="Q892" t="n">
        <x:v>13.36</x:v>
      </x:c>
      <x:c r="R892" t="n">
        <x:v>0</x:v>
      </x:c>
      <x:c r="S892" t="n">
        <x:v>7000</x:v>
      </x:c>
      <x:c r="T892" t="n">
        <x:v>0</x:v>
      </x:c>
      <x:c r="U892" t="n">
        <x:v>0</x:v>
      </x:c>
      <x:c r="V892" s="20" t="n">
        <x:f>IF((S892+T892)=0,0,T892/(S892+T892))</x:f>
        <x:v>0</x:v>
      </x:c>
      <x:c r="W892"/>
    </x:row>
    <x:row r="893" ht="20" customHeight="1">
      <x:c r="A893" t="str">
        <x:v>PR000892</x:v>
      </x:c>
      <x:c r="B893" t="str">
        <x:v>WO00264</x:v>
      </x:c>
      <x:c r="C893" t="str">
        <x:v>LOT00264</x:v>
      </x:c>
      <x:c r="D893" t="str">
        <x:v>AUTO-FL-B</x:v>
      </x:c>
      <x:c r="E893" t="n">
        <x:v>3</x:v>
      </x:c>
      <x:c r="F893" t="str">
        <x:v>終檢包裝</x:v>
      </x:c>
      <x:c r="G893" t="str">
        <x:v>包裝</x:v>
      </x:c>
      <x:c r="H893" t="str">
        <x:v>PACK-01</x:v>
      </x:c>
      <x:c r="I893" t="str">
        <x:v>日班</x:v>
      </x:c>
      <x:c r="J893" s="24" t="n">
        <x:v>45483.93558041667</x:v>
      </x:c>
      <x:c r="K893" s="24" t="n">
        <x:v>45484.17516375</x:v>
      </x:c>
      <x:c r="L893" s="24" t="n">
        <x:v>45483.99016833333</x:v>
      </x:c>
      <x:c r="M893" s="24" t="n">
        <x:v>45484.24747101852</x:v>
      </x:c>
      <x:c r="N893" t="n">
        <x:v>0.15</x:v>
      </x:c>
      <x:c r="O893" t="n">
        <x:v>0.18</x:v>
      </x:c>
      <x:c r="P893" t="n">
        <x:v>5.6</x:v>
      </x:c>
      <x:c r="Q893" t="n">
        <x:v>6</x:v>
      </x:c>
      <x:c r="R893" t="n">
        <x:v>0</x:v>
      </x:c>
      <x:c r="S893" t="n">
        <x:v>6979</x:v>
      </x:c>
      <x:c r="T893" t="n">
        <x:v>21</x:v>
      </x:c>
      <x:c r="U893" t="n">
        <x:v>0</x:v>
      </x:c>
      <x:c r="V893" s="20" t="n">
        <x:f>IF((S893+T893)=0,0,T893/(S893+T893))</x:f>
        <x:v>0.003</x:v>
      </x:c>
      <x:c r="W893"/>
    </x:row>
    <x:row r="894" ht="20" customHeight="1">
      <x:c r="A894" t="str">
        <x:v>PR000893</x:v>
      </x:c>
      <x:c r="B894" t="str">
        <x:v>WO00283</x:v>
      </x:c>
      <x:c r="C894" t="str">
        <x:v>LOT00283</x:v>
      </x:c>
      <x:c r="D894" t="str">
        <x:v>AUTO-LG-A</x:v>
      </x:c>
      <x:c r="E894" t="n">
        <x:v>1</x:v>
      </x:c>
      <x:c r="F894" t="str">
        <x:v>CNC粗加工</x:v>
      </x:c>
      <x:c r="G894" t="str">
        <x:v>CNC</x:v>
      </x:c>
      <x:c r="H894" t="str">
        <x:v>CNC-04</x:v>
      </x:c>
      <x:c r="I894" t="str">
        <x:v>日班</x:v>
      </x:c>
      <x:c r="J894" s="24" t="n">
        <x:v>45486.333333333336</x:v>
      </x:c>
      <x:c r="K894" s="24" t="n">
        <x:v>45486.73333333333</x:v>
      </x:c>
      <x:c r="L894" s="24" t="n">
        <x:v>45486.33480945602</x:v>
      </x:c>
      <x:c r="M894" s="24" t="n">
        <x:v>45486.7585749537</x:v>
      </x:c>
      <x:c r="N894" t="n">
        <x:v>0.6</x:v>
      </x:c>
      <x:c r="O894" t="n">
        <x:v>0.52</x:v>
      </x:c>
      <x:c r="P894" t="n">
        <x:v>9</x:v>
      </x:c>
      <x:c r="Q894" t="n">
        <x:v>9.65</x:v>
      </x:c>
      <x:c r="R894" t="n">
        <x:v>0</x:v>
      </x:c>
      <x:c r="S894" t="n">
        <x:v>3000</x:v>
      </x:c>
      <x:c r="T894" t="n">
        <x:v>0</x:v>
      </x:c>
      <x:c r="U894" t="n">
        <x:v>0</x:v>
      </x:c>
      <x:c r="V894" s="20" t="n">
        <x:f>IF((S894+T894)=0,0,T894/(S894+T894))</x:f>
        <x:v>0</x:v>
      </x:c>
      <x:c r="W894"/>
    </x:row>
    <x:row r="895" ht="20" customHeight="1">
      <x:c r="A895" t="str">
        <x:v>PR000894</x:v>
      </x:c>
      <x:c r="B895" t="str">
        <x:v>WO00283</x:v>
      </x:c>
      <x:c r="C895" t="str">
        <x:v>LOT00283</x:v>
      </x:c>
      <x:c r="D895" t="str">
        <x:v>AUTO-LG-A</x:v>
      </x:c>
      <x:c r="E895" t="n">
        <x:v>2</x:v>
      </x:c>
      <x:c r="F895" t="str">
        <x:v>CNC精加工</x:v>
      </x:c>
      <x:c r="G895" t="str">
        <x:v>CNC</x:v>
      </x:c>
      <x:c r="H895" t="str">
        <x:v>CNC-04</x:v>
      </x:c>
      <x:c r="I895" t="str">
        <x:v>日班</x:v>
      </x:c>
      <x:c r="J895" s="24" t="n">
        <x:v>45486.7585749537</x:v>
      </x:c>
      <x:c r="K895" s="24" t="n">
        <x:v>45487.02315828704</x:v>
      </x:c>
      <x:c r="L895" s="24" t="n">
        <x:v>45486.76322446759</x:v>
      </x:c>
      <x:c r="M895" s="24" t="n">
        <x:v>45487.03716383102</x:v>
      </x:c>
      <x:c r="N895" t="n">
        <x:v>0.35</x:v>
      </x:c>
      <x:c r="O895" t="n">
        <x:v>0.3</x:v>
      </x:c>
      <x:c r="P895" t="n">
        <x:v>6</x:v>
      </x:c>
      <x:c r="Q895" t="n">
        <x:v>6.27</x:v>
      </x:c>
      <x:c r="R895" t="n">
        <x:v>0</x:v>
      </x:c>
      <x:c r="S895" t="n">
        <x:v>3000</x:v>
      </x:c>
      <x:c r="T895" t="n">
        <x:v>0</x:v>
      </x:c>
      <x:c r="U895" t="n">
        <x:v>0</x:v>
      </x:c>
      <x:c r="V895" s="20" t="n">
        <x:f>IF((S895+T895)=0,0,T895/(S895+T895))</x:f>
        <x:v>0</x:v>
      </x:c>
      <x:c r="W895"/>
    </x:row>
    <x:row r="896" ht="20" customHeight="1">
      <x:c r="A896" t="str">
        <x:v>PR000895</x:v>
      </x:c>
      <x:c r="B896" t="str">
        <x:v>WO00283</x:v>
      </x:c>
      <x:c r="C896" t="str">
        <x:v>LOT00283</x:v>
      </x:c>
      <x:c r="D896" t="str">
        <x:v>AUTO-LG-A</x:v>
      </x:c>
      <x:c r="E896" t="n">
        <x:v>3</x:v>
      </x:c>
      <x:c r="F896" t="str">
        <x:v>終檢包裝</x:v>
      </x:c>
      <x:c r="G896" t="str">
        <x:v>包裝</x:v>
      </x:c>
      <x:c r="H896" t="str">
        <x:v>PACK-01</x:v>
      </x:c>
      <x:c r="I896" t="str">
        <x:v>日班</x:v>
      </x:c>
      <x:c r="J896" s="24" t="n">
        <x:v>45487.03716383102</x:v>
      </x:c>
      <x:c r="K896" s="24" t="n">
        <x:v>45487.14341383102</x:v>
      </x:c>
      <x:c r="L896" s="24" t="n">
        <x:v>45487.04304241898</x:v>
      </x:c>
      <x:c r="M896" s="24" t="n">
        <x:v>45487.15768416667</x:v>
      </x:c>
      <x:c r="N896" t="n">
        <x:v>0.15</x:v>
      </x:c>
      <x:c r="O896" t="n">
        <x:v>0.14</x:v>
      </x:c>
      <x:c r="P896" t="n">
        <x:v>2.4</x:v>
      </x:c>
      <x:c r="Q896" t="n">
        <x:v>2.61</x:v>
      </x:c>
      <x:c r="R896" t="n">
        <x:v>0</x:v>
      </x:c>
      <x:c r="S896" t="n">
        <x:v>2997</x:v>
      </x:c>
      <x:c r="T896" t="n">
        <x:v>3</x:v>
      </x:c>
      <x:c r="U896" t="n">
        <x:v>0</x:v>
      </x:c>
      <x:c r="V896" s="20" t="n">
        <x:f>IF((S896+T896)=0,0,T896/(S896+T896))</x:f>
        <x:v>0.001</x:v>
      </x:c>
      <x:c r="W896"/>
    </x:row>
    <x:row r="897" ht="20" customHeight="1">
      <x:c r="A897" t="str">
        <x:v>PR000896</x:v>
      </x:c>
      <x:c r="B897" t="str">
        <x:v>WO00277</x:v>
      </x:c>
      <x:c r="C897" t="str">
        <x:v>LOT00277</x:v>
      </x:c>
      <x:c r="D897" t="str">
        <x:v>MECH-STG-A</x:v>
      </x:c>
      <x:c r="E897" t="n">
        <x:v>1</x:v>
      </x:c>
      <x:c r="F897" t="str">
        <x:v>CNC加工</x:v>
      </x:c>
      <x:c r="G897" t="str">
        <x:v>CNC</x:v>
      </x:c>
      <x:c r="H897" t="str">
        <x:v>CNC-05</x:v>
      </x:c>
      <x:c r="I897" t="str">
        <x:v>夜班</x:v>
      </x:c>
      <x:c r="J897" s="24" t="n">
        <x:v>45501.333333333336</x:v>
      </x:c>
      <x:c r="K897" s="24" t="n">
        <x:v>45532.625</x:v>
      </x:c>
      <x:c r="L897" s="24" t="n">
        <x:v>45501.410807824075</x:v>
      </x:c>
      <x:c r="M897" s="24" t="n">
        <x:v>45531.320267731484</x:v>
      </x:c>
      <x:c r="N897" t="n">
        <x:v>1</x:v>
      </x:c>
      <x:c r="O897" t="n">
        <x:v>1.29</x:v>
      </x:c>
      <x:c r="P897" t="n">
        <x:v>750</x:v>
      </x:c>
      <x:c r="Q897" t="n">
        <x:v>716.54</x:v>
      </x:c>
      <x:c r="R897" t="n">
        <x:v>0</x:v>
      </x:c>
      <x:c r="S897" t="n">
        <x:v>10</x:v>
      </x:c>
      <x:c r="T897" t="n">
        <x:v>0</x:v>
      </x:c>
      <x:c r="U897" t="n">
        <x:v>0</x:v>
      </x:c>
      <x:c r="V897" s="20" t="n">
        <x:f>IF((S897+T897)=0,0,T897/(S897+T897))</x:f>
        <x:v>0</x:v>
      </x:c>
      <x:c r="W897"/>
    </x:row>
    <x:row r="898" ht="20" customHeight="1">
      <x:c r="A898" t="str">
        <x:v>PR000897</x:v>
      </x:c>
      <x:c r="B898" t="str">
        <x:v>WO00277</x:v>
      </x:c>
      <x:c r="C898" t="str">
        <x:v>LOT00277</x:v>
      </x:c>
      <x:c r="D898" t="str">
        <x:v>MECH-STG-A</x:v>
      </x:c>
      <x:c r="E898" t="n">
        <x:v>2</x:v>
      </x:c>
      <x:c r="F898" t="str">
        <x:v>機電組裝</x:v>
      </x:c>
      <x:c r="G898" t="str">
        <x:v>組裝</x:v>
      </x:c>
      <x:c r="H898" t="str">
        <x:v>ASM-01</x:v>
      </x:c>
      <x:c r="I898" t="str">
        <x:v>日班</x:v>
      </x:c>
      <x:c r="J898" s="24" t="n">
        <x:v>45531.320267731484</x:v>
      </x:c>
      <x:c r="K898" s="24" t="n">
        <x:v>45631.37026773148</x:v>
      </x:c>
      <x:c r="L898" s="24" t="n">
        <x:v>45531.38549025463</x:v>
      </x:c>
      <x:c r="M898" s="24" t="n">
        <x:v>45627.49146244213</x:v>
      </x:c>
      <x:c r="N898" t="n">
        <x:v>1.2</x:v>
      </x:c>
      <x:c r="O898" t="n">
        <x:v>1.14</x:v>
      </x:c>
      <x:c r="P898" t="n">
        <x:v>2400</x:v>
      </x:c>
      <x:c r="Q898" t="n">
        <x:v>2305.41</x:v>
      </x:c>
      <x:c r="R898" t="n">
        <x:v>0</x:v>
      </x:c>
      <x:c r="S898" t="n">
        <x:v>10</x:v>
      </x:c>
      <x:c r="T898" t="n">
        <x:v>0</x:v>
      </x:c>
      <x:c r="U898" t="n">
        <x:v>0</x:v>
      </x:c>
      <x:c r="V898" s="20" t="n">
        <x:f>IF((S898+T898)=0,0,T898/(S898+T898))</x:f>
        <x:v>0</x:v>
      </x:c>
      <x:c r="W898"/>
    </x:row>
    <x:row r="899" ht="20" customHeight="1">
      <x:c r="A899" t="str">
        <x:v>PR000898</x:v>
      </x:c>
      <x:c r="B899" t="str">
        <x:v>WO00277</x:v>
      </x:c>
      <x:c r="C899" t="str">
        <x:v>LOT00277</x:v>
      </x:c>
      <x:c r="D899" t="str">
        <x:v>MECH-STG-A</x:v>
      </x:c>
      <x:c r="E899" t="n">
        <x:v>3</x:v>
      </x:c>
      <x:c r="F899" t="str">
        <x:v>功能測試</x:v>
      </x:c>
      <x:c r="G899" t="str">
        <x:v>測試</x:v>
      </x:c>
      <x:c r="H899" t="str">
        <x:v>TEST-01</x:v>
      </x:c>
      <x:c r="I899" t="str">
        <x:v>日班</x:v>
      </x:c>
      <x:c r="J899" s="24" t="n">
        <x:v>45627.49146244213</x:v>
      </x:c>
      <x:c r="K899" s="24" t="n">
        <x:v>45677.5081291088</x:v>
      </x:c>
      <x:c r="L899" s="24" t="n">
        <x:v>45627.49380370371</x:v>
      </x:c>
      <x:c r="M899" s="24" t="n">
        <x:v>45684.580974247685</x:v>
      </x:c>
      <x:c r="N899" t="n">
        <x:v>0.4</x:v>
      </x:c>
      <x:c r="O899" t="n">
        <x:v>0.41</x:v>
      </x:c>
      <x:c r="P899" t="n">
        <x:v>1200</x:v>
      </x:c>
      <x:c r="Q899" t="n">
        <x:v>1369.68</x:v>
      </x:c>
      <x:c r="R899" t="n">
        <x:v>0</x:v>
      </x:c>
      <x:c r="S899" t="n">
        <x:v>10</x:v>
      </x:c>
      <x:c r="T899" t="n">
        <x:v>0</x:v>
      </x:c>
      <x:c r="U899" t="n">
        <x:v>0</x:v>
      </x:c>
      <x:c r="V899" s="20" t="n">
        <x:f>IF((S899+T899)=0,0,T899/(S899+T899))</x:f>
        <x:v>0</x:v>
      </x:c>
      <x:c r="W899"/>
    </x:row>
    <x:row r="900" ht="20" customHeight="1">
      <x:c r="A900" t="str">
        <x:v>PR000899</x:v>
      </x:c>
      <x:c r="B900" t="str">
        <x:v>WO00277</x:v>
      </x:c>
      <x:c r="C900" t="str">
        <x:v>LOT00277</x:v>
      </x:c>
      <x:c r="D900" t="str">
        <x:v>MECH-STG-A</x:v>
      </x:c>
      <x:c r="E900" t="n">
        <x:v>4</x:v>
      </x:c>
      <x:c r="F900" t="str">
        <x:v>終檢包裝</x:v>
      </x:c>
      <x:c r="G900" t="str">
        <x:v>包裝</x:v>
      </x:c>
      <x:c r="H900" t="str">
        <x:v>PACK-01</x:v>
      </x:c>
      <x:c r="I900" t="str">
        <x:v>日班</x:v>
      </x:c>
      <x:c r="J900" s="24" t="n">
        <x:v>45684.580974247685</x:v>
      </x:c>
      <x:c r="K900" s="24" t="n">
        <x:v>45705.42264091435</x:v>
      </x:c>
      <x:c r="L900" s="24" t="n">
        <x:v>45684.59678817129</x:v>
      </x:c>
      <x:c r="M900" s="24" t="n">
        <x:v>45708.76295646991</x:v>
      </x:c>
      <x:c r="N900" t="n">
        <x:v>0.2</x:v>
      </x:c>
      <x:c r="O900" t="n">
        <x:v>0.21</x:v>
      </x:c>
      <x:c r="P900" t="n">
        <x:v>500</x:v>
      </x:c>
      <x:c r="Q900" t="n">
        <x:v>579.78</x:v>
      </x:c>
      <x:c r="R900" t="n">
        <x:v>0</x:v>
      </x:c>
      <x:c r="S900" t="n">
        <x:v>10</x:v>
      </x:c>
      <x:c r="T900" t="n">
        <x:v>0</x:v>
      </x:c>
      <x:c r="U900" t="n">
        <x:v>0</x:v>
      </x:c>
      <x:c r="V900" s="20" t="n">
        <x:f>IF((S900+T900)=0,0,T900/(S900+T900))</x:f>
        <x:v>0</x:v>
      </x:c>
      <x:c r="W900"/>
    </x:row>
    <x:row r="901" ht="20" customHeight="1">
      <x:c r="A901" t="str">
        <x:v>PR000900</x:v>
      </x:c>
      <x:c r="B901" t="str">
        <x:v>WO00267</x:v>
      </x:c>
      <x:c r="C901" t="str">
        <x:v>LOT00267</x:v>
      </x:c>
      <x:c r="D901" t="str">
        <x:v>PM-ALB-B</x:v>
      </x:c>
      <x:c r="E901" t="n">
        <x:v>1</x:v>
      </x:c>
      <x:c r="F901" t="str">
        <x:v>CNC粗加工</x:v>
      </x:c>
      <x:c r="G901" t="str">
        <x:v>CNC</x:v>
      </x:c>
      <x:c r="H901" t="str">
        <x:v>CNC-03</x:v>
      </x:c>
      <x:c r="I901" t="str">
        <x:v>夜班</x:v>
      </x:c>
      <x:c r="J901" s="24" t="n">
        <x:v>45492.333333333336</x:v>
      </x:c>
      <x:c r="K901" s="24" t="n">
        <x:v>45492.47083333333</x:v>
      </x:c>
      <x:c r="L901" s="24" t="n">
        <x:v>45492.38449329861</x:v>
      </x:c>
      <x:c r="M901" s="24" t="n">
        <x:v>45492.5092999537</x:v>
      </x:c>
      <x:c r="N901" t="n">
        <x:v>0.8</x:v>
      </x:c>
      <x:c r="O901" t="n">
        <x:v>0.74</x:v>
      </x:c>
      <x:c r="P901" t="n">
        <x:v>2.5</x:v>
      </x:c>
      <x:c r="Q901" t="n">
        <x:v>2.25</x:v>
      </x:c>
      <x:c r="R901" t="n">
        <x:v>0</x:v>
      </x:c>
      <x:c r="S901" t="n">
        <x:v>500</x:v>
      </x:c>
      <x:c r="T901" t="n">
        <x:v>0</x:v>
      </x:c>
      <x:c r="U901" t="n">
        <x:v>0</x:v>
      </x:c>
      <x:c r="V901" s="20" t="n">
        <x:f>IF((S901+T901)=0,0,T901/(S901+T901))</x:f>
        <x:v>0</x:v>
      </x:c>
      <x:c r="W901"/>
    </x:row>
    <x:row r="902" ht="20" customHeight="1">
      <x:c r="A902" t="str">
        <x:v>PR000901</x:v>
      </x:c>
      <x:c r="B902" t="str">
        <x:v>WO00267</x:v>
      </x:c>
      <x:c r="C902" t="str">
        <x:v>LOT00267</x:v>
      </x:c>
      <x:c r="D902" t="str">
        <x:v>PM-ALB-B</x:v>
      </x:c>
      <x:c r="E902" t="n">
        <x:v>2</x:v>
      </x:c>
      <x:c r="F902" t="str">
        <x:v>CNC精加工</x:v>
      </x:c>
      <x:c r="G902" t="str">
        <x:v>CNC</x:v>
      </x:c>
      <x:c r="H902" t="str">
        <x:v>CNC-06</x:v>
      </x:c>
      <x:c r="I902" t="str">
        <x:v>日班</x:v>
      </x:c>
      <x:c r="J902" s="24" t="n">
        <x:v>45492.5092999537</x:v>
      </x:c>
      <x:c r="K902" s="24" t="n">
        <x:v>45492.6030499537</x:v>
      </x:c>
      <x:c r="L902" s="24" t="n">
        <x:v>45492.53258269676</x:v>
      </x:c>
      <x:c r="M902" s="24" t="n">
        <x:v>45492.61754457176</x:v>
      </x:c>
      <x:c r="N902" t="n">
        <x:v>0.5</x:v>
      </x:c>
      <x:c r="O902" t="n">
        <x:v>0.48</x:v>
      </x:c>
      <x:c r="P902" t="n">
        <x:v>1.75</x:v>
      </x:c>
      <x:c r="Q902" t="n">
        <x:v>1.55</x:v>
      </x:c>
      <x:c r="R902" t="n">
        <x:v>0</x:v>
      </x:c>
      <x:c r="S902" t="n">
        <x:v>500</x:v>
      </x:c>
      <x:c r="T902" t="n">
        <x:v>0</x:v>
      </x:c>
      <x:c r="U902" t="n">
        <x:v>0</x:v>
      </x:c>
      <x:c r="V902" s="20" t="n">
        <x:f>IF((S902+T902)=0,0,T902/(S902+T902))</x:f>
        <x:v>0</x:v>
      </x:c>
      <x:c r="W902"/>
    </x:row>
    <x:row r="903" ht="20" customHeight="1">
      <x:c r="A903" t="str">
        <x:v>PR000902</x:v>
      </x:c>
      <x:c r="B903" t="str">
        <x:v>WO00267</x:v>
      </x:c>
      <x:c r="C903" t="str">
        <x:v>LOT00267</x:v>
      </x:c>
      <x:c r="D903" t="str">
        <x:v>PM-ALB-B</x:v>
      </x:c>
      <x:c r="E903" t="n">
        <x:v>3</x:v>
      </x:c>
      <x:c r="F903" t="str">
        <x:v>精密檢驗</x:v>
      </x:c>
      <x:c r="G903" t="str">
        <x:v>測試</x:v>
      </x:c>
      <x:c r="H903" t="str">
        <x:v>TEST-01</x:v>
      </x:c>
      <x:c r="I903" t="str">
        <x:v>日班</x:v>
      </x:c>
      <x:c r="J903" s="24" t="n">
        <x:v>45492.61754457176</x:v>
      </x:c>
      <x:c r="K903" s="24" t="n">
        <x:v>45492.66546123842</x:v>
      </x:c>
      <x:c r="L903" s="24" t="n">
        <x:v>45492.64077559028</x:v>
      </x:c>
      <x:c r="M903" s="24" t="n">
        <x:v>45492.692227893516</x:v>
      </x:c>
      <x:c r="N903" t="n">
        <x:v>0.25</x:v>
      </x:c>
      <x:c r="O903" t="n">
        <x:v>0.27</x:v>
      </x:c>
      <x:c r="P903" t="n">
        <x:v>0.9</x:v>
      </x:c>
      <x:c r="Q903" t="n">
        <x:v>0.96</x:v>
      </x:c>
      <x:c r="R903" t="n">
        <x:v>0</x:v>
      </x:c>
      <x:c r="S903" t="n">
        <x:v>491</x:v>
      </x:c>
      <x:c r="T903" t="n">
        <x:v>9</x:v>
      </x:c>
      <x:c r="U903" t="n">
        <x:v>0</x:v>
      </x:c>
      <x:c r="V903" s="20" t="n">
        <x:f>IF((S903+T903)=0,0,T903/(S903+T903))</x:f>
        <x:v>0.018</x:v>
      </x:c>
      <x:c r="W903"/>
    </x:row>
    <x:row r="904" ht="20" customHeight="1">
      <x:c r="A904" t="str">
        <x:v>PR000903</x:v>
      </x:c>
      <x:c r="B904" t="str">
        <x:v>WO00255</x:v>
      </x:c>
      <x:c r="C904" t="str">
        <x:v>LOT00255</x:v>
      </x:c>
      <x:c r="D904" t="str">
        <x:v>PM-VAC-B</x:v>
      </x:c>
      <x:c r="E904" t="n">
        <x:v>1</x:v>
      </x:c>
      <x:c r="F904" t="str">
        <x:v>CNC粗加工</x:v>
      </x:c>
      <x:c r="G904" t="str">
        <x:v>CNC</x:v>
      </x:c>
      <x:c r="H904" t="str">
        <x:v>CNC-04</x:v>
      </x:c>
      <x:c r="I904" t="str">
        <x:v>日班</x:v>
      </x:c>
      <x:c r="J904" s="24" t="n">
        <x:v>45498.333333333336</x:v>
      </x:c>
      <x:c r="K904" s="24" t="n">
        <x:v>45498.53333333333</x:v>
      </x:c>
      <x:c r="L904" s="24" t="n">
        <x:v>45498.37379371528</x:v>
      </x:c>
      <x:c r="M904" s="24" t="n">
        <x:v>45498.584519641205</x:v>
      </x:c>
      <x:c r="N904" t="n">
        <x:v>0.8</x:v>
      </x:c>
      <x:c r="O904" t="n">
        <x:v>0.87</x:v>
      </x:c>
      <x:c r="P904" t="n">
        <x:v>4</x:v>
      </x:c>
      <x:c r="Q904" t="n">
        <x:v>4.18</x:v>
      </x:c>
      <x:c r="R904" t="n">
        <x:v>0</x:v>
      </x:c>
      <x:c r="S904" t="n">
        <x:v>800</x:v>
      </x:c>
      <x:c r="T904" t="n">
        <x:v>0</x:v>
      </x:c>
      <x:c r="U904" t="n">
        <x:v>0</x:v>
      </x:c>
      <x:c r="V904" s="20" t="n">
        <x:f>IF((S904+T904)=0,0,T904/(S904+T904))</x:f>
        <x:v>0</x:v>
      </x:c>
      <x:c r="W904"/>
    </x:row>
    <x:row r="905" ht="20" customHeight="1">
      <x:c r="A905" t="str">
        <x:v>PR000904</x:v>
      </x:c>
      <x:c r="B905" t="str">
        <x:v>WO00255</x:v>
      </x:c>
      <x:c r="C905" t="str">
        <x:v>LOT00255</x:v>
      </x:c>
      <x:c r="D905" t="str">
        <x:v>PM-VAC-B</x:v>
      </x:c>
      <x:c r="E905" t="n">
        <x:v>2</x:v>
      </x:c>
      <x:c r="F905" t="str">
        <x:v>CNC精加工</x:v>
      </x:c>
      <x:c r="G905" t="str">
        <x:v>CNC</x:v>
      </x:c>
      <x:c r="H905" t="str">
        <x:v>CNC-04</x:v>
      </x:c>
      <x:c r="I905" t="str">
        <x:v>夜班</x:v>
      </x:c>
      <x:c r="J905" s="24" t="n">
        <x:v>45498.584519641205</x:v>
      </x:c>
      <x:c r="K905" s="24" t="n">
        <x:v>45498.7220196412</x:v>
      </x:c>
      <x:c r="L905" s="24" t="n">
        <x:v>45498.65567581019</x:v>
      </x:c>
      <x:c r="M905" s="24" t="n">
        <x:v>45498.79472027778</x:v>
      </x:c>
      <x:c r="N905" t="n">
        <x:v>0.5</x:v>
      </x:c>
      <x:c r="O905" t="n">
        <x:v>0.5</x:v>
      </x:c>
      <x:c r="P905" t="n">
        <x:v>2.8</x:v>
      </x:c>
      <x:c r="Q905" t="n">
        <x:v>2.83</x:v>
      </x:c>
      <x:c r="R905" t="n">
        <x:v>0</x:v>
      </x:c>
      <x:c r="S905" t="n">
        <x:v>800</x:v>
      </x:c>
      <x:c r="T905" t="n">
        <x:v>0</x:v>
      </x:c>
      <x:c r="U905" t="n">
        <x:v>0</x:v>
      </x:c>
      <x:c r="V905" s="20" t="n">
        <x:f>IF((S905+T905)=0,0,T905/(S905+T905))</x:f>
        <x:v>0</x:v>
      </x:c>
      <x:c r="W905"/>
    </x:row>
    <x:row r="906" ht="20" customHeight="1">
      <x:c r="A906" t="str">
        <x:v>PR000905</x:v>
      </x:c>
      <x:c r="B906" t="str">
        <x:v>WO00255</x:v>
      </x:c>
      <x:c r="C906" t="str">
        <x:v>LOT00255</x:v>
      </x:c>
      <x:c r="D906" t="str">
        <x:v>PM-VAC-B</x:v>
      </x:c>
      <x:c r="E906" t="n">
        <x:v>3</x:v>
      </x:c>
      <x:c r="F906" t="str">
        <x:v>精密檢驗</x:v>
      </x:c>
      <x:c r="G906" t="str">
        <x:v>測試</x:v>
      </x:c>
      <x:c r="H906" t="str">
        <x:v>TEST-01</x:v>
      </x:c>
      <x:c r="I906" t="str">
        <x:v>日班</x:v>
      </x:c>
      <x:c r="J906" s="24" t="n">
        <x:v>45498.79472027778</x:v>
      </x:c>
      <x:c r="K906" s="24" t="n">
        <x:v>45498.86513694444</x:v>
      </x:c>
      <x:c r="L906" s="24" t="n">
        <x:v>45498.85521140046</x:v>
      </x:c>
      <x:c r="M906" s="24" t="n">
        <x:v>45498.92202465278</x:v>
      </x:c>
      <x:c r="N906" t="n">
        <x:v>0.25</x:v>
      </x:c>
      <x:c r="O906" t="n">
        <x:v>0.29</x:v>
      </x:c>
      <x:c r="P906" t="n">
        <x:v>1.44</x:v>
      </x:c>
      <x:c r="Q906" t="n">
        <x:v>1.31</x:v>
      </x:c>
      <x:c r="R906" t="n">
        <x:v>0</x:v>
      </x:c>
      <x:c r="S906" t="n">
        <x:v>777</x:v>
      </x:c>
      <x:c r="T906" t="n">
        <x:v>23</x:v>
      </x:c>
      <x:c r="U906" t="n">
        <x:v>0</x:v>
      </x:c>
      <x:c r="V906" s="20" t="n">
        <x:f>IF((S906+T906)=0,0,T906/(S906+T906))</x:f>
        <x:v>0.02875</x:v>
      </x:c>
      <x:c r="W906"/>
    </x:row>
    <x:row r="907" ht="20" customHeight="1">
      <x:c r="A907" t="str">
        <x:v>PR000906</x:v>
      </x:c>
      <x:c r="B907" t="str">
        <x:v>WO00256</x:v>
      </x:c>
      <x:c r="C907" t="str">
        <x:v>LOT00256</x:v>
      </x:c>
      <x:c r="D907" t="str">
        <x:v>PM-VAC-B</x:v>
      </x:c>
      <x:c r="E907" t="n">
        <x:v>1</x:v>
      </x:c>
      <x:c r="F907" t="str">
        <x:v>CNC粗加工</x:v>
      </x:c>
      <x:c r="G907" t="str">
        <x:v>CNC</x:v>
      </x:c>
      <x:c r="H907" t="str">
        <x:v>CNC-06</x:v>
      </x:c>
      <x:c r="I907" t="str">
        <x:v>日班</x:v>
      </x:c>
      <x:c r="J907" s="24" t="n">
        <x:v>45499.333333333336</x:v>
      </x:c>
      <x:c r="K907" s="24" t="n">
        <x:v>45499.53333333333</x:v>
      </x:c>
      <x:c r="L907" s="24" t="n">
        <x:v>45499.36701203704</x:v>
      </x:c>
      <x:c r="M907" s="24" t="n">
        <x:v>45499.56934504629</x:v>
      </x:c>
      <x:c r="N907" t="n">
        <x:v>0.8</x:v>
      </x:c>
      <x:c r="O907" t="n">
        <x:v>0.91</x:v>
      </x:c>
      <x:c r="P907" t="n">
        <x:v>4</x:v>
      </x:c>
      <x:c r="Q907" t="n">
        <x:v>3.95</x:v>
      </x:c>
      <x:c r="R907" t="n">
        <x:v>0</x:v>
      </x:c>
      <x:c r="S907" t="n">
        <x:v>800</x:v>
      </x:c>
      <x:c r="T907" t="n">
        <x:v>0</x:v>
      </x:c>
      <x:c r="U907" t="n">
        <x:v>0</x:v>
      </x:c>
      <x:c r="V907" s="20" t="n">
        <x:f>IF((S907+T907)=0,0,T907/(S907+T907))</x:f>
        <x:v>0</x:v>
      </x:c>
      <x:c r="W907"/>
    </x:row>
    <x:row r="908" ht="20" customHeight="1">
      <x:c r="A908" t="str">
        <x:v>PR000907</x:v>
      </x:c>
      <x:c r="B908" t="str">
        <x:v>WO00256</x:v>
      </x:c>
      <x:c r="C908" t="str">
        <x:v>LOT00256</x:v>
      </x:c>
      <x:c r="D908" t="str">
        <x:v>PM-VAC-B</x:v>
      </x:c>
      <x:c r="E908" t="n">
        <x:v>2</x:v>
      </x:c>
      <x:c r="F908" t="str">
        <x:v>CNC精加工</x:v>
      </x:c>
      <x:c r="G908" t="str">
        <x:v>CNC</x:v>
      </x:c>
      <x:c r="H908" t="str">
        <x:v>CNC-04</x:v>
      </x:c>
      <x:c r="I908" t="str">
        <x:v>日班</x:v>
      </x:c>
      <x:c r="J908" s="24" t="n">
        <x:v>45499.56934504629</x:v>
      </x:c>
      <x:c r="K908" s="24" t="n">
        <x:v>45499.7068450463</x:v>
      </x:c>
      <x:c r="L908" s="24" t="n">
        <x:v>45499.5936681713</x:v>
      </x:c>
      <x:c r="M908" s="24" t="n">
        <x:v>45499.72019997685</x:v>
      </x:c>
      <x:c r="N908" t="n">
        <x:v>0.5</x:v>
      </x:c>
      <x:c r="O908" t="n">
        <x:v>0.48</x:v>
      </x:c>
      <x:c r="P908" t="n">
        <x:v>2.8</x:v>
      </x:c>
      <x:c r="Q908" t="n">
        <x:v>2.56</x:v>
      </x:c>
      <x:c r="R908" t="n">
        <x:v>0</x:v>
      </x:c>
      <x:c r="S908" t="n">
        <x:v>800</x:v>
      </x:c>
      <x:c r="T908" t="n">
        <x:v>0</x:v>
      </x:c>
      <x:c r="U908" t="n">
        <x:v>0</x:v>
      </x:c>
      <x:c r="V908" s="20" t="n">
        <x:f>IF((S908+T908)=0,0,T908/(S908+T908))</x:f>
        <x:v>0</x:v>
      </x:c>
      <x:c r="W908"/>
    </x:row>
    <x:row r="909" ht="20" customHeight="1">
      <x:c r="A909" t="str">
        <x:v>PR000908</x:v>
      </x:c>
      <x:c r="B909" t="str">
        <x:v>WO00256</x:v>
      </x:c>
      <x:c r="C909" t="str">
        <x:v>LOT00256</x:v>
      </x:c>
      <x:c r="D909" t="str">
        <x:v>PM-VAC-B</x:v>
      </x:c>
      <x:c r="E909" t="n">
        <x:v>3</x:v>
      </x:c>
      <x:c r="F909" t="str">
        <x:v>精密檢驗</x:v>
      </x:c>
      <x:c r="G909" t="str">
        <x:v>測試</x:v>
      </x:c>
      <x:c r="H909" t="str">
        <x:v>TEST-01</x:v>
      </x:c>
      <x:c r="I909" t="str">
        <x:v>日班</x:v>
      </x:c>
      <x:c r="J909" s="24" t="n">
        <x:v>45499.72019997685</x:v>
      </x:c>
      <x:c r="K909" s="24" t="n">
        <x:v>45499.79061664352</x:v>
      </x:c>
      <x:c r="L909" s="24" t="n">
        <x:v>45499.78709748843</x:v>
      </x:c>
      <x:c r="M909" s="24" t="n">
        <x:v>45499.931607314815</x:v>
      </x:c>
      <x:c r="N909" t="n">
        <x:v>0.25</x:v>
      </x:c>
      <x:c r="O909" t="n">
        <x:v>0.27</x:v>
      </x:c>
      <x:c r="P909" t="n">
        <x:v>1.44</x:v>
      </x:c>
      <x:c r="Q909" t="n">
        <x:v>1.5</x:v>
      </x:c>
      <x:c r="R909" t="n">
        <x:v>1.71</x:v>
      </x:c>
      <x:c r="S909" t="n">
        <x:v>788</x:v>
      </x:c>
      <x:c r="T909" t="n">
        <x:v>12</x:v>
      </x:c>
      <x:c r="U909" t="n">
        <x:v>0</x:v>
      </x:c>
      <x:c r="V909" s="20" t="n">
        <x:f>IF((S909+T909)=0,0,T909/(S909+T909))</x:f>
        <x:v>0.015</x:v>
      </x:c>
      <x:c r="W909" t="str">
        <x:v>設備微停機</x:v>
      </x:c>
    </x:row>
    <x:row r="910" ht="20" customHeight="1">
      <x:c r="A910" t="str">
        <x:v>PR000909</x:v>
      </x:c>
      <x:c r="B910" t="str">
        <x:v>WO00262</x:v>
      </x:c>
      <x:c r="C910" t="str">
        <x:v>LOT00262</x:v>
      </x:c>
      <x:c r="D910" t="str">
        <x:v>AUTO-FL-B</x:v>
      </x:c>
      <x:c r="E910" t="n">
        <x:v>1</x:v>
      </x:c>
      <x:c r="F910" t="str">
        <x:v>CNC粗加工</x:v>
      </x:c>
      <x:c r="G910" t="str">
        <x:v>CNC</x:v>
      </x:c>
      <x:c r="H910" t="str">
        <x:v>CNC-03</x:v>
      </x:c>
      <x:c r="I910" t="str">
        <x:v>夜班</x:v>
      </x:c>
      <x:c r="J910" s="24" t="n">
        <x:v>45489.333333333336</x:v>
      </x:c>
      <x:c r="K910" s="24" t="n">
        <x:v>45489.98333333333</x:v>
      </x:c>
      <x:c r="L910" s="24" t="n">
        <x:v>45489.41303755787</x:v>
      </x:c>
      <x:c r="M910" s="24" t="n">
        <x:v>45490.11830621528</x:v>
      </x:c>
      <x:c r="N910" t="n">
        <x:v>0.6</x:v>
      </x:c>
      <x:c r="O910" t="n">
        <x:v>0.6</x:v>
      </x:c>
      <x:c r="P910" t="n">
        <x:v>15</x:v>
      </x:c>
      <x:c r="Q910" t="n">
        <x:v>15.54</x:v>
      </x:c>
      <x:c r="R910" t="n">
        <x:v>0.78</x:v>
      </x:c>
      <x:c r="S910" t="n">
        <x:v>5000</x:v>
      </x:c>
      <x:c r="T910" t="n">
        <x:v>0</x:v>
      </x:c>
      <x:c r="U910" t="n">
        <x:v>0</x:v>
      </x:c>
      <x:c r="V910" s="20" t="n">
        <x:f>IF((S910+T910)=0,0,T910/(S910+T910))</x:f>
        <x:v>0</x:v>
      </x:c>
      <x:c r="W910" t="str">
        <x:v>治具調整</x:v>
      </x:c>
    </x:row>
    <x:row r="911" ht="20" customHeight="1">
      <x:c r="A911" t="str">
        <x:v>PR000910</x:v>
      </x:c>
      <x:c r="B911" t="str">
        <x:v>WO00262</x:v>
      </x:c>
      <x:c r="C911" t="str">
        <x:v>LOT00262</x:v>
      </x:c>
      <x:c r="D911" t="str">
        <x:v>AUTO-FL-B</x:v>
      </x:c>
      <x:c r="E911" t="n">
        <x:v>2</x:v>
      </x:c>
      <x:c r="F911" t="str">
        <x:v>CNC精加工</x:v>
      </x:c>
      <x:c r="G911" t="str">
        <x:v>CNC</x:v>
      </x:c>
      <x:c r="H911" t="str">
        <x:v>CNC-02</x:v>
      </x:c>
      <x:c r="I911" t="str">
        <x:v>夜班</x:v>
      </x:c>
      <x:c r="J911" s="24" t="n">
        <x:v>45490.11830621528</x:v>
      </x:c>
      <x:c r="K911" s="24" t="n">
        <x:v>45490.54955621528</x:v>
      </x:c>
      <x:c r="L911" s="24" t="n">
        <x:v>45490.20076231482</x:v>
      </x:c>
      <x:c r="M911" s="24" t="n">
        <x:v>45490.62935952546</x:v>
      </x:c>
      <x:c r="N911" t="n">
        <x:v>0.35</x:v>
      </x:c>
      <x:c r="O911" t="n">
        <x:v>0.37</x:v>
      </x:c>
      <x:c r="P911" t="n">
        <x:v>10</x:v>
      </x:c>
      <x:c r="Q911" t="n">
        <x:v>9.92</x:v>
      </x:c>
      <x:c r="R911" t="n">
        <x:v>0</x:v>
      </x:c>
      <x:c r="S911" t="n">
        <x:v>5000</x:v>
      </x:c>
      <x:c r="T911" t="n">
        <x:v>0</x:v>
      </x:c>
      <x:c r="U911" t="n">
        <x:v>0</x:v>
      </x:c>
      <x:c r="V911" s="20" t="n">
        <x:f>IF((S911+T911)=0,0,T911/(S911+T911))</x:f>
        <x:v>0</x:v>
      </x:c>
      <x:c r="W911"/>
    </x:row>
    <x:row r="912" ht="20" customHeight="1">
      <x:c r="A912" t="str">
        <x:v>PR000911</x:v>
      </x:c>
      <x:c r="B912" t="str">
        <x:v>WO00262</x:v>
      </x:c>
      <x:c r="C912" t="str">
        <x:v>LOT00262</x:v>
      </x:c>
      <x:c r="D912" t="str">
        <x:v>AUTO-FL-B</x:v>
      </x:c>
      <x:c r="E912" t="n">
        <x:v>3</x:v>
      </x:c>
      <x:c r="F912" t="str">
        <x:v>終檢包裝</x:v>
      </x:c>
      <x:c r="G912" t="str">
        <x:v>包裝</x:v>
      </x:c>
      <x:c r="H912" t="str">
        <x:v>PACK-01</x:v>
      </x:c>
      <x:c r="I912" t="str">
        <x:v>日班</x:v>
      </x:c>
      <x:c r="J912" s="24" t="n">
        <x:v>45490.62935952546</x:v>
      </x:c>
      <x:c r="K912" s="24" t="n">
        <x:v>45490.80227619213</x:v>
      </x:c>
      <x:c r="L912" s="24" t="n">
        <x:v>45490.631775127316</x:v>
      </x:c>
      <x:c r="M912" s="24" t="n">
        <x:v>45490.82584979167</x:v>
      </x:c>
      <x:c r="N912" t="n">
        <x:v>0.15</x:v>
      </x:c>
      <x:c r="O912" t="n">
        <x:v>0.17</x:v>
      </x:c>
      <x:c r="P912" t="n">
        <x:v>4</x:v>
      </x:c>
      <x:c r="Q912" t="n">
        <x:v>4.49</x:v>
      </x:c>
      <x:c r="R912" t="n">
        <x:v>0</x:v>
      </x:c>
      <x:c r="S912" t="n">
        <x:v>4913</x:v>
      </x:c>
      <x:c r="T912" t="n">
        <x:v>87</x:v>
      </x:c>
      <x:c r="U912" t="n">
        <x:v>0</x:v>
      </x:c>
      <x:c r="V912" s="20" t="n">
        <x:f>IF((S912+T912)=0,0,T912/(S912+T912))</x:f>
        <x:v>0.0174</x:v>
      </x:c>
      <x:c r="W912"/>
    </x:row>
    <x:row r="913" ht="20" customHeight="1">
      <x:c r="A913" t="str">
        <x:v>PR000912</x:v>
      </x:c>
      <x:c r="B913" t="str">
        <x:v>WO00281</x:v>
      </x:c>
      <x:c r="C913" t="str">
        <x:v>LOT00281</x:v>
      </x:c>
      <x:c r="D913" t="str">
        <x:v>AUTO-FL-B</x:v>
      </x:c>
      <x:c r="E913" t="n">
        <x:v>1</x:v>
      </x:c>
      <x:c r="F913" t="str">
        <x:v>CNC粗加工</x:v>
      </x:c>
      <x:c r="G913" t="str">
        <x:v>CNC</x:v>
      </x:c>
      <x:c r="H913" t="str">
        <x:v>CNC-04</x:v>
      </x:c>
      <x:c r="I913" t="str">
        <x:v>日班</x:v>
      </x:c>
      <x:c r="J913" s="24" t="n">
        <x:v>45491.333333333336</x:v>
      </x:c>
      <x:c r="K913" s="24" t="n">
        <x:v>45491.98333333333</x:v>
      </x:c>
      <x:c r="L913" s="24" t="n">
        <x:v>45491.39252770833</x:v>
      </x:c>
      <x:c r="M913" s="24" t="n">
        <x:v>45492.08826023148</x:v>
      </x:c>
      <x:c r="N913" t="n">
        <x:v>0.6</x:v>
      </x:c>
      <x:c r="O913" t="n">
        <x:v>0.67</x:v>
      </x:c>
      <x:c r="P913" t="n">
        <x:v>15</x:v>
      </x:c>
      <x:c r="Q913" t="n">
        <x:v>15.72</x:v>
      </x:c>
      <x:c r="R913" t="n">
        <x:v>0.31</x:v>
      </x:c>
      <x:c r="S913" t="n">
        <x:v>5000</x:v>
      </x:c>
      <x:c r="T913" t="n">
        <x:v>0</x:v>
      </x:c>
      <x:c r="U913" t="n">
        <x:v>0</x:v>
      </x:c>
      <x:c r="V913" s="20" t="n">
        <x:f>IF((S913+T913)=0,0,T913/(S913+T913))</x:f>
        <x:v>0</x:v>
      </x:c>
      <x:c r="W913" t="str">
        <x:v>刀具更換</x:v>
      </x:c>
    </x:row>
    <x:row r="914" ht="20" customHeight="1">
      <x:c r="A914" t="str">
        <x:v>PR000913</x:v>
      </x:c>
      <x:c r="B914" t="str">
        <x:v>WO00281</x:v>
      </x:c>
      <x:c r="C914" t="str">
        <x:v>LOT00281</x:v>
      </x:c>
      <x:c r="D914" t="str">
        <x:v>AUTO-FL-B</x:v>
      </x:c>
      <x:c r="E914" t="n">
        <x:v>2</x:v>
      </x:c>
      <x:c r="F914" t="str">
        <x:v>CNC精加工</x:v>
      </x:c>
      <x:c r="G914" t="str">
        <x:v>CNC</x:v>
      </x:c>
      <x:c r="H914" t="str">
        <x:v>CNC-03</x:v>
      </x:c>
      <x:c r="I914" t="str">
        <x:v>夜班</x:v>
      </x:c>
      <x:c r="J914" s="24" t="n">
        <x:v>45492.08826023148</x:v>
      </x:c>
      <x:c r="K914" s="24" t="n">
        <x:v>45492.51951023148</x:v>
      </x:c>
      <x:c r="L914" s="24" t="n">
        <x:v>45492.141864386576</x:v>
      </x:c>
      <x:c r="M914" s="24" t="n">
        <x:v>45492.6353799537</x:v>
      </x:c>
      <x:c r="N914" t="n">
        <x:v>0.35</x:v>
      </x:c>
      <x:c r="O914" t="n">
        <x:v>0.38</x:v>
      </x:c>
      <x:c r="P914" t="n">
        <x:v>10</x:v>
      </x:c>
      <x:c r="Q914" t="n">
        <x:v>11.46</x:v>
      </x:c>
      <x:c r="R914" t="n">
        <x:v>0</x:v>
      </x:c>
      <x:c r="S914" t="n">
        <x:v>5000</x:v>
      </x:c>
      <x:c r="T914" t="n">
        <x:v>0</x:v>
      </x:c>
      <x:c r="U914" t="n">
        <x:v>0</x:v>
      </x:c>
      <x:c r="V914" s="20" t="n">
        <x:f>IF((S914+T914)=0,0,T914/(S914+T914))</x:f>
        <x:v>0</x:v>
      </x:c>
      <x:c r="W914"/>
    </x:row>
    <x:row r="915" ht="20" customHeight="1">
      <x:c r="A915" t="str">
        <x:v>PR000914</x:v>
      </x:c>
      <x:c r="B915" t="str">
        <x:v>WO00281</x:v>
      </x:c>
      <x:c r="C915" t="str">
        <x:v>LOT00281</x:v>
      </x:c>
      <x:c r="D915" t="str">
        <x:v>AUTO-FL-B</x:v>
      </x:c>
      <x:c r="E915" t="n">
        <x:v>3</x:v>
      </x:c>
      <x:c r="F915" t="str">
        <x:v>終檢包裝</x:v>
      </x:c>
      <x:c r="G915" t="str">
        <x:v>包裝</x:v>
      </x:c>
      <x:c r="H915" t="str">
        <x:v>PACK-01</x:v>
      </x:c>
      <x:c r="I915" t="str">
        <x:v>日班</x:v>
      </x:c>
      <x:c r="J915" s="24" t="n">
        <x:v>45492.6353799537</x:v>
      </x:c>
      <x:c r="K915" s="24" t="n">
        <x:v>45492.80829662037</x:v>
      </x:c>
      <x:c r="L915" s="24" t="n">
        <x:v>45492.64187800926</x:v>
      </x:c>
      <x:c r="M915" s="24" t="n">
        <x:v>45492.83911037037</x:v>
      </x:c>
      <x:c r="N915" t="n">
        <x:v>0.15</x:v>
      </x:c>
      <x:c r="O915" t="n">
        <x:v>0.16</x:v>
      </x:c>
      <x:c r="P915" t="n">
        <x:v>4</x:v>
      </x:c>
      <x:c r="Q915" t="n">
        <x:v>4.57</x:v>
      </x:c>
      <x:c r="R915" t="n">
        <x:v>0</x:v>
      </x:c>
      <x:c r="S915" t="n">
        <x:v>4939</x:v>
      </x:c>
      <x:c r="T915" t="n">
        <x:v>61</x:v>
      </x:c>
      <x:c r="U915" t="n">
        <x:v>0</x:v>
      </x:c>
      <x:c r="V915" s="20" t="n">
        <x:f>IF((S915+T915)=0,0,T915/(S915+T915))</x:f>
        <x:v>0.0122</x:v>
      </x:c>
      <x:c r="W915"/>
    </x:row>
    <x:row r="916" ht="20" customHeight="1">
      <x:c r="A916" t="str">
        <x:v>PR000915</x:v>
      </x:c>
      <x:c r="B916" t="str">
        <x:v>WO00298</x:v>
      </x:c>
      <x:c r="C916" t="str">
        <x:v>LOT00298</x:v>
      </x:c>
      <x:c r="D916" t="str">
        <x:v>PM-BRG-A</x:v>
      </x:c>
      <x:c r="E916" t="n">
        <x:v>1</x:v>
      </x:c>
      <x:c r="F916" t="str">
        <x:v>CNC粗加工</x:v>
      </x:c>
      <x:c r="G916" t="str">
        <x:v>CNC</x:v>
      </x:c>
      <x:c r="H916" t="str">
        <x:v>CNC-06</x:v>
      </x:c>
      <x:c r="I916" t="str">
        <x:v>日班</x:v>
      </x:c>
      <x:c r="J916" s="24" t="n">
        <x:v>45492.333333333336</x:v>
      </x:c>
      <x:c r="K916" s="24" t="n">
        <x:v>45492.53333333333</x:v>
      </x:c>
      <x:c r="L916" s="24" t="n">
        <x:v>45492.36189163195</x:v>
      </x:c>
      <x:c r="M916" s="24" t="n">
        <x:v>45492.638305092594</x:v>
      </x:c>
      <x:c r="N916" t="n">
        <x:v>0.8</x:v>
      </x:c>
      <x:c r="O916" t="n">
        <x:v>0.97</x:v>
      </x:c>
      <x:c r="P916" t="n">
        <x:v>4</x:v>
      </x:c>
      <x:c r="Q916" t="n">
        <x:v>3.68</x:v>
      </x:c>
      <x:c r="R916" t="n">
        <x:v>1.98</x:v>
      </x:c>
      <x:c r="S916" t="n">
        <x:v>800</x:v>
      </x:c>
      <x:c r="T916" t="n">
        <x:v>0</x:v>
      </x:c>
      <x:c r="U916" t="n">
        <x:v>0</x:v>
      </x:c>
      <x:c r="V916" s="20" t="n">
        <x:f>IF((S916+T916)=0,0,T916/(S916+T916))</x:f>
        <x:v>0</x:v>
      </x:c>
      <x:c r="W916" t="str">
        <x:v>治具調整</x:v>
      </x:c>
    </x:row>
    <x:row r="917" ht="20" customHeight="1">
      <x:c r="A917" t="str">
        <x:v>PR000916</x:v>
      </x:c>
      <x:c r="B917" t="str">
        <x:v>WO00298</x:v>
      </x:c>
      <x:c r="C917" t="str">
        <x:v>LOT00298</x:v>
      </x:c>
      <x:c r="D917" t="str">
        <x:v>PM-BRG-A</x:v>
      </x:c>
      <x:c r="E917" t="n">
        <x:v>2</x:v>
      </x:c>
      <x:c r="F917" t="str">
        <x:v>CNC精加工</x:v>
      </x:c>
      <x:c r="G917" t="str">
        <x:v>CNC</x:v>
      </x:c>
      <x:c r="H917" t="str">
        <x:v>CNC-07</x:v>
      </x:c>
      <x:c r="I917" t="str">
        <x:v>夜班</x:v>
      </x:c>
      <x:c r="J917" s="24" t="n">
        <x:v>45492.638305092594</x:v>
      </x:c>
      <x:c r="K917" s="24" t="n">
        <x:v>45492.77580509259</x:v>
      </x:c>
      <x:c r="L917" s="24" t="n">
        <x:v>45492.71625740741</x:v>
      </x:c>
      <x:c r="M917" s="24" t="n">
        <x:v>45492.86127997685</x:v>
      </x:c>
      <x:c r="N917" t="n">
        <x:v>0.5</x:v>
      </x:c>
      <x:c r="O917" t="n">
        <x:v>0.51</x:v>
      </x:c>
      <x:c r="P917" t="n">
        <x:v>2.8</x:v>
      </x:c>
      <x:c r="Q917" t="n">
        <x:v>2.97</x:v>
      </x:c>
      <x:c r="R917" t="n">
        <x:v>0</x:v>
      </x:c>
      <x:c r="S917" t="n">
        <x:v>800</x:v>
      </x:c>
      <x:c r="T917" t="n">
        <x:v>0</x:v>
      </x:c>
      <x:c r="U917" t="n">
        <x:v>0</x:v>
      </x:c>
      <x:c r="V917" s="20" t="n">
        <x:f>IF((S917+T917)=0,0,T917/(S917+T917))</x:f>
        <x:v>0</x:v>
      </x:c>
      <x:c r="W917"/>
    </x:row>
    <x:row r="918" ht="20" customHeight="1">
      <x:c r="A918" t="str">
        <x:v>PR000917</x:v>
      </x:c>
      <x:c r="B918" t="str">
        <x:v>WO00298</x:v>
      </x:c>
      <x:c r="C918" t="str">
        <x:v>LOT00298</x:v>
      </x:c>
      <x:c r="D918" t="str">
        <x:v>PM-BRG-A</x:v>
      </x:c>
      <x:c r="E918" t="n">
        <x:v>3</x:v>
      </x:c>
      <x:c r="F918" t="str">
        <x:v>精密檢驗</x:v>
      </x:c>
      <x:c r="G918" t="str">
        <x:v>測試</x:v>
      </x:c>
      <x:c r="H918" t="str">
        <x:v>TEST-01</x:v>
      </x:c>
      <x:c r="I918" t="str">
        <x:v>日班</x:v>
      </x:c>
      <x:c r="J918" s="24" t="n">
        <x:v>45492.86127997685</x:v>
      </x:c>
      <x:c r="K918" s="24" t="n">
        <x:v>45492.93169664352</x:v>
      </x:c>
      <x:c r="L918" s="24" t="n">
        <x:v>45492.88670993056</x:v>
      </x:c>
      <x:c r="M918" s="24" t="n">
        <x:v>45493.009720775466</x:v>
      </x:c>
      <x:c r="N918" t="n">
        <x:v>0.25</x:v>
      </x:c>
      <x:c r="O918" t="n">
        <x:v>0.31</x:v>
      </x:c>
      <x:c r="P918" t="n">
        <x:v>1.44</x:v>
      </x:c>
      <x:c r="Q918" t="n">
        <x:v>1.69</x:v>
      </x:c>
      <x:c r="R918" t="n">
        <x:v>0.95</x:v>
      </x:c>
      <x:c r="S918" t="n">
        <x:v>780</x:v>
      </x:c>
      <x:c r="T918" t="n">
        <x:v>20</x:v>
      </x:c>
      <x:c r="U918" t="n">
        <x:v>0</x:v>
      </x:c>
      <x:c r="V918" s="20" t="n">
        <x:f>IF((S918+T918)=0,0,T918/(S918+T918))</x:f>
        <x:v>0.025</x:v>
      </x:c>
      <x:c r="W918" t="str">
        <x:v>刀具更換</x:v>
      </x:c>
    </x:row>
    <x:row r="919" ht="20" customHeight="1">
      <x:c r="A919" t="str">
        <x:v>PR000918</x:v>
      </x:c>
      <x:c r="B919" t="str">
        <x:v>WO00299</x:v>
      </x:c>
      <x:c r="C919" t="str">
        <x:v>LOT00299</x:v>
      </x:c>
      <x:c r="D919" t="str">
        <x:v>PM-BRG-A</x:v>
      </x:c>
      <x:c r="E919" t="n">
        <x:v>1</x:v>
      </x:c>
      <x:c r="F919" t="str">
        <x:v>CNC粗加工</x:v>
      </x:c>
      <x:c r="G919" t="str">
        <x:v>CNC</x:v>
      </x:c>
      <x:c r="H919" t="str">
        <x:v>CNC-07</x:v>
      </x:c>
      <x:c r="I919" t="str">
        <x:v>日班</x:v>
      </x:c>
      <x:c r="J919" s="24" t="n">
        <x:v>45492.333333333336</x:v>
      </x:c>
      <x:c r="K919" s="24" t="n">
        <x:v>45492.53333333333</x:v>
      </x:c>
      <x:c r="L919" s="24" t="n">
        <x:v>45492.33597584491</x:v>
      </x:c>
      <x:c r="M919" s="24" t="n">
        <x:v>45492.54865751157</x:v>
      </x:c>
      <x:c r="N919" t="n">
        <x:v>0.8</x:v>
      </x:c>
      <x:c r="O919" t="n">
        <x:v>0.93</x:v>
      </x:c>
      <x:c r="P919" t="n">
        <x:v>4</x:v>
      </x:c>
      <x:c r="Q919" t="n">
        <x:v>4.18</x:v>
      </x:c>
      <x:c r="R919" t="n">
        <x:v>0</x:v>
      </x:c>
      <x:c r="S919" t="n">
        <x:v>800</x:v>
      </x:c>
      <x:c r="T919" t="n">
        <x:v>0</x:v>
      </x:c>
      <x:c r="U919" t="n">
        <x:v>0</x:v>
      </x:c>
      <x:c r="V919" s="20" t="n">
        <x:f>IF((S919+T919)=0,0,T919/(S919+T919))</x:f>
        <x:v>0</x:v>
      </x:c>
      <x:c r="W919"/>
    </x:row>
    <x:row r="920" ht="20" customHeight="1">
      <x:c r="A920" t="str">
        <x:v>PR000919</x:v>
      </x:c>
      <x:c r="B920" t="str">
        <x:v>WO00299</x:v>
      </x:c>
      <x:c r="C920" t="str">
        <x:v>LOT00299</x:v>
      </x:c>
      <x:c r="D920" t="str">
        <x:v>PM-BRG-A</x:v>
      </x:c>
      <x:c r="E920" t="n">
        <x:v>2</x:v>
      </x:c>
      <x:c r="F920" t="str">
        <x:v>CNC精加工</x:v>
      </x:c>
      <x:c r="G920" t="str">
        <x:v>CNC</x:v>
      </x:c>
      <x:c r="H920" t="str">
        <x:v>CNC-04</x:v>
      </x:c>
      <x:c r="I920" t="str">
        <x:v>日班</x:v>
      </x:c>
      <x:c r="J920" s="24" t="n">
        <x:v>45492.54865751157</x:v>
      </x:c>
      <x:c r="K920" s="24" t="n">
        <x:v>45492.686157511576</x:v>
      </x:c>
      <x:c r="L920" s="24" t="n">
        <x:v>45492.63163988426</x:v>
      </x:c>
      <x:c r="M920" s="24" t="n">
        <x:v>45492.82680884259</x:v>
      </x:c>
      <x:c r="N920" t="n">
        <x:v>0.5</x:v>
      </x:c>
      <x:c r="O920" t="n">
        <x:v>0.65</x:v>
      </x:c>
      <x:c r="P920" t="n">
        <x:v>2.8</x:v>
      </x:c>
      <x:c r="Q920" t="n">
        <x:v>2.82</x:v>
      </x:c>
      <x:c r="R920" t="n">
        <x:v>1.22</x:v>
      </x:c>
      <x:c r="S920" t="n">
        <x:v>800</x:v>
      </x:c>
      <x:c r="T920" t="n">
        <x:v>0</x:v>
      </x:c>
      <x:c r="U920" t="n">
        <x:v>0</x:v>
      </x:c>
      <x:c r="V920" s="20" t="n">
        <x:f>IF((S920+T920)=0,0,T920/(S920+T920))</x:f>
        <x:v>0</x:v>
      </x:c>
      <x:c r="W920" t="str">
        <x:v>治具調整</x:v>
      </x:c>
    </x:row>
    <x:row r="921" ht="20" customHeight="1">
      <x:c r="A921" t="str">
        <x:v>PR000920</x:v>
      </x:c>
      <x:c r="B921" t="str">
        <x:v>WO00299</x:v>
      </x:c>
      <x:c r="C921" t="str">
        <x:v>LOT00299</x:v>
      </x:c>
      <x:c r="D921" t="str">
        <x:v>PM-BRG-A</x:v>
      </x:c>
      <x:c r="E921" t="n">
        <x:v>3</x:v>
      </x:c>
      <x:c r="F921" t="str">
        <x:v>精密檢驗</x:v>
      </x:c>
      <x:c r="G921" t="str">
        <x:v>測試</x:v>
      </x:c>
      <x:c r="H921" t="str">
        <x:v>TEST-01</x:v>
      </x:c>
      <x:c r="I921" t="str">
        <x:v>日班</x:v>
      </x:c>
      <x:c r="J921" s="24" t="n">
        <x:v>45492.82680884259</x:v>
      </x:c>
      <x:c r="K921" s="24" t="n">
        <x:v>45492.89722550926</x:v>
      </x:c>
      <x:c r="L921" s="24" t="n">
        <x:v>45492.84630024306</x:v>
      </x:c>
      <x:c r="M921" s="24" t="n">
        <x:v>45492.913650173614</x:v>
      </x:c>
      <x:c r="N921" t="n">
        <x:v>0.25</x:v>
      </x:c>
      <x:c r="O921" t="n">
        <x:v>0.26</x:v>
      </x:c>
      <x:c r="P921" t="n">
        <x:v>1.44</x:v>
      </x:c>
      <x:c r="Q921" t="n">
        <x:v>1.36</x:v>
      </x:c>
      <x:c r="R921" t="n">
        <x:v>0</x:v>
      </x:c>
      <x:c r="S921" t="n">
        <x:v>786</x:v>
      </x:c>
      <x:c r="T921" t="n">
        <x:v>14</x:v>
      </x:c>
      <x:c r="U921" t="n">
        <x:v>0</x:v>
      </x:c>
      <x:c r="V921" s="20" t="n">
        <x:f>IF((S921+T921)=0,0,T921/(S921+T921))</x:f>
        <x:v>0.0175</x:v>
      </x:c>
      <x:c r="W921"/>
    </x:row>
    <x:row r="922" ht="20" customHeight="1">
      <x:c r="A922" t="str">
        <x:v>PR000921</x:v>
      </x:c>
      <x:c r="B922" t="str">
        <x:v>WO00296</x:v>
      </x:c>
      <x:c r="C922" t="str">
        <x:v>LOT00296</x:v>
      </x:c>
      <x:c r="D922" t="str">
        <x:v>PM-ALB-A</x:v>
      </x:c>
      <x:c r="E922" t="n">
        <x:v>1</x:v>
      </x:c>
      <x:c r="F922" t="str">
        <x:v>CNC粗加工</x:v>
      </x:c>
      <x:c r="G922" t="str">
        <x:v>CNC</x:v>
      </x:c>
      <x:c r="H922" t="str">
        <x:v>CNC-06</x:v>
      </x:c>
      <x:c r="I922" t="str">
        <x:v>日班</x:v>
      </x:c>
      <x:c r="J922" s="24" t="n">
        <x:v>45499.333333333336</x:v>
      </x:c>
      <x:c r="K922" s="24" t="n">
        <x:v>45499.49166666667</x:v>
      </x:c>
      <x:c r="L922" s="24" t="n">
        <x:v>45499.38594262731</x:v>
      </x:c>
      <x:c r="M922" s="24" t="n">
        <x:v>45499.56567949074</x:v>
      </x:c>
      <x:c r="N922" t="n">
        <x:v>0.8</x:v>
      </x:c>
      <x:c r="O922" t="n">
        <x:v>1</x:v>
      </x:c>
      <x:c r="P922" t="n">
        <x:v>3</x:v>
      </x:c>
      <x:c r="Q922" t="n">
        <x:v>3.32</x:v>
      </x:c>
      <x:c r="R922" t="n">
        <x:v>0</x:v>
      </x:c>
      <x:c r="S922" t="n">
        <x:v>600</x:v>
      </x:c>
      <x:c r="T922" t="n">
        <x:v>0</x:v>
      </x:c>
      <x:c r="U922" t="n">
        <x:v>0</x:v>
      </x:c>
      <x:c r="V922" s="20" t="n">
        <x:f>IF((S922+T922)=0,0,T922/(S922+T922))</x:f>
        <x:v>0</x:v>
      </x:c>
      <x:c r="W922"/>
    </x:row>
    <x:row r="923" ht="20" customHeight="1">
      <x:c r="A923" t="str">
        <x:v>PR000922</x:v>
      </x:c>
      <x:c r="B923" t="str">
        <x:v>WO00296</x:v>
      </x:c>
      <x:c r="C923" t="str">
        <x:v>LOT00296</x:v>
      </x:c>
      <x:c r="D923" t="str">
        <x:v>PM-ALB-A</x:v>
      </x:c>
      <x:c r="E923" t="n">
        <x:v>2</x:v>
      </x:c>
      <x:c r="F923" t="str">
        <x:v>CNC精加工</x:v>
      </x:c>
      <x:c r="G923" t="str">
        <x:v>CNC</x:v>
      </x:c>
      <x:c r="H923" t="str">
        <x:v>CNC-04</x:v>
      </x:c>
      <x:c r="I923" t="str">
        <x:v>日班</x:v>
      </x:c>
      <x:c r="J923" s="24" t="n">
        <x:v>45499.56567949074</x:v>
      </x:c>
      <x:c r="K923" s="24" t="n">
        <x:v>45499.67401282407</x:v>
      </x:c>
      <x:c r="L923" s="24" t="n">
        <x:v>45499.63682732639</x:v>
      </x:c>
      <x:c r="M923" s="24" t="n">
        <x:v>45499.743700046296</x:v>
      </x:c>
      <x:c r="N923" t="n">
        <x:v>0.5</x:v>
      </x:c>
      <x:c r="O923" t="n">
        <x:v>0.47</x:v>
      </x:c>
      <x:c r="P923" t="n">
        <x:v>2.1</x:v>
      </x:c>
      <x:c r="Q923" t="n">
        <x:v>2.1</x:v>
      </x:c>
      <x:c r="R923" t="n">
        <x:v>0</x:v>
      </x:c>
      <x:c r="S923" t="n">
        <x:v>600</x:v>
      </x:c>
      <x:c r="T923" t="n">
        <x:v>0</x:v>
      </x:c>
      <x:c r="U923" t="n">
        <x:v>0</x:v>
      </x:c>
      <x:c r="V923" s="20" t="n">
        <x:f>IF((S923+T923)=0,0,T923/(S923+T923))</x:f>
        <x:v>0</x:v>
      </x:c>
      <x:c r="W923"/>
    </x:row>
    <x:row r="924" ht="20" customHeight="1">
      <x:c r="A924" t="str">
        <x:v>PR000923</x:v>
      </x:c>
      <x:c r="B924" t="str">
        <x:v>WO00296</x:v>
      </x:c>
      <x:c r="C924" t="str">
        <x:v>LOT00296</x:v>
      </x:c>
      <x:c r="D924" t="str">
        <x:v>PM-ALB-A</x:v>
      </x:c>
      <x:c r="E924" t="n">
        <x:v>3</x:v>
      </x:c>
      <x:c r="F924" t="str">
        <x:v>精密檢驗</x:v>
      </x:c>
      <x:c r="G924" t="str">
        <x:v>測試</x:v>
      </x:c>
      <x:c r="H924" t="str">
        <x:v>TEST-01</x:v>
      </x:c>
      <x:c r="I924" t="str">
        <x:v>日班</x:v>
      </x:c>
      <x:c r="J924" s="24" t="n">
        <x:v>45499.743700046296</x:v>
      </x:c>
      <x:c r="K924" s="24" t="n">
        <x:v>45499.799116712966</x:v>
      </x:c>
      <x:c r="L924" s="24" t="n">
        <x:v>45499.74373991898</x:v>
      </x:c>
      <x:c r="M924" s="24" t="n">
        <x:v>45499.809522800926</x:v>
      </x:c>
      <x:c r="N924" t="n">
        <x:v>0.25</x:v>
      </x:c>
      <x:c r="O924" t="n">
        <x:v>0.31</x:v>
      </x:c>
      <x:c r="P924" t="n">
        <x:v>1.08</x:v>
      </x:c>
      <x:c r="Q924" t="n">
        <x:v>1.27</x:v>
      </x:c>
      <x:c r="R924" t="n">
        <x:v>0</x:v>
      </x:c>
      <x:c r="S924" t="n">
        <x:v>592</x:v>
      </x:c>
      <x:c r="T924" t="n">
        <x:v>8</x:v>
      </x:c>
      <x:c r="U924" t="n">
        <x:v>0</x:v>
      </x:c>
      <x:c r="V924" s="20" t="n">
        <x:f>IF((S924+T924)=0,0,T924/(S924+T924))</x:f>
        <x:v>0.013333333333333334</x:v>
      </x:c>
      <x:c r="W924"/>
    </x:row>
    <x:row r="925" ht="20" customHeight="1">
      <x:c r="A925" t="str">
        <x:v>PR000924</x:v>
      </x:c>
      <x:c r="B925" t="str">
        <x:v>WO00297</x:v>
      </x:c>
      <x:c r="C925" t="str">
        <x:v>LOT00297</x:v>
      </x:c>
      <x:c r="D925" t="str">
        <x:v>AUTO-FL-B</x:v>
      </x:c>
      <x:c r="E925" t="n">
        <x:v>1</x:v>
      </x:c>
      <x:c r="F925" t="str">
        <x:v>CNC粗加工</x:v>
      </x:c>
      <x:c r="G925" t="str">
        <x:v>CNC</x:v>
      </x:c>
      <x:c r="H925" t="str">
        <x:v>CNC-02</x:v>
      </x:c>
      <x:c r="I925" t="str">
        <x:v>夜班</x:v>
      </x:c>
      <x:c r="J925" s="24" t="n">
        <x:v>45498.333333333336</x:v>
      </x:c>
      <x:c r="K925" s="24" t="n">
        <x:v>45499.23333333333</x:v>
      </x:c>
      <x:c r="L925" s="24" t="n">
        <x:v>45498.36344886574</x:v>
      </x:c>
      <x:c r="M925" s="24" t="n">
        <x:v>45499.28446591435</x:v>
      </x:c>
      <x:c r="N925" t="n">
        <x:v>0.6</x:v>
      </x:c>
      <x:c r="O925" t="n">
        <x:v>0.75</x:v>
      </x:c>
      <x:c r="P925" t="n">
        <x:v>21</x:v>
      </x:c>
      <x:c r="Q925" t="n">
        <x:v>21.35</x:v>
      </x:c>
      <x:c r="R925" t="n">
        <x:v>0</x:v>
      </x:c>
      <x:c r="S925" t="n">
        <x:v>7000</x:v>
      </x:c>
      <x:c r="T925" t="n">
        <x:v>0</x:v>
      </x:c>
      <x:c r="U925" t="n">
        <x:v>0</x:v>
      </x:c>
      <x:c r="V925" s="20" t="n">
        <x:f>IF((S925+T925)=0,0,T925/(S925+T925))</x:f>
        <x:v>0</x:v>
      </x:c>
      <x:c r="W925"/>
    </x:row>
    <x:row r="926" ht="20" customHeight="1">
      <x:c r="A926" t="str">
        <x:v>PR000925</x:v>
      </x:c>
      <x:c r="B926" t="str">
        <x:v>WO00297</x:v>
      </x:c>
      <x:c r="C926" t="str">
        <x:v>LOT00297</x:v>
      </x:c>
      <x:c r="D926" t="str">
        <x:v>AUTO-FL-B</x:v>
      </x:c>
      <x:c r="E926" t="n">
        <x:v>2</x:v>
      </x:c>
      <x:c r="F926" t="str">
        <x:v>CNC精加工</x:v>
      </x:c>
      <x:c r="G926" t="str">
        <x:v>CNC</x:v>
      </x:c>
      <x:c r="H926" t="str">
        <x:v>CNC-03</x:v>
      </x:c>
      <x:c r="I926" t="str">
        <x:v>日班</x:v>
      </x:c>
      <x:c r="J926" s="24" t="n">
        <x:v>45499.28446591435</x:v>
      </x:c>
      <x:c r="K926" s="24" t="n">
        <x:v>45499.88238258102</x:v>
      </x:c>
      <x:c r="L926" s="24" t="n">
        <x:v>45499.32737399306</x:v>
      </x:c>
      <x:c r="M926" s="24" t="n">
        <x:v>45499.90392547454</x:v>
      </x:c>
      <x:c r="N926" t="n">
        <x:v>0.35</x:v>
      </x:c>
      <x:c r="O926" t="n">
        <x:v>0.37</x:v>
      </x:c>
      <x:c r="P926" t="n">
        <x:v>14</x:v>
      </x:c>
      <x:c r="Q926" t="n">
        <x:v>13.46</x:v>
      </x:c>
      <x:c r="R926" t="n">
        <x:v>0</x:v>
      </x:c>
      <x:c r="S926" t="n">
        <x:v>7000</x:v>
      </x:c>
      <x:c r="T926" t="n">
        <x:v>0</x:v>
      </x:c>
      <x:c r="U926" t="n">
        <x:v>0</x:v>
      </x:c>
      <x:c r="V926" s="20" t="n">
        <x:f>IF((S926+T926)=0,0,T926/(S926+T926))</x:f>
        <x:v>0</x:v>
      </x:c>
      <x:c r="W926"/>
    </x:row>
    <x:row r="927" ht="20" customHeight="1">
      <x:c r="A927" t="str">
        <x:v>PR000926</x:v>
      </x:c>
      <x:c r="B927" t="str">
        <x:v>WO00297</x:v>
      </x:c>
      <x:c r="C927" t="str">
        <x:v>LOT00297</x:v>
      </x:c>
      <x:c r="D927" t="str">
        <x:v>AUTO-FL-B</x:v>
      </x:c>
      <x:c r="E927" t="n">
        <x:v>3</x:v>
      </x:c>
      <x:c r="F927" t="str">
        <x:v>終檢包裝</x:v>
      </x:c>
      <x:c r="G927" t="str">
        <x:v>包裝</x:v>
      </x:c>
      <x:c r="H927" t="str">
        <x:v>PACK-01</x:v>
      </x:c>
      <x:c r="I927" t="str">
        <x:v>日班</x:v>
      </x:c>
      <x:c r="J927" s="24" t="n">
        <x:v>45499.90392547454</x:v>
      </x:c>
      <x:c r="K927" s="24" t="n">
        <x:v>45500.14350880787</x:v>
      </x:c>
      <x:c r="L927" s="24" t="n">
        <x:v>45499.98343847222</x:v>
      </x:c>
      <x:c r="M927" s="24" t="n">
        <x:v>45500.227436180554</x:v>
      </x:c>
      <x:c r="N927" t="n">
        <x:v>0.15</x:v>
      </x:c>
      <x:c r="O927" t="n">
        <x:v>0.14</x:v>
      </x:c>
      <x:c r="P927" t="n">
        <x:v>5.6</x:v>
      </x:c>
      <x:c r="Q927" t="n">
        <x:v>5.71</x:v>
      </x:c>
      <x:c r="R927" t="n">
        <x:v>0</x:v>
      </x:c>
      <x:c r="S927" t="n">
        <x:v>6836</x:v>
      </x:c>
      <x:c r="T927" t="n">
        <x:v>164</x:v>
      </x:c>
      <x:c r="U927" t="n">
        <x:v>0</x:v>
      </x:c>
      <x:c r="V927" s="20" t="n">
        <x:f>IF((S927+T927)=0,0,T927/(S927+T927))</x:f>
        <x:v>0.023428571428571427</x:v>
      </x:c>
      <x:c r="W927"/>
    </x:row>
    <x:row r="928" ht="20" customHeight="1">
      <x:c r="A928" t="str">
        <x:v>PR000927</x:v>
      </x:c>
      <x:c r="B928" t="str">
        <x:v>WO00282</x:v>
      </x:c>
      <x:c r="C928" t="str">
        <x:v>LOT00282</x:v>
      </x:c>
      <x:c r="D928" t="str">
        <x:v>PM-BRG-B</x:v>
      </x:c>
      <x:c r="E928" t="n">
        <x:v>1</x:v>
      </x:c>
      <x:c r="F928" t="str">
        <x:v>CNC粗加工</x:v>
      </x:c>
      <x:c r="G928" t="str">
        <x:v>CNC</x:v>
      </x:c>
      <x:c r="H928" t="str">
        <x:v>CNC-03</x:v>
      </x:c>
      <x:c r="I928" t="str">
        <x:v>日班</x:v>
      </x:c>
      <x:c r="J928" s="24" t="n">
        <x:v>45497.333333333336</x:v>
      </x:c>
      <x:c r="K928" s="24" t="n">
        <x:v>45497.53333333333</x:v>
      </x:c>
      <x:c r="L928" s="24" t="n">
        <x:v>45497.41052178241</x:v>
      </x:c>
      <x:c r="M928" s="24" t="n">
        <x:v>45497.60644398148</x:v>
      </x:c>
      <x:c r="N928" t="n">
        <x:v>0.8</x:v>
      </x:c>
      <x:c r="O928" t="n">
        <x:v>0.97</x:v>
      </x:c>
      <x:c r="P928" t="n">
        <x:v>4</x:v>
      </x:c>
      <x:c r="Q928" t="n">
        <x:v>3.73</x:v>
      </x:c>
      <x:c r="R928" t="n">
        <x:v>0</x:v>
      </x:c>
      <x:c r="S928" t="n">
        <x:v>800</x:v>
      </x:c>
      <x:c r="T928" t="n">
        <x:v>0</x:v>
      </x:c>
      <x:c r="U928" t="n">
        <x:v>0</x:v>
      </x:c>
      <x:c r="V928" s="20" t="n">
        <x:f>IF((S928+T928)=0,0,T928/(S928+T928))</x:f>
        <x:v>0</x:v>
      </x:c>
      <x:c r="W928"/>
    </x:row>
    <x:row r="929" ht="20" customHeight="1">
      <x:c r="A929" t="str">
        <x:v>PR000928</x:v>
      </x:c>
      <x:c r="B929" t="str">
        <x:v>WO00282</x:v>
      </x:c>
      <x:c r="C929" t="str">
        <x:v>LOT00282</x:v>
      </x:c>
      <x:c r="D929" t="str">
        <x:v>PM-BRG-B</x:v>
      </x:c>
      <x:c r="E929" t="n">
        <x:v>2</x:v>
      </x:c>
      <x:c r="F929" t="str">
        <x:v>CNC精加工</x:v>
      </x:c>
      <x:c r="G929" t="str">
        <x:v>CNC</x:v>
      </x:c>
      <x:c r="H929" t="str">
        <x:v>CNC-07</x:v>
      </x:c>
      <x:c r="I929" t="str">
        <x:v>日班</x:v>
      </x:c>
      <x:c r="J929" s="24" t="n">
        <x:v>45497.60644398148</x:v>
      </x:c>
      <x:c r="K929" s="24" t="n">
        <x:v>45497.743943981484</x:v>
      </x:c>
      <x:c r="L929" s="24" t="n">
        <x:v>45497.60673394676</x:v>
      </x:c>
      <x:c r="M929" s="24" t="n">
        <x:v>45497.750372395836</x:v>
      </x:c>
      <x:c r="N929" t="n">
        <x:v>0.5</x:v>
      </x:c>
      <x:c r="O929" t="n">
        <x:v>0.46</x:v>
      </x:c>
      <x:c r="P929" t="n">
        <x:v>2.8</x:v>
      </x:c>
      <x:c r="Q929" t="n">
        <x:v>2.99</x:v>
      </x:c>
      <x:c r="R929" t="n">
        <x:v>0</x:v>
      </x:c>
      <x:c r="S929" t="n">
        <x:v>800</x:v>
      </x:c>
      <x:c r="T929" t="n">
        <x:v>0</x:v>
      </x:c>
      <x:c r="U929" t="n">
        <x:v>0</x:v>
      </x:c>
      <x:c r="V929" s="20" t="n">
        <x:f>IF((S929+T929)=0,0,T929/(S929+T929))</x:f>
        <x:v>0</x:v>
      </x:c>
      <x:c r="W929"/>
    </x:row>
    <x:row r="930" ht="20" customHeight="1">
      <x:c r="A930" t="str">
        <x:v>PR000929</x:v>
      </x:c>
      <x:c r="B930" t="str">
        <x:v>WO00282</x:v>
      </x:c>
      <x:c r="C930" t="str">
        <x:v>LOT00282</x:v>
      </x:c>
      <x:c r="D930" t="str">
        <x:v>PM-BRG-B</x:v>
      </x:c>
      <x:c r="E930" t="n">
        <x:v>3</x:v>
      </x:c>
      <x:c r="F930" t="str">
        <x:v>精密檢驗</x:v>
      </x:c>
      <x:c r="G930" t="str">
        <x:v>測試</x:v>
      </x:c>
      <x:c r="H930" t="str">
        <x:v>TEST-01</x:v>
      </x:c>
      <x:c r="I930" t="str">
        <x:v>日班</x:v>
      </x:c>
      <x:c r="J930" s="24" t="n">
        <x:v>45497.750372395836</x:v>
      </x:c>
      <x:c r="K930" s="24" t="n">
        <x:v>45497.8207890625</x:v>
      </x:c>
      <x:c r="L930" s="24" t="n">
        <x:v>45497.81104237268</x:v>
      </x:c>
      <x:c r="M930" s="24" t="n">
        <x:v>45497.88811349537</x:v>
      </x:c>
      <x:c r="N930" t="n">
        <x:v>0.25</x:v>
      </x:c>
      <x:c r="O930" t="n">
        <x:v>0.23</x:v>
      </x:c>
      <x:c r="P930" t="n">
        <x:v>1.44</x:v>
      </x:c>
      <x:c r="Q930" t="n">
        <x:v>1.62</x:v>
      </x:c>
      <x:c r="R930" t="n">
        <x:v>0</x:v>
      </x:c>
      <x:c r="S930" t="n">
        <x:v>797</x:v>
      </x:c>
      <x:c r="T930" t="n">
        <x:v>3</x:v>
      </x:c>
      <x:c r="U930" t="n">
        <x:v>0</x:v>
      </x:c>
      <x:c r="V930" s="20" t="n">
        <x:f>IF((S930+T930)=0,0,T930/(S930+T930))</x:f>
        <x:v>0.00375</x:v>
      </x:c>
      <x:c r="W930"/>
    </x:row>
    <x:row r="931" ht="20" customHeight="1">
      <x:c r="A931" t="str">
        <x:v>PR000930</x:v>
      </x:c>
      <x:c r="B931" t="str">
        <x:v>WO00292</x:v>
      </x:c>
      <x:c r="C931" t="str">
        <x:v>LOT00292</x:v>
      </x:c>
      <x:c r="D931" t="str">
        <x:v>AUTO-LG-A</x:v>
      </x:c>
      <x:c r="E931" t="n">
        <x:v>1</x:v>
      </x:c>
      <x:c r="F931" t="str">
        <x:v>CNC粗加工</x:v>
      </x:c>
      <x:c r="G931" t="str">
        <x:v>CNC</x:v>
      </x:c>
      <x:c r="H931" t="str">
        <x:v>CNC-04</x:v>
      </x:c>
      <x:c r="I931" t="str">
        <x:v>夜班</x:v>
      </x:c>
      <x:c r="J931" s="24" t="n">
        <x:v>45496.333333333336</x:v>
      </x:c>
      <x:c r="K931" s="24" t="n">
        <x:v>45497.23333333333</x:v>
      </x:c>
      <x:c r="L931" s="24" t="n">
        <x:v>45496.37426885417</x:v>
      </x:c>
      <x:c r="M931" s="24" t="n">
        <x:v>45497.26065737269</x:v>
      </x:c>
      <x:c r="N931" t="n">
        <x:v>0.6</x:v>
      </x:c>
      <x:c r="O931" t="n">
        <x:v>0.7</x:v>
      </x:c>
      <x:c r="P931" t="n">
        <x:v>21</x:v>
      </x:c>
      <x:c r="Q931" t="n">
        <x:v>20.23</x:v>
      </x:c>
      <x:c r="R931" t="n">
        <x:v>0.35</x:v>
      </x:c>
      <x:c r="S931" t="n">
        <x:v>7000</x:v>
      </x:c>
      <x:c r="T931" t="n">
        <x:v>0</x:v>
      </x:c>
      <x:c r="U931" t="n">
        <x:v>0</x:v>
      </x:c>
      <x:c r="V931" s="20" t="n">
        <x:f>IF((S931+T931)=0,0,T931/(S931+T931))</x:f>
        <x:v>0</x:v>
      </x:c>
      <x:c r="W931" t="str">
        <x:v>治具調整</x:v>
      </x:c>
    </x:row>
    <x:row r="932" ht="20" customHeight="1">
      <x:c r="A932" t="str">
        <x:v>PR000931</x:v>
      </x:c>
      <x:c r="B932" t="str">
        <x:v>WO00292</x:v>
      </x:c>
      <x:c r="C932" t="str">
        <x:v>LOT00292</x:v>
      </x:c>
      <x:c r="D932" t="str">
        <x:v>AUTO-LG-A</x:v>
      </x:c>
      <x:c r="E932" t="n">
        <x:v>2</x:v>
      </x:c>
      <x:c r="F932" t="str">
        <x:v>CNC精加工</x:v>
      </x:c>
      <x:c r="G932" t="str">
        <x:v>CNC</x:v>
      </x:c>
      <x:c r="H932" t="str">
        <x:v>CNC-03</x:v>
      </x:c>
      <x:c r="I932" t="str">
        <x:v>日班</x:v>
      </x:c>
      <x:c r="J932" s="24" t="n">
        <x:v>45497.26065737269</x:v>
      </x:c>
      <x:c r="K932" s="24" t="n">
        <x:v>45497.858574039354</x:v>
      </x:c>
      <x:c r="L932" s="24" t="n">
        <x:v>45497.33502554398</x:v>
      </x:c>
      <x:c r="M932" s="24" t="n">
        <x:v>45497.9371884838</x:v>
      </x:c>
      <x:c r="N932" t="n">
        <x:v>0.35</x:v>
      </x:c>
      <x:c r="O932" t="n">
        <x:v>0.32</x:v>
      </x:c>
      <x:c r="P932" t="n">
        <x:v>14</x:v>
      </x:c>
      <x:c r="Q932" t="n">
        <x:v>14.13</x:v>
      </x:c>
      <x:c r="R932" t="n">
        <x:v>0</x:v>
      </x:c>
      <x:c r="S932" t="n">
        <x:v>7000</x:v>
      </x:c>
      <x:c r="T932" t="n">
        <x:v>0</x:v>
      </x:c>
      <x:c r="U932" t="n">
        <x:v>0</x:v>
      </x:c>
      <x:c r="V932" s="20" t="n">
        <x:f>IF((S932+T932)=0,0,T932/(S932+T932))</x:f>
        <x:v>0</x:v>
      </x:c>
      <x:c r="W932"/>
    </x:row>
    <x:row r="933" ht="20" customHeight="1">
      <x:c r="A933" t="str">
        <x:v>PR000932</x:v>
      </x:c>
      <x:c r="B933" t="str">
        <x:v>WO00292</x:v>
      </x:c>
      <x:c r="C933" t="str">
        <x:v>LOT00292</x:v>
      </x:c>
      <x:c r="D933" t="str">
        <x:v>AUTO-LG-A</x:v>
      </x:c>
      <x:c r="E933" t="n">
        <x:v>3</x:v>
      </x:c>
      <x:c r="F933" t="str">
        <x:v>終檢包裝</x:v>
      </x:c>
      <x:c r="G933" t="str">
        <x:v>包裝</x:v>
      </x:c>
      <x:c r="H933" t="str">
        <x:v>PACK-01</x:v>
      </x:c>
      <x:c r="I933" t="str">
        <x:v>日班</x:v>
      </x:c>
      <x:c r="J933" s="24" t="n">
        <x:v>45497.9371884838</x:v>
      </x:c>
      <x:c r="K933" s="24" t="n">
        <x:v>45498.17677181713</x:v>
      </x:c>
      <x:c r="L933" s="24" t="n">
        <x:v>45497.97376310185</x:v>
      </x:c>
      <x:c r="M933" s="24" t="n">
        <x:v>45498.225406481484</x:v>
      </x:c>
      <x:c r="N933" t="n">
        <x:v>0.15</x:v>
      </x:c>
      <x:c r="O933" t="n">
        <x:v>0.13</x:v>
      </x:c>
      <x:c r="P933" t="n">
        <x:v>5.6</x:v>
      </x:c>
      <x:c r="Q933" t="n">
        <x:v>5.91</x:v>
      </x:c>
      <x:c r="R933" t="n">
        <x:v>0</x:v>
      </x:c>
      <x:c r="S933" t="n">
        <x:v>6952</x:v>
      </x:c>
      <x:c r="T933" t="n">
        <x:v>48</x:v>
      </x:c>
      <x:c r="U933" t="n">
        <x:v>0</x:v>
      </x:c>
      <x:c r="V933" s="20" t="n">
        <x:f>IF((S933+T933)=0,0,T933/(S933+T933))</x:f>
        <x:v>0.006857142857142857</x:v>
      </x:c>
      <x:c r="W933"/>
    </x:row>
    <x:row r="934" ht="20" customHeight="1">
      <x:c r="A934" t="str">
        <x:v>PR000933</x:v>
      </x:c>
      <x:c r="B934" t="str">
        <x:v>WO00295</x:v>
      </x:c>
      <x:c r="C934" t="str">
        <x:v>LOT00295</x:v>
      </x:c>
      <x:c r="D934" t="str">
        <x:v>PM-ALB-A</x:v>
      </x:c>
      <x:c r="E934" t="n">
        <x:v>1</x:v>
      </x:c>
      <x:c r="F934" t="str">
        <x:v>CNC粗加工</x:v>
      </x:c>
      <x:c r="G934" t="str">
        <x:v>CNC</x:v>
      </x:c>
      <x:c r="H934" t="str">
        <x:v>CNC-07</x:v>
      </x:c>
      <x:c r="I934" t="str">
        <x:v>夜班</x:v>
      </x:c>
      <x:c r="J934" s="24" t="n">
        <x:v>45500.333333333336</x:v>
      </x:c>
      <x:c r="K934" s="24" t="n">
        <x:v>45500.49166666667</x:v>
      </x:c>
      <x:c r="L934" s="24" t="n">
        <x:v>45500.37143042824</x:v>
      </x:c>
      <x:c r="M934" s="24" t="n">
        <x:v>45500.53938707176</x:v>
      </x:c>
      <x:c r="N934" t="n">
        <x:v>0.8</x:v>
      </x:c>
      <x:c r="O934" t="n">
        <x:v>0.83</x:v>
      </x:c>
      <x:c r="P934" t="n">
        <x:v>3</x:v>
      </x:c>
      <x:c r="Q934" t="n">
        <x:v>3.2</x:v>
      </x:c>
      <x:c r="R934" t="n">
        <x:v>0</x:v>
      </x:c>
      <x:c r="S934" t="n">
        <x:v>600</x:v>
      </x:c>
      <x:c r="T934" t="n">
        <x:v>0</x:v>
      </x:c>
      <x:c r="U934" t="n">
        <x:v>0</x:v>
      </x:c>
      <x:c r="V934" s="20" t="n">
        <x:f>IF((S934+T934)=0,0,T934/(S934+T934))</x:f>
        <x:v>0</x:v>
      </x:c>
      <x:c r="W934"/>
    </x:row>
    <x:row r="935" ht="20" customHeight="1">
      <x:c r="A935" t="str">
        <x:v>PR000934</x:v>
      </x:c>
      <x:c r="B935" t="str">
        <x:v>WO00295</x:v>
      </x:c>
      <x:c r="C935" t="str">
        <x:v>LOT00295</x:v>
      </x:c>
      <x:c r="D935" t="str">
        <x:v>PM-ALB-A</x:v>
      </x:c>
      <x:c r="E935" t="n">
        <x:v>2</x:v>
      </x:c>
      <x:c r="F935" t="str">
        <x:v>CNC精加工</x:v>
      </x:c>
      <x:c r="G935" t="str">
        <x:v>CNC</x:v>
      </x:c>
      <x:c r="H935" t="str">
        <x:v>CNC-05</x:v>
      </x:c>
      <x:c r="I935" t="str">
        <x:v>日班</x:v>
      </x:c>
      <x:c r="J935" s="24" t="n">
        <x:v>45500.53938707176</x:v>
      </x:c>
      <x:c r="K935" s="24" t="n">
        <x:v>45500.64772040509</x:v>
      </x:c>
      <x:c r="L935" s="24" t="n">
        <x:v>45500.60097273148</x:v>
      </x:c>
      <x:c r="M935" s="24" t="n">
        <x:v>45500.71846392361</x:v>
      </x:c>
      <x:c r="N935" t="n">
        <x:v>0.5</x:v>
      </x:c>
      <x:c r="O935" t="n">
        <x:v>0.65</x:v>
      </x:c>
      <x:c r="P935" t="n">
        <x:v>2.1</x:v>
      </x:c>
      <x:c r="Q935" t="n">
        <x:v>2.17</x:v>
      </x:c>
      <x:c r="R935" t="n">
        <x:v>0</x:v>
      </x:c>
      <x:c r="S935" t="n">
        <x:v>600</x:v>
      </x:c>
      <x:c r="T935" t="n">
        <x:v>0</x:v>
      </x:c>
      <x:c r="U935" t="n">
        <x:v>0</x:v>
      </x:c>
      <x:c r="V935" s="20" t="n">
        <x:f>IF((S935+T935)=0,0,T935/(S935+T935))</x:f>
        <x:v>0</x:v>
      </x:c>
      <x:c r="W935"/>
    </x:row>
    <x:row r="936" ht="20" customHeight="1">
      <x:c r="A936" t="str">
        <x:v>PR000935</x:v>
      </x:c>
      <x:c r="B936" t="str">
        <x:v>WO00295</x:v>
      </x:c>
      <x:c r="C936" t="str">
        <x:v>LOT00295</x:v>
      </x:c>
      <x:c r="D936" t="str">
        <x:v>PM-ALB-A</x:v>
      </x:c>
      <x:c r="E936" t="n">
        <x:v>3</x:v>
      </x:c>
      <x:c r="F936" t="str">
        <x:v>精密檢驗</x:v>
      </x:c>
      <x:c r="G936" t="str">
        <x:v>測試</x:v>
      </x:c>
      <x:c r="H936" t="str">
        <x:v>TEST-01</x:v>
      </x:c>
      <x:c r="I936" t="str">
        <x:v>日班</x:v>
      </x:c>
      <x:c r="J936" s="24" t="n">
        <x:v>45500.71846392361</x:v>
      </x:c>
      <x:c r="K936" s="24" t="n">
        <x:v>45500.77388059028</x:v>
      </x:c>
      <x:c r="L936" s="24" t="n">
        <x:v>45500.79690228009</x:v>
      </x:c>
      <x:c r="M936" s="24" t="n">
        <x:v>45500.85353465278</x:v>
      </x:c>
      <x:c r="N936" t="n">
        <x:v>0.25</x:v>
      </x:c>
      <x:c r="O936" t="n">
        <x:v>0.26</x:v>
      </x:c>
      <x:c r="P936" t="n">
        <x:v>1.08</x:v>
      </x:c>
      <x:c r="Q936" t="n">
        <x:v>1.1</x:v>
      </x:c>
      <x:c r="R936" t="n">
        <x:v>0</x:v>
      </x:c>
      <x:c r="S936" t="n">
        <x:v>591</x:v>
      </x:c>
      <x:c r="T936" t="n">
        <x:v>9</x:v>
      </x:c>
      <x:c r="U936" t="n">
        <x:v>0</x:v>
      </x:c>
      <x:c r="V936" s="20" t="n">
        <x:f>IF((S936+T936)=0,0,T936/(S936+T936))</x:f>
        <x:v>0.015</x:v>
      </x:c>
      <x:c r="W936"/>
    </x:row>
    <x:row r="937" ht="20" customHeight="1">
      <x:c r="A937" t="str">
        <x:v>PR000936</x:v>
      </x:c>
      <x:c r="B937" t="str">
        <x:v>WO00284</x:v>
      </x:c>
      <x:c r="C937" t="str">
        <x:v>LOT00284</x:v>
      </x:c>
      <x:c r="D937" t="str">
        <x:v>AUTO-BRK-A</x:v>
      </x:c>
      <x:c r="E937" t="n">
        <x:v>1</x:v>
      </x:c>
      <x:c r="F937" t="str">
        <x:v>CNC粗加工</x:v>
      </x:c>
      <x:c r="G937" t="str">
        <x:v>CNC</x:v>
      </x:c>
      <x:c r="H937" t="str">
        <x:v>CNC-03</x:v>
      </x:c>
      <x:c r="I937" t="str">
        <x:v>日班</x:v>
      </x:c>
      <x:c r="J937" s="24" t="n">
        <x:v>45498.333333333336</x:v>
      </x:c>
      <x:c r="K937" s="24" t="n">
        <x:v>45499.17083333333</x:v>
      </x:c>
      <x:c r="L937" s="24" t="n">
        <x:v>45498.378825810185</x:v>
      </x:c>
      <x:c r="M937" s="24" t="n">
        <x:v>45499.35500175926</x:v>
      </x:c>
      <x:c r="N937" t="n">
        <x:v>0.6</x:v>
      </x:c>
      <x:c r="O937" t="n">
        <x:v>0.52</x:v>
      </x:c>
      <x:c r="P937" t="n">
        <x:v>19.5</x:v>
      </x:c>
      <x:c r="Q937" t="n">
        <x:v>22.91</x:v>
      </x:c>
      <x:c r="R937" t="n">
        <x:v>0</x:v>
      </x:c>
      <x:c r="S937" t="n">
        <x:v>6500</x:v>
      </x:c>
      <x:c r="T937" t="n">
        <x:v>0</x:v>
      </x:c>
      <x:c r="U937" t="n">
        <x:v>0</x:v>
      </x:c>
      <x:c r="V937" s="20" t="n">
        <x:f>IF((S937+T937)=0,0,T937/(S937+T937))</x:f>
        <x:v>0</x:v>
      </x:c>
      <x:c r="W937"/>
    </x:row>
    <x:row r="938" ht="20" customHeight="1">
      <x:c r="A938" t="str">
        <x:v>PR000937</x:v>
      </x:c>
      <x:c r="B938" t="str">
        <x:v>WO00284</x:v>
      </x:c>
      <x:c r="C938" t="str">
        <x:v>LOT00284</x:v>
      </x:c>
      <x:c r="D938" t="str">
        <x:v>AUTO-BRK-A</x:v>
      </x:c>
      <x:c r="E938" t="n">
        <x:v>2</x:v>
      </x:c>
      <x:c r="F938" t="str">
        <x:v>CNC精加工</x:v>
      </x:c>
      <x:c r="G938" t="str">
        <x:v>CNC</x:v>
      </x:c>
      <x:c r="H938" t="str">
        <x:v>CNC-01</x:v>
      </x:c>
      <x:c r="I938" t="str">
        <x:v>日班</x:v>
      </x:c>
      <x:c r="J938" s="24" t="n">
        <x:v>45499.35500175926</x:v>
      </x:c>
      <x:c r="K938" s="24" t="n">
        <x:v>45499.91125175926</x:v>
      </x:c>
      <x:c r="L938" s="24" t="n">
        <x:v>45499.36500111111</x:v>
      </x:c>
      <x:c r="M938" s="24" t="n">
        <x:v>45500.00576490741</x:v>
      </x:c>
      <x:c r="N938" t="n">
        <x:v>0.35</x:v>
      </x:c>
      <x:c r="O938" t="n">
        <x:v>0.41</x:v>
      </x:c>
      <x:c r="P938" t="n">
        <x:v>13</x:v>
      </x:c>
      <x:c r="Q938" t="n">
        <x:v>14.97</x:v>
      </x:c>
      <x:c r="R938" t="n">
        <x:v>0</x:v>
      </x:c>
      <x:c r="S938" t="n">
        <x:v>6500</x:v>
      </x:c>
      <x:c r="T938" t="n">
        <x:v>0</x:v>
      </x:c>
      <x:c r="U938" t="n">
        <x:v>0</x:v>
      </x:c>
      <x:c r="V938" s="20" t="n">
        <x:f>IF((S938+T938)=0,0,T938/(S938+T938))</x:f>
        <x:v>0</x:v>
      </x:c>
      <x:c r="W938"/>
    </x:row>
    <x:row r="939" ht="20" customHeight="1">
      <x:c r="A939" t="str">
        <x:v>PR000938</x:v>
      </x:c>
      <x:c r="B939" t="str">
        <x:v>WO00284</x:v>
      </x:c>
      <x:c r="C939" t="str">
        <x:v>LOT00284</x:v>
      </x:c>
      <x:c r="D939" t="str">
        <x:v>AUTO-BRK-A</x:v>
      </x:c>
      <x:c r="E939" t="n">
        <x:v>3</x:v>
      </x:c>
      <x:c r="F939" t="str">
        <x:v>終檢包裝</x:v>
      </x:c>
      <x:c r="G939" t="str">
        <x:v>包裝</x:v>
      </x:c>
      <x:c r="H939" t="str">
        <x:v>PACK-01</x:v>
      </x:c>
      <x:c r="I939" t="str">
        <x:v>日班</x:v>
      </x:c>
      <x:c r="J939" s="24" t="n">
        <x:v>45500.00576490741</x:v>
      </x:c>
      <x:c r="K939" s="24" t="n">
        <x:v>45500.22868157407</x:v>
      </x:c>
      <x:c r="L939" s="24" t="n">
        <x:v>45500.061209189815</x:v>
      </x:c>
      <x:c r="M939" s="24" t="n">
        <x:v>45500.27570193287</x:v>
      </x:c>
      <x:c r="N939" t="n">
        <x:v>0.15</x:v>
      </x:c>
      <x:c r="O939" t="n">
        <x:v>0.17</x:v>
      </x:c>
      <x:c r="P939" t="n">
        <x:v>5.2</x:v>
      </x:c>
      <x:c r="Q939" t="n">
        <x:v>4.98</x:v>
      </x:c>
      <x:c r="R939" t="n">
        <x:v>0</x:v>
      </x:c>
      <x:c r="S939" t="n">
        <x:v>6432</x:v>
      </x:c>
      <x:c r="T939" t="n">
        <x:v>68</x:v>
      </x:c>
      <x:c r="U939" t="n">
        <x:v>0</x:v>
      </x:c>
      <x:c r="V939" s="20" t="n">
        <x:f>IF((S939+T939)=0,0,T939/(S939+T939))</x:f>
        <x:v>0.010461538461538461</x:v>
      </x:c>
      <x:c r="W939"/>
    </x:row>
    <x:row r="940" ht="20" customHeight="1">
      <x:c r="A940" t="str">
        <x:v>PR000939</x:v>
      </x:c>
      <x:c r="B940" t="str">
        <x:v>WO00285</x:v>
      </x:c>
      <x:c r="C940" t="str">
        <x:v>LOT00285</x:v>
      </x:c>
      <x:c r="D940" t="str">
        <x:v>AUTO-BRK-A</x:v>
      </x:c>
      <x:c r="E940" t="n">
        <x:v>1</x:v>
      </x:c>
      <x:c r="F940" t="str">
        <x:v>CNC粗加工</x:v>
      </x:c>
      <x:c r="G940" t="str">
        <x:v>CNC</x:v>
      </x:c>
      <x:c r="H940" t="str">
        <x:v>CNC-01</x:v>
      </x:c>
      <x:c r="I940" t="str">
        <x:v>夜班</x:v>
      </x:c>
      <x:c r="J940" s="24" t="n">
        <x:v>45498.333333333336</x:v>
      </x:c>
      <x:c r="K940" s="24" t="n">
        <x:v>45499.17083333333</x:v>
      </x:c>
      <x:c r="L940" s="24" t="n">
        <x:v>45498.372584641205</x:v>
      </x:c>
      <x:c r="M940" s="24" t="n">
        <x:v>45499.26767262731</x:v>
      </x:c>
      <x:c r="N940" t="n">
        <x:v>0.6</x:v>
      </x:c>
      <x:c r="O940" t="n">
        <x:v>0.66</x:v>
      </x:c>
      <x:c r="P940" t="n">
        <x:v>19.5</x:v>
      </x:c>
      <x:c r="Q940" t="n">
        <x:v>20.82</x:v>
      </x:c>
      <x:c r="R940" t="n">
        <x:v>0</x:v>
      </x:c>
      <x:c r="S940" t="n">
        <x:v>6500</x:v>
      </x:c>
      <x:c r="T940" t="n">
        <x:v>0</x:v>
      </x:c>
      <x:c r="U940" t="n">
        <x:v>0</x:v>
      </x:c>
      <x:c r="V940" s="20" t="n">
        <x:f>IF((S940+T940)=0,0,T940/(S940+T940))</x:f>
        <x:v>0</x:v>
      </x:c>
      <x:c r="W940"/>
    </x:row>
    <x:row r="941" ht="20" customHeight="1">
      <x:c r="A941" t="str">
        <x:v>PR000940</x:v>
      </x:c>
      <x:c r="B941" t="str">
        <x:v>WO00285</x:v>
      </x:c>
      <x:c r="C941" t="str">
        <x:v>LOT00285</x:v>
      </x:c>
      <x:c r="D941" t="str">
        <x:v>AUTO-BRK-A</x:v>
      </x:c>
      <x:c r="E941" t="n">
        <x:v>2</x:v>
      </x:c>
      <x:c r="F941" t="str">
        <x:v>CNC精加工</x:v>
      </x:c>
      <x:c r="G941" t="str">
        <x:v>CNC</x:v>
      </x:c>
      <x:c r="H941" t="str">
        <x:v>CNC-02</x:v>
      </x:c>
      <x:c r="I941" t="str">
        <x:v>日班</x:v>
      </x:c>
      <x:c r="J941" s="24" t="n">
        <x:v>45499.26767262731</x:v>
      </x:c>
      <x:c r="K941" s="24" t="n">
        <x:v>45499.823922627314</x:v>
      </x:c>
      <x:c r="L941" s="24" t="n">
        <x:v>45499.34855797454</x:v>
      </x:c>
      <x:c r="M941" s="24" t="n">
        <x:v>45499.919262372685</x:v>
      </x:c>
      <x:c r="N941" t="n">
        <x:v>0.35</x:v>
      </x:c>
      <x:c r="O941" t="n">
        <x:v>0.44</x:v>
      </x:c>
      <x:c r="P941" t="n">
        <x:v>13</x:v>
      </x:c>
      <x:c r="Q941" t="n">
        <x:v>13.26</x:v>
      </x:c>
      <x:c r="R941" t="n">
        <x:v>0</x:v>
      </x:c>
      <x:c r="S941" t="n">
        <x:v>6500</x:v>
      </x:c>
      <x:c r="T941" t="n">
        <x:v>0</x:v>
      </x:c>
      <x:c r="U941" t="n">
        <x:v>0</x:v>
      </x:c>
      <x:c r="V941" s="20" t="n">
        <x:f>IF((S941+T941)=0,0,T941/(S941+T941))</x:f>
        <x:v>0</x:v>
      </x:c>
      <x:c r="W941"/>
    </x:row>
    <x:row r="942" ht="20" customHeight="1">
      <x:c r="A942" t="str">
        <x:v>PR000941</x:v>
      </x:c>
      <x:c r="B942" t="str">
        <x:v>WO00285</x:v>
      </x:c>
      <x:c r="C942" t="str">
        <x:v>LOT00285</x:v>
      </x:c>
      <x:c r="D942" t="str">
        <x:v>AUTO-BRK-A</x:v>
      </x:c>
      <x:c r="E942" t="n">
        <x:v>3</x:v>
      </x:c>
      <x:c r="F942" t="str">
        <x:v>終檢包裝</x:v>
      </x:c>
      <x:c r="G942" t="str">
        <x:v>包裝</x:v>
      </x:c>
      <x:c r="H942" t="str">
        <x:v>PACK-01</x:v>
      </x:c>
      <x:c r="I942" t="str">
        <x:v>日班</x:v>
      </x:c>
      <x:c r="J942" s="24" t="n">
        <x:v>45499.919262372685</x:v>
      </x:c>
      <x:c r="K942" s="24" t="n">
        <x:v>45500.14217903935</x:v>
      </x:c>
      <x:c r="L942" s="24" t="n">
        <x:v>45499.96262520833</x:v>
      </x:c>
      <x:c r="M942" s="24" t="n">
        <x:v>45500.21537222222</x:v>
      </x:c>
      <x:c r="N942" t="n">
        <x:v>0.15</x:v>
      </x:c>
      <x:c r="O942" t="n">
        <x:v>0.15</x:v>
      </x:c>
      <x:c r="P942" t="n">
        <x:v>5.2</x:v>
      </x:c>
      <x:c r="Q942" t="n">
        <x:v>5.91</x:v>
      </x:c>
      <x:c r="R942" t="n">
        <x:v>0</x:v>
      </x:c>
      <x:c r="S942" t="n">
        <x:v>6288</x:v>
      </x:c>
      <x:c r="T942" t="n">
        <x:v>212</x:v>
      </x:c>
      <x:c r="U942" t="n">
        <x:v>0</x:v>
      </x:c>
      <x:c r="V942" s="20" t="n">
        <x:f>IF((S942+T942)=0,0,T942/(S942+T942))</x:f>
        <x:v>0.032615384615384616</x:v>
      </x:c>
      <x:c r="W942"/>
    </x:row>
    <x:row r="943" ht="20" customHeight="1">
      <x:c r="A943" t="str">
        <x:v>PR000942</x:v>
      </x:c>
      <x:c r="B943" t="str">
        <x:v>WO00307</x:v>
      </x:c>
      <x:c r="C943" t="str">
        <x:v>LOT00307</x:v>
      </x:c>
      <x:c r="D943" t="str">
        <x:v>PM-ALB-B</x:v>
      </x:c>
      <x:c r="E943" t="n">
        <x:v>1</x:v>
      </x:c>
      <x:c r="F943" t="str">
        <x:v>CNC粗加工</x:v>
      </x:c>
      <x:c r="G943" t="str">
        <x:v>CNC</x:v>
      </x:c>
      <x:c r="H943" t="str">
        <x:v>CNC-07</x:v>
      </x:c>
      <x:c r="I943" t="str">
        <x:v>夜班</x:v>
      </x:c>
      <x:c r="J943" s="24" t="n">
        <x:v>45510.333333333336</x:v>
      </x:c>
      <x:c r="K943" s="24" t="n">
        <x:v>45510.49166666667</x:v>
      </x:c>
      <x:c r="L943" s="24" t="n">
        <x:v>45510.37099282407</x:v>
      </x:c>
      <x:c r="M943" s="24" t="n">
        <x:v>45510.535412094905</x:v>
      </x:c>
      <x:c r="N943" t="n">
        <x:v>0.8</x:v>
      </x:c>
      <x:c r="O943" t="n">
        <x:v>0.99</x:v>
      </x:c>
      <x:c r="P943" t="n">
        <x:v>3</x:v>
      </x:c>
      <x:c r="Q943" t="n">
        <x:v>2.96</x:v>
      </x:c>
      <x:c r="R943" t="n">
        <x:v>0</x:v>
      </x:c>
      <x:c r="S943" t="n">
        <x:v>600</x:v>
      </x:c>
      <x:c r="T943" t="n">
        <x:v>0</x:v>
      </x:c>
      <x:c r="U943" t="n">
        <x:v>0</x:v>
      </x:c>
      <x:c r="V943" s="20" t="n">
        <x:f>IF((S943+T943)=0,0,T943/(S943+T943))</x:f>
        <x:v>0</x:v>
      </x:c>
      <x:c r="W943"/>
    </x:row>
    <x:row r="944" ht="20" customHeight="1">
      <x:c r="A944" t="str">
        <x:v>PR000943</x:v>
      </x:c>
      <x:c r="B944" t="str">
        <x:v>WO00307</x:v>
      </x:c>
      <x:c r="C944" t="str">
        <x:v>LOT00307</x:v>
      </x:c>
      <x:c r="D944" t="str">
        <x:v>PM-ALB-B</x:v>
      </x:c>
      <x:c r="E944" t="n">
        <x:v>2</x:v>
      </x:c>
      <x:c r="F944" t="str">
        <x:v>CNC精加工</x:v>
      </x:c>
      <x:c r="G944" t="str">
        <x:v>CNC</x:v>
      </x:c>
      <x:c r="H944" t="str">
        <x:v>CNC-07</x:v>
      </x:c>
      <x:c r="I944" t="str">
        <x:v>夜班</x:v>
      </x:c>
      <x:c r="J944" s="24" t="n">
        <x:v>45510.535412094905</x:v>
      </x:c>
      <x:c r="K944" s="24" t="n">
        <x:v>45510.64374542824</x:v>
      </x:c>
      <x:c r="L944" s="24" t="n">
        <x:v>45510.54971060185</x:v>
      </x:c>
      <x:c r="M944" s="24" t="n">
        <x:v>45510.67001355324</x:v>
      </x:c>
      <x:c r="N944" t="n">
        <x:v>0.5</x:v>
      </x:c>
      <x:c r="O944" t="n">
        <x:v>0.63</x:v>
      </x:c>
      <x:c r="P944" t="n">
        <x:v>2.1</x:v>
      </x:c>
      <x:c r="Q944" t="n">
        <x:v>1.88</x:v>
      </x:c>
      <x:c r="R944" t="n">
        <x:v>0.38</x:v>
      </x:c>
      <x:c r="S944" t="n">
        <x:v>600</x:v>
      </x:c>
      <x:c r="T944" t="n">
        <x:v>0</x:v>
      </x:c>
      <x:c r="U944" t="n">
        <x:v>0</x:v>
      </x:c>
      <x:c r="V944" s="20" t="n">
        <x:f>IF((S944+T944)=0,0,T944/(S944+T944))</x:f>
        <x:v>0</x:v>
      </x:c>
      <x:c r="W944" t="str">
        <x:v>量測等待</x:v>
      </x:c>
    </x:row>
    <x:row r="945" ht="20" customHeight="1">
      <x:c r="A945" t="str">
        <x:v>PR000944</x:v>
      </x:c>
      <x:c r="B945" t="str">
        <x:v>WO00307</x:v>
      </x:c>
      <x:c r="C945" t="str">
        <x:v>LOT00307</x:v>
      </x:c>
      <x:c r="D945" t="str">
        <x:v>PM-ALB-B</x:v>
      </x:c>
      <x:c r="E945" t="n">
        <x:v>3</x:v>
      </x:c>
      <x:c r="F945" t="str">
        <x:v>精密檢驗</x:v>
      </x:c>
      <x:c r="G945" t="str">
        <x:v>測試</x:v>
      </x:c>
      <x:c r="H945" t="str">
        <x:v>TEST-01</x:v>
      </x:c>
      <x:c r="I945" t="str">
        <x:v>日班</x:v>
      </x:c>
      <x:c r="J945" s="24" t="n">
        <x:v>45510.67001355324</x:v>
      </x:c>
      <x:c r="K945" s="24" t="n">
        <x:v>45510.72543021991</x:v>
      </x:c>
      <x:c r="L945" s="24" t="n">
        <x:v>45510.747620358794</x:v>
      </x:c>
      <x:c r="M945" s="24" t="n">
        <x:v>45510.79955950232</x:v>
      </x:c>
      <x:c r="N945" t="n">
        <x:v>0.25</x:v>
      </x:c>
      <x:c r="O945" t="n">
        <x:v>0.23</x:v>
      </x:c>
      <x:c r="P945" t="n">
        <x:v>1.08</x:v>
      </x:c>
      <x:c r="Q945" t="n">
        <x:v>1.02</x:v>
      </x:c>
      <x:c r="R945" t="n">
        <x:v>0</x:v>
      </x:c>
      <x:c r="S945" t="n">
        <x:v>587</x:v>
      </x:c>
      <x:c r="T945" t="n">
        <x:v>13</x:v>
      </x:c>
      <x:c r="U945" t="n">
        <x:v>0</x:v>
      </x:c>
      <x:c r="V945" s="20" t="n">
        <x:f>IF((S945+T945)=0,0,T945/(S945+T945))</x:f>
        <x:v>0.021666666666666667</x:v>
      </x:c>
      <x:c r="W945"/>
    </x:row>
    <x:row r="946" ht="20" customHeight="1">
      <x:c r="A946" t="str">
        <x:v>PR000945</x:v>
      </x:c>
      <x:c r="B946" t="str">
        <x:v>WO00308</x:v>
      </x:c>
      <x:c r="C946" t="str">
        <x:v>LOT00308</x:v>
      </x:c>
      <x:c r="D946" t="str">
        <x:v>PM-ALB-B</x:v>
      </x:c>
      <x:c r="E946" t="n">
        <x:v>1</x:v>
      </x:c>
      <x:c r="F946" t="str">
        <x:v>CNC粗加工</x:v>
      </x:c>
      <x:c r="G946" t="str">
        <x:v>CNC</x:v>
      </x:c>
      <x:c r="H946" t="str">
        <x:v>CNC-03</x:v>
      </x:c>
      <x:c r="I946" t="str">
        <x:v>夜班</x:v>
      </x:c>
      <x:c r="J946" s="24" t="n">
        <x:v>45510.333333333336</x:v>
      </x:c>
      <x:c r="K946" s="24" t="n">
        <x:v>45510.49166666667</x:v>
      </x:c>
      <x:c r="L946" s="24" t="n">
        <x:v>45510.37699266204</x:v>
      </x:c>
      <x:c r="M946" s="24" t="n">
        <x:v>45510.53380091435</x:v>
      </x:c>
      <x:c r="N946" t="n">
        <x:v>0.8</x:v>
      </x:c>
      <x:c r="O946" t="n">
        <x:v>0.98</x:v>
      </x:c>
      <x:c r="P946" t="n">
        <x:v>3</x:v>
      </x:c>
      <x:c r="Q946" t="n">
        <x:v>2.78</x:v>
      </x:c>
      <x:c r="R946" t="n">
        <x:v>0</x:v>
      </x:c>
      <x:c r="S946" t="n">
        <x:v>600</x:v>
      </x:c>
      <x:c r="T946" t="n">
        <x:v>0</x:v>
      </x:c>
      <x:c r="U946" t="n">
        <x:v>0</x:v>
      </x:c>
      <x:c r="V946" s="20" t="n">
        <x:f>IF((S946+T946)=0,0,T946/(S946+T946))</x:f>
        <x:v>0</x:v>
      </x:c>
      <x:c r="W946"/>
    </x:row>
    <x:row r="947" ht="20" customHeight="1">
      <x:c r="A947" t="str">
        <x:v>PR000946</x:v>
      </x:c>
      <x:c r="B947" t="str">
        <x:v>WO00308</x:v>
      </x:c>
      <x:c r="C947" t="str">
        <x:v>LOT00308</x:v>
      </x:c>
      <x:c r="D947" t="str">
        <x:v>PM-ALB-B</x:v>
      </x:c>
      <x:c r="E947" t="n">
        <x:v>2</x:v>
      </x:c>
      <x:c r="F947" t="str">
        <x:v>CNC精加工</x:v>
      </x:c>
      <x:c r="G947" t="str">
        <x:v>CNC</x:v>
      </x:c>
      <x:c r="H947" t="str">
        <x:v>CNC-06</x:v>
      </x:c>
      <x:c r="I947" t="str">
        <x:v>日班</x:v>
      </x:c>
      <x:c r="J947" s="24" t="n">
        <x:v>45510.53380091435</x:v>
      </x:c>
      <x:c r="K947" s="24" t="n">
        <x:v>45510.64213424768</x:v>
      </x:c>
      <x:c r="L947" s="24" t="n">
        <x:v>45510.556751365744</x:v>
      </x:c>
      <x:c r="M947" s="24" t="n">
        <x:v>45510.673427511574</x:v>
      </x:c>
      <x:c r="N947" t="n">
        <x:v>0.5</x:v>
      </x:c>
      <x:c r="O947" t="n">
        <x:v>0.58</x:v>
      </x:c>
      <x:c r="P947" t="n">
        <x:v>2.1</x:v>
      </x:c>
      <x:c r="Q947" t="n">
        <x:v>2.22</x:v>
      </x:c>
      <x:c r="R947" t="n">
        <x:v>0</x:v>
      </x:c>
      <x:c r="S947" t="n">
        <x:v>600</x:v>
      </x:c>
      <x:c r="T947" t="n">
        <x:v>0</x:v>
      </x:c>
      <x:c r="U947" t="n">
        <x:v>0</x:v>
      </x:c>
      <x:c r="V947" s="20" t="n">
        <x:f>IF((S947+T947)=0,0,T947/(S947+T947))</x:f>
        <x:v>0</x:v>
      </x:c>
      <x:c r="W947"/>
    </x:row>
    <x:row r="948" ht="20" customHeight="1">
      <x:c r="A948" t="str">
        <x:v>PR000947</x:v>
      </x:c>
      <x:c r="B948" t="str">
        <x:v>WO00308</x:v>
      </x:c>
      <x:c r="C948" t="str">
        <x:v>LOT00308</x:v>
      </x:c>
      <x:c r="D948" t="str">
        <x:v>PM-ALB-B</x:v>
      </x:c>
      <x:c r="E948" t="n">
        <x:v>3</x:v>
      </x:c>
      <x:c r="F948" t="str">
        <x:v>精密檢驗</x:v>
      </x:c>
      <x:c r="G948" t="str">
        <x:v>測試</x:v>
      </x:c>
      <x:c r="H948" t="str">
        <x:v>TEST-01</x:v>
      </x:c>
      <x:c r="I948" t="str">
        <x:v>日班</x:v>
      </x:c>
      <x:c r="J948" s="24" t="n">
        <x:v>45510.673427511574</x:v>
      </x:c>
      <x:c r="K948" s="24" t="n">
        <x:v>45510.728844178244</x:v>
      </x:c>
      <x:c r="L948" s="24" t="n">
        <x:v>45510.72830840278</x:v>
      </x:c>
      <x:c r="M948" s="24" t="n">
        <x:v>45510.7876546412</x:v>
      </x:c>
      <x:c r="N948" t="n">
        <x:v>0.25</x:v>
      </x:c>
      <x:c r="O948" t="n">
        <x:v>0.22</x:v>
      </x:c>
      <x:c r="P948" t="n">
        <x:v>1.08</x:v>
      </x:c>
      <x:c r="Q948" t="n">
        <x:v>1.2</x:v>
      </x:c>
      <x:c r="R948" t="n">
        <x:v>0</x:v>
      </x:c>
      <x:c r="S948" t="n">
        <x:v>591</x:v>
      </x:c>
      <x:c r="T948" t="n">
        <x:v>9</x:v>
      </x:c>
      <x:c r="U948" t="n">
        <x:v>0</x:v>
      </x:c>
      <x:c r="V948" s="20" t="n">
        <x:f>IF((S948+T948)=0,0,T948/(S948+T948))</x:f>
        <x:v>0.015</x:v>
      </x:c>
      <x:c r="W948"/>
    </x:row>
    <x:row r="949" ht="20" customHeight="1">
      <x:c r="A949" t="str">
        <x:v>PR000948</x:v>
      </x:c>
      <x:c r="B949" t="str">
        <x:v>WO00286</x:v>
      </x:c>
      <x:c r="C949" t="str">
        <x:v>LOT00286</x:v>
      </x:c>
      <x:c r="D949" t="str">
        <x:v>MECH-STG-A</x:v>
      </x:c>
      <x:c r="E949" t="n">
        <x:v>1</x:v>
      </x:c>
      <x:c r="F949" t="str">
        <x:v>CNC加工</x:v>
      </x:c>
      <x:c r="G949" t="str">
        <x:v>CNC</x:v>
      </x:c>
      <x:c r="H949" t="str">
        <x:v>CNC-05</x:v>
      </x:c>
      <x:c r="I949" t="str">
        <x:v>日班</x:v>
      </x:c>
      <x:c r="J949" s="24" t="n">
        <x:v>45519.333333333336</x:v>
      </x:c>
      <x:c r="K949" s="24" t="n">
        <x:v>45550.625</x:v>
      </x:c>
      <x:c r="L949" s="24" t="n">
        <x:v>45519.36506659722</x:v>
      </x:c>
      <x:c r="M949" s="24" t="n">
        <x:v>45555.82383476852</x:v>
      </x:c>
      <x:c r="N949" t="n">
        <x:v>1</x:v>
      </x:c>
      <x:c r="O949" t="n">
        <x:v>1.05</x:v>
      </x:c>
      <x:c r="P949" t="n">
        <x:v>750</x:v>
      </x:c>
      <x:c r="Q949" t="n">
        <x:v>873.96</x:v>
      </x:c>
      <x:c r="R949" t="n">
        <x:v>0</x:v>
      </x:c>
      <x:c r="S949" t="n">
        <x:v>10</x:v>
      </x:c>
      <x:c r="T949" t="n">
        <x:v>0</x:v>
      </x:c>
      <x:c r="U949" t="n">
        <x:v>0</x:v>
      </x:c>
      <x:c r="V949" s="20" t="n">
        <x:f>IF((S949+T949)=0,0,T949/(S949+T949))</x:f>
        <x:v>0</x:v>
      </x:c>
      <x:c r="W949"/>
    </x:row>
    <x:row r="950" ht="20" customHeight="1">
      <x:c r="A950" t="str">
        <x:v>PR000949</x:v>
      </x:c>
      <x:c r="B950" t="str">
        <x:v>WO00286</x:v>
      </x:c>
      <x:c r="C950" t="str">
        <x:v>LOT00286</x:v>
      </x:c>
      <x:c r="D950" t="str">
        <x:v>MECH-STG-A</x:v>
      </x:c>
      <x:c r="E950" t="n">
        <x:v>2</x:v>
      </x:c>
      <x:c r="F950" t="str">
        <x:v>機電組裝</x:v>
      </x:c>
      <x:c r="G950" t="str">
        <x:v>組裝</x:v>
      </x:c>
      <x:c r="H950" t="str">
        <x:v>ASM-01</x:v>
      </x:c>
      <x:c r="I950" t="str">
        <x:v>日班</x:v>
      </x:c>
      <x:c r="J950" s="24" t="n">
        <x:v>45555.82383476852</x:v>
      </x:c>
      <x:c r="K950" s="24" t="n">
        <x:v>45655.87383476852</x:v>
      </x:c>
      <x:c r="L950" s="24" t="n">
        <x:v>45555.863640208336</x:v>
      </x:c>
      <x:c r="M950" s="24" t="n">
        <x:v>45659.034459282404</x:v>
      </x:c>
      <x:c r="N950" t="n">
        <x:v>1.2</x:v>
      </x:c>
      <x:c r="O950" t="n">
        <x:v>1.23</x:v>
      </x:c>
      <x:c r="P950" t="n">
        <x:v>2400</x:v>
      </x:c>
      <x:c r="Q950" t="n">
        <x:v>2474.87</x:v>
      </x:c>
      <x:c r="R950" t="n">
        <x:v>0</x:v>
      </x:c>
      <x:c r="S950" t="n">
        <x:v>10</x:v>
      </x:c>
      <x:c r="T950" t="n">
        <x:v>0</x:v>
      </x:c>
      <x:c r="U950" t="n">
        <x:v>0</x:v>
      </x:c>
      <x:c r="V950" s="20" t="n">
        <x:f>IF((S950+T950)=0,0,T950/(S950+T950))</x:f>
        <x:v>0</x:v>
      </x:c>
      <x:c r="W950"/>
    </x:row>
    <x:row r="951" ht="20" customHeight="1">
      <x:c r="A951" t="str">
        <x:v>PR000950</x:v>
      </x:c>
      <x:c r="B951" t="str">
        <x:v>WO00286</x:v>
      </x:c>
      <x:c r="C951" t="str">
        <x:v>LOT00286</x:v>
      </x:c>
      <x:c r="D951" t="str">
        <x:v>MECH-STG-A</x:v>
      </x:c>
      <x:c r="E951" t="n">
        <x:v>3</x:v>
      </x:c>
      <x:c r="F951" t="str">
        <x:v>功能測試</x:v>
      </x:c>
      <x:c r="G951" t="str">
        <x:v>測試</x:v>
      </x:c>
      <x:c r="H951" t="str">
        <x:v>TEST-01</x:v>
      </x:c>
      <x:c r="I951" t="str">
        <x:v>日班</x:v>
      </x:c>
      <x:c r="J951" s="24" t="n">
        <x:v>45659.034459282404</x:v>
      </x:c>
      <x:c r="K951" s="24" t="n">
        <x:v>45709.051125949074</x:v>
      </x:c>
      <x:c r="L951" s="24" t="n">
        <x:v>45659.06854869213</x:v>
      </x:c>
      <x:c r="M951" s="24" t="n">
        <x:v>45703.22002287037</x:v>
      </x:c>
      <x:c r="N951" t="n">
        <x:v>0.4</x:v>
      </x:c>
      <x:c r="O951" t="n">
        <x:v>0.37</x:v>
      </x:c>
      <x:c r="P951" t="n">
        <x:v>1200</x:v>
      </x:c>
      <x:c r="Q951" t="n">
        <x:v>1059.26</x:v>
      </x:c>
      <x:c r="R951" t="n">
        <x:v>0</x:v>
      </x:c>
      <x:c r="S951" t="n">
        <x:v>10</x:v>
      </x:c>
      <x:c r="T951" t="n">
        <x:v>0</x:v>
      </x:c>
      <x:c r="U951" t="n">
        <x:v>0</x:v>
      </x:c>
      <x:c r="V951" s="20" t="n">
        <x:f>IF((S951+T951)=0,0,T951/(S951+T951))</x:f>
        <x:v>0</x:v>
      </x:c>
      <x:c r="W951"/>
    </x:row>
    <x:row r="952" ht="20" customHeight="1">
      <x:c r="A952" t="str">
        <x:v>PR000951</x:v>
      </x:c>
      <x:c r="B952" t="str">
        <x:v>WO00286</x:v>
      </x:c>
      <x:c r="C952" t="str">
        <x:v>LOT00286</x:v>
      </x:c>
      <x:c r="D952" t="str">
        <x:v>MECH-STG-A</x:v>
      </x:c>
      <x:c r="E952" t="n">
        <x:v>4</x:v>
      </x:c>
      <x:c r="F952" t="str">
        <x:v>終檢包裝</x:v>
      </x:c>
      <x:c r="G952" t="str">
        <x:v>包裝</x:v>
      </x:c>
      <x:c r="H952" t="str">
        <x:v>PACK-01</x:v>
      </x:c>
      <x:c r="I952" t="str">
        <x:v>日班</x:v>
      </x:c>
      <x:c r="J952" s="24" t="n">
        <x:v>45703.22002287037</x:v>
      </x:c>
      <x:c r="K952" s="24" t="n">
        <x:v>45724.06168953704</x:v>
      </x:c>
      <x:c r="L952" s="24" t="n">
        <x:v>45703.28511534722</x:v>
      </x:c>
      <x:c r="M952" s="24" t="n">
        <x:v>45727.03541173611</x:v>
      </x:c>
      <x:c r="N952" t="n">
        <x:v>0.2</x:v>
      </x:c>
      <x:c r="O952" t="n">
        <x:v>0.19</x:v>
      </x:c>
      <x:c r="P952" t="n">
        <x:v>500</x:v>
      </x:c>
      <x:c r="Q952" t="n">
        <x:v>569.81</x:v>
      </x:c>
      <x:c r="R952" t="n">
        <x:v>0</x:v>
      </x:c>
      <x:c r="S952" t="n">
        <x:v>10</x:v>
      </x:c>
      <x:c r="T952" t="n">
        <x:v>0</x:v>
      </x:c>
      <x:c r="U952" t="n">
        <x:v>0</x:v>
      </x:c>
      <x:c r="V952" s="20" t="n">
        <x:f>IF((S952+T952)=0,0,T952/(S952+T952))</x:f>
        <x:v>0</x:v>
      </x:c>
      <x:c r="W952"/>
    </x:row>
    <x:row r="953" ht="20" customHeight="1">
      <x:c r="A953" t="str">
        <x:v>PR000952</x:v>
      </x:c>
      <x:c r="B953" t="str">
        <x:v>WO00287</x:v>
      </x:c>
      <x:c r="C953" t="str">
        <x:v>LOT00287</x:v>
      </x:c>
      <x:c r="D953" t="str">
        <x:v>MECH-STG-B</x:v>
      </x:c>
      <x:c r="E953" t="n">
        <x:v>1</x:v>
      </x:c>
      <x:c r="F953" t="str">
        <x:v>CNC加工</x:v>
      </x:c>
      <x:c r="G953" t="str">
        <x:v>CNC</x:v>
      </x:c>
      <x:c r="H953" t="str">
        <x:v>CNC-08</x:v>
      </x:c>
      <x:c r="I953" t="str">
        <x:v>夜班</x:v>
      </x:c>
      <x:c r="J953" s="24" t="n">
        <x:v>45523.333333333336</x:v>
      </x:c>
      <x:c r="K953" s="24" t="n">
        <x:v>45576.5</x:v>
      </x:c>
      <x:c r="L953" s="24" t="n">
        <x:v>45523.378288506945</x:v>
      </x:c>
      <x:c r="M953" s="24" t="n">
        <x:v>45580.29106287037</x:v>
      </x:c>
      <x:c r="N953" t="n">
        <x:v>1</x:v>
      </x:c>
      <x:c r="O953" t="n">
        <x:v>1.11</x:v>
      </x:c>
      <x:c r="P953" t="n">
        <x:v>1275</x:v>
      </x:c>
      <x:c r="Q953" t="n">
        <x:v>1364.8</x:v>
      </x:c>
      <x:c r="R953" t="n">
        <x:v>0</x:v>
      </x:c>
      <x:c r="S953" t="n">
        <x:v>17</x:v>
      </x:c>
      <x:c r="T953" t="n">
        <x:v>0</x:v>
      </x:c>
      <x:c r="U953" t="n">
        <x:v>0</x:v>
      </x:c>
      <x:c r="V953" s="20" t="n">
        <x:f>IF((S953+T953)=0,0,T953/(S953+T953))</x:f>
        <x:v>0</x:v>
      </x:c>
      <x:c r="W953"/>
    </x:row>
    <x:row r="954" ht="20" customHeight="1">
      <x:c r="A954" t="str">
        <x:v>PR000953</x:v>
      </x:c>
      <x:c r="B954" t="str">
        <x:v>WO00287</x:v>
      </x:c>
      <x:c r="C954" t="str">
        <x:v>LOT00287</x:v>
      </x:c>
      <x:c r="D954" t="str">
        <x:v>MECH-STG-B</x:v>
      </x:c>
      <x:c r="E954" t="n">
        <x:v>2</x:v>
      </x:c>
      <x:c r="F954" t="str">
        <x:v>機電組裝</x:v>
      </x:c>
      <x:c r="G954" t="str">
        <x:v>組裝</x:v>
      </x:c>
      <x:c r="H954" t="str">
        <x:v>ASM-01</x:v>
      </x:c>
      <x:c r="I954" t="str">
        <x:v>日班</x:v>
      </x:c>
      <x:c r="J954" s="24" t="n">
        <x:v>45580.29106287037</x:v>
      </x:c>
      <x:c r="K954" s="24" t="n">
        <x:v>45750.34106287037</x:v>
      </x:c>
      <x:c r="L954" s="24" t="n">
        <x:v>45580.33165064815</x:v>
      </x:c>
      <x:c r="M954" s="24" t="n">
        <x:v>45733.12664418981</x:v>
      </x:c>
      <x:c r="N954" t="n">
        <x:v>1.2</x:v>
      </x:c>
      <x:c r="O954" t="n">
        <x:v>1.52</x:v>
      </x:c>
      <x:c r="P954" t="n">
        <x:v>4080</x:v>
      </x:c>
      <x:c r="Q954" t="n">
        <x:v>3665.56</x:v>
      </x:c>
      <x:c r="R954" t="n">
        <x:v>0</x:v>
      </x:c>
      <x:c r="S954" t="n">
        <x:v>17</x:v>
      </x:c>
      <x:c r="T954" t="n">
        <x:v>0</x:v>
      </x:c>
      <x:c r="U954" t="n">
        <x:v>0</x:v>
      </x:c>
      <x:c r="V954" s="20" t="n">
        <x:f>IF((S954+T954)=0,0,T954/(S954+T954))</x:f>
        <x:v>0</x:v>
      </x:c>
      <x:c r="W954"/>
    </x:row>
    <x:row r="955" ht="20" customHeight="1">
      <x:c r="A955" t="str">
        <x:v>PR000954</x:v>
      </x:c>
      <x:c r="B955" t="str">
        <x:v>WO00287</x:v>
      </x:c>
      <x:c r="C955" t="str">
        <x:v>LOT00287</x:v>
      </x:c>
      <x:c r="D955" t="str">
        <x:v>MECH-STG-B</x:v>
      </x:c>
      <x:c r="E955" t="n">
        <x:v>3</x:v>
      </x:c>
      <x:c r="F955" t="str">
        <x:v>功能測試</x:v>
      </x:c>
      <x:c r="G955" t="str">
        <x:v>測試</x:v>
      </x:c>
      <x:c r="H955" t="str">
        <x:v>TEST-01</x:v>
      </x:c>
      <x:c r="I955" t="str">
        <x:v>日班</x:v>
      </x:c>
      <x:c r="J955" s="24" t="n">
        <x:v>45733.12664418981</x:v>
      </x:c>
      <x:c r="K955" s="24" t="n">
        <x:v>45818.14331085648</x:v>
      </x:c>
      <x:c r="L955" s="24" t="n">
        <x:v>45733.15123074074</x:v>
      </x:c>
      <x:c r="M955" s="24" t="n">
        <x:v>45809.91074550926</x:v>
      </x:c>
      <x:c r="N955" t="n">
        <x:v>0.4</x:v>
      </x:c>
      <x:c r="O955" t="n">
        <x:v>0.51</x:v>
      </x:c>
      <x:c r="P955" t="n">
        <x:v>2040</x:v>
      </x:c>
      <x:c r="Q955" t="n">
        <x:v>1841.72</x:v>
      </x:c>
      <x:c r="R955" t="n">
        <x:v>0</x:v>
      </x:c>
      <x:c r="S955" t="n">
        <x:v>17</x:v>
      </x:c>
      <x:c r="T955" t="n">
        <x:v>0</x:v>
      </x:c>
      <x:c r="U955" t="n">
        <x:v>0</x:v>
      </x:c>
      <x:c r="V955" s="20" t="n">
        <x:f>IF((S955+T955)=0,0,T955/(S955+T955))</x:f>
        <x:v>0</x:v>
      </x:c>
      <x:c r="W955"/>
    </x:row>
    <x:row r="956" ht="20" customHeight="1">
      <x:c r="A956" t="str">
        <x:v>PR000955</x:v>
      </x:c>
      <x:c r="B956" t="str">
        <x:v>WO00287</x:v>
      </x:c>
      <x:c r="C956" t="str">
        <x:v>LOT00287</x:v>
      </x:c>
      <x:c r="D956" t="str">
        <x:v>MECH-STG-B</x:v>
      </x:c>
      <x:c r="E956" t="n">
        <x:v>4</x:v>
      </x:c>
      <x:c r="F956" t="str">
        <x:v>終檢包裝</x:v>
      </x:c>
      <x:c r="G956" t="str">
        <x:v>包裝</x:v>
      </x:c>
      <x:c r="H956" t="str">
        <x:v>PACK-01</x:v>
      </x:c>
      <x:c r="I956" t="str">
        <x:v>日班</x:v>
      </x:c>
      <x:c r="J956" s="24" t="n">
        <x:v>45809.91074550926</x:v>
      </x:c>
      <x:c r="K956" s="24" t="n">
        <x:v>45845.33574550926</x:v>
      </x:c>
      <x:c r="L956" s="24" t="n">
        <x:v>45809.92864373843</x:v>
      </x:c>
      <x:c r="M956" s="24" t="n">
        <x:v>45848.6748737963</x:v>
      </x:c>
      <x:c r="N956" t="n">
        <x:v>0.2</x:v>
      </x:c>
      <x:c r="O956" t="n">
        <x:v>0.25</x:v>
      </x:c>
      <x:c r="P956" t="n">
        <x:v>850</x:v>
      </x:c>
      <x:c r="Q956" t="n">
        <x:v>929.66</x:v>
      </x:c>
      <x:c r="R956" t="n">
        <x:v>0</x:v>
      </x:c>
      <x:c r="S956" t="n">
        <x:v>17</x:v>
      </x:c>
      <x:c r="T956" t="n">
        <x:v>0</x:v>
      </x:c>
      <x:c r="U956" t="n">
        <x:v>0</x:v>
      </x:c>
      <x:c r="V956" s="20" t="n">
        <x:f>IF((S956+T956)=0,0,T956/(S956+T956))</x:f>
        <x:v>0</x:v>
      </x:c>
      <x:c r="W956"/>
    </x:row>
    <x:row r="957" ht="20" customHeight="1">
      <x:c r="A957" t="str">
        <x:v>PR000956</x:v>
      </x:c>
      <x:c r="B957" t="str">
        <x:v>WO00289</x:v>
      </x:c>
      <x:c r="C957" t="str">
        <x:v>LOT00289</x:v>
      </x:c>
      <x:c r="D957" t="str">
        <x:v>MECH-STG-B</x:v>
      </x:c>
      <x:c r="E957" t="n">
        <x:v>1</x:v>
      </x:c>
      <x:c r="F957" t="str">
        <x:v>CNC加工</x:v>
      </x:c>
      <x:c r="G957" t="str">
        <x:v>CNC</x:v>
      </x:c>
      <x:c r="H957" t="str">
        <x:v>CNC-06</x:v>
      </x:c>
      <x:c r="I957" t="str">
        <x:v>日班</x:v>
      </x:c>
      <x:c r="J957" s="24" t="n">
        <x:v>45522.333333333336</x:v>
      </x:c>
      <x:c r="K957" s="24" t="n">
        <x:v>45572.375</x:v>
      </x:c>
      <x:c r="L957" s="24" t="n">
        <x:v>45522.39476668982</x:v>
      </x:c>
      <x:c r="M957" s="24" t="n">
        <x:v>45570.47054981482</x:v>
      </x:c>
      <x:c r="N957" t="n">
        <x:v>1</x:v>
      </x:c>
      <x:c r="O957" t="n">
        <x:v>1.09</x:v>
      </x:c>
      <x:c r="P957" t="n">
        <x:v>1200</x:v>
      </x:c>
      <x:c r="Q957" t="n">
        <x:v>1152.73</x:v>
      </x:c>
      <x:c r="R957" t="n">
        <x:v>0</x:v>
      </x:c>
      <x:c r="S957" t="n">
        <x:v>16</x:v>
      </x:c>
      <x:c r="T957" t="n">
        <x:v>0</x:v>
      </x:c>
      <x:c r="U957" t="n">
        <x:v>0</x:v>
      </x:c>
      <x:c r="V957" s="20" t="n">
        <x:f>IF((S957+T957)=0,0,T957/(S957+T957))</x:f>
        <x:v>0</x:v>
      </x:c>
      <x:c r="W957"/>
    </x:row>
    <x:row r="958" ht="20" customHeight="1">
      <x:c r="A958" t="str">
        <x:v>PR000957</x:v>
      </x:c>
      <x:c r="B958" t="str">
        <x:v>WO00289</x:v>
      </x:c>
      <x:c r="C958" t="str">
        <x:v>LOT00289</x:v>
      </x:c>
      <x:c r="D958" t="str">
        <x:v>MECH-STG-B</x:v>
      </x:c>
      <x:c r="E958" t="n">
        <x:v>2</x:v>
      </x:c>
      <x:c r="F958" t="str">
        <x:v>機電組裝</x:v>
      </x:c>
      <x:c r="G958" t="str">
        <x:v>組裝</x:v>
      </x:c>
      <x:c r="H958" t="str">
        <x:v>ASM-01</x:v>
      </x:c>
      <x:c r="I958" t="str">
        <x:v>日班</x:v>
      </x:c>
      <x:c r="J958" s="24" t="n">
        <x:v>45570.47054981482</x:v>
      </x:c>
      <x:c r="K958" s="24" t="n">
        <x:v>45730.52054981481</x:v>
      </x:c>
      <x:c r="L958" s="24" t="n">
        <x:v>45570.54534464121</x:v>
      </x:c>
      <x:c r="M958" s="24" t="n">
        <x:v>45747.35823024306</x:v>
      </x:c>
      <x:c r="N958" t="n">
        <x:v>1.2</x:v>
      </x:c>
      <x:c r="O958" t="n">
        <x:v>1.11</x:v>
      </x:c>
      <x:c r="P958" t="n">
        <x:v>3840</x:v>
      </x:c>
      <x:c r="Q958" t="n">
        <x:v>4242.4</x:v>
      </x:c>
      <x:c r="R958" t="n">
        <x:v>0</x:v>
      </x:c>
      <x:c r="S958" t="n">
        <x:v>16</x:v>
      </x:c>
      <x:c r="T958" t="n">
        <x:v>0</x:v>
      </x:c>
      <x:c r="U958" t="n">
        <x:v>0</x:v>
      </x:c>
      <x:c r="V958" s="20" t="n">
        <x:f>IF((S958+T958)=0,0,T958/(S958+T958))</x:f>
        <x:v>0</x:v>
      </x:c>
      <x:c r="W958"/>
    </x:row>
    <x:row r="959" ht="20" customHeight="1">
      <x:c r="A959" t="str">
        <x:v>PR000958</x:v>
      </x:c>
      <x:c r="B959" t="str">
        <x:v>WO00289</x:v>
      </x:c>
      <x:c r="C959" t="str">
        <x:v>LOT00289</x:v>
      </x:c>
      <x:c r="D959" t="str">
        <x:v>MECH-STG-B</x:v>
      </x:c>
      <x:c r="E959" t="n">
        <x:v>3</x:v>
      </x:c>
      <x:c r="F959" t="str">
        <x:v>功能測試</x:v>
      </x:c>
      <x:c r="G959" t="str">
        <x:v>測試</x:v>
      </x:c>
      <x:c r="H959" t="str">
        <x:v>TEST-01</x:v>
      </x:c>
      <x:c r="I959" t="str">
        <x:v>日班</x:v>
      </x:c>
      <x:c r="J959" s="24" t="n">
        <x:v>45747.35823024306</x:v>
      </x:c>
      <x:c r="K959" s="24" t="n">
        <x:v>45827.37489690972</x:v>
      </x:c>
      <x:c r="L959" s="24" t="n">
        <x:v>45747.43090090278</x:v>
      </x:c>
      <x:c r="M959" s="24" t="n">
        <x:v>45823.854673761576</x:v>
      </x:c>
      <x:c r="N959" t="n">
        <x:v>0.4</x:v>
      </x:c>
      <x:c r="O959" t="n">
        <x:v>0.38</x:v>
      </x:c>
      <x:c r="P959" t="n">
        <x:v>1920</x:v>
      </x:c>
      <x:c r="Q959" t="n">
        <x:v>1833.05</x:v>
      </x:c>
      <x:c r="R959" t="n">
        <x:v>0.74</x:v>
      </x:c>
      <x:c r="S959" t="n">
        <x:v>16</x:v>
      </x:c>
      <x:c r="T959" t="n">
        <x:v>0</x:v>
      </x:c>
      <x:c r="U959" t="n">
        <x:v>0</x:v>
      </x:c>
      <x:c r="V959" s="20" t="n">
        <x:f>IF((S959+T959)=0,0,T959/(S959+T959))</x:f>
        <x:v>0</x:v>
      </x:c>
      <x:c r="W959" t="str">
        <x:v>刀具更換</x:v>
      </x:c>
    </x:row>
    <x:row r="960" ht="20" customHeight="1">
      <x:c r="A960" t="str">
        <x:v>PR000959</x:v>
      </x:c>
      <x:c r="B960" t="str">
        <x:v>WO00289</x:v>
      </x:c>
      <x:c r="C960" t="str">
        <x:v>LOT00289</x:v>
      </x:c>
      <x:c r="D960" t="str">
        <x:v>MECH-STG-B</x:v>
      </x:c>
      <x:c r="E960" t="n">
        <x:v>4</x:v>
      </x:c>
      <x:c r="F960" t="str">
        <x:v>終檢包裝</x:v>
      </x:c>
      <x:c r="G960" t="str">
        <x:v>包裝</x:v>
      </x:c>
      <x:c r="H960" t="str">
        <x:v>PACK-01</x:v>
      </x:c>
      <x:c r="I960" t="str">
        <x:v>日班</x:v>
      </x:c>
      <x:c r="J960" s="24" t="n">
        <x:v>45823.854673761576</x:v>
      </x:c>
      <x:c r="K960" s="24" t="n">
        <x:v>45857.19634042824</x:v>
      </x:c>
      <x:c r="L960" s="24" t="n">
        <x:v>45823.87915342593</x:v>
      </x:c>
      <x:c r="M960" s="24" t="n">
        <x:v>45854.48830467593</x:v>
      </x:c>
      <x:c r="N960" t="n">
        <x:v>0.2</x:v>
      </x:c>
      <x:c r="O960" t="n">
        <x:v>0.19</x:v>
      </x:c>
      <x:c r="P960" t="n">
        <x:v>800</x:v>
      </x:c>
      <x:c r="Q960" t="n">
        <x:v>734.43</x:v>
      </x:c>
      <x:c r="R960" t="n">
        <x:v>0</x:v>
      </x:c>
      <x:c r="S960" t="n">
        <x:v>16</x:v>
      </x:c>
      <x:c r="T960" t="n">
        <x:v>0</x:v>
      </x:c>
      <x:c r="U960" t="n">
        <x:v>0</x:v>
      </x:c>
      <x:c r="V960" s="20" t="n">
        <x:f>IF((S960+T960)=0,0,T960/(S960+T960))</x:f>
        <x:v>0</x:v>
      </x:c>
      <x:c r="W960"/>
    </x:row>
    <x:row r="961" ht="20" customHeight="1">
      <x:c r="A961" t="str">
        <x:v>PR000960</x:v>
      </x:c>
      <x:c r="B961" t="str">
        <x:v>WO00305</x:v>
      </x:c>
      <x:c r="C961" t="str">
        <x:v>LOT00305</x:v>
      </x:c>
      <x:c r="D961" t="str">
        <x:v>MECH-STG-B</x:v>
      </x:c>
      <x:c r="E961" t="n">
        <x:v>1</x:v>
      </x:c>
      <x:c r="F961" t="str">
        <x:v>CNC加工</x:v>
      </x:c>
      <x:c r="G961" t="str">
        <x:v>CNC</x:v>
      </x:c>
      <x:c r="H961" t="str">
        <x:v>CNC-06</x:v>
      </x:c>
      <x:c r="I961" t="str">
        <x:v>日班</x:v>
      </x:c>
      <x:c r="J961" s="24" t="n">
        <x:v>45521.333333333336</x:v>
      </x:c>
      <x:c r="K961" s="24" t="n">
        <x:v>45552.625</x:v>
      </x:c>
      <x:c r="L961" s="24" t="n">
        <x:v>45521.37098535879</x:v>
      </x:c>
      <x:c r="M961" s="24" t="n">
        <x:v>45557.290528275465</x:v>
      </x:c>
      <x:c r="N961" t="n">
        <x:v>1</x:v>
      </x:c>
      <x:c r="O961" t="n">
        <x:v>0.91</x:v>
      </x:c>
      <x:c r="P961" t="n">
        <x:v>750</x:v>
      </x:c>
      <x:c r="Q961" t="n">
        <x:v>861.16</x:v>
      </x:c>
      <x:c r="R961" t="n">
        <x:v>0</x:v>
      </x:c>
      <x:c r="S961" t="n">
        <x:v>10</x:v>
      </x:c>
      <x:c r="T961" t="n">
        <x:v>0</x:v>
      </x:c>
      <x:c r="U961" t="n">
        <x:v>0</x:v>
      </x:c>
      <x:c r="V961" s="20" t="n">
        <x:f>IF((S961+T961)=0,0,T961/(S961+T961))</x:f>
        <x:v>0</x:v>
      </x:c>
      <x:c r="W961"/>
    </x:row>
    <x:row r="962" ht="20" customHeight="1">
      <x:c r="A962" t="str">
        <x:v>PR000961</x:v>
      </x:c>
      <x:c r="B962" t="str">
        <x:v>WO00305</x:v>
      </x:c>
      <x:c r="C962" t="str">
        <x:v>LOT00305</x:v>
      </x:c>
      <x:c r="D962" t="str">
        <x:v>MECH-STG-B</x:v>
      </x:c>
      <x:c r="E962" t="n">
        <x:v>2</x:v>
      </x:c>
      <x:c r="F962" t="str">
        <x:v>機電組裝</x:v>
      </x:c>
      <x:c r="G962" t="str">
        <x:v>組裝</x:v>
      </x:c>
      <x:c r="H962" t="str">
        <x:v>ASM-01</x:v>
      </x:c>
      <x:c r="I962" t="str">
        <x:v>日班</x:v>
      </x:c>
      <x:c r="J962" s="24" t="n">
        <x:v>45557.290528275465</x:v>
      </x:c>
      <x:c r="K962" s="24" t="n">
        <x:v>45657.34052827546</x:v>
      </x:c>
      <x:c r="L962" s="24" t="n">
        <x:v>45557.367766944444</x:v>
      </x:c>
      <x:c r="M962" s="24" t="n">
        <x:v>45670.819138530096</x:v>
      </x:c>
      <x:c r="N962" t="n">
        <x:v>1.2</x:v>
      </x:c>
      <x:c r="O962" t="n">
        <x:v>1.5</x:v>
      </x:c>
      <x:c r="P962" t="n">
        <x:v>2400</x:v>
      </x:c>
      <x:c r="Q962" t="n">
        <x:v>2721.34</x:v>
      </x:c>
      <x:c r="R962" t="n">
        <x:v>0</x:v>
      </x:c>
      <x:c r="S962" t="n">
        <x:v>10</x:v>
      </x:c>
      <x:c r="T962" t="n">
        <x:v>0</x:v>
      </x:c>
      <x:c r="U962" t="n">
        <x:v>0</x:v>
      </x:c>
      <x:c r="V962" s="20" t="n">
        <x:f>IF((S962+T962)=0,0,T962/(S962+T962))</x:f>
        <x:v>0</x:v>
      </x:c>
      <x:c r="W962"/>
    </x:row>
    <x:row r="963" ht="20" customHeight="1">
      <x:c r="A963" t="str">
        <x:v>PR000962</x:v>
      </x:c>
      <x:c r="B963" t="str">
        <x:v>WO00305</x:v>
      </x:c>
      <x:c r="C963" t="str">
        <x:v>LOT00305</x:v>
      </x:c>
      <x:c r="D963" t="str">
        <x:v>MECH-STG-B</x:v>
      </x:c>
      <x:c r="E963" t="n">
        <x:v>3</x:v>
      </x:c>
      <x:c r="F963" t="str">
        <x:v>功能測試</x:v>
      </x:c>
      <x:c r="G963" t="str">
        <x:v>測試</x:v>
      </x:c>
      <x:c r="H963" t="str">
        <x:v>TEST-01</x:v>
      </x:c>
      <x:c r="I963" t="str">
        <x:v>日班</x:v>
      </x:c>
      <x:c r="J963" s="24" t="n">
        <x:v>45670.819138530096</x:v>
      </x:c>
      <x:c r="K963" s="24" t="n">
        <x:v>45720.83580519676</x:v>
      </x:c>
      <x:c r="L963" s="24" t="n">
        <x:v>45670.82957486111</x:v>
      </x:c>
      <x:c r="M963" s="24" t="n">
        <x:v>45722.80104226852</x:v>
      </x:c>
      <x:c r="N963" t="n">
        <x:v>0.4</x:v>
      </x:c>
      <x:c r="O963" t="n">
        <x:v>0.38</x:v>
      </x:c>
      <x:c r="P963" t="n">
        <x:v>1200</x:v>
      </x:c>
      <x:c r="Q963" t="n">
        <x:v>1246.93</x:v>
      </x:c>
      <x:c r="R963" t="n">
        <x:v>0</x:v>
      </x:c>
      <x:c r="S963" t="n">
        <x:v>10</x:v>
      </x:c>
      <x:c r="T963" t="n">
        <x:v>0</x:v>
      </x:c>
      <x:c r="U963" t="n">
        <x:v>0</x:v>
      </x:c>
      <x:c r="V963" s="20" t="n">
        <x:f>IF((S963+T963)=0,0,T963/(S963+T963))</x:f>
        <x:v>0</x:v>
      </x:c>
      <x:c r="W963"/>
    </x:row>
    <x:row r="964" ht="20" customHeight="1">
      <x:c r="A964" t="str">
        <x:v>PR000963</x:v>
      </x:c>
      <x:c r="B964" t="str">
        <x:v>WO00305</x:v>
      </x:c>
      <x:c r="C964" t="str">
        <x:v>LOT00305</x:v>
      </x:c>
      <x:c r="D964" t="str">
        <x:v>MECH-STG-B</x:v>
      </x:c>
      <x:c r="E964" t="n">
        <x:v>4</x:v>
      </x:c>
      <x:c r="F964" t="str">
        <x:v>終檢包裝</x:v>
      </x:c>
      <x:c r="G964" t="str">
        <x:v>包裝</x:v>
      </x:c>
      <x:c r="H964" t="str">
        <x:v>PACK-01</x:v>
      </x:c>
      <x:c r="I964" t="str">
        <x:v>日班</x:v>
      </x:c>
      <x:c r="J964" s="24" t="n">
        <x:v>45722.80104226852</x:v>
      </x:c>
      <x:c r="K964" s="24" t="n">
        <x:v>45743.642708935186</x:v>
      </x:c>
      <x:c r="L964" s="24" t="n">
        <x:v>45722.84792011574</x:v>
      </x:c>
      <x:c r="M964" s="24" t="n">
        <x:v>45745.10241487269</x:v>
      </x:c>
      <x:c r="N964" t="n">
        <x:v>0.2</x:v>
      </x:c>
      <x:c r="O964" t="n">
        <x:v>0.24</x:v>
      </x:c>
      <x:c r="P964" t="n">
        <x:v>500</x:v>
      </x:c>
      <x:c r="Q964" t="n">
        <x:v>533.86</x:v>
      </x:c>
      <x:c r="R964" t="n">
        <x:v>0</x:v>
      </x:c>
      <x:c r="S964" t="n">
        <x:v>10</x:v>
      </x:c>
      <x:c r="T964" t="n">
        <x:v>0</x:v>
      </x:c>
      <x:c r="U964" t="n">
        <x:v>0</x:v>
      </x:c>
      <x:c r="V964" s="20" t="n">
        <x:f>IF((S964+T964)=0,0,T964/(S964+T964))</x:f>
        <x:v>0</x:v>
      </x:c>
      <x:c r="W964"/>
    </x:row>
    <x:row r="965" ht="20" customHeight="1">
      <x:c r="A965" t="str">
        <x:v>PR000964</x:v>
      </x:c>
      <x:c r="B965" t="str">
        <x:v>WO00288</x:v>
      </x:c>
      <x:c r="C965" t="str">
        <x:v>LOT00288</x:v>
      </x:c>
      <x:c r="D965" t="str">
        <x:v>MECH-STG-B</x:v>
      </x:c>
      <x:c r="E965" t="n">
        <x:v>1</x:v>
      </x:c>
      <x:c r="F965" t="str">
        <x:v>CNC加工</x:v>
      </x:c>
      <x:c r="G965" t="str">
        <x:v>CNC</x:v>
      </x:c>
      <x:c r="H965" t="str">
        <x:v>CNC-06</x:v>
      </x:c>
      <x:c r="I965" t="str">
        <x:v>日班</x:v>
      </x:c>
      <x:c r="J965" s="24" t="n">
        <x:v>45522.333333333336</x:v>
      </x:c>
      <x:c r="K965" s="24" t="n">
        <x:v>45575.5</x:v>
      </x:c>
      <x:c r="L965" s="24" t="n">
        <x:v>45522.4046516088</x:v>
      </x:c>
      <x:c r="M965" s="24" t="n">
        <x:v>45572.45342421296</x:v>
      </x:c>
      <x:c r="N965" t="n">
        <x:v>1</x:v>
      </x:c>
      <x:c r="O965" t="n">
        <x:v>1.08</x:v>
      </x:c>
      <x:c r="P965" t="n">
        <x:v>1275</x:v>
      </x:c>
      <x:c r="Q965" t="n">
        <x:v>1200.09</x:v>
      </x:c>
      <x:c r="R965" t="n">
        <x:v>0</x:v>
      </x:c>
      <x:c r="S965" t="n">
        <x:v>17</x:v>
      </x:c>
      <x:c r="T965" t="n">
        <x:v>0</x:v>
      </x:c>
      <x:c r="U965" t="n">
        <x:v>0</x:v>
      </x:c>
      <x:c r="V965" s="20" t="n">
        <x:f>IF((S965+T965)=0,0,T965/(S965+T965))</x:f>
        <x:v>0</x:v>
      </x:c>
      <x:c r="W965"/>
    </x:row>
    <x:row r="966" ht="20" customHeight="1">
      <x:c r="A966" t="str">
        <x:v>PR000965</x:v>
      </x:c>
      <x:c r="B966" t="str">
        <x:v>WO00288</x:v>
      </x:c>
      <x:c r="C966" t="str">
        <x:v>LOT00288</x:v>
      </x:c>
      <x:c r="D966" t="str">
        <x:v>MECH-STG-B</x:v>
      </x:c>
      <x:c r="E966" t="n">
        <x:v>2</x:v>
      </x:c>
      <x:c r="F966" t="str">
        <x:v>機電組裝</x:v>
      </x:c>
      <x:c r="G966" t="str">
        <x:v>組裝</x:v>
      </x:c>
      <x:c r="H966" t="str">
        <x:v>ASM-01</x:v>
      </x:c>
      <x:c r="I966" t="str">
        <x:v>日班</x:v>
      </x:c>
      <x:c r="J966" s="24" t="n">
        <x:v>45572.45342421296</x:v>
      </x:c>
      <x:c r="K966" s="24" t="n">
        <x:v>45742.50342421296</x:v>
      </x:c>
      <x:c r="L966" s="24" t="n">
        <x:v>45572.479570104166</x:v>
      </x:c>
      <x:c r="M966" s="24" t="n">
        <x:v>45748.77842383102</x:v>
      </x:c>
      <x:c r="N966" t="n">
        <x:v>1.2</x:v>
      </x:c>
      <x:c r="O966" t="n">
        <x:v>1.18</x:v>
      </x:c>
      <x:c r="P966" t="n">
        <x:v>4080</x:v>
      </x:c>
      <x:c r="Q966" t="n">
        <x:v>4229.99</x:v>
      </x:c>
      <x:c r="R966" t="n">
        <x:v>0</x:v>
      </x:c>
      <x:c r="S966" t="n">
        <x:v>17</x:v>
      </x:c>
      <x:c r="T966" t="n">
        <x:v>0</x:v>
      </x:c>
      <x:c r="U966" t="n">
        <x:v>0</x:v>
      </x:c>
      <x:c r="V966" s="20" t="n">
        <x:f>IF((S966+T966)=0,0,T966/(S966+T966))</x:f>
        <x:v>0</x:v>
      </x:c>
      <x:c r="W966"/>
    </x:row>
    <x:row r="967" ht="20" customHeight="1">
      <x:c r="A967" t="str">
        <x:v>PR000966</x:v>
      </x:c>
      <x:c r="B967" t="str">
        <x:v>WO00288</x:v>
      </x:c>
      <x:c r="C967" t="str">
        <x:v>LOT00288</x:v>
      </x:c>
      <x:c r="D967" t="str">
        <x:v>MECH-STG-B</x:v>
      </x:c>
      <x:c r="E967" t="n">
        <x:v>3</x:v>
      </x:c>
      <x:c r="F967" t="str">
        <x:v>功能測試</x:v>
      </x:c>
      <x:c r="G967" t="str">
        <x:v>測試</x:v>
      </x:c>
      <x:c r="H967" t="str">
        <x:v>TEST-01</x:v>
      </x:c>
      <x:c r="I967" t="str">
        <x:v>日班</x:v>
      </x:c>
      <x:c r="J967" s="24" t="n">
        <x:v>45748.77842383102</x:v>
      </x:c>
      <x:c r="K967" s="24" t="n">
        <x:v>45833.79509049768</x:v>
      </x:c>
      <x:c r="L967" s="24" t="n">
        <x:v>45748.820798217595</x:v>
      </x:c>
      <x:c r="M967" s="24" t="n">
        <x:v>45848.87264755787</x:v>
      </x:c>
      <x:c r="N967" t="n">
        <x:v>0.4</x:v>
      </x:c>
      <x:c r="O967" t="n">
        <x:v>0.5</x:v>
      </x:c>
      <x:c r="P967" t="n">
        <x:v>2040</x:v>
      </x:c>
      <x:c r="Q967" t="n">
        <x:v>2400.74</x:v>
      </x:c>
      <x:c r="R967" t="n">
        <x:v>0</x:v>
      </x:c>
      <x:c r="S967" t="n">
        <x:v>17</x:v>
      </x:c>
      <x:c r="T967" t="n">
        <x:v>0</x:v>
      </x:c>
      <x:c r="U967" t="n">
        <x:v>0</x:v>
      </x:c>
      <x:c r="V967" s="20" t="n">
        <x:f>IF((S967+T967)=0,0,T967/(S967+T967))</x:f>
        <x:v>0</x:v>
      </x:c>
      <x:c r="W967"/>
    </x:row>
    <x:row r="968" ht="20" customHeight="1">
      <x:c r="A968" t="str">
        <x:v>PR000967</x:v>
      </x:c>
      <x:c r="B968" t="str">
        <x:v>WO00288</x:v>
      </x:c>
      <x:c r="C968" t="str">
        <x:v>LOT00288</x:v>
      </x:c>
      <x:c r="D968" t="str">
        <x:v>MECH-STG-B</x:v>
      </x:c>
      <x:c r="E968" t="n">
        <x:v>4</x:v>
      </x:c>
      <x:c r="F968" t="str">
        <x:v>終檢包裝</x:v>
      </x:c>
      <x:c r="G968" t="str">
        <x:v>包裝</x:v>
      </x:c>
      <x:c r="H968" t="str">
        <x:v>PACK-01</x:v>
      </x:c>
      <x:c r="I968" t="str">
        <x:v>日班</x:v>
      </x:c>
      <x:c r="J968" s="24" t="n">
        <x:v>45848.87264755787</x:v>
      </x:c>
      <x:c r="K968" s="24" t="n">
        <x:v>45884.29764755787</x:v>
      </x:c>
      <x:c r="L968" s="24" t="n">
        <x:v>45848.919980555555</x:v>
      </x:c>
      <x:c r="M968" s="24" t="n">
        <x:v>45887.28649324074</x:v>
      </x:c>
      <x:c r="N968" t="n">
        <x:v>0.2</x:v>
      </x:c>
      <x:c r="O968" t="n">
        <x:v>0.21</x:v>
      </x:c>
      <x:c r="P968" t="n">
        <x:v>850</x:v>
      </x:c>
      <x:c r="Q968" t="n">
        <x:v>920.58</x:v>
      </x:c>
      <x:c r="R968" t="n">
        <x:v>0</x:v>
      </x:c>
      <x:c r="S968" t="n">
        <x:v>17</x:v>
      </x:c>
      <x:c r="T968" t="n">
        <x:v>0</x:v>
      </x:c>
      <x:c r="U968" t="n">
        <x:v>0</x:v>
      </x:c>
      <x:c r="V968" s="20" t="n">
        <x:f>IF((S968+T968)=0,0,T968/(S968+T968))</x:f>
        <x:v>0</x:v>
      </x:c>
      <x:c r="W968"/>
    </x:row>
    <x:row r="969" ht="20" customHeight="1">
      <x:c r="A969" t="str">
        <x:v>PR000968</x:v>
      </x:c>
      <x:c r="B969" t="str">
        <x:v>WO00306</x:v>
      </x:c>
      <x:c r="C969" t="str">
        <x:v>LOT00306</x:v>
      </x:c>
      <x:c r="D969" t="str">
        <x:v>AUTO-BS-A</x:v>
      </x:c>
      <x:c r="E969" t="n">
        <x:v>1</x:v>
      </x:c>
      <x:c r="F969" t="str">
        <x:v>CNC粗加工</x:v>
      </x:c>
      <x:c r="G969" t="str">
        <x:v>CNC</x:v>
      </x:c>
      <x:c r="H969" t="str">
        <x:v>CNC-01</x:v>
      </x:c>
      <x:c r="I969" t="str">
        <x:v>日班</x:v>
      </x:c>
      <x:c r="J969" s="24" t="n">
        <x:v>45504.333333333336</x:v>
      </x:c>
      <x:c r="K969" s="24" t="n">
        <x:v>45505.23333333333</x:v>
      </x:c>
      <x:c r="L969" s="24" t="n">
        <x:v>45504.39958798611</x:v>
      </x:c>
      <x:c r="M969" s="24" t="n">
        <x:v>45505.25491846065</x:v>
      </x:c>
      <x:c r="N969" t="n">
        <x:v>0.6</x:v>
      </x:c>
      <x:c r="O969" t="n">
        <x:v>0.76</x:v>
      </x:c>
      <x:c r="P969" t="n">
        <x:v>21</x:v>
      </x:c>
      <x:c r="Q969" t="n">
        <x:v>19.77</x:v>
      </x:c>
      <x:c r="R969" t="n">
        <x:v>0</x:v>
      </x:c>
      <x:c r="S969" t="n">
        <x:v>7000</x:v>
      </x:c>
      <x:c r="T969" t="n">
        <x:v>0</x:v>
      </x:c>
      <x:c r="U969" t="n">
        <x:v>0</x:v>
      </x:c>
      <x:c r="V969" s="20" t="n">
        <x:f>IF((S969+T969)=0,0,T969/(S969+T969))</x:f>
        <x:v>0</x:v>
      </x:c>
      <x:c r="W969"/>
    </x:row>
    <x:row r="970" ht="20" customHeight="1">
      <x:c r="A970" t="str">
        <x:v>PR000969</x:v>
      </x:c>
      <x:c r="B970" t="str">
        <x:v>WO00306</x:v>
      </x:c>
      <x:c r="C970" t="str">
        <x:v>LOT00306</x:v>
      </x:c>
      <x:c r="D970" t="str">
        <x:v>AUTO-BS-A</x:v>
      </x:c>
      <x:c r="E970" t="n">
        <x:v>2</x:v>
      </x:c>
      <x:c r="F970" t="str">
        <x:v>CNC精加工</x:v>
      </x:c>
      <x:c r="G970" t="str">
        <x:v>CNC</x:v>
      </x:c>
      <x:c r="H970" t="str">
        <x:v>CNC-02</x:v>
      </x:c>
      <x:c r="I970" t="str">
        <x:v>日班</x:v>
      </x:c>
      <x:c r="J970" s="24" t="n">
        <x:v>45505.25491846065</x:v>
      </x:c>
      <x:c r="K970" s="24" t="n">
        <x:v>45505.85283512731</x:v>
      </x:c>
      <x:c r="L970" s="24" t="n">
        <x:v>45505.30912028935</x:v>
      </x:c>
      <x:c r="M970" s="24" t="n">
        <x:v>45505.848802280096</x:v>
      </x:c>
      <x:c r="N970" t="n">
        <x:v>0.35</x:v>
      </x:c>
      <x:c r="O970" t="n">
        <x:v>0.32</x:v>
      </x:c>
      <x:c r="P970" t="n">
        <x:v>14</x:v>
      </x:c>
      <x:c r="Q970" t="n">
        <x:v>12.63</x:v>
      </x:c>
      <x:c r="R970" t="n">
        <x:v>0</x:v>
      </x:c>
      <x:c r="S970" t="n">
        <x:v>7000</x:v>
      </x:c>
      <x:c r="T970" t="n">
        <x:v>0</x:v>
      </x:c>
      <x:c r="U970" t="n">
        <x:v>0</x:v>
      </x:c>
      <x:c r="V970" s="20" t="n">
        <x:f>IF((S970+T970)=0,0,T970/(S970+T970))</x:f>
        <x:v>0</x:v>
      </x:c>
      <x:c r="W970"/>
    </x:row>
    <x:row r="971" ht="20" customHeight="1">
      <x:c r="A971" t="str">
        <x:v>PR000970</x:v>
      </x:c>
      <x:c r="B971" t="str">
        <x:v>WO00306</x:v>
      </x:c>
      <x:c r="C971" t="str">
        <x:v>LOT00306</x:v>
      </x:c>
      <x:c r="D971" t="str">
        <x:v>AUTO-BS-A</x:v>
      </x:c>
      <x:c r="E971" t="n">
        <x:v>3</x:v>
      </x:c>
      <x:c r="F971" t="str">
        <x:v>終檢包裝</x:v>
      </x:c>
      <x:c r="G971" t="str">
        <x:v>包裝</x:v>
      </x:c>
      <x:c r="H971" t="str">
        <x:v>PACK-01</x:v>
      </x:c>
      <x:c r="I971" t="str">
        <x:v>日班</x:v>
      </x:c>
      <x:c r="J971" s="24" t="n">
        <x:v>45505.848802280096</x:v>
      </x:c>
      <x:c r="K971" s="24" t="n">
        <x:v>45506.088385613424</x:v>
      </x:c>
      <x:c r="L971" s="24" t="n">
        <x:v>45505.863135196756</x:v>
      </x:c>
      <x:c r="M971" s="24" t="n">
        <x:v>45506.102344976855</x:v>
      </x:c>
      <x:c r="N971" t="n">
        <x:v>0.15</x:v>
      </x:c>
      <x:c r="O971" t="n">
        <x:v>0.14</x:v>
      </x:c>
      <x:c r="P971" t="n">
        <x:v>5.6</x:v>
      </x:c>
      <x:c r="Q971" t="n">
        <x:v>5.6</x:v>
      </x:c>
      <x:c r="R971" t="n">
        <x:v>0</x:v>
      </x:c>
      <x:c r="S971" t="n">
        <x:v>6841</x:v>
      </x:c>
      <x:c r="T971" t="n">
        <x:v>159</x:v>
      </x:c>
      <x:c r="U971" t="n">
        <x:v>0</x:v>
      </x:c>
      <x:c r="V971" s="20" t="n">
        <x:f>IF((S971+T971)=0,0,T971/(S971+T971))</x:f>
        <x:v>0.022714285714285715</x:v>
      </x:c>
      <x:c r="W971"/>
    </x:row>
    <x:row r="972" ht="20" customHeight="1">
      <x:c r="A972" t="str">
        <x:v>PR000971</x:v>
      </x:c>
      <x:c r="B972" t="str">
        <x:v>WO00302</x:v>
      </x:c>
      <x:c r="C972" t="str">
        <x:v>LOT00302</x:v>
      </x:c>
      <x:c r="D972" t="str">
        <x:v>AUTO-FL-B</x:v>
      </x:c>
      <x:c r="E972" t="n">
        <x:v>1</x:v>
      </x:c>
      <x:c r="F972" t="str">
        <x:v>CNC粗加工</x:v>
      </x:c>
      <x:c r="G972" t="str">
        <x:v>CNC</x:v>
      </x:c>
      <x:c r="H972" t="str">
        <x:v>CNC-02</x:v>
      </x:c>
      <x:c r="I972" t="str">
        <x:v>夜班</x:v>
      </x:c>
      <x:c r="J972" s="24" t="n">
        <x:v>45508.333333333336</x:v>
      </x:c>
      <x:c r="K972" s="24" t="n">
        <x:v>45509.23333333333</x:v>
      </x:c>
      <x:c r="L972" s="24" t="n">
        <x:v>45508.33872076389</x:v>
      </x:c>
      <x:c r="M972" s="24" t="n">
        <x:v>45509.27732170139</x:v>
      </x:c>
      <x:c r="N972" t="n">
        <x:v>0.6</x:v>
      </x:c>
      <x:c r="O972" t="n">
        <x:v>0.6</x:v>
      </x:c>
      <x:c r="P972" t="n">
        <x:v>21</x:v>
      </x:c>
      <x:c r="Q972" t="n">
        <x:v>21.93</x:v>
      </x:c>
      <x:c r="R972" t="n">
        <x:v>0</x:v>
      </x:c>
      <x:c r="S972" t="n">
        <x:v>7000</x:v>
      </x:c>
      <x:c r="T972" t="n">
        <x:v>0</x:v>
      </x:c>
      <x:c r="U972" t="n">
        <x:v>0</x:v>
      </x:c>
      <x:c r="V972" s="20" t="n">
        <x:f>IF((S972+T972)=0,0,T972/(S972+T972))</x:f>
        <x:v>0</x:v>
      </x:c>
      <x:c r="W972"/>
    </x:row>
    <x:row r="973" ht="20" customHeight="1">
      <x:c r="A973" t="str">
        <x:v>PR000972</x:v>
      </x:c>
      <x:c r="B973" t="str">
        <x:v>WO00302</x:v>
      </x:c>
      <x:c r="C973" t="str">
        <x:v>LOT00302</x:v>
      </x:c>
      <x:c r="D973" t="str">
        <x:v>AUTO-FL-B</x:v>
      </x:c>
      <x:c r="E973" t="n">
        <x:v>2</x:v>
      </x:c>
      <x:c r="F973" t="str">
        <x:v>CNC精加工</x:v>
      </x:c>
      <x:c r="G973" t="str">
        <x:v>CNC</x:v>
      </x:c>
      <x:c r="H973" t="str">
        <x:v>CNC-02</x:v>
      </x:c>
      <x:c r="I973" t="str">
        <x:v>夜班</x:v>
      </x:c>
      <x:c r="J973" s="24" t="n">
        <x:v>45509.27732170139</x:v>
      </x:c>
      <x:c r="K973" s="24" t="n">
        <x:v>45509.875238368055</x:v>
      </x:c>
      <x:c r="L973" s="24" t="n">
        <x:v>45509.336515104165</x:v>
      </x:c>
      <x:c r="M973" s="24" t="n">
        <x:v>45509.95848039352</x:v>
      </x:c>
      <x:c r="N973" t="n">
        <x:v>0.35</x:v>
      </x:c>
      <x:c r="O973" t="n">
        <x:v>0.31</x:v>
      </x:c>
      <x:c r="P973" t="n">
        <x:v>14</x:v>
      </x:c>
      <x:c r="Q973" t="n">
        <x:v>14.62</x:v>
      </x:c>
      <x:c r="R973" t="n">
        <x:v>0</x:v>
      </x:c>
      <x:c r="S973" t="n">
        <x:v>7000</x:v>
      </x:c>
      <x:c r="T973" t="n">
        <x:v>0</x:v>
      </x:c>
      <x:c r="U973" t="n">
        <x:v>0</x:v>
      </x:c>
      <x:c r="V973" s="20" t="n">
        <x:f>IF((S973+T973)=0,0,T973/(S973+T973))</x:f>
        <x:v>0</x:v>
      </x:c>
      <x:c r="W973"/>
    </x:row>
    <x:row r="974" ht="20" customHeight="1">
      <x:c r="A974" t="str">
        <x:v>PR000973</x:v>
      </x:c>
      <x:c r="B974" t="str">
        <x:v>WO00302</x:v>
      </x:c>
      <x:c r="C974" t="str">
        <x:v>LOT00302</x:v>
      </x:c>
      <x:c r="D974" t="str">
        <x:v>AUTO-FL-B</x:v>
      </x:c>
      <x:c r="E974" t="n">
        <x:v>3</x:v>
      </x:c>
      <x:c r="F974" t="str">
        <x:v>終檢包裝</x:v>
      </x:c>
      <x:c r="G974" t="str">
        <x:v>包裝</x:v>
      </x:c>
      <x:c r="H974" t="str">
        <x:v>PACK-01</x:v>
      </x:c>
      <x:c r="I974" t="str">
        <x:v>日班</x:v>
      </x:c>
      <x:c r="J974" s="24" t="n">
        <x:v>45509.95848039352</x:v>
      </x:c>
      <x:c r="K974" s="24" t="n">
        <x:v>45510.19806372685</x:v>
      </x:c>
      <x:c r="L974" s="24" t="n">
        <x:v>45510.01468364583</x:v>
      </x:c>
      <x:c r="M974" s="24" t="n">
        <x:v>45510.22677116898</x:v>
      </x:c>
      <x:c r="N974" t="n">
        <x:v>0.15</x:v>
      </x:c>
      <x:c r="O974" t="n">
        <x:v>0.13</x:v>
      </x:c>
      <x:c r="P974" t="n">
        <x:v>5.6</x:v>
      </x:c>
      <x:c r="Q974" t="n">
        <x:v>4.96</x:v>
      </x:c>
      <x:c r="R974" t="n">
        <x:v>0</x:v>
      </x:c>
      <x:c r="S974" t="n">
        <x:v>6934</x:v>
      </x:c>
      <x:c r="T974" t="n">
        <x:v>66</x:v>
      </x:c>
      <x:c r="U974" t="n">
        <x:v>0</x:v>
      </x:c>
      <x:c r="V974" s="20" t="n">
        <x:f>IF((S974+T974)=0,0,T974/(S974+T974))</x:f>
        <x:v>0.009428571428571429</x:v>
      </x:c>
      <x:c r="W974"/>
    </x:row>
    <x:row r="975" ht="20" customHeight="1">
      <x:c r="A975" t="str">
        <x:v>PR000974</x:v>
      </x:c>
      <x:c r="B975" t="str">
        <x:v>WO00293</x:v>
      </x:c>
      <x:c r="C975" t="str">
        <x:v>LOT00293</x:v>
      </x:c>
      <x:c r="D975" t="str">
        <x:v>AUTO-BRK-B</x:v>
      </x:c>
      <x:c r="E975" t="n">
        <x:v>1</x:v>
      </x:c>
      <x:c r="F975" t="str">
        <x:v>CNC粗加工</x:v>
      </x:c>
      <x:c r="G975" t="str">
        <x:v>CNC</x:v>
      </x:c>
      <x:c r="H975" t="str">
        <x:v>CNC-02</x:v>
      </x:c>
      <x:c r="I975" t="str">
        <x:v>夜班</x:v>
      </x:c>
      <x:c r="J975" s="24" t="n">
        <x:v>45509.333333333336</x:v>
      </x:c>
      <x:c r="K975" s="24" t="n">
        <x:v>45510.23333333333</x:v>
      </x:c>
      <x:c r="L975" s="24" t="n">
        <x:v>45509.413425011575</x:v>
      </x:c>
      <x:c r="M975" s="24" t="n">
        <x:v>45510.4098506713</x:v>
      </x:c>
      <x:c r="N975" t="n">
        <x:v>0.6</x:v>
      </x:c>
      <x:c r="O975" t="n">
        <x:v>0.71</x:v>
      </x:c>
      <x:c r="P975" t="n">
        <x:v>21</x:v>
      </x:c>
      <x:c r="Q975" t="n">
        <x:v>23.2</x:v>
      </x:c>
      <x:c r="R975" t="n">
        <x:v>0</x:v>
      </x:c>
      <x:c r="S975" t="n">
        <x:v>7000</x:v>
      </x:c>
      <x:c r="T975" t="n">
        <x:v>0</x:v>
      </x:c>
      <x:c r="U975" t="n">
        <x:v>0</x:v>
      </x:c>
      <x:c r="V975" s="20" t="n">
        <x:f>IF((S975+T975)=0,0,T975/(S975+T975))</x:f>
        <x:v>0</x:v>
      </x:c>
      <x:c r="W975"/>
    </x:row>
    <x:row r="976" ht="20" customHeight="1">
      <x:c r="A976" t="str">
        <x:v>PR000975</x:v>
      </x:c>
      <x:c r="B976" t="str">
        <x:v>WO00293</x:v>
      </x:c>
      <x:c r="C976" t="str">
        <x:v>LOT00293</x:v>
      </x:c>
      <x:c r="D976" t="str">
        <x:v>AUTO-BRK-B</x:v>
      </x:c>
      <x:c r="E976" t="n">
        <x:v>2</x:v>
      </x:c>
      <x:c r="F976" t="str">
        <x:v>CNC精加工</x:v>
      </x:c>
      <x:c r="G976" t="str">
        <x:v>CNC</x:v>
      </x:c>
      <x:c r="H976" t="str">
        <x:v>CNC-03</x:v>
      </x:c>
      <x:c r="I976" t="str">
        <x:v>夜班</x:v>
      </x:c>
      <x:c r="J976" s="24" t="n">
        <x:v>45510.4098506713</x:v>
      </x:c>
      <x:c r="K976" s="24" t="n">
        <x:v>45511.007767337964</x:v>
      </x:c>
      <x:c r="L976" s="24" t="n">
        <x:v>45510.47725546296</x:v>
      </x:c>
      <x:c r="M976" s="24" t="n">
        <x:v>45511.07822565972</x:v>
      </x:c>
      <x:c r="N976" t="n">
        <x:v>0.35</x:v>
      </x:c>
      <x:c r="O976" t="n">
        <x:v>0.32</x:v>
      </x:c>
      <x:c r="P976" t="n">
        <x:v>14</x:v>
      </x:c>
      <x:c r="Q976" t="n">
        <x:v>14.11</x:v>
      </x:c>
      <x:c r="R976" t="n">
        <x:v>0</x:v>
      </x:c>
      <x:c r="S976" t="n">
        <x:v>7000</x:v>
      </x:c>
      <x:c r="T976" t="n">
        <x:v>0</x:v>
      </x:c>
      <x:c r="U976" t="n">
        <x:v>0</x:v>
      </x:c>
      <x:c r="V976" s="20" t="n">
        <x:f>IF((S976+T976)=0,0,T976/(S976+T976))</x:f>
        <x:v>0</x:v>
      </x:c>
      <x:c r="W976"/>
    </x:row>
    <x:row r="977" ht="20" customHeight="1">
      <x:c r="A977" t="str">
        <x:v>PR000976</x:v>
      </x:c>
      <x:c r="B977" t="str">
        <x:v>WO00293</x:v>
      </x:c>
      <x:c r="C977" t="str">
        <x:v>LOT00293</x:v>
      </x:c>
      <x:c r="D977" t="str">
        <x:v>AUTO-BRK-B</x:v>
      </x:c>
      <x:c r="E977" t="n">
        <x:v>3</x:v>
      </x:c>
      <x:c r="F977" t="str">
        <x:v>終檢包裝</x:v>
      </x:c>
      <x:c r="G977" t="str">
        <x:v>包裝</x:v>
      </x:c>
      <x:c r="H977" t="str">
        <x:v>PACK-01</x:v>
      </x:c>
      <x:c r="I977" t="str">
        <x:v>日班</x:v>
      </x:c>
      <x:c r="J977" s="24" t="n">
        <x:v>45511.07822565972</x:v>
      </x:c>
      <x:c r="K977" s="24" t="n">
        <x:v>45511.31780899306</x:v>
      </x:c>
      <x:c r="L977" s="24" t="n">
        <x:v>45511.08691265046</x:v>
      </x:c>
      <x:c r="M977" s="24" t="n">
        <x:v>45511.30122770833</x:v>
      </x:c>
      <x:c r="N977" t="n">
        <x:v>0.15</x:v>
      </x:c>
      <x:c r="O977" t="n">
        <x:v>0.14</x:v>
      </x:c>
      <x:c r="P977" t="n">
        <x:v>5.6</x:v>
      </x:c>
      <x:c r="Q977" t="n">
        <x:v>5</x:v>
      </x:c>
      <x:c r="R977" t="n">
        <x:v>0</x:v>
      </x:c>
      <x:c r="S977" t="n">
        <x:v>6946</x:v>
      </x:c>
      <x:c r="T977" t="n">
        <x:v>54</x:v>
      </x:c>
      <x:c r="U977" t="n">
        <x:v>0</x:v>
      </x:c>
      <x:c r="V977" s="20" t="n">
        <x:f>IF((S977+T977)=0,0,T977/(S977+T977))</x:f>
        <x:v>0.007714285714285714</x:v>
      </x:c>
      <x:c r="W977"/>
    </x:row>
    <x:row r="978" ht="20" customHeight="1">
      <x:c r="A978" t="str">
        <x:v>PR000977</x:v>
      </x:c>
      <x:c r="B978" t="str">
        <x:v>WO00294</x:v>
      </x:c>
      <x:c r="C978" t="str">
        <x:v>LOT00294</x:v>
      </x:c>
      <x:c r="D978" t="str">
        <x:v>AUTO-KN-A</x:v>
      </x:c>
      <x:c r="E978" t="n">
        <x:v>1</x:v>
      </x:c>
      <x:c r="F978" t="str">
        <x:v>CNC粗加工</x:v>
      </x:c>
      <x:c r="G978" t="str">
        <x:v>CNC</x:v>
      </x:c>
      <x:c r="H978" t="str">
        <x:v>CNC-04</x:v>
      </x:c>
      <x:c r="I978" t="str">
        <x:v>夜班</x:v>
      </x:c>
      <x:c r="J978" s="24" t="n">
        <x:v>45514.333333333336</x:v>
      </x:c>
      <x:c r="K978" s="24" t="n">
        <x:v>45514.98333333333</x:v>
      </x:c>
      <x:c r="L978" s="24" t="n">
        <x:v>45514.37295819444</x:v>
      </x:c>
      <x:c r="M978" s="24" t="n">
        <x:v>45515.02049951389</x:v>
      </x:c>
      <x:c r="N978" t="n">
        <x:v>0.6</x:v>
      </x:c>
      <x:c r="O978" t="n">
        <x:v>0.77</x:v>
      </x:c>
      <x:c r="P978" t="n">
        <x:v>15</x:v>
      </x:c>
      <x:c r="Q978" t="n">
        <x:v>14.77</x:v>
      </x:c>
      <x:c r="R978" t="n">
        <x:v>0</x:v>
      </x:c>
      <x:c r="S978" t="n">
        <x:v>5000</x:v>
      </x:c>
      <x:c r="T978" t="n">
        <x:v>0</x:v>
      </x:c>
      <x:c r="U978" t="n">
        <x:v>0</x:v>
      </x:c>
      <x:c r="V978" s="20" t="n">
        <x:f>IF((S978+T978)=0,0,T978/(S978+T978))</x:f>
        <x:v>0</x:v>
      </x:c>
      <x:c r="W978"/>
    </x:row>
    <x:row r="979" ht="20" customHeight="1">
      <x:c r="A979" t="str">
        <x:v>PR000978</x:v>
      </x:c>
      <x:c r="B979" t="str">
        <x:v>WO00294</x:v>
      </x:c>
      <x:c r="C979" t="str">
        <x:v>LOT00294</x:v>
      </x:c>
      <x:c r="D979" t="str">
        <x:v>AUTO-KN-A</x:v>
      </x:c>
      <x:c r="E979" t="n">
        <x:v>2</x:v>
      </x:c>
      <x:c r="F979" t="str">
        <x:v>CNC精加工</x:v>
      </x:c>
      <x:c r="G979" t="str">
        <x:v>CNC</x:v>
      </x:c>
      <x:c r="H979" t="str">
        <x:v>CNC-01</x:v>
      </x:c>
      <x:c r="I979" t="str">
        <x:v>日班</x:v>
      </x:c>
      <x:c r="J979" s="24" t="n">
        <x:v>45515.02049951389</x:v>
      </x:c>
      <x:c r="K979" s="24" t="n">
        <x:v>45515.451749513886</x:v>
      </x:c>
      <x:c r="L979" s="24" t="n">
        <x:v>45515.02177820602</x:v>
      </x:c>
      <x:c r="M979" s="24" t="n">
        <x:v>45515.42938372685</x:v>
      </x:c>
      <x:c r="N979" t="n">
        <x:v>0.35</x:v>
      </x:c>
      <x:c r="O979" t="n">
        <x:v>0.37</x:v>
      </x:c>
      <x:c r="P979" t="n">
        <x:v>10</x:v>
      </x:c>
      <x:c r="Q979" t="n">
        <x:v>9.41</x:v>
      </x:c>
      <x:c r="R979" t="n">
        <x:v>0</x:v>
      </x:c>
      <x:c r="S979" t="n">
        <x:v>5000</x:v>
      </x:c>
      <x:c r="T979" t="n">
        <x:v>0</x:v>
      </x:c>
      <x:c r="U979" t="n">
        <x:v>0</x:v>
      </x:c>
      <x:c r="V979" s="20" t="n">
        <x:f>IF((S979+T979)=0,0,T979/(S979+T979))</x:f>
        <x:v>0</x:v>
      </x:c>
      <x:c r="W979"/>
    </x:row>
    <x:row r="980" ht="20" customHeight="1">
      <x:c r="A980" t="str">
        <x:v>PR000979</x:v>
      </x:c>
      <x:c r="B980" t="str">
        <x:v>WO00294</x:v>
      </x:c>
      <x:c r="C980" t="str">
        <x:v>LOT00294</x:v>
      </x:c>
      <x:c r="D980" t="str">
        <x:v>AUTO-KN-A</x:v>
      </x:c>
      <x:c r="E980" t="n">
        <x:v>3</x:v>
      </x:c>
      <x:c r="F980" t="str">
        <x:v>終檢包裝</x:v>
      </x:c>
      <x:c r="G980" t="str">
        <x:v>包裝</x:v>
      </x:c>
      <x:c r="H980" t="str">
        <x:v>PACK-01</x:v>
      </x:c>
      <x:c r="I980" t="str">
        <x:v>日班</x:v>
      </x:c>
      <x:c r="J980" s="24" t="n">
        <x:v>45515.42938372685</x:v>
      </x:c>
      <x:c r="K980" s="24" t="n">
        <x:v>45515.60230039352</x:v>
      </x:c>
      <x:c r="L980" s="24" t="n">
        <x:v>45515.43397290509</x:v>
      </x:c>
      <x:c r="M980" s="24" t="n">
        <x:v>45515.59032105324</x:v>
      </x:c>
      <x:c r="N980" t="n">
        <x:v>0.15</x:v>
      </x:c>
      <x:c r="O980" t="n">
        <x:v>0.13</x:v>
      </x:c>
      <x:c r="P980" t="n">
        <x:v>4</x:v>
      </x:c>
      <x:c r="Q980" t="n">
        <x:v>3.62</x:v>
      </x:c>
      <x:c r="R980" t="n">
        <x:v>0</x:v>
      </x:c>
      <x:c r="S980" t="n">
        <x:v>4945</x:v>
      </x:c>
      <x:c r="T980" t="n">
        <x:v>55</x:v>
      </x:c>
      <x:c r="U980" t="n">
        <x:v>0</x:v>
      </x:c>
      <x:c r="V980" s="20" t="n">
        <x:f>IF((S980+T980)=0,0,T980/(S980+T980))</x:f>
        <x:v>0.011</x:v>
      </x:c>
      <x:c r="W980"/>
    </x:row>
    <x:row r="981" ht="20" customHeight="1">
      <x:c r="A981" t="str">
        <x:v>PR000980</x:v>
      </x:c>
      <x:c r="B981" t="str">
        <x:v>WO00300</x:v>
      </x:c>
      <x:c r="C981" t="str">
        <x:v>LOT00300</x:v>
      </x:c>
      <x:c r="D981" t="str">
        <x:v>SEMI-WH-A</x:v>
      </x:c>
      <x:c r="E981" t="n">
        <x:v>1</x:v>
      </x:c>
      <x:c r="F981" t="str">
        <x:v>CNC粗加工</x:v>
      </x:c>
      <x:c r="G981" t="str">
        <x:v>CNC</x:v>
      </x:c>
      <x:c r="H981" t="str">
        <x:v>CNC-07</x:v>
      </x:c>
      <x:c r="I981" t="str">
        <x:v>日班</x:v>
      </x:c>
      <x:c r="J981" s="24" t="n">
        <x:v>45529.333333333336</x:v>
      </x:c>
      <x:c r="K981" s="24" t="n">
        <x:v>45529.42083333333</x:v>
      </x:c>
      <x:c r="L981" s="24" t="n">
        <x:v>45529.33744087963</x:v>
      </x:c>
      <x:c r="M981" s="24" t="n">
        <x:v>45529.444731574076</x:v>
      </x:c>
      <x:c r="N981" t="n">
        <x:v>1.2</x:v>
      </x:c>
      <x:c r="O981" t="n">
        <x:v>1.52</x:v>
      </x:c>
      <x:c r="P981" t="n">
        <x:v>0.9</x:v>
      </x:c>
      <x:c r="Q981" t="n">
        <x:v>1.05</x:v>
      </x:c>
      <x:c r="R981" t="n">
        <x:v>0</x:v>
      </x:c>
      <x:c r="S981" t="n">
        <x:v>60</x:v>
      </x:c>
      <x:c r="T981" t="n">
        <x:v>0</x:v>
      </x:c>
      <x:c r="U981" t="n">
        <x:v>0</x:v>
      </x:c>
      <x:c r="V981" s="20" t="n">
        <x:f>IF((S981+T981)=0,0,T981/(S981+T981))</x:f>
        <x:v>0</x:v>
      </x:c>
      <x:c r="W981"/>
    </x:row>
    <x:row r="982" ht="20" customHeight="1">
      <x:c r="A982" t="str">
        <x:v>PR000981</x:v>
      </x:c>
      <x:c r="B982" t="str">
        <x:v>WO00300</x:v>
      </x:c>
      <x:c r="C982" t="str">
        <x:v>LOT00300</x:v>
      </x:c>
      <x:c r="D982" t="str">
        <x:v>SEMI-WH-A</x:v>
      </x:c>
      <x:c r="E982" t="n">
        <x:v>2</x:v>
      </x:c>
      <x:c r="F982" t="str">
        <x:v>CNC精加工</x:v>
      </x:c>
      <x:c r="G982" t="str">
        <x:v>CNC</x:v>
      </x:c>
      <x:c r="H982" t="str">
        <x:v>CNC-07</x:v>
      </x:c>
      <x:c r="I982" t="str">
        <x:v>日班</x:v>
      </x:c>
      <x:c r="J982" s="24" t="n">
        <x:v>45529.444731574076</x:v>
      </x:c>
      <x:c r="K982" s="24" t="n">
        <x:v>45529.50306490741</x:v>
      </x:c>
      <x:c r="L982" s="24" t="n">
        <x:v>45529.47384427083</x:v>
      </x:c>
      <x:c r="M982" s="24" t="n">
        <x:v>45529.539572650465</x:v>
      </x:c>
      <x:c r="N982" t="n">
        <x:v>0.8</x:v>
      </x:c>
      <x:c r="O982" t="n">
        <x:v>1.02</x:v>
      </x:c>
      <x:c r="P982" t="n">
        <x:v>0.6</x:v>
      </x:c>
      <x:c r="Q982" t="n">
        <x:v>0.55</x:v>
      </x:c>
      <x:c r="R982" t="n">
        <x:v>0</x:v>
      </x:c>
      <x:c r="S982" t="n">
        <x:v>60</x:v>
      </x:c>
      <x:c r="T982" t="n">
        <x:v>0</x:v>
      </x:c>
      <x:c r="U982" t="n">
        <x:v>0</x:v>
      </x:c>
      <x:c r="V982" s="20" t="n">
        <x:f>IF((S982+T982)=0,0,T982/(S982+T982))</x:f>
        <x:v>0</x:v>
      </x:c>
      <x:c r="W982"/>
    </x:row>
    <x:row r="983" ht="20" customHeight="1">
      <x:c r="A983" t="str">
        <x:v>PR000982</x:v>
      </x:c>
      <x:c r="B983" t="str">
        <x:v>WO00300</x:v>
      </x:c>
      <x:c r="C983" t="str">
        <x:v>LOT00300</x:v>
      </x:c>
      <x:c r="D983" t="str">
        <x:v>SEMI-WH-A</x:v>
      </x:c>
      <x:c r="E983" t="n">
        <x:v>3</x:v>
      </x:c>
      <x:c r="F983" t="str">
        <x:v>精密檢驗</x:v>
      </x:c>
      <x:c r="G983" t="str">
        <x:v>測試</x:v>
      </x:c>
      <x:c r="H983" t="str">
        <x:v>TEST-01</x:v>
      </x:c>
      <x:c r="I983" t="str">
        <x:v>日班</x:v>
      </x:c>
      <x:c r="J983" s="24" t="n">
        <x:v>45529.539572650465</x:v>
      </x:c>
      <x:c r="K983" s="24" t="n">
        <x:v>45529.572072650466</x:v>
      </x:c>
      <x:c r="L983" s="24" t="n">
        <x:v>45529.542906724535</x:v>
      </x:c>
      <x:c r="M983" s="24" t="n">
        <x:v>45529.642396076386</x:v>
      </x:c>
      <x:c r="N983" t="n">
        <x:v>0.45</x:v>
      </x:c>
      <x:c r="O983" t="n">
        <x:v>0.49</x:v>
      </x:c>
      <x:c r="P983" t="n">
        <x:v>0.33</x:v>
      </x:c>
      <x:c r="Q983" t="n">
        <x:v>0.36</x:v>
      </x:c>
      <x:c r="R983" t="n">
        <x:v>1.53</x:v>
      </x:c>
      <x:c r="S983" t="n">
        <x:v>60</x:v>
      </x:c>
      <x:c r="T983" t="n">
        <x:v>0</x:v>
      </x:c>
      <x:c r="U983" t="n">
        <x:v>0</x:v>
      </x:c>
      <x:c r="V983" s="20" t="n">
        <x:f>IF((S983+T983)=0,0,T983/(S983+T983))</x:f>
        <x:v>0</x:v>
      </x:c>
      <x:c r="W983" t="str">
        <x:v>刀具更換</x:v>
      </x:c>
    </x:row>
    <x:row r="984" ht="20" customHeight="1">
      <x:c r="A984" t="str">
        <x:v>PR000983</x:v>
      </x:c>
      <x:c r="B984" t="str">
        <x:v>WO00300</x:v>
      </x:c>
      <x:c r="C984" t="str">
        <x:v>LOT00300</x:v>
      </x:c>
      <x:c r="D984" t="str">
        <x:v>SEMI-WH-A</x:v>
      </x:c>
      <x:c r="E984" t="n">
        <x:v>4</x:v>
      </x:c>
      <x:c r="F984" t="str">
        <x:v>潔淨包裝</x:v>
      </x:c>
      <x:c r="G984" t="str">
        <x:v>包裝</x:v>
      </x:c>
      <x:c r="H984" t="str">
        <x:v>PACK-01</x:v>
      </x:c>
      <x:c r="I984" t="str">
        <x:v>日班</x:v>
      </x:c>
      <x:c r="J984" s="24" t="n">
        <x:v>45529.642396076386</x:v>
      </x:c>
      <x:c r="K984" s="24" t="n">
        <x:v>45529.66156274306</x:v>
      </x:c>
      <x:c r="L984" s="24" t="n">
        <x:v>45529.68873998843</x:v>
      </x:c>
      <x:c r="M984" s="24" t="n">
        <x:v>45529.70726306713</x:v>
      </x:c>
      <x:c r="N984" t="n">
        <x:v>0.25</x:v>
      </x:c>
      <x:c r="O984" t="n">
        <x:v>0.24</x:v>
      </x:c>
      <x:c r="P984" t="n">
        <x:v>0.21</x:v>
      </x:c>
      <x:c r="Q984" t="n">
        <x:v>0.21</x:v>
      </x:c>
      <x:c r="R984" t="n">
        <x:v>0</x:v>
      </x:c>
      <x:c r="S984" t="n">
        <x:v>59</x:v>
      </x:c>
      <x:c r="T984" t="n">
        <x:v>1</x:v>
      </x:c>
      <x:c r="U984" t="n">
        <x:v>0</x:v>
      </x:c>
      <x:c r="V984" s="20" t="n">
        <x:f>IF((S984+T984)=0,0,T984/(S984+T984))</x:f>
        <x:v>0.016666666666666666</x:v>
      </x:c>
      <x:c r="W984"/>
    </x:row>
    <x:row r="985" ht="20" customHeight="1">
      <x:c r="A985" t="str">
        <x:v>PR000984</x:v>
      </x:c>
      <x:c r="B985" t="str">
        <x:v>WO00301</x:v>
      </x:c>
      <x:c r="C985" t="str">
        <x:v>LOT00301</x:v>
      </x:c>
      <x:c r="D985" t="str">
        <x:v>SEMI-WH-A</x:v>
      </x:c>
      <x:c r="E985" t="n">
        <x:v>1</x:v>
      </x:c>
      <x:c r="F985" t="str">
        <x:v>CNC粗加工</x:v>
      </x:c>
      <x:c r="G985" t="str">
        <x:v>CNC</x:v>
      </x:c>
      <x:c r="H985" t="str">
        <x:v>CNC-05</x:v>
      </x:c>
      <x:c r="I985" t="str">
        <x:v>夜班</x:v>
      </x:c>
      <x:c r="J985" s="24" t="n">
        <x:v>45530.333333333336</x:v>
      </x:c>
      <x:c r="K985" s="24" t="n">
        <x:v>45530.42083333333</x:v>
      </x:c>
      <x:c r="L985" s="24" t="n">
        <x:v>45530.378408715274</x:v>
      </x:c>
      <x:c r="M985" s="24" t="n">
        <x:v>45530.47252163194</x:v>
      </x:c>
      <x:c r="N985" t="n">
        <x:v>1.2</x:v>
      </x:c>
      <x:c r="O985" t="n">
        <x:v>1.44</x:v>
      </x:c>
      <x:c r="P985" t="n">
        <x:v>0.9</x:v>
      </x:c>
      <x:c r="Q985" t="n">
        <x:v>0.81</x:v>
      </x:c>
      <x:c r="R985" t="n">
        <x:v>0</x:v>
      </x:c>
      <x:c r="S985" t="n">
        <x:v>60</x:v>
      </x:c>
      <x:c r="T985" t="n">
        <x:v>0</x:v>
      </x:c>
      <x:c r="U985" t="n">
        <x:v>0</x:v>
      </x:c>
      <x:c r="V985" s="20" t="n">
        <x:f>IF((S985+T985)=0,0,T985/(S985+T985))</x:f>
        <x:v>0</x:v>
      </x:c>
      <x:c r="W985"/>
    </x:row>
    <x:row r="986" ht="20" customHeight="1">
      <x:c r="A986" t="str">
        <x:v>PR000985</x:v>
      </x:c>
      <x:c r="B986" t="str">
        <x:v>WO00301</x:v>
      </x:c>
      <x:c r="C986" t="str">
        <x:v>LOT00301</x:v>
      </x:c>
      <x:c r="D986" t="str">
        <x:v>SEMI-WH-A</x:v>
      </x:c>
      <x:c r="E986" t="n">
        <x:v>2</x:v>
      </x:c>
      <x:c r="F986" t="str">
        <x:v>CNC精加工</x:v>
      </x:c>
      <x:c r="G986" t="str">
        <x:v>CNC</x:v>
      </x:c>
      <x:c r="H986" t="str">
        <x:v>CNC-07</x:v>
      </x:c>
      <x:c r="I986" t="str">
        <x:v>夜班</x:v>
      </x:c>
      <x:c r="J986" s="24" t="n">
        <x:v>45530.47252163194</x:v>
      </x:c>
      <x:c r="K986" s="24" t="n">
        <x:v>45530.53085496528</x:v>
      </x:c>
      <x:c r="L986" s="24" t="n">
        <x:v>45530.513942708334</x:v>
      </x:c>
      <x:c r="M986" s="24" t="n">
        <x:v>45530.572254004626</x:v>
      </x:c>
      <x:c r="N986" t="n">
        <x:v>0.8</x:v>
      </x:c>
      <x:c r="O986" t="n">
        <x:v>0.82</x:v>
      </x:c>
      <x:c r="P986" t="n">
        <x:v>0.6</x:v>
      </x:c>
      <x:c r="Q986" t="n">
        <x:v>0.58</x:v>
      </x:c>
      <x:c r="R986" t="n">
        <x:v>0</x:v>
      </x:c>
      <x:c r="S986" t="n">
        <x:v>60</x:v>
      </x:c>
      <x:c r="T986" t="n">
        <x:v>0</x:v>
      </x:c>
      <x:c r="U986" t="n">
        <x:v>0</x:v>
      </x:c>
      <x:c r="V986" s="20" t="n">
        <x:f>IF((S986+T986)=0,0,T986/(S986+T986))</x:f>
        <x:v>0</x:v>
      </x:c>
      <x:c r="W986"/>
    </x:row>
    <x:row r="987" ht="20" customHeight="1">
      <x:c r="A987" t="str">
        <x:v>PR000986</x:v>
      </x:c>
      <x:c r="B987" t="str">
        <x:v>WO00301</x:v>
      </x:c>
      <x:c r="C987" t="str">
        <x:v>LOT00301</x:v>
      </x:c>
      <x:c r="D987" t="str">
        <x:v>SEMI-WH-A</x:v>
      </x:c>
      <x:c r="E987" t="n">
        <x:v>3</x:v>
      </x:c>
      <x:c r="F987" t="str">
        <x:v>精密檢驗</x:v>
      </x:c>
      <x:c r="G987" t="str">
        <x:v>測試</x:v>
      </x:c>
      <x:c r="H987" t="str">
        <x:v>TEST-01</x:v>
      </x:c>
      <x:c r="I987" t="str">
        <x:v>日班</x:v>
      </x:c>
      <x:c r="J987" s="24" t="n">
        <x:v>45530.572254004626</x:v>
      </x:c>
      <x:c r="K987" s="24" t="n">
        <x:v>45530.60475400463</x:v>
      </x:c>
      <x:c r="L987" s="24" t="n">
        <x:v>45530.61736069444</x:v>
      </x:c>
      <x:c r="M987" s="24" t="n">
        <x:v>45530.65611435185</x:v>
      </x:c>
      <x:c r="N987" t="n">
        <x:v>0.45</x:v>
      </x:c>
      <x:c r="O987" t="n">
        <x:v>0.55</x:v>
      </x:c>
      <x:c r="P987" t="n">
        <x:v>0.33</x:v>
      </x:c>
      <x:c r="Q987" t="n">
        <x:v>0.38</x:v>
      </x:c>
      <x:c r="R987" t="n">
        <x:v>0</x:v>
      </x:c>
      <x:c r="S987" t="n">
        <x:v>60</x:v>
      </x:c>
      <x:c r="T987" t="n">
        <x:v>0</x:v>
      </x:c>
      <x:c r="U987" t="n">
        <x:v>0</x:v>
      </x:c>
      <x:c r="V987" s="20" t="n">
        <x:f>IF((S987+T987)=0,0,T987/(S987+T987))</x:f>
        <x:v>0</x:v>
      </x:c>
      <x:c r="W987"/>
    </x:row>
    <x:row r="988" ht="20" customHeight="1">
      <x:c r="A988" t="str">
        <x:v>PR000987</x:v>
      </x:c>
      <x:c r="B988" t="str">
        <x:v>WO00301</x:v>
      </x:c>
      <x:c r="C988" t="str">
        <x:v>LOT00301</x:v>
      </x:c>
      <x:c r="D988" t="str">
        <x:v>SEMI-WH-A</x:v>
      </x:c>
      <x:c r="E988" t="n">
        <x:v>4</x:v>
      </x:c>
      <x:c r="F988" t="str">
        <x:v>潔淨包裝</x:v>
      </x:c>
      <x:c r="G988" t="str">
        <x:v>包裝</x:v>
      </x:c>
      <x:c r="H988" t="str">
        <x:v>PACK-01</x:v>
      </x:c>
      <x:c r="I988" t="str">
        <x:v>日班</x:v>
      </x:c>
      <x:c r="J988" s="24" t="n">
        <x:v>45530.65611435185</x:v>
      </x:c>
      <x:c r="K988" s="24" t="n">
        <x:v>45530.67528101852</x:v>
      </x:c>
      <x:c r="L988" s="24" t="n">
        <x:v>45530.6561384838</x:v>
      </x:c>
      <x:c r="M988" s="24" t="n">
        <x:v>45530.6778272338</x:v>
      </x:c>
      <x:c r="N988" t="n">
        <x:v>0.25</x:v>
      </x:c>
      <x:c r="O988" t="n">
        <x:v>0.3</x:v>
      </x:c>
      <x:c r="P988" t="n">
        <x:v>0.21</x:v>
      </x:c>
      <x:c r="Q988" t="n">
        <x:v>0.22</x:v>
      </x:c>
      <x:c r="R988" t="n">
        <x:v>0</x:v>
      </x:c>
      <x:c r="S988" t="n">
        <x:v>58</x:v>
      </x:c>
      <x:c r="T988" t="n">
        <x:v>2</x:v>
      </x:c>
      <x:c r="U988" t="n">
        <x:v>0</x:v>
      </x:c>
      <x:c r="V988" s="20" t="n">
        <x:f>IF((S988+T988)=0,0,T988/(S988+T988))</x:f>
        <x:v>0.03333333333333333</x:v>
      </x:c>
      <x:c r="W988"/>
    </x:row>
    <x:row r="989" ht="20" customHeight="1">
      <x:c r="A989" t="str">
        <x:v>PR000988</x:v>
      </x:c>
      <x:c r="B989" t="str">
        <x:v>WO00309</x:v>
      </x:c>
      <x:c r="C989" t="str">
        <x:v>LOT00309</x:v>
      </x:c>
      <x:c r="D989" t="str">
        <x:v>PM-BRG-A</x:v>
      </x:c>
      <x:c r="E989" t="n">
        <x:v>1</x:v>
      </x:c>
      <x:c r="F989" t="str">
        <x:v>CNC粗加工</x:v>
      </x:c>
      <x:c r="G989" t="str">
        <x:v>CNC</x:v>
      </x:c>
      <x:c r="H989" t="str">
        <x:v>CNC-03</x:v>
      </x:c>
      <x:c r="I989" t="str">
        <x:v>日班</x:v>
      </x:c>
      <x:c r="J989" s="24" t="n">
        <x:v>45520.333333333336</x:v>
      </x:c>
      <x:c r="K989" s="24" t="n">
        <x:v>45520.47083333333</x:v>
      </x:c>
      <x:c r="L989" s="24" t="n">
        <x:v>45520.335070891204</x:v>
      </x:c>
      <x:c r="M989" s="24" t="n">
        <x:v>45520.464926064815</x:v>
      </x:c>
      <x:c r="N989" t="n">
        <x:v>0.8</x:v>
      </x:c>
      <x:c r="O989" t="n">
        <x:v>0.78</x:v>
      </x:c>
      <x:c r="P989" t="n">
        <x:v>2.5</x:v>
      </x:c>
      <x:c r="Q989" t="n">
        <x:v>2.33</x:v>
      </x:c>
      <x:c r="R989" t="n">
        <x:v>0</x:v>
      </x:c>
      <x:c r="S989" t="n">
        <x:v>500</x:v>
      </x:c>
      <x:c r="T989" t="n">
        <x:v>0</x:v>
      </x:c>
      <x:c r="U989" t="n">
        <x:v>0</x:v>
      </x:c>
      <x:c r="V989" s="20" t="n">
        <x:f>IF((S989+T989)=0,0,T989/(S989+T989))</x:f>
        <x:v>0</x:v>
      </x:c>
      <x:c r="W989"/>
    </x:row>
    <x:row r="990" ht="20" customHeight="1">
      <x:c r="A990" t="str">
        <x:v>PR000989</x:v>
      </x:c>
      <x:c r="B990" t="str">
        <x:v>WO00309</x:v>
      </x:c>
      <x:c r="C990" t="str">
        <x:v>LOT00309</x:v>
      </x:c>
      <x:c r="D990" t="str">
        <x:v>PM-BRG-A</x:v>
      </x:c>
      <x:c r="E990" t="n">
        <x:v>2</x:v>
      </x:c>
      <x:c r="F990" t="str">
        <x:v>CNC精加工</x:v>
      </x:c>
      <x:c r="G990" t="str">
        <x:v>CNC</x:v>
      </x:c>
      <x:c r="H990" t="str">
        <x:v>CNC-06</x:v>
      </x:c>
      <x:c r="I990" t="str">
        <x:v>日班</x:v>
      </x:c>
      <x:c r="J990" s="24" t="n">
        <x:v>45520.464926064815</x:v>
      </x:c>
      <x:c r="K990" s="24" t="n">
        <x:v>45520.558676064815</x:v>
      </x:c>
      <x:c r="L990" s="24" t="n">
        <x:v>45520.53650002315</x:v>
      </x:c>
      <x:c r="M990" s="24" t="n">
        <x:v>45520.629674525466</x:v>
      </x:c>
      <x:c r="N990" t="n">
        <x:v>0.5</x:v>
      </x:c>
      <x:c r="O990" t="n">
        <x:v>0.6</x:v>
      </x:c>
      <x:c r="P990" t="n">
        <x:v>1.75</x:v>
      </x:c>
      <x:c r="Q990" t="n">
        <x:v>1.63</x:v>
      </x:c>
      <x:c r="R990" t="n">
        <x:v>0</x:v>
      </x:c>
      <x:c r="S990" t="n">
        <x:v>500</x:v>
      </x:c>
      <x:c r="T990" t="n">
        <x:v>0</x:v>
      </x:c>
      <x:c r="U990" t="n">
        <x:v>0</x:v>
      </x:c>
      <x:c r="V990" s="20" t="n">
        <x:f>IF((S990+T990)=0,0,T990/(S990+T990))</x:f>
        <x:v>0</x:v>
      </x:c>
      <x:c r="W990"/>
    </x:row>
    <x:row r="991" ht="20" customHeight="1">
      <x:c r="A991" t="str">
        <x:v>PR000990</x:v>
      </x:c>
      <x:c r="B991" t="str">
        <x:v>WO00309</x:v>
      </x:c>
      <x:c r="C991" t="str">
        <x:v>LOT00309</x:v>
      </x:c>
      <x:c r="D991" t="str">
        <x:v>PM-BRG-A</x:v>
      </x:c>
      <x:c r="E991" t="n">
        <x:v>3</x:v>
      </x:c>
      <x:c r="F991" t="str">
        <x:v>精密檢驗</x:v>
      </x:c>
      <x:c r="G991" t="str">
        <x:v>測試</x:v>
      </x:c>
      <x:c r="H991" t="str">
        <x:v>TEST-01</x:v>
      </x:c>
      <x:c r="I991" t="str">
        <x:v>日班</x:v>
      </x:c>
      <x:c r="J991" s="24" t="n">
        <x:v>45520.629674525466</x:v>
      </x:c>
      <x:c r="K991" s="24" t="n">
        <x:v>45520.67759119213</x:v>
      </x:c>
      <x:c r="L991" s="24" t="n">
        <x:v>45520.701068912036</x:v>
      </x:c>
      <x:c r="M991" s="24" t="n">
        <x:v>45520.77067252315</x:v>
      </x:c>
      <x:c r="N991" t="n">
        <x:v>0.25</x:v>
      </x:c>
      <x:c r="O991" t="n">
        <x:v>0.29</x:v>
      </x:c>
      <x:c r="P991" t="n">
        <x:v>0.9</x:v>
      </x:c>
      <x:c r="Q991" t="n">
        <x:v>1.03</x:v>
      </x:c>
      <x:c r="R991" t="n">
        <x:v>0.35</x:v>
      </x:c>
      <x:c r="S991" t="n">
        <x:v>486</x:v>
      </x:c>
      <x:c r="T991" t="n">
        <x:v>14</x:v>
      </x:c>
      <x:c r="U991" t="n">
        <x:v>0</x:v>
      </x:c>
      <x:c r="V991" s="20" t="n">
        <x:f>IF((S991+T991)=0,0,T991/(S991+T991))</x:f>
        <x:v>0.028</x:v>
      </x:c>
      <x:c r="W991" t="str">
        <x:v>量測等待</x:v>
      </x:c>
    </x:row>
    <x:row r="992" ht="20" customHeight="1">
      <x:c r="A992" t="str">
        <x:v>PR000991</x:v>
      </x:c>
      <x:c r="B992" t="str">
        <x:v>WO00327</x:v>
      </x:c>
      <x:c r="C992" t="str">
        <x:v>LOT00327</x:v>
      </x:c>
      <x:c r="D992" t="str">
        <x:v>PM-BRG-B</x:v>
      </x:c>
      <x:c r="E992" t="n">
        <x:v>1</x:v>
      </x:c>
      <x:c r="F992" t="str">
        <x:v>CNC粗加工</x:v>
      </x:c>
      <x:c r="G992" t="str">
        <x:v>CNC</x:v>
      </x:c>
      <x:c r="H992" t="str">
        <x:v>CNC-03</x:v>
      </x:c>
      <x:c r="I992" t="str">
        <x:v>夜班</x:v>
      </x:c>
      <x:c r="J992" s="24" t="n">
        <x:v>45520.333333333336</x:v>
      </x:c>
      <x:c r="K992" s="24" t="n">
        <x:v>45520.42916666667</x:v>
      </x:c>
      <x:c r="L992" s="24" t="n">
        <x:v>45520.35191684028</x:v>
      </x:c>
      <x:c r="M992" s="24" t="n">
        <x:v>45520.45277474537</x:v>
      </x:c>
      <x:c r="N992" t="n">
        <x:v>0.8</x:v>
      </x:c>
      <x:c r="O992" t="n">
        <x:v>1.03</x:v>
      </x:c>
      <x:c r="P992" t="n">
        <x:v>1.5</x:v>
      </x:c>
      <x:c r="Q992" t="n">
        <x:v>1.39</x:v>
      </x:c>
      <x:c r="R992" t="n">
        <x:v>0</x:v>
      </x:c>
      <x:c r="S992" t="n">
        <x:v>300</x:v>
      </x:c>
      <x:c r="T992" t="n">
        <x:v>0</x:v>
      </x:c>
      <x:c r="U992" t="n">
        <x:v>0</x:v>
      </x:c>
      <x:c r="V992" s="20" t="n">
        <x:f>IF((S992+T992)=0,0,T992/(S992+T992))</x:f>
        <x:v>0</x:v>
      </x:c>
      <x:c r="W992"/>
    </x:row>
    <x:row r="993" ht="20" customHeight="1">
      <x:c r="A993" t="str">
        <x:v>PR000992</x:v>
      </x:c>
      <x:c r="B993" t="str">
        <x:v>WO00327</x:v>
      </x:c>
      <x:c r="C993" t="str">
        <x:v>LOT00327</x:v>
      </x:c>
      <x:c r="D993" t="str">
        <x:v>PM-BRG-B</x:v>
      </x:c>
      <x:c r="E993" t="n">
        <x:v>2</x:v>
      </x:c>
      <x:c r="F993" t="str">
        <x:v>CNC精加工</x:v>
      </x:c>
      <x:c r="G993" t="str">
        <x:v>CNC</x:v>
      </x:c>
      <x:c r="H993" t="str">
        <x:v>CNC-07</x:v>
      </x:c>
      <x:c r="I993" t="str">
        <x:v>日班</x:v>
      </x:c>
      <x:c r="J993" s="24" t="n">
        <x:v>45520.45277474537</x:v>
      </x:c>
      <x:c r="K993" s="24" t="n">
        <x:v>45520.5173580787</x:v>
      </x:c>
      <x:c r="L993" s="24" t="n">
        <x:v>45520.53415627315</x:v>
      </x:c>
      <x:c r="M993" s="24" t="n">
        <x:v>45520.59541422454</x:v>
      </x:c>
      <x:c r="N993" t="n">
        <x:v>0.5</x:v>
      </x:c>
      <x:c r="O993" t="n">
        <x:v>0.44</x:v>
      </x:c>
      <x:c r="P993" t="n">
        <x:v>1.05</x:v>
      </x:c>
      <x:c r="Q993" t="n">
        <x:v>1.04</x:v>
      </x:c>
      <x:c r="R993" t="n">
        <x:v>0</x:v>
      </x:c>
      <x:c r="S993" t="n">
        <x:v>300</x:v>
      </x:c>
      <x:c r="T993" t="n">
        <x:v>0</x:v>
      </x:c>
      <x:c r="U993" t="n">
        <x:v>0</x:v>
      </x:c>
      <x:c r="V993" s="20" t="n">
        <x:f>IF((S993+T993)=0,0,T993/(S993+T993))</x:f>
        <x:v>0</x:v>
      </x:c>
      <x:c r="W993"/>
    </x:row>
    <x:row r="994" ht="20" customHeight="1">
      <x:c r="A994" t="str">
        <x:v>PR000993</x:v>
      </x:c>
      <x:c r="B994" t="str">
        <x:v>WO00327</x:v>
      </x:c>
      <x:c r="C994" t="str">
        <x:v>LOT00327</x:v>
      </x:c>
      <x:c r="D994" t="str">
        <x:v>PM-BRG-B</x:v>
      </x:c>
      <x:c r="E994" t="n">
        <x:v>3</x:v>
      </x:c>
      <x:c r="F994" t="str">
        <x:v>精密檢驗</x:v>
      </x:c>
      <x:c r="G994" t="str">
        <x:v>測試</x:v>
      </x:c>
      <x:c r="H994" t="str">
        <x:v>TEST-01</x:v>
      </x:c>
      <x:c r="I994" t="str">
        <x:v>日班</x:v>
      </x:c>
      <x:c r="J994" s="24" t="n">
        <x:v>45520.59541422454</x:v>
      </x:c>
      <x:c r="K994" s="24" t="n">
        <x:v>45520.6283308912</x:v>
      </x:c>
      <x:c r="L994" s="24" t="n">
        <x:v>45520.635931261575</x:v>
      </x:c>
      <x:c r="M994" s="24" t="n">
        <x:v>45520.67023138889</x:v>
      </x:c>
      <x:c r="N994" t="n">
        <x:v>0.25</x:v>
      </x:c>
      <x:c r="O994" t="n">
        <x:v>0.23</x:v>
      </x:c>
      <x:c r="P994" t="n">
        <x:v>0.54</x:v>
      </x:c>
      <x:c r="Q994" t="n">
        <x:v>0.6</x:v>
      </x:c>
      <x:c r="R994" t="n">
        <x:v>0</x:v>
      </x:c>
      <x:c r="S994" t="n">
        <x:v>292</x:v>
      </x:c>
      <x:c r="T994" t="n">
        <x:v>8</x:v>
      </x:c>
      <x:c r="U994" t="n">
        <x:v>0</x:v>
      </x:c>
      <x:c r="V994" s="20" t="n">
        <x:f>IF((S994+T994)=0,0,T994/(S994+T994))</x:f>
        <x:v>0.02666666666666667</x:v>
      </x:c>
      <x:c r="W994"/>
    </x:row>
    <x:row r="995" ht="20" customHeight="1">
      <x:c r="A995" t="str">
        <x:v>PR000994</x:v>
      </x:c>
      <x:c r="B995" t="str">
        <x:v>WO00290</x:v>
      </x:c>
      <x:c r="C995" t="str">
        <x:v>LOT00290</x:v>
      </x:c>
      <x:c r="D995" t="str">
        <x:v>SEMI-WH-A</x:v>
      </x:c>
      <x:c r="E995" t="n">
        <x:v>1</x:v>
      </x:c>
      <x:c r="F995" t="str">
        <x:v>CNC粗加工</x:v>
      </x:c>
      <x:c r="G995" t="str">
        <x:v>CNC</x:v>
      </x:c>
      <x:c r="H995" t="str">
        <x:v>CNC-05</x:v>
      </x:c>
      <x:c r="I995" t="str">
        <x:v>夜班</x:v>
      </x:c>
      <x:c r="J995" s="24" t="n">
        <x:v>45539.333333333336</x:v>
      </x:c>
      <x:c r="K995" s="24" t="n">
        <x:v>45539.433333333334</x:v>
      </x:c>
      <x:c r="L995" s="24" t="n">
        <x:v>45539.39485534722</x:v>
      </x:c>
      <x:c r="M995" s="24" t="n">
        <x:v>45539.49908482639</x:v>
      </x:c>
      <x:c r="N995" t="n">
        <x:v>1.2</x:v>
      </x:c>
      <x:c r="O995" t="n">
        <x:v>1.22</x:v>
      </x:c>
      <x:c r="P995" t="n">
        <x:v>1.2</x:v>
      </x:c>
      <x:c r="Q995" t="n">
        <x:v>1.28</x:v>
      </x:c>
      <x:c r="R995" t="n">
        <x:v>0</x:v>
      </x:c>
      <x:c r="S995" t="n">
        <x:v>80</x:v>
      </x:c>
      <x:c r="T995" t="n">
        <x:v>0</x:v>
      </x:c>
      <x:c r="U995" t="n">
        <x:v>0</x:v>
      </x:c>
      <x:c r="V995" s="20" t="n">
        <x:f>IF((S995+T995)=0,0,T995/(S995+T995))</x:f>
        <x:v>0</x:v>
      </x:c>
      <x:c r="W995"/>
    </x:row>
    <x:row r="996" ht="20" customHeight="1">
      <x:c r="A996" t="str">
        <x:v>PR000995</x:v>
      </x:c>
      <x:c r="B996" t="str">
        <x:v>WO00290</x:v>
      </x:c>
      <x:c r="C996" t="str">
        <x:v>LOT00290</x:v>
      </x:c>
      <x:c r="D996" t="str">
        <x:v>SEMI-WH-A</x:v>
      </x:c>
      <x:c r="E996" t="n">
        <x:v>2</x:v>
      </x:c>
      <x:c r="F996" t="str">
        <x:v>CNC精加工</x:v>
      </x:c>
      <x:c r="G996" t="str">
        <x:v>CNC</x:v>
      </x:c>
      <x:c r="H996" t="str">
        <x:v>CNC-05</x:v>
      </x:c>
      <x:c r="I996" t="str">
        <x:v>夜班</x:v>
      </x:c>
      <x:c r="J996" s="24" t="n">
        <x:v>45539.49908482639</x:v>
      </x:c>
      <x:c r="K996" s="24" t="n">
        <x:v>45539.56575149306</x:v>
      </x:c>
      <x:c r="L996" s="24" t="n">
        <x:v>45539.58217349537</x:v>
      </x:c>
      <x:c r="M996" s="24" t="n">
        <x:v>45539.649936863425</x:v>
      </x:c>
      <x:c r="N996" t="n">
        <x:v>0.8</x:v>
      </x:c>
      <x:c r="O996" t="n">
        <x:v>0.88</x:v>
      </x:c>
      <x:c r="P996" t="n">
        <x:v>0.8</x:v>
      </x:c>
      <x:c r="Q996" t="n">
        <x:v>0.74</x:v>
      </x:c>
      <x:c r="R996" t="n">
        <x:v>0</x:v>
      </x:c>
      <x:c r="S996" t="n">
        <x:v>80</x:v>
      </x:c>
      <x:c r="T996" t="n">
        <x:v>0</x:v>
      </x:c>
      <x:c r="U996" t="n">
        <x:v>0</x:v>
      </x:c>
      <x:c r="V996" s="20" t="n">
        <x:f>IF((S996+T996)=0,0,T996/(S996+T996))</x:f>
        <x:v>0</x:v>
      </x:c>
      <x:c r="W996"/>
    </x:row>
    <x:row r="997" ht="20" customHeight="1">
      <x:c r="A997" t="str">
        <x:v>PR000996</x:v>
      </x:c>
      <x:c r="B997" t="str">
        <x:v>WO00290</x:v>
      </x:c>
      <x:c r="C997" t="str">
        <x:v>LOT00290</x:v>
      </x:c>
      <x:c r="D997" t="str">
        <x:v>SEMI-WH-A</x:v>
      </x:c>
      <x:c r="E997" t="n">
        <x:v>3</x:v>
      </x:c>
      <x:c r="F997" t="str">
        <x:v>精密檢驗</x:v>
      </x:c>
      <x:c r="G997" t="str">
        <x:v>測試</x:v>
      </x:c>
      <x:c r="H997" t="str">
        <x:v>TEST-01</x:v>
      </x:c>
      <x:c r="I997" t="str">
        <x:v>日班</x:v>
      </x:c>
      <x:c r="J997" s="24" t="n">
        <x:v>45539.649936863425</x:v>
      </x:c>
      <x:c r="K997" s="24" t="n">
        <x:v>45539.68702019676</x:v>
      </x:c>
      <x:c r="L997" s="24" t="n">
        <x:v>45539.702734398146</x:v>
      </x:c>
      <x:c r="M997" s="24" t="n">
        <x:v>45539.74406605324</x:v>
      </x:c>
      <x:c r="N997" t="n">
        <x:v>0.45</x:v>
      </x:c>
      <x:c r="O997" t="n">
        <x:v>0.56</x:v>
      </x:c>
      <x:c r="P997" t="n">
        <x:v>0.44</x:v>
      </x:c>
      <x:c r="Q997" t="n">
        <x:v>0.43</x:v>
      </x:c>
      <x:c r="R997" t="n">
        <x:v>0</x:v>
      </x:c>
      <x:c r="S997" t="n">
        <x:v>80</x:v>
      </x:c>
      <x:c r="T997" t="n">
        <x:v>0</x:v>
      </x:c>
      <x:c r="U997" t="n">
        <x:v>0</x:v>
      </x:c>
      <x:c r="V997" s="20" t="n">
        <x:f>IF((S997+T997)=0,0,T997/(S997+T997))</x:f>
        <x:v>0</x:v>
      </x:c>
      <x:c r="W997"/>
    </x:row>
    <x:row r="998" ht="20" customHeight="1">
      <x:c r="A998" t="str">
        <x:v>PR000997</x:v>
      </x:c>
      <x:c r="B998" t="str">
        <x:v>WO00290</x:v>
      </x:c>
      <x:c r="C998" t="str">
        <x:v>LOT00290</x:v>
      </x:c>
      <x:c r="D998" t="str">
        <x:v>SEMI-WH-A</x:v>
      </x:c>
      <x:c r="E998" t="n">
        <x:v>4</x:v>
      </x:c>
      <x:c r="F998" t="str">
        <x:v>潔淨包裝</x:v>
      </x:c>
      <x:c r="G998" t="str">
        <x:v>包裝</x:v>
      </x:c>
      <x:c r="H998" t="str">
        <x:v>PACK-01</x:v>
      </x:c>
      <x:c r="I998" t="str">
        <x:v>日班</x:v>
      </x:c>
      <x:c r="J998" s="24" t="n">
        <x:v>45539.74406605324</x:v>
      </x:c>
      <x:c r="K998" s="24" t="n">
        <x:v>45539.766149386574</x:v>
      </x:c>
      <x:c r="L998" s="24" t="n">
        <x:v>45539.82645206019</x:v>
      </x:c>
      <x:c r="M998" s="24" t="n">
        <x:v>45539.91979287037</x:v>
      </x:c>
      <x:c r="N998" t="n">
        <x:v>0.25</x:v>
      </x:c>
      <x:c r="O998" t="n">
        <x:v>0.21</x:v>
      </x:c>
      <x:c r="P998" t="n">
        <x:v>0.28</x:v>
      </x:c>
      <x:c r="Q998" t="n">
        <x:v>0.29</x:v>
      </x:c>
      <x:c r="R998" t="n">
        <x:v>1.74</x:v>
      </x:c>
      <x:c r="S998" t="n">
        <x:v>78</x:v>
      </x:c>
      <x:c r="T998" t="n">
        <x:v>2</x:v>
      </x:c>
      <x:c r="U998" t="n">
        <x:v>0</x:v>
      </x:c>
      <x:c r="V998" s="20" t="n">
        <x:f>IF((S998+T998)=0,0,T998/(S998+T998))</x:f>
        <x:v>0.025</x:v>
      </x:c>
      <x:c r="W998" t="str">
        <x:v>治具調整</x:v>
      </x:c>
    </x:row>
    <x:row r="999" ht="20" customHeight="1">
      <x:c r="A999" t="str">
        <x:v>PR000998</x:v>
      </x:c>
      <x:c r="B999" t="str">
        <x:v>WO00291</x:v>
      </x:c>
      <x:c r="C999" t="str">
        <x:v>LOT00291</x:v>
      </x:c>
      <x:c r="D999" t="str">
        <x:v>SEMI-WH-A</x:v>
      </x:c>
      <x:c r="E999" t="n">
        <x:v>1</x:v>
      </x:c>
      <x:c r="F999" t="str">
        <x:v>CNC粗加工</x:v>
      </x:c>
      <x:c r="G999" t="str">
        <x:v>CNC</x:v>
      </x:c>
      <x:c r="H999" t="str">
        <x:v>CNC-05</x:v>
      </x:c>
      <x:c r="I999" t="str">
        <x:v>日班</x:v>
      </x:c>
      <x:c r="J999" s="24" t="n">
        <x:v>45539.333333333336</x:v>
      </x:c>
      <x:c r="K999" s="24" t="n">
        <x:v>45539.433333333334</x:v>
      </x:c>
      <x:c r="L999" s="24" t="n">
        <x:v>45539.3724265162</x:v>
      </x:c>
      <x:c r="M999" s="24" t="n">
        <x:v>45539.46497523148</x:v>
      </x:c>
      <x:c r="N999" t="n">
        <x:v>1.2</x:v>
      </x:c>
      <x:c r="O999" t="n">
        <x:v>1.04</x:v>
      </x:c>
      <x:c r="P999" t="n">
        <x:v>1.2</x:v>
      </x:c>
      <x:c r="Q999" t="n">
        <x:v>1.18</x:v>
      </x:c>
      <x:c r="R999" t="n">
        <x:v>0</x:v>
      </x:c>
      <x:c r="S999" t="n">
        <x:v>80</x:v>
      </x:c>
      <x:c r="T999" t="n">
        <x:v>0</x:v>
      </x:c>
      <x:c r="U999" t="n">
        <x:v>0</x:v>
      </x:c>
      <x:c r="V999" s="20" t="n">
        <x:f>IF((S999+T999)=0,0,T999/(S999+T999))</x:f>
        <x:v>0</x:v>
      </x:c>
      <x:c r="W999"/>
    </x:row>
    <x:row r="1000" ht="20" customHeight="1">
      <x:c r="A1000" t="str">
        <x:v>PR000999</x:v>
      </x:c>
      <x:c r="B1000" t="str">
        <x:v>WO00291</x:v>
      </x:c>
      <x:c r="C1000" t="str">
        <x:v>LOT00291</x:v>
      </x:c>
      <x:c r="D1000" t="str">
        <x:v>SEMI-WH-A</x:v>
      </x:c>
      <x:c r="E1000" t="n">
        <x:v>2</x:v>
      </x:c>
      <x:c r="F1000" t="str">
        <x:v>CNC精加工</x:v>
      </x:c>
      <x:c r="G1000" t="str">
        <x:v>CNC</x:v>
      </x:c>
      <x:c r="H1000" t="str">
        <x:v>CNC-06</x:v>
      </x:c>
      <x:c r="I1000" t="str">
        <x:v>夜班</x:v>
      </x:c>
      <x:c r="J1000" s="24" t="n">
        <x:v>45539.46497523148</x:v>
      </x:c>
      <x:c r="K1000" s="24" t="n">
        <x:v>45539.531641898146</x:v>
      </x:c>
      <x:c r="L1000" s="24" t="n">
        <x:v>45539.51560237269</x:v>
      </x:c>
      <x:c r="M1000" s="24" t="n">
        <x:v>45539.579123020834</x:v>
      </x:c>
      <x:c r="N1000" t="n">
        <x:v>0.8</x:v>
      </x:c>
      <x:c r="O1000" t="n">
        <x:v>0.76</x:v>
      </x:c>
      <x:c r="P1000" t="n">
        <x:v>0.8</x:v>
      </x:c>
      <x:c r="Q1000" t="n">
        <x:v>0.76</x:v>
      </x:c>
      <x:c r="R1000" t="n">
        <x:v>0</x:v>
      </x:c>
      <x:c r="S1000" t="n">
        <x:v>80</x:v>
      </x:c>
      <x:c r="T1000" t="n">
        <x:v>0</x:v>
      </x:c>
      <x:c r="U1000" t="n">
        <x:v>0</x:v>
      </x:c>
      <x:c r="V1000" s="20" t="n">
        <x:f>IF((S1000+T1000)=0,0,T1000/(S1000+T1000))</x:f>
        <x:v>0</x:v>
      </x:c>
      <x:c r="W1000"/>
    </x:row>
    <x:row r="1001" ht="20" customHeight="1">
      <x:c r="A1001" t="str">
        <x:v>PR001000</x:v>
      </x:c>
      <x:c r="B1001" t="str">
        <x:v>WO00291</x:v>
      </x:c>
      <x:c r="C1001" t="str">
        <x:v>LOT00291</x:v>
      </x:c>
      <x:c r="D1001" t="str">
        <x:v>SEMI-WH-A</x:v>
      </x:c>
      <x:c r="E1001" t="n">
        <x:v>3</x:v>
      </x:c>
      <x:c r="F1001" t="str">
        <x:v>精密檢驗</x:v>
      </x:c>
      <x:c r="G1001" t="str">
        <x:v>測試</x:v>
      </x:c>
      <x:c r="H1001" t="str">
        <x:v>TEST-01</x:v>
      </x:c>
      <x:c r="I1001" t="str">
        <x:v>日班</x:v>
      </x:c>
      <x:c r="J1001" s="24" t="n">
        <x:v>45539.579123020834</x:v>
      </x:c>
      <x:c r="K1001" s="24" t="n">
        <x:v>45539.61620635416</x:v>
      </x:c>
      <x:c r="L1001" s="24" t="n">
        <x:v>45539.62369623843</x:v>
      </x:c>
      <x:c r="M1001" s="24" t="n">
        <x:v>45539.66666746528</x:v>
      </x:c>
      <x:c r="N1001" t="n">
        <x:v>0.45</x:v>
      </x:c>
      <x:c r="O1001" t="n">
        <x:v>0.54</x:v>
      </x:c>
      <x:c r="P1001" t="n">
        <x:v>0.44</x:v>
      </x:c>
      <x:c r="Q1001" t="n">
        <x:v>0.49</x:v>
      </x:c>
      <x:c r="R1001" t="n">
        <x:v>0</x:v>
      </x:c>
      <x:c r="S1001" t="n">
        <x:v>80</x:v>
      </x:c>
      <x:c r="T1001" t="n">
        <x:v>0</x:v>
      </x:c>
      <x:c r="U1001" t="n">
        <x:v>0</x:v>
      </x:c>
      <x:c r="V1001" s="20" t="n">
        <x:f>IF((S1001+T1001)=0,0,T1001/(S1001+T1001))</x:f>
        <x:v>0</x:v>
      </x:c>
      <x:c r="W1001"/>
    </x:row>
    <x:row r="1002" ht="20" customHeight="1">
      <x:c r="A1002" t="str">
        <x:v>PR001001</x:v>
      </x:c>
      <x:c r="B1002" t="str">
        <x:v>WO00291</x:v>
      </x:c>
      <x:c r="C1002" t="str">
        <x:v>LOT00291</x:v>
      </x:c>
      <x:c r="D1002" t="str">
        <x:v>SEMI-WH-A</x:v>
      </x:c>
      <x:c r="E1002" t="n">
        <x:v>4</x:v>
      </x:c>
      <x:c r="F1002" t="str">
        <x:v>潔淨包裝</x:v>
      </x:c>
      <x:c r="G1002" t="str">
        <x:v>包裝</x:v>
      </x:c>
      <x:c r="H1002" t="str">
        <x:v>PACK-01</x:v>
      </x:c>
      <x:c r="I1002" t="str">
        <x:v>日班</x:v>
      </x:c>
      <x:c r="J1002" s="24" t="n">
        <x:v>45539.66666746528</x:v>
      </x:c>
      <x:c r="K1002" s="24" t="n">
        <x:v>45539.68875079861</x:v>
      </x:c>
      <x:c r="L1002" s="24" t="n">
        <x:v>45539.69643892361</x:v>
      </x:c>
      <x:c r="M1002" s="24" t="n">
        <x:v>45539.72033784722</x:v>
      </x:c>
      <x:c r="N1002" t="n">
        <x:v>0.25</x:v>
      </x:c>
      <x:c r="O1002" t="n">
        <x:v>0.32</x:v>
      </x:c>
      <x:c r="P1002" t="n">
        <x:v>0.28</x:v>
      </x:c>
      <x:c r="Q1002" t="n">
        <x:v>0.25</x:v>
      </x:c>
      <x:c r="R1002" t="n">
        <x:v>0</x:v>
      </x:c>
      <x:c r="S1002" t="n">
        <x:v>78</x:v>
      </x:c>
      <x:c r="T1002" t="n">
        <x:v>2</x:v>
      </x:c>
      <x:c r="U1002" t="n">
        <x:v>0</x:v>
      </x:c>
      <x:c r="V1002" s="20" t="n">
        <x:f>IF((S1002+T1002)=0,0,T1002/(S1002+T1002))</x:f>
        <x:v>0.025</x:v>
      </x:c>
      <x:c r="W1002"/>
    </x:row>
    <x:row r="1003" ht="20" customHeight="1">
      <x:c r="A1003" t="str">
        <x:v>PR001002</x:v>
      </x:c>
      <x:c r="B1003" t="str">
        <x:v>WO00303</x:v>
      </x:c>
      <x:c r="C1003" t="str">
        <x:v>LOT00303</x:v>
      </x:c>
      <x:c r="D1003" t="str">
        <x:v>PM-ALB-B</x:v>
      </x:c>
      <x:c r="E1003" t="n">
        <x:v>1</x:v>
      </x:c>
      <x:c r="F1003" t="str">
        <x:v>CNC粗加工</x:v>
      </x:c>
      <x:c r="G1003" t="str">
        <x:v>CNC</x:v>
      </x:c>
      <x:c r="H1003" t="str">
        <x:v>CNC-05</x:v>
      </x:c>
      <x:c r="I1003" t="str">
        <x:v>夜班</x:v>
      </x:c>
      <x:c r="J1003" s="24" t="n">
        <x:v>45529.333333333336</x:v>
      </x:c>
      <x:c r="K1003" s="24" t="n">
        <x:v>45529.53333333333</x:v>
      </x:c>
      <x:c r="L1003" s="24" t="n">
        <x:v>45529.35660546296</x:v>
      </x:c>
      <x:c r="M1003" s="24" t="n">
        <x:v>45529.58500219908</x:v>
      </x:c>
      <x:c r="N1003" t="n">
        <x:v>0.8</x:v>
      </x:c>
      <x:c r="O1003" t="n">
        <x:v>0.79</x:v>
      </x:c>
      <x:c r="P1003" t="n">
        <x:v>4</x:v>
      </x:c>
      <x:c r="Q1003" t="n">
        <x:v>4.69</x:v>
      </x:c>
      <x:c r="R1003" t="n">
        <x:v>0</x:v>
      </x:c>
      <x:c r="S1003" t="n">
        <x:v>800</x:v>
      </x:c>
      <x:c r="T1003" t="n">
        <x:v>0</x:v>
      </x:c>
      <x:c r="U1003" t="n">
        <x:v>0</x:v>
      </x:c>
      <x:c r="V1003" s="20" t="n">
        <x:f>IF((S1003+T1003)=0,0,T1003/(S1003+T1003))</x:f>
        <x:v>0</x:v>
      </x:c>
      <x:c r="W1003"/>
    </x:row>
    <x:row r="1004" ht="20" customHeight="1">
      <x:c r="A1004" t="str">
        <x:v>PR001003</x:v>
      </x:c>
      <x:c r="B1004" t="str">
        <x:v>WO00303</x:v>
      </x:c>
      <x:c r="C1004" t="str">
        <x:v>LOT00303</x:v>
      </x:c>
      <x:c r="D1004" t="str">
        <x:v>PM-ALB-B</x:v>
      </x:c>
      <x:c r="E1004" t="n">
        <x:v>2</x:v>
      </x:c>
      <x:c r="F1004" t="str">
        <x:v>CNC精加工</x:v>
      </x:c>
      <x:c r="G1004" t="str">
        <x:v>CNC</x:v>
      </x:c>
      <x:c r="H1004" t="str">
        <x:v>CNC-07</x:v>
      </x:c>
      <x:c r="I1004" t="str">
        <x:v>日班</x:v>
      </x:c>
      <x:c r="J1004" s="24" t="n">
        <x:v>45529.58500219908</x:v>
      </x:c>
      <x:c r="K1004" s="24" t="n">
        <x:v>45529.722502199074</x:v>
      </x:c>
      <x:c r="L1004" s="24" t="n">
        <x:v>45529.597894039354</x:v>
      </x:c>
      <x:c r="M1004" s="24" t="n">
        <x:v>45529.72983231481</x:v>
      </x:c>
      <x:c r="N1004" t="n">
        <x:v>0.5</x:v>
      </x:c>
      <x:c r="O1004" t="n">
        <x:v>0.46</x:v>
      </x:c>
      <x:c r="P1004" t="n">
        <x:v>2.8</x:v>
      </x:c>
      <x:c r="Q1004" t="n">
        <x:v>2.7</x:v>
      </x:c>
      <x:c r="R1004" t="n">
        <x:v>0</x:v>
      </x:c>
      <x:c r="S1004" t="n">
        <x:v>800</x:v>
      </x:c>
      <x:c r="T1004" t="n">
        <x:v>0</x:v>
      </x:c>
      <x:c r="U1004" t="n">
        <x:v>0</x:v>
      </x:c>
      <x:c r="V1004" s="20" t="n">
        <x:f>IF((S1004+T1004)=0,0,T1004/(S1004+T1004))</x:f>
        <x:v>0</x:v>
      </x:c>
      <x:c r="W1004"/>
    </x:row>
    <x:row r="1005" ht="20" customHeight="1">
      <x:c r="A1005" t="str">
        <x:v>PR001004</x:v>
      </x:c>
      <x:c r="B1005" t="str">
        <x:v>WO00303</x:v>
      </x:c>
      <x:c r="C1005" t="str">
        <x:v>LOT00303</x:v>
      </x:c>
      <x:c r="D1005" t="str">
        <x:v>PM-ALB-B</x:v>
      </x:c>
      <x:c r="E1005" t="n">
        <x:v>3</x:v>
      </x:c>
      <x:c r="F1005" t="str">
        <x:v>精密檢驗</x:v>
      </x:c>
      <x:c r="G1005" t="str">
        <x:v>測試</x:v>
      </x:c>
      <x:c r="H1005" t="str">
        <x:v>TEST-01</x:v>
      </x:c>
      <x:c r="I1005" t="str">
        <x:v>日班</x:v>
      </x:c>
      <x:c r="J1005" s="24" t="n">
        <x:v>45529.72983231481</x:v>
      </x:c>
      <x:c r="K1005" s="24" t="n">
        <x:v>45529.80024898148</x:v>
      </x:c>
      <x:c r="L1005" s="24" t="n">
        <x:v>45529.764532256944</x:v>
      </x:c>
      <x:c r="M1005" s="24" t="n">
        <x:v>45529.843573935184</x:v>
      </x:c>
      <x:c r="N1005" t="n">
        <x:v>0.25</x:v>
      </x:c>
      <x:c r="O1005" t="n">
        <x:v>0.22</x:v>
      </x:c>
      <x:c r="P1005" t="n">
        <x:v>1.44</x:v>
      </x:c>
      <x:c r="Q1005" t="n">
        <x:v>1.68</x:v>
      </x:c>
      <x:c r="R1005" t="n">
        <x:v>0</x:v>
      </x:c>
      <x:c r="S1005" t="n">
        <x:v>788</x:v>
      </x:c>
      <x:c r="T1005" t="n">
        <x:v>12</x:v>
      </x:c>
      <x:c r="U1005" t="n">
        <x:v>0</x:v>
      </x:c>
      <x:c r="V1005" s="20" t="n">
        <x:f>IF((S1005+T1005)=0,0,T1005/(S1005+T1005))</x:f>
        <x:v>0.015</x:v>
      </x:c>
      <x:c r="W1005"/>
    </x:row>
    <x:row r="1006" ht="20" customHeight="1">
      <x:c r="A1006" t="str">
        <x:v>PR001005</x:v>
      </x:c>
      <x:c r="B1006" t="str">
        <x:v>WO00304</x:v>
      </x:c>
      <x:c r="C1006" t="str">
        <x:v>LOT00304</x:v>
      </x:c>
      <x:c r="D1006" t="str">
        <x:v>PM-ALB-B</x:v>
      </x:c>
      <x:c r="E1006" t="n">
        <x:v>1</x:v>
      </x:c>
      <x:c r="F1006" t="str">
        <x:v>CNC粗加工</x:v>
      </x:c>
      <x:c r="G1006" t="str">
        <x:v>CNC</x:v>
      </x:c>
      <x:c r="H1006" t="str">
        <x:v>CNC-06</x:v>
      </x:c>
      <x:c r="I1006" t="str">
        <x:v>日班</x:v>
      </x:c>
      <x:c r="J1006" s="24" t="n">
        <x:v>45529.333333333336</x:v>
      </x:c>
      <x:c r="K1006" s="24" t="n">
        <x:v>45529.53333333333</x:v>
      </x:c>
      <x:c r="L1006" s="24" t="n">
        <x:v>45529.37319107639</x:v>
      </x:c>
      <x:c r="M1006" s="24" t="n">
        <x:v>45529.56425912037</x:v>
      </x:c>
      <x:c r="N1006" t="n">
        <x:v>0.8</x:v>
      </x:c>
      <x:c r="O1006" t="n">
        <x:v>0.8</x:v>
      </x:c>
      <x:c r="P1006" t="n">
        <x:v>4</x:v>
      </x:c>
      <x:c r="Q1006" t="n">
        <x:v>3.79</x:v>
      </x:c>
      <x:c r="R1006" t="n">
        <x:v>0</x:v>
      </x:c>
      <x:c r="S1006" t="n">
        <x:v>800</x:v>
      </x:c>
      <x:c r="T1006" t="n">
        <x:v>0</x:v>
      </x:c>
      <x:c r="U1006" t="n">
        <x:v>0</x:v>
      </x:c>
      <x:c r="V1006" s="20" t="n">
        <x:f>IF((S1006+T1006)=0,0,T1006/(S1006+T1006))</x:f>
        <x:v>0</x:v>
      </x:c>
      <x:c r="W1006"/>
    </x:row>
    <x:row r="1007" ht="20" customHeight="1">
      <x:c r="A1007" t="str">
        <x:v>PR001006</x:v>
      </x:c>
      <x:c r="B1007" t="str">
        <x:v>WO00304</x:v>
      </x:c>
      <x:c r="C1007" t="str">
        <x:v>LOT00304</x:v>
      </x:c>
      <x:c r="D1007" t="str">
        <x:v>PM-ALB-B</x:v>
      </x:c>
      <x:c r="E1007" t="n">
        <x:v>2</x:v>
      </x:c>
      <x:c r="F1007" t="str">
        <x:v>CNC精加工</x:v>
      </x:c>
      <x:c r="G1007" t="str">
        <x:v>CNC</x:v>
      </x:c>
      <x:c r="H1007" t="str">
        <x:v>CNC-03</x:v>
      </x:c>
      <x:c r="I1007" t="str">
        <x:v>夜班</x:v>
      </x:c>
      <x:c r="J1007" s="24" t="n">
        <x:v>45529.56425912037</x:v>
      </x:c>
      <x:c r="K1007" s="24" t="n">
        <x:v>45529.70175912037</x:v>
      </x:c>
      <x:c r="L1007" s="24" t="n">
        <x:v>45529.604612372685</x:v>
      </x:c>
      <x:c r="M1007" s="24" t="n">
        <x:v>45529.73752023148</x:v>
      </x:c>
      <x:c r="N1007" t="n">
        <x:v>0.5</x:v>
      </x:c>
      <x:c r="O1007" t="n">
        <x:v>0.59</x:v>
      </x:c>
      <x:c r="P1007" t="n">
        <x:v>2.8</x:v>
      </x:c>
      <x:c r="Q1007" t="n">
        <x:v>2.6</x:v>
      </x:c>
      <x:c r="R1007" t="n">
        <x:v>0</x:v>
      </x:c>
      <x:c r="S1007" t="n">
        <x:v>800</x:v>
      </x:c>
      <x:c r="T1007" t="n">
        <x:v>0</x:v>
      </x:c>
      <x:c r="U1007" t="n">
        <x:v>0</x:v>
      </x:c>
      <x:c r="V1007" s="20" t="n">
        <x:f>IF((S1007+T1007)=0,0,T1007/(S1007+T1007))</x:f>
        <x:v>0</x:v>
      </x:c>
      <x:c r="W1007"/>
    </x:row>
    <x:row r="1008" ht="20" customHeight="1">
      <x:c r="A1008" t="str">
        <x:v>PR001007</x:v>
      </x:c>
      <x:c r="B1008" t="str">
        <x:v>WO00304</x:v>
      </x:c>
      <x:c r="C1008" t="str">
        <x:v>LOT00304</x:v>
      </x:c>
      <x:c r="D1008" t="str">
        <x:v>PM-ALB-B</x:v>
      </x:c>
      <x:c r="E1008" t="n">
        <x:v>3</x:v>
      </x:c>
      <x:c r="F1008" t="str">
        <x:v>精密檢驗</x:v>
      </x:c>
      <x:c r="G1008" t="str">
        <x:v>測試</x:v>
      </x:c>
      <x:c r="H1008" t="str">
        <x:v>TEST-01</x:v>
      </x:c>
      <x:c r="I1008" t="str">
        <x:v>日班</x:v>
      </x:c>
      <x:c r="J1008" s="24" t="n">
        <x:v>45529.73752023148</x:v>
      </x:c>
      <x:c r="K1008" s="24" t="n">
        <x:v>45529.80793689815</x:v>
      </x:c>
      <x:c r="L1008" s="24" t="n">
        <x:v>45529.81605670139</x:v>
      </x:c>
      <x:c r="M1008" s="24" t="n">
        <x:v>45529.881571018515</x:v>
      </x:c>
      <x:c r="N1008" t="n">
        <x:v>0.25</x:v>
      </x:c>
      <x:c r="O1008" t="n">
        <x:v>0.3</x:v>
      </x:c>
      <x:c r="P1008" t="n">
        <x:v>1.44</x:v>
      </x:c>
      <x:c r="Q1008" t="n">
        <x:v>1.28</x:v>
      </x:c>
      <x:c r="R1008" t="n">
        <x:v>0</x:v>
      </x:c>
      <x:c r="S1008" t="n">
        <x:v>784</x:v>
      </x:c>
      <x:c r="T1008" t="n">
        <x:v>16</x:v>
      </x:c>
      <x:c r="U1008" t="n">
        <x:v>0</x:v>
      </x:c>
      <x:c r="V1008" s="20" t="n">
        <x:f>IF((S1008+T1008)=0,0,T1008/(S1008+T1008))</x:f>
        <x:v>0.02</x:v>
      </x:c>
      <x:c r="W1008"/>
    </x:row>
    <x:row r="1009" ht="20" customHeight="1">
      <x:c r="A1009" t="str">
        <x:v>PR001008</x:v>
      </x:c>
      <x:c r="B1009" t="str">
        <x:v>WO00332</x:v>
      </x:c>
      <x:c r="C1009" t="str">
        <x:v>LOT00332</x:v>
      </x:c>
      <x:c r="D1009" t="str">
        <x:v>AUTO-MH-B</x:v>
      </x:c>
      <x:c r="E1009" t="n">
        <x:v>1</x:v>
      </x:c>
      <x:c r="F1009" t="str">
        <x:v>CNC粗加工</x:v>
      </x:c>
      <x:c r="G1009" t="str">
        <x:v>CNC</x:v>
      </x:c>
      <x:c r="H1009" t="str">
        <x:v>CNC-03</x:v>
      </x:c>
      <x:c r="I1009" t="str">
        <x:v>夜班</x:v>
      </x:c>
      <x:c r="J1009" s="24" t="n">
        <x:v>45526.333333333336</x:v>
      </x:c>
      <x:c r="K1009" s="24" t="n">
        <x:v>45526.98333333333</x:v>
      </x:c>
      <x:c r="L1009" s="24" t="n">
        <x:v>45526.407264155096</x:v>
      </x:c>
      <x:c r="M1009" s="24" t="n">
        <x:v>45527.10251121528</x:v>
      </x:c>
      <x:c r="N1009" t="n">
        <x:v>0.6</x:v>
      </x:c>
      <x:c r="O1009" t="n">
        <x:v>0.64</x:v>
      </x:c>
      <x:c r="P1009" t="n">
        <x:v>15</x:v>
      </x:c>
      <x:c r="Q1009" t="n">
        <x:v>16.05</x:v>
      </x:c>
      <x:c r="R1009" t="n">
        <x:v>0</x:v>
      </x:c>
      <x:c r="S1009" t="n">
        <x:v>5000</x:v>
      </x:c>
      <x:c r="T1009" t="n">
        <x:v>0</x:v>
      </x:c>
      <x:c r="U1009" t="n">
        <x:v>0</x:v>
      </x:c>
      <x:c r="V1009" s="20" t="n">
        <x:f>IF((S1009+T1009)=0,0,T1009/(S1009+T1009))</x:f>
        <x:v>0</x:v>
      </x:c>
      <x:c r="W1009"/>
    </x:row>
    <x:row r="1010" ht="20" customHeight="1">
      <x:c r="A1010" t="str">
        <x:v>PR001009</x:v>
      </x:c>
      <x:c r="B1010" t="str">
        <x:v>WO00332</x:v>
      </x:c>
      <x:c r="C1010" t="str">
        <x:v>LOT00332</x:v>
      </x:c>
      <x:c r="D1010" t="str">
        <x:v>AUTO-MH-B</x:v>
      </x:c>
      <x:c r="E1010" t="n">
        <x:v>2</x:v>
      </x:c>
      <x:c r="F1010" t="str">
        <x:v>CNC精加工</x:v>
      </x:c>
      <x:c r="G1010" t="str">
        <x:v>CNC</x:v>
      </x:c>
      <x:c r="H1010" t="str">
        <x:v>CNC-01</x:v>
      </x:c>
      <x:c r="I1010" t="str">
        <x:v>夜班</x:v>
      </x:c>
      <x:c r="J1010" s="24" t="n">
        <x:v>45527.10251121528</x:v>
      </x:c>
      <x:c r="K1010" s="24" t="n">
        <x:v>45527.53376121528</x:v>
      </x:c>
      <x:c r="L1010" s="24" t="n">
        <x:v>45527.179786354165</x:v>
      </x:c>
      <x:c r="M1010" s="24" t="n">
        <x:v>45527.618846770834</x:v>
      </x:c>
      <x:c r="N1010" t="n">
        <x:v>0.35</x:v>
      </x:c>
      <x:c r="O1010" t="n">
        <x:v>0.43</x:v>
      </x:c>
      <x:c r="P1010" t="n">
        <x:v>10</x:v>
      </x:c>
      <x:c r="Q1010" t="n">
        <x:v>10.11</x:v>
      </x:c>
      <x:c r="R1010" t="n">
        <x:v>0</x:v>
      </x:c>
      <x:c r="S1010" t="n">
        <x:v>5000</x:v>
      </x:c>
      <x:c r="T1010" t="n">
        <x:v>0</x:v>
      </x:c>
      <x:c r="U1010" t="n">
        <x:v>0</x:v>
      </x:c>
      <x:c r="V1010" s="20" t="n">
        <x:f>IF((S1010+T1010)=0,0,T1010/(S1010+T1010))</x:f>
        <x:v>0</x:v>
      </x:c>
      <x:c r="W1010"/>
    </x:row>
    <x:row r="1011" ht="20" customHeight="1">
      <x:c r="A1011" t="str">
        <x:v>PR001010</x:v>
      </x:c>
      <x:c r="B1011" t="str">
        <x:v>WO00332</x:v>
      </x:c>
      <x:c r="C1011" t="str">
        <x:v>LOT00332</x:v>
      </x:c>
      <x:c r="D1011" t="str">
        <x:v>AUTO-MH-B</x:v>
      </x:c>
      <x:c r="E1011" t="n">
        <x:v>3</x:v>
      </x:c>
      <x:c r="F1011" t="str">
        <x:v>終檢包裝</x:v>
      </x:c>
      <x:c r="G1011" t="str">
        <x:v>包裝</x:v>
      </x:c>
      <x:c r="H1011" t="str">
        <x:v>PACK-01</x:v>
      </x:c>
      <x:c r="I1011" t="str">
        <x:v>日班</x:v>
      </x:c>
      <x:c r="J1011" s="24" t="n">
        <x:v>45527.618846770834</x:v>
      </x:c>
      <x:c r="K1011" s="24" t="n">
        <x:v>45527.7917634375</x:v>
      </x:c>
      <x:c r="L1011" s="24" t="n">
        <x:v>45527.66088105324</x:v>
      </x:c>
      <x:c r="M1011" s="24" t="n">
        <x:v>45527.876762974534</x:v>
      </x:c>
      <x:c r="N1011" t="n">
        <x:v>0.15</x:v>
      </x:c>
      <x:c r="O1011" t="n">
        <x:v>0.16</x:v>
      </x:c>
      <x:c r="P1011" t="n">
        <x:v>4</x:v>
      </x:c>
      <x:c r="Q1011" t="n">
        <x:v>4.01</x:v>
      </x:c>
      <x:c r="R1011" t="n">
        <x:v>1.01</x:v>
      </x:c>
      <x:c r="S1011" t="n">
        <x:v>4955</x:v>
      </x:c>
      <x:c r="T1011" t="n">
        <x:v>45</x:v>
      </x:c>
      <x:c r="U1011" t="n">
        <x:v>0</x:v>
      </x:c>
      <x:c r="V1011" s="20" t="n">
        <x:f>IF((S1011+T1011)=0,0,T1011/(S1011+T1011))</x:f>
        <x:v>0.009</x:v>
      </x:c>
      <x:c r="W1011" t="str">
        <x:v>設備微停機</x:v>
      </x:c>
    </x:row>
    <x:row r="1012" ht="20" customHeight="1">
      <x:c r="A1012" t="str">
        <x:v>PR001011</x:v>
      </x:c>
      <x:c r="B1012" t="str">
        <x:v>WO00318</x:v>
      </x:c>
      <x:c r="C1012" t="str">
        <x:v>LOT00318</x:v>
      </x:c>
      <x:c r="D1012" t="str">
        <x:v>MECH-CON-A</x:v>
      </x:c>
      <x:c r="E1012" t="n">
        <x:v>1</x:v>
      </x:c>
      <x:c r="F1012" t="str">
        <x:v>CNC加工</x:v>
      </x:c>
      <x:c r="G1012" t="str">
        <x:v>CNC</x:v>
      </x:c>
      <x:c r="H1012" t="str">
        <x:v>CNC-06</x:v>
      </x:c>
      <x:c r="I1012" t="str">
        <x:v>日班</x:v>
      </x:c>
      <x:c r="J1012" s="24" t="n">
        <x:v>45531.333333333336</x:v>
      </x:c>
      <x:c r="K1012" s="24" t="n">
        <x:v>45593.875</x:v>
      </x:c>
      <x:c r="L1012" s="24" t="n">
        <x:v>45531.380971238425</x:v>
      </x:c>
      <x:c r="M1012" s="24" t="n">
        <x:v>45592.940541435186</x:v>
      </x:c>
      <x:c r="N1012" t="n">
        <x:v>1</x:v>
      </x:c>
      <x:c r="O1012" t="n">
        <x:v>1.18</x:v>
      </x:c>
      <x:c r="P1012" t="n">
        <x:v>1500</x:v>
      </x:c>
      <x:c r="Q1012" t="n">
        <x:v>1476.25</x:v>
      </x:c>
      <x:c r="R1012" t="n">
        <x:v>0</x:v>
      </x:c>
      <x:c r="S1012" t="n">
        <x:v>20</x:v>
      </x:c>
      <x:c r="T1012" t="n">
        <x:v>0</x:v>
      </x:c>
      <x:c r="U1012" t="n">
        <x:v>0</x:v>
      </x:c>
      <x:c r="V1012" s="20" t="n">
        <x:f>IF((S1012+T1012)=0,0,T1012/(S1012+T1012))</x:f>
        <x:v>0</x:v>
      </x:c>
      <x:c r="W1012"/>
    </x:row>
    <x:row r="1013" ht="20" customHeight="1">
      <x:c r="A1013" t="str">
        <x:v>PR001012</x:v>
      </x:c>
      <x:c r="B1013" t="str">
        <x:v>WO00318</x:v>
      </x:c>
      <x:c r="C1013" t="str">
        <x:v>LOT00318</x:v>
      </x:c>
      <x:c r="D1013" t="str">
        <x:v>MECH-CON-A</x:v>
      </x:c>
      <x:c r="E1013" t="n">
        <x:v>2</x:v>
      </x:c>
      <x:c r="F1013" t="str">
        <x:v>機電組裝</x:v>
      </x:c>
      <x:c r="G1013" t="str">
        <x:v>組裝</x:v>
      </x:c>
      <x:c r="H1013" t="str">
        <x:v>ASM-01</x:v>
      </x:c>
      <x:c r="I1013" t="str">
        <x:v>日班</x:v>
      </x:c>
      <x:c r="J1013" s="24" t="n">
        <x:v>45592.940541435186</x:v>
      </x:c>
      <x:c r="K1013" s="24" t="n">
        <x:v>45792.99054143519</x:v>
      </x:c>
      <x:c r="L1013" s="24" t="n">
        <x:v>45593.02350534722</x:v>
      </x:c>
      <x:c r="M1013" s="24" t="n">
        <x:v>45826.32685630787</x:v>
      </x:c>
      <x:c r="N1013" t="n">
        <x:v>1.2</x:v>
      </x:c>
      <x:c r="O1013" t="n">
        <x:v>1.36</x:v>
      </x:c>
      <x:c r="P1013" t="n">
        <x:v>4800</x:v>
      </x:c>
      <x:c r="Q1013" t="n">
        <x:v>5597.92</x:v>
      </x:c>
      <x:c r="R1013" t="n">
        <x:v>0</x:v>
      </x:c>
      <x:c r="S1013" t="n">
        <x:v>20</x:v>
      </x:c>
      <x:c r="T1013" t="n">
        <x:v>0</x:v>
      </x:c>
      <x:c r="U1013" t="n">
        <x:v>0</x:v>
      </x:c>
      <x:c r="V1013" s="20" t="n">
        <x:f>IF((S1013+T1013)=0,0,T1013/(S1013+T1013))</x:f>
        <x:v>0</x:v>
      </x:c>
      <x:c r="W1013"/>
    </x:row>
    <x:row r="1014" ht="20" customHeight="1">
      <x:c r="A1014" t="str">
        <x:v>PR001013</x:v>
      </x:c>
      <x:c r="B1014" t="str">
        <x:v>WO00318</x:v>
      </x:c>
      <x:c r="C1014" t="str">
        <x:v>LOT00318</x:v>
      </x:c>
      <x:c r="D1014" t="str">
        <x:v>MECH-CON-A</x:v>
      </x:c>
      <x:c r="E1014" t="n">
        <x:v>3</x:v>
      </x:c>
      <x:c r="F1014" t="str">
        <x:v>功能測試</x:v>
      </x:c>
      <x:c r="G1014" t="str">
        <x:v>測試</x:v>
      </x:c>
      <x:c r="H1014" t="str">
        <x:v>TEST-01</x:v>
      </x:c>
      <x:c r="I1014" t="str">
        <x:v>日班</x:v>
      </x:c>
      <x:c r="J1014" s="24" t="n">
        <x:v>45826.32685630787</x:v>
      </x:c>
      <x:c r="K1014" s="24" t="n">
        <x:v>45926.34352297454</x:v>
      </x:c>
      <x:c r="L1014" s="24" t="n">
        <x:v>45826.35701303241</x:v>
      </x:c>
      <x:c r="M1014" s="24" t="n">
        <x:v>45920.1860496875</x:v>
      </x:c>
      <x:c r="N1014" t="n">
        <x:v>0.4</x:v>
      </x:c>
      <x:c r="O1014" t="n">
        <x:v>0.5</x:v>
      </x:c>
      <x:c r="P1014" t="n">
        <x:v>2400</x:v>
      </x:c>
      <x:c r="Q1014" t="n">
        <x:v>2251.39</x:v>
      </x:c>
      <x:c r="R1014" t="n">
        <x:v>0</x:v>
      </x:c>
      <x:c r="S1014" t="n">
        <x:v>20</x:v>
      </x:c>
      <x:c r="T1014" t="n">
        <x:v>0</x:v>
      </x:c>
      <x:c r="U1014" t="n">
        <x:v>0</x:v>
      </x:c>
      <x:c r="V1014" s="20" t="n">
        <x:f>IF((S1014+T1014)=0,0,T1014/(S1014+T1014))</x:f>
        <x:v>0</x:v>
      </x:c>
      <x:c r="W1014"/>
    </x:row>
    <x:row r="1015" ht="20" customHeight="1">
      <x:c r="A1015" t="str">
        <x:v>PR001014</x:v>
      </x:c>
      <x:c r="B1015" t="str">
        <x:v>WO00318</x:v>
      </x:c>
      <x:c r="C1015" t="str">
        <x:v>LOT00318</x:v>
      </x:c>
      <x:c r="D1015" t="str">
        <x:v>MECH-CON-A</x:v>
      </x:c>
      <x:c r="E1015" t="n">
        <x:v>4</x:v>
      </x:c>
      <x:c r="F1015" t="str">
        <x:v>終檢包裝</x:v>
      </x:c>
      <x:c r="G1015" t="str">
        <x:v>包裝</x:v>
      </x:c>
      <x:c r="H1015" t="str">
        <x:v>PACK-01</x:v>
      </x:c>
      <x:c r="I1015" t="str">
        <x:v>日班</x:v>
      </x:c>
      <x:c r="J1015" s="24" t="n">
        <x:v>45920.1860496875</x:v>
      </x:c>
      <x:c r="K1015" s="24" t="n">
        <x:v>45961.8610496875</x:v>
      </x:c>
      <x:c r="L1015" s="24" t="n">
        <x:v>45920.23787690972</x:v>
      </x:c>
      <x:c r="M1015" s="24" t="n">
        <x:v>45962.9891896412</x:v>
      </x:c>
      <x:c r="N1015" t="n">
        <x:v>0.2</x:v>
      </x:c>
      <x:c r="O1015" t="n">
        <x:v>0.18</x:v>
      </x:c>
      <x:c r="P1015" t="n">
        <x:v>1000</x:v>
      </x:c>
      <x:c r="Q1015" t="n">
        <x:v>1025.85</x:v>
      </x:c>
      <x:c r="R1015" t="n">
        <x:v>0</x:v>
      </x:c>
      <x:c r="S1015" t="n">
        <x:v>20</x:v>
      </x:c>
      <x:c r="T1015" t="n">
        <x:v>0</x:v>
      </x:c>
      <x:c r="U1015" t="n">
        <x:v>0</x:v>
      </x:c>
      <x:c r="V1015" s="20" t="n">
        <x:f>IF((S1015+T1015)=0,0,T1015/(S1015+T1015))</x:f>
        <x:v>0</x:v>
      </x:c>
      <x:c r="W1015"/>
    </x:row>
    <x:row r="1016" ht="20" customHeight="1">
      <x:c r="A1016" t="str">
        <x:v>PR001015</x:v>
      </x:c>
      <x:c r="B1016" t="str">
        <x:v>WO00321</x:v>
      </x:c>
      <x:c r="C1016" t="str">
        <x:v>LOT00321</x:v>
      </x:c>
      <x:c r="D1016" t="str">
        <x:v>MECH-CON-B</x:v>
      </x:c>
      <x:c r="E1016" t="n">
        <x:v>1</x:v>
      </x:c>
      <x:c r="F1016" t="str">
        <x:v>CNC加工</x:v>
      </x:c>
      <x:c r="G1016" t="str">
        <x:v>CNC</x:v>
      </x:c>
      <x:c r="H1016" t="str">
        <x:v>CNC-08</x:v>
      </x:c>
      <x:c r="I1016" t="str">
        <x:v>日班</x:v>
      </x:c>
      <x:c r="J1016" s="24" t="n">
        <x:v>45535.333333333336</x:v>
      </x:c>
      <x:c r="K1016" s="24" t="n">
        <x:v>45588.5</x:v>
      </x:c>
      <x:c r="L1016" s="24" t="n">
        <x:v>45535.35787342593</x:v>
      </x:c>
      <x:c r="M1016" s="24" t="n">
        <x:v>45596.37637585648</x:v>
      </x:c>
      <x:c r="N1016" t="n">
        <x:v>1</x:v>
      </x:c>
      <x:c r="O1016" t="n">
        <x:v>0.96</x:v>
      </x:c>
      <x:c r="P1016" t="n">
        <x:v>1275</x:v>
      </x:c>
      <x:c r="Q1016" t="n">
        <x:v>1463.48</x:v>
      </x:c>
      <x:c r="R1016" t="n">
        <x:v>0</x:v>
      </x:c>
      <x:c r="S1016" t="n">
        <x:v>17</x:v>
      </x:c>
      <x:c r="T1016" t="n">
        <x:v>0</x:v>
      </x:c>
      <x:c r="U1016" t="n">
        <x:v>0</x:v>
      </x:c>
      <x:c r="V1016" s="20" t="n">
        <x:f>IF((S1016+T1016)=0,0,T1016/(S1016+T1016))</x:f>
        <x:v>0</x:v>
      </x:c>
      <x:c r="W1016"/>
    </x:row>
    <x:row r="1017" ht="20" customHeight="1">
      <x:c r="A1017" t="str">
        <x:v>PR001016</x:v>
      </x:c>
      <x:c r="B1017" t="str">
        <x:v>WO00321</x:v>
      </x:c>
      <x:c r="C1017" t="str">
        <x:v>LOT00321</x:v>
      </x:c>
      <x:c r="D1017" t="str">
        <x:v>MECH-CON-B</x:v>
      </x:c>
      <x:c r="E1017" t="n">
        <x:v>2</x:v>
      </x:c>
      <x:c r="F1017" t="str">
        <x:v>機電組裝</x:v>
      </x:c>
      <x:c r="G1017" t="str">
        <x:v>組裝</x:v>
      </x:c>
      <x:c r="H1017" t="str">
        <x:v>ASM-01</x:v>
      </x:c>
      <x:c r="I1017" t="str">
        <x:v>日班</x:v>
      </x:c>
      <x:c r="J1017" s="24" t="n">
        <x:v>45596.37637585648</x:v>
      </x:c>
      <x:c r="K1017" s="24" t="n">
        <x:v>45766.426375856485</x:v>
      </x:c>
      <x:c r="L1017" s="24" t="n">
        <x:v>45596.417144375</x:v>
      </x:c>
      <x:c r="M1017" s="24" t="n">
        <x:v>45775.46457412037</x:v>
      </x:c>
      <x:c r="N1017" t="n">
        <x:v>1.2</x:v>
      </x:c>
      <x:c r="O1017" t="n">
        <x:v>1.17</x:v>
      </x:c>
      <x:c r="P1017" t="n">
        <x:v>4080</x:v>
      </x:c>
      <x:c r="Q1017" t="n">
        <x:v>4295.96</x:v>
      </x:c>
      <x:c r="R1017" t="n">
        <x:v>0</x:v>
      </x:c>
      <x:c r="S1017" t="n">
        <x:v>17</x:v>
      </x:c>
      <x:c r="T1017" t="n">
        <x:v>0</x:v>
      </x:c>
      <x:c r="U1017" t="n">
        <x:v>0</x:v>
      </x:c>
      <x:c r="V1017" s="20" t="n">
        <x:f>IF((S1017+T1017)=0,0,T1017/(S1017+T1017))</x:f>
        <x:v>0</x:v>
      </x:c>
      <x:c r="W1017"/>
    </x:row>
    <x:row r="1018" ht="20" customHeight="1">
      <x:c r="A1018" t="str">
        <x:v>PR001017</x:v>
      </x:c>
      <x:c r="B1018" t="str">
        <x:v>WO00321</x:v>
      </x:c>
      <x:c r="C1018" t="str">
        <x:v>LOT00321</x:v>
      </x:c>
      <x:c r="D1018" t="str">
        <x:v>MECH-CON-B</x:v>
      </x:c>
      <x:c r="E1018" t="n">
        <x:v>3</x:v>
      </x:c>
      <x:c r="F1018" t="str">
        <x:v>功能測試</x:v>
      </x:c>
      <x:c r="G1018" t="str">
        <x:v>測試</x:v>
      </x:c>
      <x:c r="H1018" t="str">
        <x:v>TEST-01</x:v>
      </x:c>
      <x:c r="I1018" t="str">
        <x:v>日班</x:v>
      </x:c>
      <x:c r="J1018" s="24" t="n">
        <x:v>45775.46457412037</x:v>
      </x:c>
      <x:c r="K1018" s="24" t="n">
        <x:v>45860.481240787034</x:v>
      </x:c>
      <x:c r="L1018" s="24" t="n">
        <x:v>45775.54594525463</x:v>
      </x:c>
      <x:c r="M1018" s="24" t="n">
        <x:v>45855.939599641206</x:v>
      </x:c>
      <x:c r="N1018" t="n">
        <x:v>0.4</x:v>
      </x:c>
      <x:c r="O1018" t="n">
        <x:v>0.49</x:v>
      </x:c>
      <x:c r="P1018" t="n">
        <x:v>2040</x:v>
      </x:c>
      <x:c r="Q1018" t="n">
        <x:v>1928.96</x:v>
      </x:c>
      <x:c r="R1018" t="n">
        <x:v>0</x:v>
      </x:c>
      <x:c r="S1018" t="n">
        <x:v>17</x:v>
      </x:c>
      <x:c r="T1018" t="n">
        <x:v>0</x:v>
      </x:c>
      <x:c r="U1018" t="n">
        <x:v>0</x:v>
      </x:c>
      <x:c r="V1018" s="20" t="n">
        <x:f>IF((S1018+T1018)=0,0,T1018/(S1018+T1018))</x:f>
        <x:v>0</x:v>
      </x:c>
      <x:c r="W1018"/>
    </x:row>
    <x:row r="1019" ht="20" customHeight="1">
      <x:c r="A1019" t="str">
        <x:v>PR001018</x:v>
      </x:c>
      <x:c r="B1019" t="str">
        <x:v>WO00321</x:v>
      </x:c>
      <x:c r="C1019" t="str">
        <x:v>LOT00321</x:v>
      </x:c>
      <x:c r="D1019" t="str">
        <x:v>MECH-CON-B</x:v>
      </x:c>
      <x:c r="E1019" t="n">
        <x:v>4</x:v>
      </x:c>
      <x:c r="F1019" t="str">
        <x:v>終檢包裝</x:v>
      </x:c>
      <x:c r="G1019" t="str">
        <x:v>包裝</x:v>
      </x:c>
      <x:c r="H1019" t="str">
        <x:v>PACK-01</x:v>
      </x:c>
      <x:c r="I1019" t="str">
        <x:v>日班</x:v>
      </x:c>
      <x:c r="J1019" s="24" t="n">
        <x:v>45855.939599641206</x:v>
      </x:c>
      <x:c r="K1019" s="24" t="n">
        <x:v>45891.3645996412</x:v>
      </x:c>
      <x:c r="L1019" s="24" t="n">
        <x:v>45855.957888993056</x:v>
      </x:c>
      <x:c r="M1019" s="24" t="n">
        <x:v>45892.98786980324</x:v>
      </x:c>
      <x:c r="N1019" t="n">
        <x:v>0.2</x:v>
      </x:c>
      <x:c r="O1019" t="n">
        <x:v>0.24</x:v>
      </x:c>
      <x:c r="P1019" t="n">
        <x:v>850</x:v>
      </x:c>
      <x:c r="Q1019" t="n">
        <x:v>888.48</x:v>
      </x:c>
      <x:c r="R1019" t="n">
        <x:v>0</x:v>
      </x:c>
      <x:c r="S1019" t="n">
        <x:v>16</x:v>
      </x:c>
      <x:c r="T1019" t="n">
        <x:v>1</x:v>
      </x:c>
      <x:c r="U1019" t="n">
        <x:v>0</x:v>
      </x:c>
      <x:c r="V1019" s="20" t="n">
        <x:f>IF((S1019+T1019)=0,0,T1019/(S1019+T1019))</x:f>
        <x:v>0.058823529411764705</x:v>
      </x:c>
      <x:c r="W1019"/>
    </x:row>
    <x:row r="1020" ht="20" customHeight="1">
      <x:c r="A1020" t="str">
        <x:v>PR001019</x:v>
      </x:c>
      <x:c r="B1020" t="str">
        <x:v>WO00322</x:v>
      </x:c>
      <x:c r="C1020" t="str">
        <x:v>LOT00322</x:v>
      </x:c>
      <x:c r="D1020" t="str">
        <x:v>MECH-CON-B</x:v>
      </x:c>
      <x:c r="E1020" t="n">
        <x:v>1</x:v>
      </x:c>
      <x:c r="F1020" t="str">
        <x:v>CNC加工</x:v>
      </x:c>
      <x:c r="G1020" t="str">
        <x:v>CNC</x:v>
      </x:c>
      <x:c r="H1020" t="str">
        <x:v>CNC-06</x:v>
      </x:c>
      <x:c r="I1020" t="str">
        <x:v>夜班</x:v>
      </x:c>
      <x:c r="J1020" s="24" t="n">
        <x:v>45538.333333333336</x:v>
      </x:c>
      <x:c r="K1020" s="24" t="n">
        <x:v>45591.5</x:v>
      </x:c>
      <x:c r="L1020" s="24" t="n">
        <x:v>45538.39551951389</x:v>
      </x:c>
      <x:c r="M1020" s="24" t="n">
        <x:v>45591.09289327546</x:v>
      </x:c>
      <x:c r="N1020" t="n">
        <x:v>1</x:v>
      </x:c>
      <x:c r="O1020" t="n">
        <x:v>0.98</x:v>
      </x:c>
      <x:c r="P1020" t="n">
        <x:v>1275</x:v>
      </x:c>
      <x:c r="Q1020" t="n">
        <x:v>1263.76</x:v>
      </x:c>
      <x:c r="R1020" t="n">
        <x:v>0</x:v>
      </x:c>
      <x:c r="S1020" t="n">
        <x:v>17</x:v>
      </x:c>
      <x:c r="T1020" t="n">
        <x:v>0</x:v>
      </x:c>
      <x:c r="U1020" t="n">
        <x:v>0</x:v>
      </x:c>
      <x:c r="V1020" s="20" t="n">
        <x:f>IF((S1020+T1020)=0,0,T1020/(S1020+T1020))</x:f>
        <x:v>0</x:v>
      </x:c>
      <x:c r="W1020"/>
    </x:row>
    <x:row r="1021" ht="20" customHeight="1">
      <x:c r="A1021" t="str">
        <x:v>PR001020</x:v>
      </x:c>
      <x:c r="B1021" t="str">
        <x:v>WO00322</x:v>
      </x:c>
      <x:c r="C1021" t="str">
        <x:v>LOT00322</x:v>
      </x:c>
      <x:c r="D1021" t="str">
        <x:v>MECH-CON-B</x:v>
      </x:c>
      <x:c r="E1021" t="n">
        <x:v>2</x:v>
      </x:c>
      <x:c r="F1021" t="str">
        <x:v>機電組裝</x:v>
      </x:c>
      <x:c r="G1021" t="str">
        <x:v>組裝</x:v>
      </x:c>
      <x:c r="H1021" t="str">
        <x:v>ASM-01</x:v>
      </x:c>
      <x:c r="I1021" t="str">
        <x:v>日班</x:v>
      </x:c>
      <x:c r="J1021" s="24" t="n">
        <x:v>45591.09289327546</x:v>
      </x:c>
      <x:c r="K1021" s="24" t="n">
        <x:v>45761.142893275464</x:v>
      </x:c>
      <x:c r="L1021" s="24" t="n">
        <x:v>45591.10531184028</x:v>
      </x:c>
      <x:c r="M1021" s="24" t="n">
        <x:v>45779.74412737269</x:v>
      </x:c>
      <x:c r="N1021" t="n">
        <x:v>1.2</x:v>
      </x:c>
      <x:c r="O1021" t="n">
        <x:v>1.15</x:v>
      </x:c>
      <x:c r="P1021" t="n">
        <x:v>4080</x:v>
      </x:c>
      <x:c r="Q1021" t="n">
        <x:v>4526.18</x:v>
      </x:c>
      <x:c r="R1021" t="n">
        <x:v>0</x:v>
      </x:c>
      <x:c r="S1021" t="n">
        <x:v>17</x:v>
      </x:c>
      <x:c r="T1021" t="n">
        <x:v>0</x:v>
      </x:c>
      <x:c r="U1021" t="n">
        <x:v>0</x:v>
      </x:c>
      <x:c r="V1021" s="20" t="n">
        <x:f>IF((S1021+T1021)=0,0,T1021/(S1021+T1021))</x:f>
        <x:v>0</x:v>
      </x:c>
      <x:c r="W1021"/>
    </x:row>
    <x:row r="1022" ht="20" customHeight="1">
      <x:c r="A1022" t="str">
        <x:v>PR001021</x:v>
      </x:c>
      <x:c r="B1022" t="str">
        <x:v>WO00322</x:v>
      </x:c>
      <x:c r="C1022" t="str">
        <x:v>LOT00322</x:v>
      </x:c>
      <x:c r="D1022" t="str">
        <x:v>MECH-CON-B</x:v>
      </x:c>
      <x:c r="E1022" t="n">
        <x:v>3</x:v>
      </x:c>
      <x:c r="F1022" t="str">
        <x:v>功能測試</x:v>
      </x:c>
      <x:c r="G1022" t="str">
        <x:v>測試</x:v>
      </x:c>
      <x:c r="H1022" t="str">
        <x:v>TEST-01</x:v>
      </x:c>
      <x:c r="I1022" t="str">
        <x:v>日班</x:v>
      </x:c>
      <x:c r="J1022" s="24" t="n">
        <x:v>45779.74412737269</x:v>
      </x:c>
      <x:c r="K1022" s="24" t="n">
        <x:v>45864.76079403935</x:v>
      </x:c>
      <x:c r="L1022" s="24" t="n">
        <x:v>45779.80566528935</x:v>
      </x:c>
      <x:c r="M1022" s="24" t="n">
        <x:v>45862.38112297454</x:v>
      </x:c>
      <x:c r="N1022" t="n">
        <x:v>0.4</x:v>
      </x:c>
      <x:c r="O1022" t="n">
        <x:v>0.38</x:v>
      </x:c>
      <x:c r="P1022" t="n">
        <x:v>2040</x:v>
      </x:c>
      <x:c r="Q1022" t="n">
        <x:v>1981.43</x:v>
      </x:c>
      <x:c r="R1022" t="n">
        <x:v>0</x:v>
      </x:c>
      <x:c r="S1022" t="n">
        <x:v>17</x:v>
      </x:c>
      <x:c r="T1022" t="n">
        <x:v>0</x:v>
      </x:c>
      <x:c r="U1022" t="n">
        <x:v>0</x:v>
      </x:c>
      <x:c r="V1022" s="20" t="n">
        <x:f>IF((S1022+T1022)=0,0,T1022/(S1022+T1022))</x:f>
        <x:v>0</x:v>
      </x:c>
      <x:c r="W1022"/>
    </x:row>
    <x:row r="1023" ht="20" customHeight="1">
      <x:c r="A1023" t="str">
        <x:v>PR001022</x:v>
      </x:c>
      <x:c r="B1023" t="str">
        <x:v>WO00322</x:v>
      </x:c>
      <x:c r="C1023" t="str">
        <x:v>LOT00322</x:v>
      </x:c>
      <x:c r="D1023" t="str">
        <x:v>MECH-CON-B</x:v>
      </x:c>
      <x:c r="E1023" t="n">
        <x:v>4</x:v>
      </x:c>
      <x:c r="F1023" t="str">
        <x:v>終檢包裝</x:v>
      </x:c>
      <x:c r="G1023" t="str">
        <x:v>包裝</x:v>
      </x:c>
      <x:c r="H1023" t="str">
        <x:v>PACK-01</x:v>
      </x:c>
      <x:c r="I1023" t="str">
        <x:v>日班</x:v>
      </x:c>
      <x:c r="J1023" s="24" t="n">
        <x:v>45862.38112297454</x:v>
      </x:c>
      <x:c r="K1023" s="24" t="n">
        <x:v>45897.806122974536</x:v>
      </x:c>
      <x:c r="L1023" s="24" t="n">
        <x:v>45862.4353625463</x:v>
      </x:c>
      <x:c r="M1023" s="24" t="n">
        <x:v>45894.22339335648</x:v>
      </x:c>
      <x:c r="N1023" t="n">
        <x:v>0.2</x:v>
      </x:c>
      <x:c r="O1023" t="n">
        <x:v>0.2</x:v>
      </x:c>
      <x:c r="P1023" t="n">
        <x:v>850</x:v>
      </x:c>
      <x:c r="Q1023" t="n">
        <x:v>762.72</x:v>
      </x:c>
      <x:c r="R1023" t="n">
        <x:v>0</x:v>
      </x:c>
      <x:c r="S1023" t="n">
        <x:v>17</x:v>
      </x:c>
      <x:c r="T1023" t="n">
        <x:v>0</x:v>
      </x:c>
      <x:c r="U1023" t="n">
        <x:v>0</x:v>
      </x:c>
      <x:c r="V1023" s="20" t="n">
        <x:f>IF((S1023+T1023)=0,0,T1023/(S1023+T1023))</x:f>
        <x:v>0</x:v>
      </x:c>
      <x:c r="W1023"/>
    </x:row>
    <x:row r="1024" ht="20" customHeight="1">
      <x:c r="A1024" t="str">
        <x:v>PR001023</x:v>
      </x:c>
      <x:c r="B1024" t="str">
        <x:v>WO00323</x:v>
      </x:c>
      <x:c r="C1024" t="str">
        <x:v>LOT00323</x:v>
      </x:c>
      <x:c r="D1024" t="str">
        <x:v>MECH-CON-B</x:v>
      </x:c>
      <x:c r="E1024" t="n">
        <x:v>1</x:v>
      </x:c>
      <x:c r="F1024" t="str">
        <x:v>CNC加工</x:v>
      </x:c>
      <x:c r="G1024" t="str">
        <x:v>CNC</x:v>
      </x:c>
      <x:c r="H1024" t="str">
        <x:v>CNC-06</x:v>
      </x:c>
      <x:c r="I1024" t="str">
        <x:v>日班</x:v>
      </x:c>
      <x:c r="J1024" s="24" t="n">
        <x:v>45536.333333333336</x:v>
      </x:c>
      <x:c r="K1024" s="24" t="n">
        <x:v>45586.375</x:v>
      </x:c>
      <x:c r="L1024" s="24" t="n">
        <x:v>45536.348185717594</x:v>
      </x:c>
      <x:c r="M1024" s="24" t="n">
        <x:v>45580.518951736114</x:v>
      </x:c>
      <x:c r="N1024" t="n">
        <x:v>1</x:v>
      </x:c>
      <x:c r="O1024" t="n">
        <x:v>1.1</x:v>
      </x:c>
      <x:c r="P1024" t="n">
        <x:v>1200</x:v>
      </x:c>
      <x:c r="Q1024" t="n">
        <x:v>1059</x:v>
      </x:c>
      <x:c r="R1024" t="n">
        <x:v>0</x:v>
      </x:c>
      <x:c r="S1024" t="n">
        <x:v>16</x:v>
      </x:c>
      <x:c r="T1024" t="n">
        <x:v>0</x:v>
      </x:c>
      <x:c r="U1024" t="n">
        <x:v>0</x:v>
      </x:c>
      <x:c r="V1024" s="20" t="n">
        <x:f>IF((S1024+T1024)=0,0,T1024/(S1024+T1024))</x:f>
        <x:v>0</x:v>
      </x:c>
      <x:c r="W1024"/>
    </x:row>
    <x:row r="1025" ht="20" customHeight="1">
      <x:c r="A1025" t="str">
        <x:v>PR001024</x:v>
      </x:c>
      <x:c r="B1025" t="str">
        <x:v>WO00323</x:v>
      </x:c>
      <x:c r="C1025" t="str">
        <x:v>LOT00323</x:v>
      </x:c>
      <x:c r="D1025" t="str">
        <x:v>MECH-CON-B</x:v>
      </x:c>
      <x:c r="E1025" t="n">
        <x:v>2</x:v>
      </x:c>
      <x:c r="F1025" t="str">
        <x:v>機電組裝</x:v>
      </x:c>
      <x:c r="G1025" t="str">
        <x:v>組裝</x:v>
      </x:c>
      <x:c r="H1025" t="str">
        <x:v>ASM-01</x:v>
      </x:c>
      <x:c r="I1025" t="str">
        <x:v>日班</x:v>
      </x:c>
      <x:c r="J1025" s="24" t="n">
        <x:v>45580.518951736114</x:v>
      </x:c>
      <x:c r="K1025" s="24" t="n">
        <x:v>45740.56895173611</x:v>
      </x:c>
      <x:c r="L1025" s="24" t="n">
        <x:v>45580.56020706018</x:v>
      </x:c>
      <x:c r="M1025" s="24" t="n">
        <x:v>45737.969368125</x:v>
      </x:c>
      <x:c r="N1025" t="n">
        <x:v>1.2</x:v>
      </x:c>
      <x:c r="O1025" t="n">
        <x:v>1.22</x:v>
      </x:c>
      <x:c r="P1025" t="n">
        <x:v>3840</x:v>
      </x:c>
      <x:c r="Q1025" t="n">
        <x:v>3776.6</x:v>
      </x:c>
      <x:c r="R1025" t="n">
        <x:v>0</x:v>
      </x:c>
      <x:c r="S1025" t="n">
        <x:v>16</x:v>
      </x:c>
      <x:c r="T1025" t="n">
        <x:v>0</x:v>
      </x:c>
      <x:c r="U1025" t="n">
        <x:v>0</x:v>
      </x:c>
      <x:c r="V1025" s="20" t="n">
        <x:f>IF((S1025+T1025)=0,0,T1025/(S1025+T1025))</x:f>
        <x:v>0</x:v>
      </x:c>
      <x:c r="W1025"/>
    </x:row>
    <x:row r="1026" ht="20" customHeight="1">
      <x:c r="A1026" t="str">
        <x:v>PR001025</x:v>
      </x:c>
      <x:c r="B1026" t="str">
        <x:v>WO00323</x:v>
      </x:c>
      <x:c r="C1026" t="str">
        <x:v>LOT00323</x:v>
      </x:c>
      <x:c r="D1026" t="str">
        <x:v>MECH-CON-B</x:v>
      </x:c>
      <x:c r="E1026" t="n">
        <x:v>3</x:v>
      </x:c>
      <x:c r="F1026" t="str">
        <x:v>功能測試</x:v>
      </x:c>
      <x:c r="G1026" t="str">
        <x:v>測試</x:v>
      </x:c>
      <x:c r="H1026" t="str">
        <x:v>TEST-01</x:v>
      </x:c>
      <x:c r="I1026" t="str">
        <x:v>日班</x:v>
      </x:c>
      <x:c r="J1026" s="24" t="n">
        <x:v>45737.969368125</x:v>
      </x:c>
      <x:c r="K1026" s="24" t="n">
        <x:v>45817.98603479167</x:v>
      </x:c>
      <x:c r="L1026" s="24" t="n">
        <x:v>45737.99672892361</x:v>
      </x:c>
      <x:c r="M1026" s="24" t="n">
        <x:v>45812.47796230324</x:v>
      </x:c>
      <x:c r="N1026" t="n">
        <x:v>0.4</x:v>
      </x:c>
      <x:c r="O1026" t="n">
        <x:v>0.38</x:v>
      </x:c>
      <x:c r="P1026" t="n">
        <x:v>1920</x:v>
      </x:c>
      <x:c r="Q1026" t="n">
        <x:v>1787.17</x:v>
      </x:c>
      <x:c r="R1026" t="n">
        <x:v>0</x:v>
      </x:c>
      <x:c r="S1026" t="n">
        <x:v>16</x:v>
      </x:c>
      <x:c r="T1026" t="n">
        <x:v>0</x:v>
      </x:c>
      <x:c r="U1026" t="n">
        <x:v>0</x:v>
      </x:c>
      <x:c r="V1026" s="20" t="n">
        <x:f>IF((S1026+T1026)=0,0,T1026/(S1026+T1026))</x:f>
        <x:v>0</x:v>
      </x:c>
      <x:c r="W1026"/>
    </x:row>
    <x:row r="1027" ht="20" customHeight="1">
      <x:c r="A1027" t="str">
        <x:v>PR001026</x:v>
      </x:c>
      <x:c r="B1027" t="str">
        <x:v>WO00323</x:v>
      </x:c>
      <x:c r="C1027" t="str">
        <x:v>LOT00323</x:v>
      </x:c>
      <x:c r="D1027" t="str">
        <x:v>MECH-CON-B</x:v>
      </x:c>
      <x:c r="E1027" t="n">
        <x:v>4</x:v>
      </x:c>
      <x:c r="F1027" t="str">
        <x:v>終檢包裝</x:v>
      </x:c>
      <x:c r="G1027" t="str">
        <x:v>包裝</x:v>
      </x:c>
      <x:c r="H1027" t="str">
        <x:v>PACK-01</x:v>
      </x:c>
      <x:c r="I1027" t="str">
        <x:v>日班</x:v>
      </x:c>
      <x:c r="J1027" s="24" t="n">
        <x:v>45812.47796230324</x:v>
      </x:c>
      <x:c r="K1027" s="24" t="n">
        <x:v>45845.819628969904</x:v>
      </x:c>
      <x:c r="L1027" s="24" t="n">
        <x:v>45812.54628956019</x:v>
      </x:c>
      <x:c r="M1027" s="24" t="n">
        <x:v>45846.54112129629</x:v>
      </x:c>
      <x:c r="N1027" t="n">
        <x:v>0.2</x:v>
      </x:c>
      <x:c r="O1027" t="n">
        <x:v>0.22</x:v>
      </x:c>
      <x:c r="P1027" t="n">
        <x:v>800</x:v>
      </x:c>
      <x:c r="Q1027" t="n">
        <x:v>815.66</x:v>
      </x:c>
      <x:c r="R1027" t="n">
        <x:v>0</x:v>
      </x:c>
      <x:c r="S1027" t="n">
        <x:v>16</x:v>
      </x:c>
      <x:c r="T1027" t="n">
        <x:v>0</x:v>
      </x:c>
      <x:c r="U1027" t="n">
        <x:v>0</x:v>
      </x:c>
      <x:c r="V1027" s="20" t="n">
        <x:f>IF((S1027+T1027)=0,0,T1027/(S1027+T1027))</x:f>
        <x:v>0</x:v>
      </x:c>
      <x:c r="W1027"/>
    </x:row>
    <x:row r="1028" ht="20" customHeight="1">
      <x:c r="A1028" t="str">
        <x:v>PR001027</x:v>
      </x:c>
      <x:c r="B1028" t="str">
        <x:v>WO00311</x:v>
      </x:c>
      <x:c r="C1028" t="str">
        <x:v>LOT00311</x:v>
      </x:c>
      <x:c r="D1028" t="str">
        <x:v>MECH-CON-A</x:v>
      </x:c>
      <x:c r="E1028" t="n">
        <x:v>1</x:v>
      </x:c>
      <x:c r="F1028" t="str">
        <x:v>CNC加工</x:v>
      </x:c>
      <x:c r="G1028" t="str">
        <x:v>CNC</x:v>
      </x:c>
      <x:c r="H1028" t="str">
        <x:v>CNC-07</x:v>
      </x:c>
      <x:c r="I1028" t="str">
        <x:v>日班</x:v>
      </x:c>
      <x:c r="J1028" s="24" t="n">
        <x:v>45534.333333333336</x:v>
      </x:c>
      <x:c r="K1028" s="24" t="n">
        <x:v>45596.875</x:v>
      </x:c>
      <x:c r="L1028" s="24" t="n">
        <x:v>45534.34067763889</x:v>
      </x:c>
      <x:c r="M1028" s="24" t="n">
        <x:v>45607.67560753472</x:v>
      </x:c>
      <x:c r="N1028" t="n">
        <x:v>1</x:v>
      </x:c>
      <x:c r="O1028" t="n">
        <x:v>0.94</x:v>
      </x:c>
      <x:c r="P1028" t="n">
        <x:v>1500</x:v>
      </x:c>
      <x:c r="Q1028" t="n">
        <x:v>1759.1</x:v>
      </x:c>
      <x:c r="R1028" t="n">
        <x:v>0</x:v>
      </x:c>
      <x:c r="S1028" t="n">
        <x:v>20</x:v>
      </x:c>
      <x:c r="T1028" t="n">
        <x:v>0</x:v>
      </x:c>
      <x:c r="U1028" t="n">
        <x:v>0</x:v>
      </x:c>
      <x:c r="V1028" s="20" t="n">
        <x:f>IF((S1028+T1028)=0,0,T1028/(S1028+T1028))</x:f>
        <x:v>0</x:v>
      </x:c>
      <x:c r="W1028"/>
    </x:row>
    <x:row r="1029" ht="20" customHeight="1">
      <x:c r="A1029" t="str">
        <x:v>PR001028</x:v>
      </x:c>
      <x:c r="B1029" t="str">
        <x:v>WO00311</x:v>
      </x:c>
      <x:c r="C1029" t="str">
        <x:v>LOT00311</x:v>
      </x:c>
      <x:c r="D1029" t="str">
        <x:v>MECH-CON-A</x:v>
      </x:c>
      <x:c r="E1029" t="n">
        <x:v>2</x:v>
      </x:c>
      <x:c r="F1029" t="str">
        <x:v>機電組裝</x:v>
      </x:c>
      <x:c r="G1029" t="str">
        <x:v>組裝</x:v>
      </x:c>
      <x:c r="H1029" t="str">
        <x:v>ASM-01</x:v>
      </x:c>
      <x:c r="I1029" t="str">
        <x:v>日班</x:v>
      </x:c>
      <x:c r="J1029" s="24" t="n">
        <x:v>45607.67560753472</x:v>
      </x:c>
      <x:c r="K1029" s="24" t="n">
        <x:v>45807.725607534725</x:v>
      </x:c>
      <x:c r="L1029" s="24" t="n">
        <x:v>45607.70585863426</x:v>
      </x:c>
      <x:c r="M1029" s="24" t="n">
        <x:v>45796.706672789354</x:v>
      </x:c>
      <x:c r="N1029" t="n">
        <x:v>1.2</x:v>
      </x:c>
      <x:c r="O1029" t="n">
        <x:v>1.03</x:v>
      </x:c>
      <x:c r="P1029" t="n">
        <x:v>4800</x:v>
      </x:c>
      <x:c r="Q1029" t="n">
        <x:v>4534.99</x:v>
      </x:c>
      <x:c r="R1029" t="n">
        <x:v>0</x:v>
      </x:c>
      <x:c r="S1029" t="n">
        <x:v>20</x:v>
      </x:c>
      <x:c r="T1029" t="n">
        <x:v>0</x:v>
      </x:c>
      <x:c r="U1029" t="n">
        <x:v>0</x:v>
      </x:c>
      <x:c r="V1029" s="20" t="n">
        <x:f>IF((S1029+T1029)=0,0,T1029/(S1029+T1029))</x:f>
        <x:v>0</x:v>
      </x:c>
      <x:c r="W1029"/>
    </x:row>
    <x:row r="1030" ht="20" customHeight="1">
      <x:c r="A1030" t="str">
        <x:v>PR001029</x:v>
      </x:c>
      <x:c r="B1030" t="str">
        <x:v>WO00311</x:v>
      </x:c>
      <x:c r="C1030" t="str">
        <x:v>LOT00311</x:v>
      </x:c>
      <x:c r="D1030" t="str">
        <x:v>MECH-CON-A</x:v>
      </x:c>
      <x:c r="E1030" t="n">
        <x:v>3</x:v>
      </x:c>
      <x:c r="F1030" t="str">
        <x:v>功能測試</x:v>
      </x:c>
      <x:c r="G1030" t="str">
        <x:v>測試</x:v>
      </x:c>
      <x:c r="H1030" t="str">
        <x:v>TEST-01</x:v>
      </x:c>
      <x:c r="I1030" t="str">
        <x:v>日班</x:v>
      </x:c>
      <x:c r="J1030" s="24" t="n">
        <x:v>45796.706672789354</x:v>
      </x:c>
      <x:c r="K1030" s="24" t="n">
        <x:v>45896.72333945602</x:v>
      </x:c>
      <x:c r="L1030" s="24" t="n">
        <x:v>45796.71559832176</x:v>
      </x:c>
      <x:c r="M1030" s="24" t="n">
        <x:v>45896.33170116898</x:v>
      </x:c>
      <x:c r="N1030" t="n">
        <x:v>0.4</x:v>
      </x:c>
      <x:c r="O1030" t="n">
        <x:v>0.4</x:v>
      </x:c>
      <x:c r="P1030" t="n">
        <x:v>2400</x:v>
      </x:c>
      <x:c r="Q1030" t="n">
        <x:v>2390.38</x:v>
      </x:c>
      <x:c r="R1030" t="n">
        <x:v>0</x:v>
      </x:c>
      <x:c r="S1030" t="n">
        <x:v>20</x:v>
      </x:c>
      <x:c r="T1030" t="n">
        <x:v>0</x:v>
      </x:c>
      <x:c r="U1030" t="n">
        <x:v>0</x:v>
      </x:c>
      <x:c r="V1030" s="20" t="n">
        <x:f>IF((S1030+T1030)=0,0,T1030/(S1030+T1030))</x:f>
        <x:v>0</x:v>
      </x:c>
      <x:c r="W1030"/>
    </x:row>
    <x:row r="1031" ht="20" customHeight="1">
      <x:c r="A1031" t="str">
        <x:v>PR001030</x:v>
      </x:c>
      <x:c r="B1031" t="str">
        <x:v>WO00311</x:v>
      </x:c>
      <x:c r="C1031" t="str">
        <x:v>LOT00311</x:v>
      </x:c>
      <x:c r="D1031" t="str">
        <x:v>MECH-CON-A</x:v>
      </x:c>
      <x:c r="E1031" t="n">
        <x:v>4</x:v>
      </x:c>
      <x:c r="F1031" t="str">
        <x:v>終檢包裝</x:v>
      </x:c>
      <x:c r="G1031" t="str">
        <x:v>包裝</x:v>
      </x:c>
      <x:c r="H1031" t="str">
        <x:v>PACK-01</x:v>
      </x:c>
      <x:c r="I1031" t="str">
        <x:v>日班</x:v>
      </x:c>
      <x:c r="J1031" s="24" t="n">
        <x:v>45896.33170116898</x:v>
      </x:c>
      <x:c r="K1031" s="24" t="n">
        <x:v>45938.00670116898</x:v>
      </x:c>
      <x:c r="L1031" s="24" t="n">
        <x:v>45896.40353434028</x:v>
      </x:c>
      <x:c r="M1031" s="24" t="n">
        <x:v>45933.18370357639</x:v>
      </x:c>
      <x:c r="N1031" t="n">
        <x:v>0.2</x:v>
      </x:c>
      <x:c r="O1031" t="n">
        <x:v>0.21</x:v>
      </x:c>
      <x:c r="P1031" t="n">
        <x:v>1000</x:v>
      </x:c>
      <x:c r="Q1031" t="n">
        <x:v>881.14</x:v>
      </x:c>
      <x:c r="R1031" t="n">
        <x:v>1.37</x:v>
      </x:c>
      <x:c r="S1031" t="n">
        <x:v>20</x:v>
      </x:c>
      <x:c r="T1031" t="n">
        <x:v>0</x:v>
      </x:c>
      <x:c r="U1031" t="n">
        <x:v>0</x:v>
      </x:c>
      <x:c r="V1031" s="20" t="n">
        <x:f>IF((S1031+T1031)=0,0,T1031/(S1031+T1031))</x:f>
        <x:v>0</x:v>
      </x:c>
      <x:c r="W1031" t="str">
        <x:v>量測等待</x:v>
      </x:c>
    </x:row>
    <x:row r="1032" ht="20" customHeight="1">
      <x:c r="A1032" t="str">
        <x:v>PR001031</x:v>
      </x:c>
      <x:c r="B1032" t="str">
        <x:v>WO00310</x:v>
      </x:c>
      <x:c r="C1032" t="str">
        <x:v>LOT00310</x:v>
      </x:c>
      <x:c r="D1032" t="str">
        <x:v>MECH-CON-A</x:v>
      </x:c>
      <x:c r="E1032" t="n">
        <x:v>1</x:v>
      </x:c>
      <x:c r="F1032" t="str">
        <x:v>CNC加工</x:v>
      </x:c>
      <x:c r="G1032" t="str">
        <x:v>CNC</x:v>
      </x:c>
      <x:c r="H1032" t="str">
        <x:v>CNC-06</x:v>
      </x:c>
      <x:c r="I1032" t="str">
        <x:v>夜班</x:v>
      </x:c>
      <x:c r="J1032" s="24" t="n">
        <x:v>45533.333333333336</x:v>
      </x:c>
      <x:c r="K1032" s="24" t="n">
        <x:v>45595.875</x:v>
      </x:c>
      <x:c r="L1032" s="24" t="n">
        <x:v>45533.35935225694</x:v>
      </x:c>
      <x:c r="M1032" s="24" t="n">
        <x:v>45606.541853483795</x:v>
      </x:c>
      <x:c r="N1032" t="n">
        <x:v>1</x:v>
      </x:c>
      <x:c r="O1032" t="n">
        <x:v>1.11</x:v>
      </x:c>
      <x:c r="P1032" t="n">
        <x:v>1500</x:v>
      </x:c>
      <x:c r="Q1032" t="n">
        <x:v>1755.27</x:v>
      </x:c>
      <x:c r="R1032" t="n">
        <x:v>0</x:v>
      </x:c>
      <x:c r="S1032" t="n">
        <x:v>20</x:v>
      </x:c>
      <x:c r="T1032" t="n">
        <x:v>0</x:v>
      </x:c>
      <x:c r="U1032" t="n">
        <x:v>0</x:v>
      </x:c>
      <x:c r="V1032" s="20" t="n">
        <x:f>IF((S1032+T1032)=0,0,T1032/(S1032+T1032))</x:f>
        <x:v>0</x:v>
      </x:c>
      <x:c r="W1032"/>
    </x:row>
    <x:row r="1033" ht="20" customHeight="1">
      <x:c r="A1033" t="str">
        <x:v>PR001032</x:v>
      </x:c>
      <x:c r="B1033" t="str">
        <x:v>WO00310</x:v>
      </x:c>
      <x:c r="C1033" t="str">
        <x:v>LOT00310</x:v>
      </x:c>
      <x:c r="D1033" t="str">
        <x:v>MECH-CON-A</x:v>
      </x:c>
      <x:c r="E1033" t="n">
        <x:v>2</x:v>
      </x:c>
      <x:c r="F1033" t="str">
        <x:v>機電組裝</x:v>
      </x:c>
      <x:c r="G1033" t="str">
        <x:v>組裝</x:v>
      </x:c>
      <x:c r="H1033" t="str">
        <x:v>ASM-01</x:v>
      </x:c>
      <x:c r="I1033" t="str">
        <x:v>日班</x:v>
      </x:c>
      <x:c r="J1033" s="24" t="n">
        <x:v>45606.541853483795</x:v>
      </x:c>
      <x:c r="K1033" s="24" t="n">
        <x:v>45806.5918534838</x:v>
      </x:c>
      <x:c r="L1033" s="24" t="n">
        <x:v>45606.59965539352</x:v>
      </x:c>
      <x:c r="M1033" s="24" t="n">
        <x:v>45820.81831429398</x:v>
      </x:c>
      <x:c r="N1033" t="n">
        <x:v>1.2</x:v>
      </x:c>
      <x:c r="O1033" t="n">
        <x:v>1.29</x:v>
      </x:c>
      <x:c r="P1033" t="n">
        <x:v>4800</x:v>
      </x:c>
      <x:c r="Q1033" t="n">
        <x:v>5139.96</x:v>
      </x:c>
      <x:c r="R1033" t="n">
        <x:v>0</x:v>
      </x:c>
      <x:c r="S1033" t="n">
        <x:v>20</x:v>
      </x:c>
      <x:c r="T1033" t="n">
        <x:v>0</x:v>
      </x:c>
      <x:c r="U1033" t="n">
        <x:v>0</x:v>
      </x:c>
      <x:c r="V1033" s="20" t="n">
        <x:f>IF((S1033+T1033)=0,0,T1033/(S1033+T1033))</x:f>
        <x:v>0</x:v>
      </x:c>
      <x:c r="W1033"/>
    </x:row>
    <x:row r="1034" ht="20" customHeight="1">
      <x:c r="A1034" t="str">
        <x:v>PR001033</x:v>
      </x:c>
      <x:c r="B1034" t="str">
        <x:v>WO00310</x:v>
      </x:c>
      <x:c r="C1034" t="str">
        <x:v>LOT00310</x:v>
      </x:c>
      <x:c r="D1034" t="str">
        <x:v>MECH-CON-A</x:v>
      </x:c>
      <x:c r="E1034" t="n">
        <x:v>3</x:v>
      </x:c>
      <x:c r="F1034" t="str">
        <x:v>功能測試</x:v>
      </x:c>
      <x:c r="G1034" t="str">
        <x:v>測試</x:v>
      </x:c>
      <x:c r="H1034" t="str">
        <x:v>TEST-01</x:v>
      </x:c>
      <x:c r="I1034" t="str">
        <x:v>日班</x:v>
      </x:c>
      <x:c r="J1034" s="24" t="n">
        <x:v>45820.81831429398</x:v>
      </x:c>
      <x:c r="K1034" s="24" t="n">
        <x:v>45920.83498096065</x:v>
      </x:c>
      <x:c r="L1034" s="24" t="n">
        <x:v>45820.886327037035</x:v>
      </x:c>
      <x:c r="M1034" s="24" t="n">
        <x:v>45915.10130790509</x:v>
      </x:c>
      <x:c r="N1034" t="n">
        <x:v>0.4</x:v>
      </x:c>
      <x:c r="O1034" t="n">
        <x:v>0.44</x:v>
      </x:c>
      <x:c r="P1034" t="n">
        <x:v>2400</x:v>
      </x:c>
      <x:c r="Q1034" t="n">
        <x:v>2260.72</x:v>
      </x:c>
      <x:c r="R1034" t="n">
        <x:v>0</x:v>
      </x:c>
      <x:c r="S1034" t="n">
        <x:v>20</x:v>
      </x:c>
      <x:c r="T1034" t="n">
        <x:v>0</x:v>
      </x:c>
      <x:c r="U1034" t="n">
        <x:v>0</x:v>
      </x:c>
      <x:c r="V1034" s="20" t="n">
        <x:f>IF((S1034+T1034)=0,0,T1034/(S1034+T1034))</x:f>
        <x:v>0</x:v>
      </x:c>
      <x:c r="W1034"/>
    </x:row>
    <x:row r="1035" ht="20" customHeight="1">
      <x:c r="A1035" t="str">
        <x:v>PR001034</x:v>
      </x:c>
      <x:c r="B1035" t="str">
        <x:v>WO00310</x:v>
      </x:c>
      <x:c r="C1035" t="str">
        <x:v>LOT00310</x:v>
      </x:c>
      <x:c r="D1035" t="str">
        <x:v>MECH-CON-A</x:v>
      </x:c>
      <x:c r="E1035" t="n">
        <x:v>4</x:v>
      </x:c>
      <x:c r="F1035" t="str">
        <x:v>終檢包裝</x:v>
      </x:c>
      <x:c r="G1035" t="str">
        <x:v>包裝</x:v>
      </x:c>
      <x:c r="H1035" t="str">
        <x:v>PACK-01</x:v>
      </x:c>
      <x:c r="I1035" t="str">
        <x:v>日班</x:v>
      </x:c>
      <x:c r="J1035" s="24" t="n">
        <x:v>45915.10130790509</x:v>
      </x:c>
      <x:c r="K1035" s="24" t="n">
        <x:v>45956.77630790509</x:v>
      </x:c>
      <x:c r="L1035" s="24" t="n">
        <x:v>45915.108264201386</x:v>
      </x:c>
      <x:c r="M1035" s="24" t="n">
        <x:v>45959.830851956016</x:v>
      </x:c>
      <x:c r="N1035" t="n">
        <x:v>0.2</x:v>
      </x:c>
      <x:c r="O1035" t="n">
        <x:v>0.19</x:v>
      </x:c>
      <x:c r="P1035" t="n">
        <x:v>1000</x:v>
      </x:c>
      <x:c r="Q1035" t="n">
        <x:v>1073.15</x:v>
      </x:c>
      <x:c r="R1035" t="n">
        <x:v>0</x:v>
      </x:c>
      <x:c r="S1035" t="n">
        <x:v>20</x:v>
      </x:c>
      <x:c r="T1035" t="n">
        <x:v>0</x:v>
      </x:c>
      <x:c r="U1035" t="n">
        <x:v>0</x:v>
      </x:c>
      <x:c r="V1035" s="20" t="n">
        <x:f>IF((S1035+T1035)=0,0,T1035/(S1035+T1035))</x:f>
        <x:v>0</x:v>
      </x:c>
      <x:c r="W1035"/>
    </x:row>
    <x:row r="1036" ht="20" customHeight="1">
      <x:c r="A1036" t="str">
        <x:v>PR001035</x:v>
      </x:c>
      <x:c r="B1036" t="str">
        <x:v>WO00319</x:v>
      </x:c>
      <x:c r="C1036" t="str">
        <x:v>LOT00319</x:v>
      </x:c>
      <x:c r="D1036" t="str">
        <x:v>AUTO-BRK-B</x:v>
      </x:c>
      <x:c r="E1036" t="n">
        <x:v>1</x:v>
      </x:c>
      <x:c r="F1036" t="str">
        <x:v>CNC粗加工</x:v>
      </x:c>
      <x:c r="G1036" t="str">
        <x:v>CNC</x:v>
      </x:c>
      <x:c r="H1036" t="str">
        <x:v>CNC-03</x:v>
      </x:c>
      <x:c r="I1036" t="str">
        <x:v>日班</x:v>
      </x:c>
      <x:c r="J1036" s="24" t="n">
        <x:v>45527.333333333336</x:v>
      </x:c>
      <x:c r="K1036" s="24" t="n">
        <x:v>45528.23333333333</x:v>
      </x:c>
      <x:c r="L1036" s="24" t="n">
        <x:v>45527.40607763889</x:v>
      </x:c>
      <x:c r="M1036" s="24" t="n">
        <x:v>45528.30372357639</x:v>
      </x:c>
      <x:c r="N1036" t="n">
        <x:v>0.6</x:v>
      </x:c>
      <x:c r="O1036" t="n">
        <x:v>0.77</x:v>
      </x:c>
      <x:c r="P1036" t="n">
        <x:v>21</x:v>
      </x:c>
      <x:c r="Q1036" t="n">
        <x:v>20.77</x:v>
      </x:c>
      <x:c r="R1036" t="n">
        <x:v>0</x:v>
      </x:c>
      <x:c r="S1036" t="n">
        <x:v>7000</x:v>
      </x:c>
      <x:c r="T1036" t="n">
        <x:v>0</x:v>
      </x:c>
      <x:c r="U1036" t="n">
        <x:v>0</x:v>
      </x:c>
      <x:c r="V1036" s="20" t="n">
        <x:f>IF((S1036+T1036)=0,0,T1036/(S1036+T1036))</x:f>
        <x:v>0</x:v>
      </x:c>
      <x:c r="W1036"/>
    </x:row>
    <x:row r="1037" ht="20" customHeight="1">
      <x:c r="A1037" t="str">
        <x:v>PR001036</x:v>
      </x:c>
      <x:c r="B1037" t="str">
        <x:v>WO00319</x:v>
      </x:c>
      <x:c r="C1037" t="str">
        <x:v>LOT00319</x:v>
      </x:c>
      <x:c r="D1037" t="str">
        <x:v>AUTO-BRK-B</x:v>
      </x:c>
      <x:c r="E1037" t="n">
        <x:v>2</x:v>
      </x:c>
      <x:c r="F1037" t="str">
        <x:v>CNC精加工</x:v>
      </x:c>
      <x:c r="G1037" t="str">
        <x:v>CNC</x:v>
      </x:c>
      <x:c r="H1037" t="str">
        <x:v>CNC-01</x:v>
      </x:c>
      <x:c r="I1037" t="str">
        <x:v>日班</x:v>
      </x:c>
      <x:c r="J1037" s="24" t="n">
        <x:v>45528.30372357639</x:v>
      </x:c>
      <x:c r="K1037" s="24" t="n">
        <x:v>45528.90164024306</x:v>
      </x:c>
      <x:c r="L1037" s="24" t="n">
        <x:v>45528.328013530096</x:v>
      </x:c>
      <x:c r="M1037" s="24" t="n">
        <x:v>45528.92640805556</x:v>
      </x:c>
      <x:c r="N1037" t="n">
        <x:v>0.35</x:v>
      </x:c>
      <x:c r="O1037" t="n">
        <x:v>0.36</x:v>
      </x:c>
      <x:c r="P1037" t="n">
        <x:v>14</x:v>
      </x:c>
      <x:c r="Q1037" t="n">
        <x:v>14</x:v>
      </x:c>
      <x:c r="R1037" t="n">
        <x:v>0</x:v>
      </x:c>
      <x:c r="S1037" t="n">
        <x:v>7000</x:v>
      </x:c>
      <x:c r="T1037" t="n">
        <x:v>0</x:v>
      </x:c>
      <x:c r="U1037" t="n">
        <x:v>0</x:v>
      </x:c>
      <x:c r="V1037" s="20" t="n">
        <x:f>IF((S1037+T1037)=0,0,T1037/(S1037+T1037))</x:f>
        <x:v>0</x:v>
      </x:c>
      <x:c r="W1037"/>
    </x:row>
    <x:row r="1038" ht="20" customHeight="1">
      <x:c r="A1038" t="str">
        <x:v>PR001037</x:v>
      </x:c>
      <x:c r="B1038" t="str">
        <x:v>WO00319</x:v>
      </x:c>
      <x:c r="C1038" t="str">
        <x:v>LOT00319</x:v>
      </x:c>
      <x:c r="D1038" t="str">
        <x:v>AUTO-BRK-B</x:v>
      </x:c>
      <x:c r="E1038" t="n">
        <x:v>3</x:v>
      </x:c>
      <x:c r="F1038" t="str">
        <x:v>終檢包裝</x:v>
      </x:c>
      <x:c r="G1038" t="str">
        <x:v>包裝</x:v>
      </x:c>
      <x:c r="H1038" t="str">
        <x:v>PACK-01</x:v>
      </x:c>
      <x:c r="I1038" t="str">
        <x:v>日班</x:v>
      </x:c>
      <x:c r="J1038" s="24" t="n">
        <x:v>45528.92640805556</x:v>
      </x:c>
      <x:c r="K1038" s="24" t="n">
        <x:v>45529.16599138889</x:v>
      </x:c>
      <x:c r="L1038" s="24" t="n">
        <x:v>45528.949494479166</x:v>
      </x:c>
      <x:c r="M1038" s="24" t="n">
        <x:v>45529.19392203704</x:v>
      </x:c>
      <x:c r="N1038" t="n">
        <x:v>0.15</x:v>
      </x:c>
      <x:c r="O1038" t="n">
        <x:v>0.15</x:v>
      </x:c>
      <x:c r="P1038" t="n">
        <x:v>5.6</x:v>
      </x:c>
      <x:c r="Q1038" t="n">
        <x:v>5.72</x:v>
      </x:c>
      <x:c r="R1038" t="n">
        <x:v>0</x:v>
      </x:c>
      <x:c r="S1038" t="n">
        <x:v>6909</x:v>
      </x:c>
      <x:c r="T1038" t="n">
        <x:v>91</x:v>
      </x:c>
      <x:c r="U1038" t="n">
        <x:v>0</x:v>
      </x:c>
      <x:c r="V1038" s="20" t="n">
        <x:f>IF((S1038+T1038)=0,0,T1038/(S1038+T1038))</x:f>
        <x:v>0.013</x:v>
      </x:c>
      <x:c r="W1038"/>
    </x:row>
    <x:row r="1039" ht="20" customHeight="1">
      <x:c r="A1039" t="str">
        <x:v>PR001038</x:v>
      </x:c>
      <x:c r="B1039" t="str">
        <x:v>WO00320</x:v>
      </x:c>
      <x:c r="C1039" t="str">
        <x:v>LOT00320</x:v>
      </x:c>
      <x:c r="D1039" t="str">
        <x:v>SEMI-WH-A</x:v>
      </x:c>
      <x:c r="E1039" t="n">
        <x:v>1</x:v>
      </x:c>
      <x:c r="F1039" t="str">
        <x:v>CNC粗加工</x:v>
      </x:c>
      <x:c r="G1039" t="str">
        <x:v>CNC</x:v>
      </x:c>
      <x:c r="H1039" t="str">
        <x:v>CNC-07</x:v>
      </x:c>
      <x:c r="I1039" t="str">
        <x:v>日班</x:v>
      </x:c>
      <x:c r="J1039" s="24" t="n">
        <x:v>45544.333333333336</x:v>
      </x:c>
      <x:c r="K1039" s="24" t="n">
        <x:v>45544.42083333333</x:v>
      </x:c>
      <x:c r="L1039" s="24" t="n">
        <x:v>45544.35428975694</x:v>
      </x:c>
      <x:c r="M1039" s="24" t="n">
        <x:v>45544.45124202546</x:v>
      </x:c>
      <x:c r="N1039" t="n">
        <x:v>1.2</x:v>
      </x:c>
      <x:c r="O1039" t="n">
        <x:v>1.52</x:v>
      </x:c>
      <x:c r="P1039" t="n">
        <x:v>0.9</x:v>
      </x:c>
      <x:c r="Q1039" t="n">
        <x:v>0.81</x:v>
      </x:c>
      <x:c r="R1039" t="n">
        <x:v>0</x:v>
      </x:c>
      <x:c r="S1039" t="n">
        <x:v>60</x:v>
      </x:c>
      <x:c r="T1039" t="n">
        <x:v>0</x:v>
      </x:c>
      <x:c r="U1039" t="n">
        <x:v>0</x:v>
      </x:c>
      <x:c r="V1039" s="20" t="n">
        <x:f>IF((S1039+T1039)=0,0,T1039/(S1039+T1039))</x:f>
        <x:v>0</x:v>
      </x:c>
      <x:c r="W1039"/>
    </x:row>
    <x:row r="1040" ht="20" customHeight="1">
      <x:c r="A1040" t="str">
        <x:v>PR001039</x:v>
      </x:c>
      <x:c r="B1040" t="str">
        <x:v>WO00320</x:v>
      </x:c>
      <x:c r="C1040" t="str">
        <x:v>LOT00320</x:v>
      </x:c>
      <x:c r="D1040" t="str">
        <x:v>SEMI-WH-A</x:v>
      </x:c>
      <x:c r="E1040" t="n">
        <x:v>2</x:v>
      </x:c>
      <x:c r="F1040" t="str">
        <x:v>CNC精加工</x:v>
      </x:c>
      <x:c r="G1040" t="str">
        <x:v>CNC</x:v>
      </x:c>
      <x:c r="H1040" t="str">
        <x:v>CNC-06</x:v>
      </x:c>
      <x:c r="I1040" t="str">
        <x:v>日班</x:v>
      </x:c>
      <x:c r="J1040" s="24" t="n">
        <x:v>45544.45124202546</x:v>
      </x:c>
      <x:c r="K1040" s="24" t="n">
        <x:v>45544.509575358796</x:v>
      </x:c>
      <x:c r="L1040" s="24" t="n">
        <x:v>45544.469892905094</x:v>
      </x:c>
      <x:c r="M1040" s="24" t="n">
        <x:v>45544.58127125</x:v>
      </x:c>
      <x:c r="N1040" t="n">
        <x:v>0.8</x:v>
      </x:c>
      <x:c r="O1040" t="n">
        <x:v>0.81</x:v>
      </x:c>
      <x:c r="P1040" t="n">
        <x:v>0.6</x:v>
      </x:c>
      <x:c r="Q1040" t="n">
        <x:v>0.68</x:v>
      </x:c>
      <x:c r="R1040" t="n">
        <x:v>1.18</x:v>
      </x:c>
      <x:c r="S1040" t="n">
        <x:v>60</x:v>
      </x:c>
      <x:c r="T1040" t="n">
        <x:v>0</x:v>
      </x:c>
      <x:c r="U1040" t="n">
        <x:v>0</x:v>
      </x:c>
      <x:c r="V1040" s="20" t="n">
        <x:f>IF((S1040+T1040)=0,0,T1040/(S1040+T1040))</x:f>
        <x:v>0</x:v>
      </x:c>
      <x:c r="W1040" t="str">
        <x:v>設備微停機</x:v>
      </x:c>
    </x:row>
    <x:row r="1041" ht="20" customHeight="1">
      <x:c r="A1041" t="str">
        <x:v>PR001040</x:v>
      </x:c>
      <x:c r="B1041" t="str">
        <x:v>WO00320</x:v>
      </x:c>
      <x:c r="C1041" t="str">
        <x:v>LOT00320</x:v>
      </x:c>
      <x:c r="D1041" t="str">
        <x:v>SEMI-WH-A</x:v>
      </x:c>
      <x:c r="E1041" t="n">
        <x:v>3</x:v>
      </x:c>
      <x:c r="F1041" t="str">
        <x:v>精密檢驗</x:v>
      </x:c>
      <x:c r="G1041" t="str">
        <x:v>測試</x:v>
      </x:c>
      <x:c r="H1041" t="str">
        <x:v>TEST-01</x:v>
      </x:c>
      <x:c r="I1041" t="str">
        <x:v>日班</x:v>
      </x:c>
      <x:c r="J1041" s="24" t="n">
        <x:v>45544.58127125</x:v>
      </x:c>
      <x:c r="K1041" s="24" t="n">
        <x:v>45544.61377125</x:v>
      </x:c>
      <x:c r="L1041" s="24" t="n">
        <x:v>45544.62757400463</x:v>
      </x:c>
      <x:c r="M1041" s="24" t="n">
        <x:v>45544.66550407407</x:v>
      </x:c>
      <x:c r="N1041" t="n">
        <x:v>0.45</x:v>
      </x:c>
      <x:c r="O1041" t="n">
        <x:v>0.53</x:v>
      </x:c>
      <x:c r="P1041" t="n">
        <x:v>0.33</x:v>
      </x:c>
      <x:c r="Q1041" t="n">
        <x:v>0.38</x:v>
      </x:c>
      <x:c r="R1041" t="n">
        <x:v>0</x:v>
      </x:c>
      <x:c r="S1041" t="n">
        <x:v>60</x:v>
      </x:c>
      <x:c r="T1041" t="n">
        <x:v>0</x:v>
      </x:c>
      <x:c r="U1041" t="n">
        <x:v>0</x:v>
      </x:c>
      <x:c r="V1041" s="20" t="n">
        <x:f>IF((S1041+T1041)=0,0,T1041/(S1041+T1041))</x:f>
        <x:v>0</x:v>
      </x:c>
      <x:c r="W1041"/>
    </x:row>
    <x:row r="1042" ht="20" customHeight="1">
      <x:c r="A1042" t="str">
        <x:v>PR001041</x:v>
      </x:c>
      <x:c r="B1042" t="str">
        <x:v>WO00320</x:v>
      </x:c>
      <x:c r="C1042" t="str">
        <x:v>LOT00320</x:v>
      </x:c>
      <x:c r="D1042" t="str">
        <x:v>SEMI-WH-A</x:v>
      </x:c>
      <x:c r="E1042" t="n">
        <x:v>4</x:v>
      </x:c>
      <x:c r="F1042" t="str">
        <x:v>潔淨包裝</x:v>
      </x:c>
      <x:c r="G1042" t="str">
        <x:v>包裝</x:v>
      </x:c>
      <x:c r="H1042" t="str">
        <x:v>PACK-01</x:v>
      </x:c>
      <x:c r="I1042" t="str">
        <x:v>日班</x:v>
      </x:c>
      <x:c r="J1042" s="24" t="n">
        <x:v>45544.66550407407</x:v>
      </x:c>
      <x:c r="K1042" s="24" t="n">
        <x:v>45544.68467074074</x:v>
      </x:c>
      <x:c r="L1042" s="24" t="n">
        <x:v>45544.747778599536</x:v>
      </x:c>
      <x:c r="M1042" s="24" t="n">
        <x:v>45544.76948747685</x:v>
      </x:c>
      <x:c r="N1042" t="n">
        <x:v>0.25</x:v>
      </x:c>
      <x:c r="O1042" t="n">
        <x:v>0.31</x:v>
      </x:c>
      <x:c r="P1042" t="n">
        <x:v>0.21</x:v>
      </x:c>
      <x:c r="Q1042" t="n">
        <x:v>0.21</x:v>
      </x:c>
      <x:c r="R1042" t="n">
        <x:v>0</x:v>
      </x:c>
      <x:c r="S1042" t="n">
        <x:v>60</x:v>
      </x:c>
      <x:c r="T1042" t="n">
        <x:v>0</x:v>
      </x:c>
      <x:c r="U1042" t="n">
        <x:v>0</x:v>
      </x:c>
      <x:c r="V1042" s="20" t="n">
        <x:f>IF((S1042+T1042)=0,0,T1042/(S1042+T1042))</x:f>
        <x:v>0</x:v>
      </x:c>
      <x:c r="W1042"/>
    </x:row>
    <x:row r="1043" ht="20" customHeight="1">
      <x:c r="A1043" t="str">
        <x:v>PR001042</x:v>
      </x:c>
      <x:c r="B1043" t="str">
        <x:v>WO00314</x:v>
      </x:c>
      <x:c r="C1043" t="str">
        <x:v>LOT00314</x:v>
      </x:c>
      <x:c r="D1043" t="str">
        <x:v>AUTO-BRK-B</x:v>
      </x:c>
      <x:c r="E1043" t="n">
        <x:v>1</x:v>
      </x:c>
      <x:c r="F1043" t="str">
        <x:v>CNC粗加工</x:v>
      </x:c>
      <x:c r="G1043" t="str">
        <x:v>CNC</x:v>
      </x:c>
      <x:c r="H1043" t="str">
        <x:v>CNC-03</x:v>
      </x:c>
      <x:c r="I1043" t="str">
        <x:v>日班</x:v>
      </x:c>
      <x:c r="J1043" s="24" t="n">
        <x:v>45531.333333333336</x:v>
      </x:c>
      <x:c r="K1043" s="24" t="n">
        <x:v>45531.98333333333</x:v>
      </x:c>
      <x:c r="L1043" s="24" t="n">
        <x:v>45531.409235416664</x:v>
      </x:c>
      <x:c r="M1043" s="24" t="n">
        <x:v>45532.06507928241</x:v>
      </x:c>
      <x:c r="N1043" t="n">
        <x:v>0.6</x:v>
      </x:c>
      <x:c r="O1043" t="n">
        <x:v>0.51</x:v>
      </x:c>
      <x:c r="P1043" t="n">
        <x:v>15</x:v>
      </x:c>
      <x:c r="Q1043" t="n">
        <x:v>15.23</x:v>
      </x:c>
      <x:c r="R1043" t="n">
        <x:v>0</x:v>
      </x:c>
      <x:c r="S1043" t="n">
        <x:v>5000</x:v>
      </x:c>
      <x:c r="T1043" t="n">
        <x:v>0</x:v>
      </x:c>
      <x:c r="U1043" t="n">
        <x:v>0</x:v>
      </x:c>
      <x:c r="V1043" s="20" t="n">
        <x:f>IF((S1043+T1043)=0,0,T1043/(S1043+T1043))</x:f>
        <x:v>0</x:v>
      </x:c>
      <x:c r="W1043"/>
    </x:row>
    <x:row r="1044" ht="20" customHeight="1">
      <x:c r="A1044" t="str">
        <x:v>PR001043</x:v>
      </x:c>
      <x:c r="B1044" t="str">
        <x:v>WO00314</x:v>
      </x:c>
      <x:c r="C1044" t="str">
        <x:v>LOT00314</x:v>
      </x:c>
      <x:c r="D1044" t="str">
        <x:v>AUTO-BRK-B</x:v>
      </x:c>
      <x:c r="E1044" t="n">
        <x:v>2</x:v>
      </x:c>
      <x:c r="F1044" t="str">
        <x:v>CNC精加工</x:v>
      </x:c>
      <x:c r="G1044" t="str">
        <x:v>CNC</x:v>
      </x:c>
      <x:c r="H1044" t="str">
        <x:v>CNC-02</x:v>
      </x:c>
      <x:c r="I1044" t="str">
        <x:v>日班</x:v>
      </x:c>
      <x:c r="J1044" s="24" t="n">
        <x:v>45532.06507928241</x:v>
      </x:c>
      <x:c r="K1044" s="24" t="n">
        <x:v>45532.49632928241</x:v>
      </x:c>
      <x:c r="L1044" s="24" t="n">
        <x:v>45532.07222804398</x:v>
      </x:c>
      <x:c r="M1044" s="24" t="n">
        <x:v>45532.51453349537</x:v>
      </x:c>
      <x:c r="N1044" t="n">
        <x:v>0.35</x:v>
      </x:c>
      <x:c r="O1044" t="n">
        <x:v>0.38</x:v>
      </x:c>
      <x:c r="P1044" t="n">
        <x:v>10</x:v>
      </x:c>
      <x:c r="Q1044" t="n">
        <x:v>10.24</x:v>
      </x:c>
      <x:c r="R1044" t="n">
        <x:v>0</x:v>
      </x:c>
      <x:c r="S1044" t="n">
        <x:v>5000</x:v>
      </x:c>
      <x:c r="T1044" t="n">
        <x:v>0</x:v>
      </x:c>
      <x:c r="U1044" t="n">
        <x:v>0</x:v>
      </x:c>
      <x:c r="V1044" s="20" t="n">
        <x:f>IF((S1044+T1044)=0,0,T1044/(S1044+T1044))</x:f>
        <x:v>0</x:v>
      </x:c>
      <x:c r="W1044"/>
    </x:row>
    <x:row r="1045" ht="20" customHeight="1">
      <x:c r="A1045" t="str">
        <x:v>PR001044</x:v>
      </x:c>
      <x:c r="B1045" t="str">
        <x:v>WO00314</x:v>
      </x:c>
      <x:c r="C1045" t="str">
        <x:v>LOT00314</x:v>
      </x:c>
      <x:c r="D1045" t="str">
        <x:v>AUTO-BRK-B</x:v>
      </x:c>
      <x:c r="E1045" t="n">
        <x:v>3</x:v>
      </x:c>
      <x:c r="F1045" t="str">
        <x:v>終檢包裝</x:v>
      </x:c>
      <x:c r="G1045" t="str">
        <x:v>包裝</x:v>
      </x:c>
      <x:c r="H1045" t="str">
        <x:v>PACK-01</x:v>
      </x:c>
      <x:c r="I1045" t="str">
        <x:v>日班</x:v>
      </x:c>
      <x:c r="J1045" s="24" t="n">
        <x:v>45532.51453349537</x:v>
      </x:c>
      <x:c r="K1045" s="24" t="n">
        <x:v>45532.68745016204</x:v>
      </x:c>
      <x:c r="L1045" s="24" t="n">
        <x:v>45532.52031590278</x:v>
      </x:c>
      <x:c r="M1045" s="24" t="n">
        <x:v>45532.70822756944</x:v>
      </x:c>
      <x:c r="N1045" t="n">
        <x:v>0.15</x:v>
      </x:c>
      <x:c r="O1045" t="n">
        <x:v>0.19</x:v>
      </x:c>
      <x:c r="P1045" t="n">
        <x:v>4</x:v>
      </x:c>
      <x:c r="Q1045" t="n">
        <x:v>4.32</x:v>
      </x:c>
      <x:c r="R1045" t="n">
        <x:v>0</x:v>
      </x:c>
      <x:c r="S1045" t="n">
        <x:v>4943</x:v>
      </x:c>
      <x:c r="T1045" t="n">
        <x:v>57</x:v>
      </x:c>
      <x:c r="U1045" t="n">
        <x:v>0</x:v>
      </x:c>
      <x:c r="V1045" s="20" t="n">
        <x:f>IF((S1045+T1045)=0,0,T1045/(S1045+T1045))</x:f>
        <x:v>0.0114</x:v>
      </x:c>
      <x:c r="W1045"/>
    </x:row>
    <x:row r="1046" ht="20" customHeight="1">
      <x:c r="A1046" t="str">
        <x:v>PR001045</x:v>
      </x:c>
      <x:c r="B1046" t="str">
        <x:v>WO00324</x:v>
      </x:c>
      <x:c r="C1046" t="str">
        <x:v>LOT00324</x:v>
      </x:c>
      <x:c r="D1046" t="str">
        <x:v>PM-ALB-A</x:v>
      </x:c>
      <x:c r="E1046" t="n">
        <x:v>1</x:v>
      </x:c>
      <x:c r="F1046" t="str">
        <x:v>CNC粗加工</x:v>
      </x:c>
      <x:c r="G1046" t="str">
        <x:v>CNC</x:v>
      </x:c>
      <x:c r="H1046" t="str">
        <x:v>CNC-05</x:v>
      </x:c>
      <x:c r="I1046" t="str">
        <x:v>日班</x:v>
      </x:c>
      <x:c r="J1046" s="24" t="n">
        <x:v>45535.333333333336</x:v>
      </x:c>
      <x:c r="K1046" s="24" t="n">
        <x:v>45535.47083333333</x:v>
      </x:c>
      <x:c r="L1046" s="24" t="n">
        <x:v>45535.39305012731</x:v>
      </x:c>
      <x:c r="M1046" s="24" t="n">
        <x:v>45535.54614474537</x:v>
      </x:c>
      <x:c r="N1046" t="n">
        <x:v>0.8</x:v>
      </x:c>
      <x:c r="O1046" t="n">
        <x:v>0.85</x:v>
      </x:c>
      <x:c r="P1046" t="n">
        <x:v>2.5</x:v>
      </x:c>
      <x:c r="Q1046" t="n">
        <x:v>2.83</x:v>
      </x:c>
      <x:c r="R1046" t="n">
        <x:v>0</x:v>
      </x:c>
      <x:c r="S1046" t="n">
        <x:v>500</x:v>
      </x:c>
      <x:c r="T1046" t="n">
        <x:v>0</x:v>
      </x:c>
      <x:c r="U1046" t="n">
        <x:v>0</x:v>
      </x:c>
      <x:c r="V1046" s="20" t="n">
        <x:f>IF((S1046+T1046)=0,0,T1046/(S1046+T1046))</x:f>
        <x:v>0</x:v>
      </x:c>
      <x:c r="W1046"/>
    </x:row>
    <x:row r="1047" ht="20" customHeight="1">
      <x:c r="A1047" t="str">
        <x:v>PR001046</x:v>
      </x:c>
      <x:c r="B1047" t="str">
        <x:v>WO00324</x:v>
      </x:c>
      <x:c r="C1047" t="str">
        <x:v>LOT00324</x:v>
      </x:c>
      <x:c r="D1047" t="str">
        <x:v>PM-ALB-A</x:v>
      </x:c>
      <x:c r="E1047" t="n">
        <x:v>2</x:v>
      </x:c>
      <x:c r="F1047" t="str">
        <x:v>CNC精加工</x:v>
      </x:c>
      <x:c r="G1047" t="str">
        <x:v>CNC</x:v>
      </x:c>
      <x:c r="H1047" t="str">
        <x:v>CNC-05</x:v>
      </x:c>
      <x:c r="I1047" t="str">
        <x:v>夜班</x:v>
      </x:c>
      <x:c r="J1047" s="24" t="n">
        <x:v>45535.54614474537</x:v>
      </x:c>
      <x:c r="K1047" s="24" t="n">
        <x:v>45535.63989474537</x:v>
      </x:c>
      <x:c r="L1047" s="24" t="n">
        <x:v>45535.60580799769</x:v>
      </x:c>
      <x:c r="M1047" s="24" t="n">
        <x:v>45535.76761260417</x:v>
      </x:c>
      <x:c r="N1047" t="n">
        <x:v>0.5</x:v>
      </x:c>
      <x:c r="O1047" t="n">
        <x:v>0.59</x:v>
      </x:c>
      <x:c r="P1047" t="n">
        <x:v>1.75</x:v>
      </x:c>
      <x:c r="Q1047" t="n">
        <x:v>1.69</x:v>
      </x:c>
      <x:c r="R1047" t="n">
        <x:v>1.6</x:v>
      </x:c>
      <x:c r="S1047" t="n">
        <x:v>500</x:v>
      </x:c>
      <x:c r="T1047" t="n">
        <x:v>0</x:v>
      </x:c>
      <x:c r="U1047" t="n">
        <x:v>0</x:v>
      </x:c>
      <x:c r="V1047" s="20" t="n">
        <x:f>IF((S1047+T1047)=0,0,T1047/(S1047+T1047))</x:f>
        <x:v>0</x:v>
      </x:c>
      <x:c r="W1047" t="str">
        <x:v>設備微停機</x:v>
      </x:c>
    </x:row>
    <x:row r="1048" ht="20" customHeight="1">
      <x:c r="A1048" t="str">
        <x:v>PR001047</x:v>
      </x:c>
      <x:c r="B1048" t="str">
        <x:v>WO00324</x:v>
      </x:c>
      <x:c r="C1048" t="str">
        <x:v>LOT00324</x:v>
      </x:c>
      <x:c r="D1048" t="str">
        <x:v>PM-ALB-A</x:v>
      </x:c>
      <x:c r="E1048" t="n">
        <x:v>3</x:v>
      </x:c>
      <x:c r="F1048" t="str">
        <x:v>精密檢驗</x:v>
      </x:c>
      <x:c r="G1048" t="str">
        <x:v>測試</x:v>
      </x:c>
      <x:c r="H1048" t="str">
        <x:v>TEST-01</x:v>
      </x:c>
      <x:c r="I1048" t="str">
        <x:v>日班</x:v>
      </x:c>
      <x:c r="J1048" s="24" t="n">
        <x:v>45535.76761260417</x:v>
      </x:c>
      <x:c r="K1048" s="24" t="n">
        <x:v>45535.81552927083</x:v>
      </x:c>
      <x:c r="L1048" s="24" t="n">
        <x:v>45535.83769275463</x:v>
      </x:c>
      <x:c r="M1048" s="24" t="n">
        <x:v>45535.88265842593</x:v>
      </x:c>
      <x:c r="N1048" t="n">
        <x:v>0.25</x:v>
      </x:c>
      <x:c r="O1048" t="n">
        <x:v>0.23</x:v>
      </x:c>
      <x:c r="P1048" t="n">
        <x:v>0.9</x:v>
      </x:c>
      <x:c r="Q1048" t="n">
        <x:v>0.85</x:v>
      </x:c>
      <x:c r="R1048" t="n">
        <x:v>0</x:v>
      </x:c>
      <x:c r="S1048" t="n">
        <x:v>492</x:v>
      </x:c>
      <x:c r="T1048" t="n">
        <x:v>8</x:v>
      </x:c>
      <x:c r="U1048" t="n">
        <x:v>0</x:v>
      </x:c>
      <x:c r="V1048" s="20" t="n">
        <x:f>IF((S1048+T1048)=0,0,T1048/(S1048+T1048))</x:f>
        <x:v>0.016</x:v>
      </x:c>
      <x:c r="W1048"/>
    </x:row>
    <x:row r="1049" ht="20" customHeight="1">
      <x:c r="A1049" t="str">
        <x:v>PR001048</x:v>
      </x:c>
      <x:c r="B1049" t="str">
        <x:v>WO00316</x:v>
      </x:c>
      <x:c r="C1049" t="str">
        <x:v>LOT00316</x:v>
      </x:c>
      <x:c r="D1049" t="str">
        <x:v>PM-BRG-A</x:v>
      </x:c>
      <x:c r="E1049" t="n">
        <x:v>1</x:v>
      </x:c>
      <x:c r="F1049" t="str">
        <x:v>CNC粗加工</x:v>
      </x:c>
      <x:c r="G1049" t="str">
        <x:v>CNC</x:v>
      </x:c>
      <x:c r="H1049" t="str">
        <x:v>CNC-06</x:v>
      </x:c>
      <x:c r="I1049" t="str">
        <x:v>日班</x:v>
      </x:c>
      <x:c r="J1049" s="24" t="n">
        <x:v>45534.333333333336</x:v>
      </x:c>
      <x:c r="K1049" s="24" t="n">
        <x:v>45534.42916666667</x:v>
      </x:c>
      <x:c r="L1049" s="24" t="n">
        <x:v>45534.38346416667</x:v>
      </x:c>
      <x:c r="M1049" s="24" t="n">
        <x:v>45534.49213497685</x:v>
      </x:c>
      <x:c r="N1049" t="n">
        <x:v>0.8</x:v>
      </x:c>
      <x:c r="O1049" t="n">
        <x:v>0.89</x:v>
      </x:c>
      <x:c r="P1049" t="n">
        <x:v>1.5</x:v>
      </x:c>
      <x:c r="Q1049" t="n">
        <x:v>1.72</x:v>
      </x:c>
      <x:c r="R1049" t="n">
        <x:v>0</x:v>
      </x:c>
      <x:c r="S1049" t="n">
        <x:v>300</x:v>
      </x:c>
      <x:c r="T1049" t="n">
        <x:v>0</x:v>
      </x:c>
      <x:c r="U1049" t="n">
        <x:v>0</x:v>
      </x:c>
      <x:c r="V1049" s="20" t="n">
        <x:f>IF((S1049+T1049)=0,0,T1049/(S1049+T1049))</x:f>
        <x:v>0</x:v>
      </x:c>
      <x:c r="W1049"/>
    </x:row>
    <x:row r="1050" ht="20" customHeight="1">
      <x:c r="A1050" t="str">
        <x:v>PR001049</x:v>
      </x:c>
      <x:c r="B1050" t="str">
        <x:v>WO00316</x:v>
      </x:c>
      <x:c r="C1050" t="str">
        <x:v>LOT00316</x:v>
      </x:c>
      <x:c r="D1050" t="str">
        <x:v>PM-BRG-A</x:v>
      </x:c>
      <x:c r="E1050" t="n">
        <x:v>2</x:v>
      </x:c>
      <x:c r="F1050" t="str">
        <x:v>CNC精加工</x:v>
      </x:c>
      <x:c r="G1050" t="str">
        <x:v>CNC</x:v>
      </x:c>
      <x:c r="H1050" t="str">
        <x:v>CNC-07</x:v>
      </x:c>
      <x:c r="I1050" t="str">
        <x:v>日班</x:v>
      </x:c>
      <x:c r="J1050" s="24" t="n">
        <x:v>45534.49213497685</x:v>
      </x:c>
      <x:c r="K1050" s="24" t="n">
        <x:v>45534.55671831019</x:v>
      </x:c>
      <x:c r="L1050" s="24" t="n">
        <x:v>45534.50445806713</x:v>
      </x:c>
      <x:c r="M1050" s="24" t="n">
        <x:v>45534.57730907408</x:v>
      </x:c>
      <x:c r="N1050" t="n">
        <x:v>0.5</x:v>
      </x:c>
      <x:c r="O1050" t="n">
        <x:v>0.57</x:v>
      </x:c>
      <x:c r="P1050" t="n">
        <x:v>1.05</x:v>
      </x:c>
      <x:c r="Q1050" t="n">
        <x:v>1.18</x:v>
      </x:c>
      <x:c r="R1050" t="n">
        <x:v>0</x:v>
      </x:c>
      <x:c r="S1050" t="n">
        <x:v>300</x:v>
      </x:c>
      <x:c r="T1050" t="n">
        <x:v>0</x:v>
      </x:c>
      <x:c r="U1050" t="n">
        <x:v>0</x:v>
      </x:c>
      <x:c r="V1050" s="20" t="n">
        <x:f>IF((S1050+T1050)=0,0,T1050/(S1050+T1050))</x:f>
        <x:v>0</x:v>
      </x:c>
      <x:c r="W1050"/>
    </x:row>
    <x:row r="1051" ht="20" customHeight="1">
      <x:c r="A1051" t="str">
        <x:v>PR001050</x:v>
      </x:c>
      <x:c r="B1051" t="str">
        <x:v>WO00316</x:v>
      </x:c>
      <x:c r="C1051" t="str">
        <x:v>LOT00316</x:v>
      </x:c>
      <x:c r="D1051" t="str">
        <x:v>PM-BRG-A</x:v>
      </x:c>
      <x:c r="E1051" t="n">
        <x:v>3</x:v>
      </x:c>
      <x:c r="F1051" t="str">
        <x:v>精密檢驗</x:v>
      </x:c>
      <x:c r="G1051" t="str">
        <x:v>測試</x:v>
      </x:c>
      <x:c r="H1051" t="str">
        <x:v>TEST-01</x:v>
      </x:c>
      <x:c r="I1051" t="str">
        <x:v>日班</x:v>
      </x:c>
      <x:c r="J1051" s="24" t="n">
        <x:v>45534.57730907408</x:v>
      </x:c>
      <x:c r="K1051" s="24" t="n">
        <x:v>45534.61022574074</x:v>
      </x:c>
      <x:c r="L1051" s="24" t="n">
        <x:v>45534.658767141205</x:v>
      </x:c>
      <x:c r="M1051" s="24" t="n">
        <x:v>45534.69278792824</x:v>
      </x:c>
      <x:c r="N1051" t="n">
        <x:v>0.25</x:v>
      </x:c>
      <x:c r="O1051" t="n">
        <x:v>0.26</x:v>
      </x:c>
      <x:c r="P1051" t="n">
        <x:v>0.54</x:v>
      </x:c>
      <x:c r="Q1051" t="n">
        <x:v>0.56</x:v>
      </x:c>
      <x:c r="R1051" t="n">
        <x:v>0</x:v>
      </x:c>
      <x:c r="S1051" t="n">
        <x:v>294</x:v>
      </x:c>
      <x:c r="T1051" t="n">
        <x:v>6</x:v>
      </x:c>
      <x:c r="U1051" t="n">
        <x:v>0</x:v>
      </x:c>
      <x:c r="V1051" s="20" t="n">
        <x:f>IF((S1051+T1051)=0,0,T1051/(S1051+T1051))</x:f>
        <x:v>0.02</x:v>
      </x:c>
      <x:c r="W1051"/>
    </x:row>
    <x:row r="1052" ht="20" customHeight="1">
      <x:c r="A1052" t="str">
        <x:v>PR001051</x:v>
      </x:c>
      <x:c r="B1052" t="str">
        <x:v>WO00326</x:v>
      </x:c>
      <x:c r="C1052" t="str">
        <x:v>LOT00326</x:v>
      </x:c>
      <x:c r="D1052" t="str">
        <x:v>PM-VAC-B</x:v>
      </x:c>
      <x:c r="E1052" t="n">
        <x:v>1</x:v>
      </x:c>
      <x:c r="F1052" t="str">
        <x:v>CNC粗加工</x:v>
      </x:c>
      <x:c r="G1052" t="str">
        <x:v>CNC</x:v>
      </x:c>
      <x:c r="H1052" t="str">
        <x:v>CNC-04</x:v>
      </x:c>
      <x:c r="I1052" t="str">
        <x:v>夜班</x:v>
      </x:c>
      <x:c r="J1052" s="24" t="n">
        <x:v>45540.333333333336</x:v>
      </x:c>
      <x:c r="K1052" s="24" t="n">
        <x:v>45540.53333333333</x:v>
      </x:c>
      <x:c r="L1052" s="24" t="n">
        <x:v>45540.389313252315</x:v>
      </x:c>
      <x:c r="M1052" s="24" t="n">
        <x:v>45540.600095092595</x:v>
      </x:c>
      <x:c r="N1052" t="n">
        <x:v>0.8</x:v>
      </x:c>
      <x:c r="O1052" t="n">
        <x:v>0.84</x:v>
      </x:c>
      <x:c r="P1052" t="n">
        <x:v>4</x:v>
      </x:c>
      <x:c r="Q1052" t="n">
        <x:v>3.52</x:v>
      </x:c>
      <x:c r="R1052" t="n">
        <x:v>0.69</x:v>
      </x:c>
      <x:c r="S1052" t="n">
        <x:v>800</x:v>
      </x:c>
      <x:c r="T1052" t="n">
        <x:v>0</x:v>
      </x:c>
      <x:c r="U1052" t="n">
        <x:v>0</x:v>
      </x:c>
      <x:c r="V1052" s="20" t="n">
        <x:f>IF((S1052+T1052)=0,0,T1052/(S1052+T1052))</x:f>
        <x:v>0</x:v>
      </x:c>
      <x:c r="W1052" t="str">
        <x:v>治具調整</x:v>
      </x:c>
    </x:row>
    <x:row r="1053" ht="20" customHeight="1">
      <x:c r="A1053" t="str">
        <x:v>PR001052</x:v>
      </x:c>
      <x:c r="B1053" t="str">
        <x:v>WO00326</x:v>
      </x:c>
      <x:c r="C1053" t="str">
        <x:v>LOT00326</x:v>
      </x:c>
      <x:c r="D1053" t="str">
        <x:v>PM-VAC-B</x:v>
      </x:c>
      <x:c r="E1053" t="n">
        <x:v>2</x:v>
      </x:c>
      <x:c r="F1053" t="str">
        <x:v>CNC精加工</x:v>
      </x:c>
      <x:c r="G1053" t="str">
        <x:v>CNC</x:v>
      </x:c>
      <x:c r="H1053" t="str">
        <x:v>CNC-06</x:v>
      </x:c>
      <x:c r="I1053" t="str">
        <x:v>日班</x:v>
      </x:c>
      <x:c r="J1053" s="24" t="n">
        <x:v>45540.600095092595</x:v>
      </x:c>
      <x:c r="K1053" s="24" t="n">
        <x:v>45540.73759509259</x:v>
      </x:c>
      <x:c r="L1053" s="24" t="n">
        <x:v>45540.643781886574</x:v>
      </x:c>
      <x:c r="M1053" s="24" t="n">
        <x:v>45540.77069324074</x:v>
      </x:c>
      <x:c r="N1053" t="n">
        <x:v>0.5</x:v>
      </x:c>
      <x:c r="O1053" t="n">
        <x:v>0.5</x:v>
      </x:c>
      <x:c r="P1053" t="n">
        <x:v>2.8</x:v>
      </x:c>
      <x:c r="Q1053" t="n">
        <x:v>2.55</x:v>
      </x:c>
      <x:c r="R1053" t="n">
        <x:v>0</x:v>
      </x:c>
      <x:c r="S1053" t="n">
        <x:v>800</x:v>
      </x:c>
      <x:c r="T1053" t="n">
        <x:v>0</x:v>
      </x:c>
      <x:c r="U1053" t="n">
        <x:v>0</x:v>
      </x:c>
      <x:c r="V1053" s="20" t="n">
        <x:f>IF((S1053+T1053)=0,0,T1053/(S1053+T1053))</x:f>
        <x:v>0</x:v>
      </x:c>
      <x:c r="W1053"/>
    </x:row>
    <x:row r="1054" ht="20" customHeight="1">
      <x:c r="A1054" t="str">
        <x:v>PR001053</x:v>
      </x:c>
      <x:c r="B1054" t="str">
        <x:v>WO00326</x:v>
      </x:c>
      <x:c r="C1054" t="str">
        <x:v>LOT00326</x:v>
      </x:c>
      <x:c r="D1054" t="str">
        <x:v>PM-VAC-B</x:v>
      </x:c>
      <x:c r="E1054" t="n">
        <x:v>3</x:v>
      </x:c>
      <x:c r="F1054" t="str">
        <x:v>精密檢驗</x:v>
      </x:c>
      <x:c r="G1054" t="str">
        <x:v>測試</x:v>
      </x:c>
      <x:c r="H1054" t="str">
        <x:v>TEST-01</x:v>
      </x:c>
      <x:c r="I1054" t="str">
        <x:v>日班</x:v>
      </x:c>
      <x:c r="J1054" s="24" t="n">
        <x:v>45540.77069324074</x:v>
      </x:c>
      <x:c r="K1054" s="24" t="n">
        <x:v>45540.84110990741</x:v>
      </x:c>
      <x:c r="L1054" s="24" t="n">
        <x:v>45540.788269502315</x:v>
      </x:c>
      <x:c r="M1054" s="24" t="n">
        <x:v>45540.900363113426</x:v>
      </x:c>
      <x:c r="N1054" t="n">
        <x:v>0.25</x:v>
      </x:c>
      <x:c r="O1054" t="n">
        <x:v>0.24</x:v>
      </x:c>
      <x:c r="P1054" t="n">
        <x:v>1.44</x:v>
      </x:c>
      <x:c r="Q1054" t="n">
        <x:v>1.64</x:v>
      </x:c>
      <x:c r="R1054" t="n">
        <x:v>0.81</x:v>
      </x:c>
      <x:c r="S1054" t="n">
        <x:v>783</x:v>
      </x:c>
      <x:c r="T1054" t="n">
        <x:v>17</x:v>
      </x:c>
      <x:c r="U1054" t="n">
        <x:v>0</x:v>
      </x:c>
      <x:c r="V1054" s="20" t="n">
        <x:f>IF((S1054+T1054)=0,0,T1054/(S1054+T1054))</x:f>
        <x:v>0.02125</x:v>
      </x:c>
      <x:c r="W1054" t="str">
        <x:v>治具調整</x:v>
      </x:c>
    </x:row>
    <x:row r="1055" ht="20" customHeight="1">
      <x:c r="A1055" t="str">
        <x:v>PR001054</x:v>
      </x:c>
      <x:c r="B1055" t="str">
        <x:v>WO00334</x:v>
      </x:c>
      <x:c r="C1055" t="str">
        <x:v>LOT00334</x:v>
      </x:c>
      <x:c r="D1055" t="str">
        <x:v>AUTO-KN-A</x:v>
      </x:c>
      <x:c r="E1055" t="n">
        <x:v>1</x:v>
      </x:c>
      <x:c r="F1055" t="str">
        <x:v>CNC粗加工</x:v>
      </x:c>
      <x:c r="G1055" t="str">
        <x:v>CNC</x:v>
      </x:c>
      <x:c r="H1055" t="str">
        <x:v>CNC-03</x:v>
      </x:c>
      <x:c r="I1055" t="str">
        <x:v>夜班</x:v>
      </x:c>
      <x:c r="J1055" s="24" t="n">
        <x:v>45544.333333333336</x:v>
      </x:c>
      <x:c r="K1055" s="24" t="n">
        <x:v>45544.98333333333</x:v>
      </x:c>
      <x:c r="L1055" s="24" t="n">
        <x:v>45544.40801629629</x:v>
      </x:c>
      <x:c r="M1055" s="24" t="n">
        <x:v>45545.052397314816</x:v>
      </x:c>
      <x:c r="N1055" t="n">
        <x:v>0.6</x:v>
      </x:c>
      <x:c r="O1055" t="n">
        <x:v>0.65</x:v>
      </x:c>
      <x:c r="P1055" t="n">
        <x:v>15</x:v>
      </x:c>
      <x:c r="Q1055" t="n">
        <x:v>14.82</x:v>
      </x:c>
      <x:c r="R1055" t="n">
        <x:v>0</x:v>
      </x:c>
      <x:c r="S1055" t="n">
        <x:v>5000</x:v>
      </x:c>
      <x:c r="T1055" t="n">
        <x:v>0</x:v>
      </x:c>
      <x:c r="U1055" t="n">
        <x:v>0</x:v>
      </x:c>
      <x:c r="V1055" s="20" t="n">
        <x:f>IF((S1055+T1055)=0,0,T1055/(S1055+T1055))</x:f>
        <x:v>0</x:v>
      </x:c>
      <x:c r="W1055"/>
    </x:row>
    <x:row r="1056" ht="20" customHeight="1">
      <x:c r="A1056" t="str">
        <x:v>PR001055</x:v>
      </x:c>
      <x:c r="B1056" t="str">
        <x:v>WO00334</x:v>
      </x:c>
      <x:c r="C1056" t="str">
        <x:v>LOT00334</x:v>
      </x:c>
      <x:c r="D1056" t="str">
        <x:v>AUTO-KN-A</x:v>
      </x:c>
      <x:c r="E1056" t="n">
        <x:v>2</x:v>
      </x:c>
      <x:c r="F1056" t="str">
        <x:v>CNC精加工</x:v>
      </x:c>
      <x:c r="G1056" t="str">
        <x:v>CNC</x:v>
      </x:c>
      <x:c r="H1056" t="str">
        <x:v>CNC-04</x:v>
      </x:c>
      <x:c r="I1056" t="str">
        <x:v>夜班</x:v>
      </x:c>
      <x:c r="J1056" s="24" t="n">
        <x:v>45545.052397314816</x:v>
      </x:c>
      <x:c r="K1056" s="24" t="n">
        <x:v>45545.48364731482</x:v>
      </x:c>
      <x:c r="L1056" s="24" t="n">
        <x:v>45545.10824284722</x:v>
      </x:c>
      <x:c r="M1056" s="24" t="n">
        <x:v>45545.608744907404</x:v>
      </x:c>
      <x:c r="N1056" t="n">
        <x:v>0.35</x:v>
      </x:c>
      <x:c r="O1056" t="n">
        <x:v>0.35</x:v>
      </x:c>
      <x:c r="P1056" t="n">
        <x:v>10</x:v>
      </x:c>
      <x:c r="Q1056" t="n">
        <x:v>11.66</x:v>
      </x:c>
      <x:c r="R1056" t="n">
        <x:v>0</x:v>
      </x:c>
      <x:c r="S1056" t="n">
        <x:v>5000</x:v>
      </x:c>
      <x:c r="T1056" t="n">
        <x:v>0</x:v>
      </x:c>
      <x:c r="U1056" t="n">
        <x:v>0</x:v>
      </x:c>
      <x:c r="V1056" s="20" t="n">
        <x:f>IF((S1056+T1056)=0,0,T1056/(S1056+T1056))</x:f>
        <x:v>0</x:v>
      </x:c>
      <x:c r="W1056"/>
    </x:row>
    <x:row r="1057" ht="20" customHeight="1">
      <x:c r="A1057" t="str">
        <x:v>PR001056</x:v>
      </x:c>
      <x:c r="B1057" t="str">
        <x:v>WO00334</x:v>
      </x:c>
      <x:c r="C1057" t="str">
        <x:v>LOT00334</x:v>
      </x:c>
      <x:c r="D1057" t="str">
        <x:v>AUTO-KN-A</x:v>
      </x:c>
      <x:c r="E1057" t="n">
        <x:v>3</x:v>
      </x:c>
      <x:c r="F1057" t="str">
        <x:v>終檢包裝</x:v>
      </x:c>
      <x:c r="G1057" t="str">
        <x:v>包裝</x:v>
      </x:c>
      <x:c r="H1057" t="str">
        <x:v>PACK-01</x:v>
      </x:c>
      <x:c r="I1057" t="str">
        <x:v>日班</x:v>
      </x:c>
      <x:c r="J1057" s="24" t="n">
        <x:v>45545.608744907404</x:v>
      </x:c>
      <x:c r="K1057" s="24" t="n">
        <x:v>45545.781661574074</x:v>
      </x:c>
      <x:c r="L1057" s="24" t="n">
        <x:v>45545.657539305554</x:v>
      </x:c>
      <x:c r="M1057" s="24" t="n">
        <x:v>45545.81773730324</x:v>
      </x:c>
      <x:c r="N1057" t="n">
        <x:v>0.15</x:v>
      </x:c>
      <x:c r="O1057" t="n">
        <x:v>0.16</x:v>
      </x:c>
      <x:c r="P1057" t="n">
        <x:v>4</x:v>
      </x:c>
      <x:c r="Q1057" t="n">
        <x:v>3.68</x:v>
      </x:c>
      <x:c r="R1057" t="n">
        <x:v>0</x:v>
      </x:c>
      <x:c r="S1057" t="n">
        <x:v>4929</x:v>
      </x:c>
      <x:c r="T1057" t="n">
        <x:v>71</x:v>
      </x:c>
      <x:c r="U1057" t="n">
        <x:v>0</x:v>
      </x:c>
      <x:c r="V1057" s="20" t="n">
        <x:f>IF((S1057+T1057)=0,0,T1057/(S1057+T1057))</x:f>
        <x:v>0.0142</x:v>
      </x:c>
      <x:c r="W1057"/>
    </x:row>
    <x:row r="1058" ht="20" customHeight="1">
      <x:c r="A1058" t="str">
        <x:v>PR001057</x:v>
      </x:c>
      <x:c r="B1058" t="str">
        <x:v>WO00312</x:v>
      </x:c>
      <x:c r="C1058" t="str">
        <x:v>LOT00312</x:v>
      </x:c>
      <x:c r="D1058" t="str">
        <x:v>AUTO-KN-A</x:v>
      </x:c>
      <x:c r="E1058" t="n">
        <x:v>1</x:v>
      </x:c>
      <x:c r="F1058" t="str">
        <x:v>CNC粗加工</x:v>
      </x:c>
      <x:c r="G1058" t="str">
        <x:v>CNC</x:v>
      </x:c>
      <x:c r="H1058" t="str">
        <x:v>CNC-01</x:v>
      </x:c>
      <x:c r="I1058" t="str">
        <x:v>日班</x:v>
      </x:c>
      <x:c r="J1058" s="24" t="n">
        <x:v>45544.333333333336</x:v>
      </x:c>
      <x:c r="K1058" s="24" t="n">
        <x:v>45544.98333333333</x:v>
      </x:c>
      <x:c r="L1058" s="24" t="n">
        <x:v>45544.39799253472</x:v>
      </x:c>
      <x:c r="M1058" s="24" t="n">
        <x:v>45545.01519912037</x:v>
      </x:c>
      <x:c r="N1058" t="n">
        <x:v>0.6</x:v>
      </x:c>
      <x:c r="O1058" t="n">
        <x:v>0.69</x:v>
      </x:c>
      <x:c r="P1058" t="n">
        <x:v>15</x:v>
      </x:c>
      <x:c r="Q1058" t="n">
        <x:v>14.12</x:v>
      </x:c>
      <x:c r="R1058" t="n">
        <x:v>0</x:v>
      </x:c>
      <x:c r="S1058" t="n">
        <x:v>5000</x:v>
      </x:c>
      <x:c r="T1058" t="n">
        <x:v>0</x:v>
      </x:c>
      <x:c r="U1058" t="n">
        <x:v>0</x:v>
      </x:c>
      <x:c r="V1058" s="20" t="n">
        <x:f>IF((S1058+T1058)=0,0,T1058/(S1058+T1058))</x:f>
        <x:v>0</x:v>
      </x:c>
      <x:c r="W1058"/>
    </x:row>
    <x:row r="1059" ht="20" customHeight="1">
      <x:c r="A1059" t="str">
        <x:v>PR001058</x:v>
      </x:c>
      <x:c r="B1059" t="str">
        <x:v>WO00312</x:v>
      </x:c>
      <x:c r="C1059" t="str">
        <x:v>LOT00312</x:v>
      </x:c>
      <x:c r="D1059" t="str">
        <x:v>AUTO-KN-A</x:v>
      </x:c>
      <x:c r="E1059" t="n">
        <x:v>2</x:v>
      </x:c>
      <x:c r="F1059" t="str">
        <x:v>CNC精加工</x:v>
      </x:c>
      <x:c r="G1059" t="str">
        <x:v>CNC</x:v>
      </x:c>
      <x:c r="H1059" t="str">
        <x:v>CNC-02</x:v>
      </x:c>
      <x:c r="I1059" t="str">
        <x:v>日班</x:v>
      </x:c>
      <x:c r="J1059" s="24" t="n">
        <x:v>45545.01519912037</x:v>
      </x:c>
      <x:c r="K1059" s="24" t="n">
        <x:v>45545.44644912037</x:v>
      </x:c>
      <x:c r="L1059" s="24" t="n">
        <x:v>45545.09828388889</x:v>
      </x:c>
      <x:c r="M1059" s="24" t="n">
        <x:v>45545.552824756945</x:v>
      </x:c>
      <x:c r="N1059" t="n">
        <x:v>0.35</x:v>
      </x:c>
      <x:c r="O1059" t="n">
        <x:v>0.45</x:v>
      </x:c>
      <x:c r="P1059" t="n">
        <x:v>10</x:v>
      </x:c>
      <x:c r="Q1059" t="n">
        <x:v>8.93</x:v>
      </x:c>
      <x:c r="R1059" t="n">
        <x:v>1.53</x:v>
      </x:c>
      <x:c r="S1059" t="n">
        <x:v>5000</x:v>
      </x:c>
      <x:c r="T1059" t="n">
        <x:v>0</x:v>
      </x:c>
      <x:c r="U1059" t="n">
        <x:v>0</x:v>
      </x:c>
      <x:c r="V1059" s="20" t="n">
        <x:f>IF((S1059+T1059)=0,0,T1059/(S1059+T1059))</x:f>
        <x:v>0</x:v>
      </x:c>
      <x:c r="W1059" t="str">
        <x:v>量測等待</x:v>
      </x:c>
    </x:row>
    <x:row r="1060" ht="20" customHeight="1">
      <x:c r="A1060" t="str">
        <x:v>PR001059</x:v>
      </x:c>
      <x:c r="B1060" t="str">
        <x:v>WO00312</x:v>
      </x:c>
      <x:c r="C1060" t="str">
        <x:v>LOT00312</x:v>
      </x:c>
      <x:c r="D1060" t="str">
        <x:v>AUTO-KN-A</x:v>
      </x:c>
      <x:c r="E1060" t="n">
        <x:v>3</x:v>
      </x:c>
      <x:c r="F1060" t="str">
        <x:v>終檢包裝</x:v>
      </x:c>
      <x:c r="G1060" t="str">
        <x:v>包裝</x:v>
      </x:c>
      <x:c r="H1060" t="str">
        <x:v>PACK-01</x:v>
      </x:c>
      <x:c r="I1060" t="str">
        <x:v>日班</x:v>
      </x:c>
      <x:c r="J1060" s="24" t="n">
        <x:v>45545.552824756945</x:v>
      </x:c>
      <x:c r="K1060" s="24" t="n">
        <x:v>45545.72574142361</x:v>
      </x:c>
      <x:c r="L1060" s="24" t="n">
        <x:v>45545.5720952662</x:v>
      </x:c>
      <x:c r="M1060" s="24" t="n">
        <x:v>45545.74053630787</x:v>
      </x:c>
      <x:c r="N1060" t="n">
        <x:v>0.15</x:v>
      </x:c>
      <x:c r="O1060" t="n">
        <x:v>0.14</x:v>
      </x:c>
      <x:c r="P1060" t="n">
        <x:v>4</x:v>
      </x:c>
      <x:c r="Q1060" t="n">
        <x:v>3.91</x:v>
      </x:c>
      <x:c r="R1060" t="n">
        <x:v>0</x:v>
      </x:c>
      <x:c r="S1060" t="n">
        <x:v>4962</x:v>
      </x:c>
      <x:c r="T1060" t="n">
        <x:v>38</x:v>
      </x:c>
      <x:c r="U1060" t="n">
        <x:v>0</x:v>
      </x:c>
      <x:c r="V1060" s="20" t="n">
        <x:f>IF((S1060+T1060)=0,0,T1060/(S1060+T1060))</x:f>
        <x:v>0.0076</x:v>
      </x:c>
      <x:c r="W1060"/>
    </x:row>
    <x:row r="1061" ht="20" customHeight="1">
      <x:c r="A1061" t="str">
        <x:v>PR001060</x:v>
      </x:c>
      <x:c r="B1061" t="str">
        <x:v>WO00313</x:v>
      </x:c>
      <x:c r="C1061" t="str">
        <x:v>LOT00313</x:v>
      </x:c>
      <x:c r="D1061" t="str">
        <x:v>AUTO-KN-A</x:v>
      </x:c>
      <x:c r="E1061" t="n">
        <x:v>1</x:v>
      </x:c>
      <x:c r="F1061" t="str">
        <x:v>CNC粗加工</x:v>
      </x:c>
      <x:c r="G1061" t="str">
        <x:v>CNC</x:v>
      </x:c>
      <x:c r="H1061" t="str">
        <x:v>CNC-04</x:v>
      </x:c>
      <x:c r="I1061" t="str">
        <x:v>夜班</x:v>
      </x:c>
      <x:c r="J1061" s="24" t="n">
        <x:v>45547.333333333336</x:v>
      </x:c>
      <x:c r="K1061" s="24" t="n">
        <x:v>45547.98333333333</x:v>
      </x:c>
      <x:c r="L1061" s="24" t="n">
        <x:v>45547.36937777778</x:v>
      </x:c>
      <x:c r="M1061" s="24" t="n">
        <x:v>45548.144952222225</x:v>
      </x:c>
      <x:c r="N1061" t="n">
        <x:v>0.6</x:v>
      </x:c>
      <x:c r="O1061" t="n">
        <x:v>0.73</x:v>
      </x:c>
      <x:c r="P1061" t="n">
        <x:v>15</x:v>
      </x:c>
      <x:c r="Q1061" t="n">
        <x:v>16.3</x:v>
      </x:c>
      <x:c r="R1061" t="n">
        <x:v>1.58</x:v>
      </x:c>
      <x:c r="S1061" t="n">
        <x:v>5000</x:v>
      </x:c>
      <x:c r="T1061" t="n">
        <x:v>0</x:v>
      </x:c>
      <x:c r="U1061" t="n">
        <x:v>0</x:v>
      </x:c>
      <x:c r="V1061" s="20" t="n">
        <x:f>IF((S1061+T1061)=0,0,T1061/(S1061+T1061))</x:f>
        <x:v>0</x:v>
      </x:c>
      <x:c r="W1061" t="str">
        <x:v>設備微停機</x:v>
      </x:c>
    </x:row>
    <x:row r="1062" ht="20" customHeight="1">
      <x:c r="A1062" t="str">
        <x:v>PR001061</x:v>
      </x:c>
      <x:c r="B1062" t="str">
        <x:v>WO00313</x:v>
      </x:c>
      <x:c r="C1062" t="str">
        <x:v>LOT00313</x:v>
      </x:c>
      <x:c r="D1062" t="str">
        <x:v>AUTO-KN-A</x:v>
      </x:c>
      <x:c r="E1062" t="n">
        <x:v>2</x:v>
      </x:c>
      <x:c r="F1062" t="str">
        <x:v>CNC精加工</x:v>
      </x:c>
      <x:c r="G1062" t="str">
        <x:v>CNC</x:v>
      </x:c>
      <x:c r="H1062" t="str">
        <x:v>CNC-01</x:v>
      </x:c>
      <x:c r="I1062" t="str">
        <x:v>日班</x:v>
      </x:c>
      <x:c r="J1062" s="24" t="n">
        <x:v>45548.144952222225</x:v>
      </x:c>
      <x:c r="K1062" s="24" t="n">
        <x:v>45548.57620222222</x:v>
      </x:c>
      <x:c r="L1062" s="24" t="n">
        <x:v>45548.1918878125</x:v>
      </x:c>
      <x:c r="M1062" s="24" t="n">
        <x:v>45548.60170709491</x:v>
      </x:c>
      <x:c r="N1062" t="n">
        <x:v>0.35</x:v>
      </x:c>
      <x:c r="O1062" t="n">
        <x:v>0.35</x:v>
      </x:c>
      <x:c r="P1062" t="n">
        <x:v>10</x:v>
      </x:c>
      <x:c r="Q1062" t="n">
        <x:v>9.49</x:v>
      </x:c>
      <x:c r="R1062" t="n">
        <x:v>0</x:v>
      </x:c>
      <x:c r="S1062" t="n">
        <x:v>5000</x:v>
      </x:c>
      <x:c r="T1062" t="n">
        <x:v>0</x:v>
      </x:c>
      <x:c r="U1062" t="n">
        <x:v>0</x:v>
      </x:c>
      <x:c r="V1062" s="20" t="n">
        <x:f>IF((S1062+T1062)=0,0,T1062/(S1062+T1062))</x:f>
        <x:v>0</x:v>
      </x:c>
      <x:c r="W1062"/>
    </x:row>
    <x:row r="1063" ht="20" customHeight="1">
      <x:c r="A1063" t="str">
        <x:v>PR001062</x:v>
      </x:c>
      <x:c r="B1063" t="str">
        <x:v>WO00313</x:v>
      </x:c>
      <x:c r="C1063" t="str">
        <x:v>LOT00313</x:v>
      </x:c>
      <x:c r="D1063" t="str">
        <x:v>AUTO-KN-A</x:v>
      </x:c>
      <x:c r="E1063" t="n">
        <x:v>3</x:v>
      </x:c>
      <x:c r="F1063" t="str">
        <x:v>終檢包裝</x:v>
      </x:c>
      <x:c r="G1063" t="str">
        <x:v>包裝</x:v>
      </x:c>
      <x:c r="H1063" t="str">
        <x:v>PACK-01</x:v>
      </x:c>
      <x:c r="I1063" t="str">
        <x:v>日班</x:v>
      </x:c>
      <x:c r="J1063" s="24" t="n">
        <x:v>45548.60170709491</x:v>
      </x:c>
      <x:c r="K1063" s="24" t="n">
        <x:v>45548.77462376157</x:v>
      </x:c>
      <x:c r="L1063" s="24" t="n">
        <x:v>45548.62763309028</x:v>
      </x:c>
      <x:c r="M1063" s="24" t="n">
        <x:v>45548.789058229166</x:v>
      </x:c>
      <x:c r="N1063" t="n">
        <x:v>0.15</x:v>
      </x:c>
      <x:c r="O1063" t="n">
        <x:v>0.18</x:v>
      </x:c>
      <x:c r="P1063" t="n">
        <x:v>4</x:v>
      </x:c>
      <x:c r="Q1063" t="n">
        <x:v>3.7</x:v>
      </x:c>
      <x:c r="R1063" t="n">
        <x:v>0</x:v>
      </x:c>
      <x:c r="S1063" t="n">
        <x:v>4968</x:v>
      </x:c>
      <x:c r="T1063" t="n">
        <x:v>32</x:v>
      </x:c>
      <x:c r="U1063" t="n">
        <x:v>0</x:v>
      </x:c>
      <x:c r="V1063" s="20" t="n">
        <x:f>IF((S1063+T1063)=0,0,T1063/(S1063+T1063))</x:f>
        <x:v>0.0064</x:v>
      </x:c>
      <x:c r="W1063"/>
    </x:row>
    <x:row r="1064" ht="20" customHeight="1">
      <x:c r="A1064" t="str">
        <x:v>PR001063</x:v>
      </x:c>
      <x:c r="B1064" t="str">
        <x:v>WO00335</x:v>
      </x:c>
      <x:c r="C1064" t="str">
        <x:v>LOT00335</x:v>
      </x:c>
      <x:c r="D1064" t="str">
        <x:v>AUTO-KN-A</x:v>
      </x:c>
      <x:c r="E1064" t="n">
        <x:v>1</x:v>
      </x:c>
      <x:c r="F1064" t="str">
        <x:v>CNC粗加工</x:v>
      </x:c>
      <x:c r="G1064" t="str">
        <x:v>CNC</x:v>
      </x:c>
      <x:c r="H1064" t="str">
        <x:v>CNC-04</x:v>
      </x:c>
      <x:c r="I1064" t="str">
        <x:v>夜班</x:v>
      </x:c>
      <x:c r="J1064" s="24" t="n">
        <x:v>45547.333333333336</x:v>
      </x:c>
      <x:c r="K1064" s="24" t="n">
        <x:v>45547.98333333333</x:v>
      </x:c>
      <x:c r="L1064" s="24" t="n">
        <x:v>45547.3384418287</x:v>
      </x:c>
      <x:c r="M1064" s="24" t="n">
        <x:v>45548.09291650463</x:v>
      </x:c>
      <x:c r="N1064" t="n">
        <x:v>0.6</x:v>
      </x:c>
      <x:c r="O1064" t="n">
        <x:v>0.76</x:v>
      </x:c>
      <x:c r="P1064" t="n">
        <x:v>15</x:v>
      </x:c>
      <x:c r="Q1064" t="n">
        <x:v>17.34</x:v>
      </x:c>
      <x:c r="R1064" t="n">
        <x:v>0</x:v>
      </x:c>
      <x:c r="S1064" t="n">
        <x:v>5000</x:v>
      </x:c>
      <x:c r="T1064" t="n">
        <x:v>0</x:v>
      </x:c>
      <x:c r="U1064" t="n">
        <x:v>0</x:v>
      </x:c>
      <x:c r="V1064" s="20" t="n">
        <x:f>IF((S1064+T1064)=0,0,T1064/(S1064+T1064))</x:f>
        <x:v>0</x:v>
      </x:c>
      <x:c r="W1064"/>
    </x:row>
    <x:row r="1065" ht="20" customHeight="1">
      <x:c r="A1065" t="str">
        <x:v>PR001064</x:v>
      </x:c>
      <x:c r="B1065" t="str">
        <x:v>WO00335</x:v>
      </x:c>
      <x:c r="C1065" t="str">
        <x:v>LOT00335</x:v>
      </x:c>
      <x:c r="D1065" t="str">
        <x:v>AUTO-KN-A</x:v>
      </x:c>
      <x:c r="E1065" t="n">
        <x:v>2</x:v>
      </x:c>
      <x:c r="F1065" t="str">
        <x:v>CNC精加工</x:v>
      </x:c>
      <x:c r="G1065" t="str">
        <x:v>CNC</x:v>
      </x:c>
      <x:c r="H1065" t="str">
        <x:v>CNC-03</x:v>
      </x:c>
      <x:c r="I1065" t="str">
        <x:v>日班</x:v>
      </x:c>
      <x:c r="J1065" s="24" t="n">
        <x:v>45548.09291650463</x:v>
      </x:c>
      <x:c r="K1065" s="24" t="n">
        <x:v>45548.52416650463</x:v>
      </x:c>
      <x:c r="L1065" s="24" t="n">
        <x:v>45548.13815525463</x:v>
      </x:c>
      <x:c r="M1065" s="24" t="n">
        <x:v>45548.61439721065</x:v>
      </x:c>
      <x:c r="N1065" t="n">
        <x:v>0.35</x:v>
      </x:c>
      <x:c r="O1065" t="n">
        <x:v>0.39</x:v>
      </x:c>
      <x:c r="P1065" t="n">
        <x:v>10</x:v>
      </x:c>
      <x:c r="Q1065" t="n">
        <x:v>11.04</x:v>
      </x:c>
      <x:c r="R1065" t="n">
        <x:v>0</x:v>
      </x:c>
      <x:c r="S1065" t="n">
        <x:v>5000</x:v>
      </x:c>
      <x:c r="T1065" t="n">
        <x:v>0</x:v>
      </x:c>
      <x:c r="U1065" t="n">
        <x:v>0</x:v>
      </x:c>
      <x:c r="V1065" s="20" t="n">
        <x:f>IF((S1065+T1065)=0,0,T1065/(S1065+T1065))</x:f>
        <x:v>0</x:v>
      </x:c>
      <x:c r="W1065"/>
    </x:row>
    <x:row r="1066" ht="20" customHeight="1">
      <x:c r="A1066" t="str">
        <x:v>PR001065</x:v>
      </x:c>
      <x:c r="B1066" t="str">
        <x:v>WO00335</x:v>
      </x:c>
      <x:c r="C1066" t="str">
        <x:v>LOT00335</x:v>
      </x:c>
      <x:c r="D1066" t="str">
        <x:v>AUTO-KN-A</x:v>
      </x:c>
      <x:c r="E1066" t="n">
        <x:v>3</x:v>
      </x:c>
      <x:c r="F1066" t="str">
        <x:v>終檢包裝</x:v>
      </x:c>
      <x:c r="G1066" t="str">
        <x:v>包裝</x:v>
      </x:c>
      <x:c r="H1066" t="str">
        <x:v>PACK-01</x:v>
      </x:c>
      <x:c r="I1066" t="str">
        <x:v>日班</x:v>
      </x:c>
      <x:c r="J1066" s="24" t="n">
        <x:v>45548.61439721065</x:v>
      </x:c>
      <x:c r="K1066" s="24" t="n">
        <x:v>45548.787313877314</x:v>
      </x:c>
      <x:c r="L1066" s="24" t="n">
        <x:v>45548.67930106482</x:v>
      </x:c>
      <x:c r="M1066" s="24" t="n">
        <x:v>45548.87464773148</x:v>
      </x:c>
      <x:c r="N1066" t="n">
        <x:v>0.15</x:v>
      </x:c>
      <x:c r="O1066" t="n">
        <x:v>0.15</x:v>
      </x:c>
      <x:c r="P1066" t="n">
        <x:v>4</x:v>
      </x:c>
      <x:c r="Q1066" t="n">
        <x:v>4.54</x:v>
      </x:c>
      <x:c r="R1066" t="n">
        <x:v>0</x:v>
      </x:c>
      <x:c r="S1066" t="n">
        <x:v>4947</x:v>
      </x:c>
      <x:c r="T1066" t="n">
        <x:v>53</x:v>
      </x:c>
      <x:c r="U1066" t="n">
        <x:v>0</x:v>
      </x:c>
      <x:c r="V1066" s="20" t="n">
        <x:f>IF((S1066+T1066)=0,0,T1066/(S1066+T1066))</x:f>
        <x:v>0.0106</x:v>
      </x:c>
      <x:c r="W1066"/>
    </x:row>
    <x:row r="1067" ht="20" customHeight="1">
      <x:c r="A1067" t="str">
        <x:v>PR001066</x:v>
      </x:c>
      <x:c r="B1067" t="str">
        <x:v>WO00325</x:v>
      </x:c>
      <x:c r="C1067" t="str">
        <x:v>LOT00325</x:v>
      </x:c>
      <x:c r="D1067" t="str">
        <x:v>PM-VAC-B</x:v>
      </x:c>
      <x:c r="E1067" t="n">
        <x:v>1</x:v>
      </x:c>
      <x:c r="F1067" t="str">
        <x:v>CNC粗加工</x:v>
      </x:c>
      <x:c r="G1067" t="str">
        <x:v>CNC</x:v>
      </x:c>
      <x:c r="H1067" t="str">
        <x:v>CNC-03</x:v>
      </x:c>
      <x:c r="I1067" t="str">
        <x:v>日班</x:v>
      </x:c>
      <x:c r="J1067" s="24" t="n">
        <x:v>45553.333333333336</x:v>
      </x:c>
      <x:c r="K1067" s="24" t="n">
        <x:v>45553.42916666667</x:v>
      </x:c>
      <x:c r="L1067" s="24" t="n">
        <x:v>45553.40323957176</x:v>
      </x:c>
      <x:c r="M1067" s="24" t="n">
        <x:v>45553.49795252315</x:v>
      </x:c>
      <x:c r="N1067" t="n">
        <x:v>0.8</x:v>
      </x:c>
      <x:c r="O1067" t="n">
        <x:v>0.93</x:v>
      </x:c>
      <x:c r="P1067" t="n">
        <x:v>1.5</x:v>
      </x:c>
      <x:c r="Q1067" t="n">
        <x:v>1.35</x:v>
      </x:c>
      <x:c r="R1067" t="n">
        <x:v>0</x:v>
      </x:c>
      <x:c r="S1067" t="n">
        <x:v>300</x:v>
      </x:c>
      <x:c r="T1067" t="n">
        <x:v>0</x:v>
      </x:c>
      <x:c r="U1067" t="n">
        <x:v>0</x:v>
      </x:c>
      <x:c r="V1067" s="20" t="n">
        <x:f>IF((S1067+T1067)=0,0,T1067/(S1067+T1067))</x:f>
        <x:v>0</x:v>
      </x:c>
      <x:c r="W1067"/>
    </x:row>
    <x:row r="1068" ht="20" customHeight="1">
      <x:c r="A1068" t="str">
        <x:v>PR001067</x:v>
      </x:c>
      <x:c r="B1068" t="str">
        <x:v>WO00325</x:v>
      </x:c>
      <x:c r="C1068" t="str">
        <x:v>LOT00325</x:v>
      </x:c>
      <x:c r="D1068" t="str">
        <x:v>PM-VAC-B</x:v>
      </x:c>
      <x:c r="E1068" t="n">
        <x:v>2</x:v>
      </x:c>
      <x:c r="F1068" t="str">
        <x:v>CNC精加工</x:v>
      </x:c>
      <x:c r="G1068" t="str">
        <x:v>CNC</x:v>
      </x:c>
      <x:c r="H1068" t="str">
        <x:v>CNC-05</x:v>
      </x:c>
      <x:c r="I1068" t="str">
        <x:v>日班</x:v>
      </x:c>
      <x:c r="J1068" s="24" t="n">
        <x:v>45553.49795252315</x:v>
      </x:c>
      <x:c r="K1068" s="24" t="n">
        <x:v>45553.56253585648</x:v>
      </x:c>
      <x:c r="L1068" s="24" t="n">
        <x:v>45553.56998806713</x:v>
      </x:c>
      <x:c r="M1068" s="24" t="n">
        <x:v>45553.68338142361</x:v>
      </x:c>
      <x:c r="N1068" t="n">
        <x:v>0.5</x:v>
      </x:c>
      <x:c r="O1068" t="n">
        <x:v>0.45</x:v>
      </x:c>
      <x:c r="P1068" t="n">
        <x:v>1.05</x:v>
      </x:c>
      <x:c r="Q1068" t="n">
        <x:v>0.93</x:v>
      </x:c>
      <x:c r="R1068" t="n">
        <x:v>1.34</x:v>
      </x:c>
      <x:c r="S1068" t="n">
        <x:v>300</x:v>
      </x:c>
      <x:c r="T1068" t="n">
        <x:v>0</x:v>
      </x:c>
      <x:c r="U1068" t="n">
        <x:v>0</x:v>
      </x:c>
      <x:c r="V1068" s="20" t="n">
        <x:f>IF((S1068+T1068)=0,0,T1068/(S1068+T1068))</x:f>
        <x:v>0</x:v>
      </x:c>
      <x:c r="W1068" t="str">
        <x:v>刀具更換</x:v>
      </x:c>
    </x:row>
    <x:row r="1069" ht="20" customHeight="1">
      <x:c r="A1069" t="str">
        <x:v>PR001068</x:v>
      </x:c>
      <x:c r="B1069" t="str">
        <x:v>WO00325</x:v>
      </x:c>
      <x:c r="C1069" t="str">
        <x:v>LOT00325</x:v>
      </x:c>
      <x:c r="D1069" t="str">
        <x:v>PM-VAC-B</x:v>
      </x:c>
      <x:c r="E1069" t="n">
        <x:v>3</x:v>
      </x:c>
      <x:c r="F1069" t="str">
        <x:v>精密檢驗</x:v>
      </x:c>
      <x:c r="G1069" t="str">
        <x:v>測試</x:v>
      </x:c>
      <x:c r="H1069" t="str">
        <x:v>TEST-01</x:v>
      </x:c>
      <x:c r="I1069" t="str">
        <x:v>日班</x:v>
      </x:c>
      <x:c r="J1069" s="24" t="n">
        <x:v>45553.68338142361</x:v>
      </x:c>
      <x:c r="K1069" s="24" t="n">
        <x:v>45553.71629809028</x:v>
      </x:c>
      <x:c r="L1069" s="24" t="n">
        <x:v>45553.71683444444</x:v>
      </x:c>
      <x:c r="M1069" s="24" t="n">
        <x:v>45553.74855560185</x:v>
      </x:c>
      <x:c r="N1069" t="n">
        <x:v>0.25</x:v>
      </x:c>
      <x:c r="O1069" t="n">
        <x:v>0.23</x:v>
      </x:c>
      <x:c r="P1069" t="n">
        <x:v>0.54</x:v>
      </x:c>
      <x:c r="Q1069" t="n">
        <x:v>0.53</x:v>
      </x:c>
      <x:c r="R1069" t="n">
        <x:v>0</x:v>
      </x:c>
      <x:c r="S1069" t="n">
        <x:v>294</x:v>
      </x:c>
      <x:c r="T1069" t="n">
        <x:v>6</x:v>
      </x:c>
      <x:c r="U1069" t="n">
        <x:v>0</x:v>
      </x:c>
      <x:c r="V1069" s="20" t="n">
        <x:f>IF((S1069+T1069)=0,0,T1069/(S1069+T1069))</x:f>
        <x:v>0.02</x:v>
      </x:c>
      <x:c r="W1069"/>
    </x:row>
    <x:row r="1070" ht="20" customHeight="1">
      <x:c r="A1070" t="str">
        <x:v>PR001069</x:v>
      </x:c>
      <x:c r="B1070" t="str">
        <x:v>WO00328</x:v>
      </x:c>
      <x:c r="C1070" t="str">
        <x:v>LOT00328</x:v>
      </x:c>
      <x:c r="D1070" t="str">
        <x:v>PM-VAC-B</x:v>
      </x:c>
      <x:c r="E1070" t="n">
        <x:v>1</x:v>
      </x:c>
      <x:c r="F1070" t="str">
        <x:v>CNC粗加工</x:v>
      </x:c>
      <x:c r="G1070" t="str">
        <x:v>CNC</x:v>
      </x:c>
      <x:c r="H1070" t="str">
        <x:v>CNC-04</x:v>
      </x:c>
      <x:c r="I1070" t="str">
        <x:v>夜班</x:v>
      </x:c>
      <x:c r="J1070" s="24" t="n">
        <x:v>45550.333333333336</x:v>
      </x:c>
      <x:c r="K1070" s="24" t="n">
        <x:v>45550.49166666667</x:v>
      </x:c>
      <x:c r="L1070" s="24" t="n">
        <x:v>45550.34938575231</x:v>
      </x:c>
      <x:c r="M1070" s="24" t="n">
        <x:v>45550.51802373843</x:v>
      </x:c>
      <x:c r="N1070" t="n">
        <x:v>0.8</x:v>
      </x:c>
      <x:c r="O1070" t="n">
        <x:v>0.8</x:v>
      </x:c>
      <x:c r="P1070" t="n">
        <x:v>3</x:v>
      </x:c>
      <x:c r="Q1070" t="n">
        <x:v>3.25</x:v>
      </x:c>
      <x:c r="R1070" t="n">
        <x:v>0</x:v>
      </x:c>
      <x:c r="S1070" t="n">
        <x:v>600</x:v>
      </x:c>
      <x:c r="T1070" t="n">
        <x:v>0</x:v>
      </x:c>
      <x:c r="U1070" t="n">
        <x:v>0</x:v>
      </x:c>
      <x:c r="V1070" s="20" t="n">
        <x:f>IF((S1070+T1070)=0,0,T1070/(S1070+T1070))</x:f>
        <x:v>0</x:v>
      </x:c>
      <x:c r="W1070"/>
    </x:row>
    <x:row r="1071" ht="20" customHeight="1">
      <x:c r="A1071" t="str">
        <x:v>PR001070</x:v>
      </x:c>
      <x:c r="B1071" t="str">
        <x:v>WO00328</x:v>
      </x:c>
      <x:c r="C1071" t="str">
        <x:v>LOT00328</x:v>
      </x:c>
      <x:c r="D1071" t="str">
        <x:v>PM-VAC-B</x:v>
      </x:c>
      <x:c r="E1071" t="n">
        <x:v>2</x:v>
      </x:c>
      <x:c r="F1071" t="str">
        <x:v>CNC精加工</x:v>
      </x:c>
      <x:c r="G1071" t="str">
        <x:v>CNC</x:v>
      </x:c>
      <x:c r="H1071" t="str">
        <x:v>CNC-07</x:v>
      </x:c>
      <x:c r="I1071" t="str">
        <x:v>夜班</x:v>
      </x:c>
      <x:c r="J1071" s="24" t="n">
        <x:v>45550.51802373843</x:v>
      </x:c>
      <x:c r="K1071" s="24" t="n">
        <x:v>45550.62635707176</x:v>
      </x:c>
      <x:c r="L1071" s="24" t="n">
        <x:v>45550.521591909725</x:v>
      </x:c>
      <x:c r="M1071" s="24" t="n">
        <x:v>45550.62571903935</x:v>
      </x:c>
      <x:c r="N1071" t="n">
        <x:v>0.5</x:v>
      </x:c>
      <x:c r="O1071" t="n">
        <x:v>0.56</x:v>
      </x:c>
      <x:c r="P1071" t="n">
        <x:v>2.1</x:v>
      </x:c>
      <x:c r="Q1071" t="n">
        <x:v>1.94</x:v>
      </x:c>
      <x:c r="R1071" t="n">
        <x:v>0</x:v>
      </x:c>
      <x:c r="S1071" t="n">
        <x:v>600</x:v>
      </x:c>
      <x:c r="T1071" t="n">
        <x:v>0</x:v>
      </x:c>
      <x:c r="U1071" t="n">
        <x:v>0</x:v>
      </x:c>
      <x:c r="V1071" s="20" t="n">
        <x:f>IF((S1071+T1071)=0,0,T1071/(S1071+T1071))</x:f>
        <x:v>0</x:v>
      </x:c>
      <x:c r="W1071"/>
    </x:row>
    <x:row r="1072" ht="20" customHeight="1">
      <x:c r="A1072" t="str">
        <x:v>PR001071</x:v>
      </x:c>
      <x:c r="B1072" t="str">
        <x:v>WO00328</x:v>
      </x:c>
      <x:c r="C1072" t="str">
        <x:v>LOT00328</x:v>
      </x:c>
      <x:c r="D1072" t="str">
        <x:v>PM-VAC-B</x:v>
      </x:c>
      <x:c r="E1072" t="n">
        <x:v>3</x:v>
      </x:c>
      <x:c r="F1072" t="str">
        <x:v>精密檢驗</x:v>
      </x:c>
      <x:c r="G1072" t="str">
        <x:v>測試</x:v>
      </x:c>
      <x:c r="H1072" t="str">
        <x:v>TEST-01</x:v>
      </x:c>
      <x:c r="I1072" t="str">
        <x:v>日班</x:v>
      </x:c>
      <x:c r="J1072" s="24" t="n">
        <x:v>45550.62571903935</x:v>
      </x:c>
      <x:c r="K1072" s="24" t="n">
        <x:v>45550.68113570602</x:v>
      </x:c>
      <x:c r="L1072" s="24" t="n">
        <x:v>45550.68841019676</x:v>
      </x:c>
      <x:c r="M1072" s="24" t="n">
        <x:v>45550.741706458335</x:v>
      </x:c>
      <x:c r="N1072" t="n">
        <x:v>0.25</x:v>
      </x:c>
      <x:c r="O1072" t="n">
        <x:v>0.21</x:v>
      </x:c>
      <x:c r="P1072" t="n">
        <x:v>1.08</x:v>
      </x:c>
      <x:c r="Q1072" t="n">
        <x:v>1.07</x:v>
      </x:c>
      <x:c r="R1072" t="n">
        <x:v>0</x:v>
      </x:c>
      <x:c r="S1072" t="n">
        <x:v>584</x:v>
      </x:c>
      <x:c r="T1072" t="n">
        <x:v>16</x:v>
      </x:c>
      <x:c r="U1072" t="n">
        <x:v>0</x:v>
      </x:c>
      <x:c r="V1072" s="20" t="n">
        <x:f>IF((S1072+T1072)=0,0,T1072/(S1072+T1072))</x:f>
        <x:v>0.02666666666666667</x:v>
      </x:c>
      <x:c r="W1072"/>
    </x:row>
    <x:row r="1073" ht="20" customHeight="1">
      <x:c r="A1073" t="str">
        <x:v>PR001072</x:v>
      </x:c>
      <x:c r="B1073" t="str">
        <x:v>WO00329</x:v>
      </x:c>
      <x:c r="C1073" t="str">
        <x:v>LOT00329</x:v>
      </x:c>
      <x:c r="D1073" t="str">
        <x:v>PM-VAC-B</x:v>
      </x:c>
      <x:c r="E1073" t="n">
        <x:v>1</x:v>
      </x:c>
      <x:c r="F1073" t="str">
        <x:v>CNC粗加工</x:v>
      </x:c>
      <x:c r="G1073" t="str">
        <x:v>CNC</x:v>
      </x:c>
      <x:c r="H1073" t="str">
        <x:v>CNC-07</x:v>
      </x:c>
      <x:c r="I1073" t="str">
        <x:v>日班</x:v>
      </x:c>
      <x:c r="J1073" s="24" t="n">
        <x:v>45551.333333333336</x:v>
      </x:c>
      <x:c r="K1073" s="24" t="n">
        <x:v>45551.49166666667</x:v>
      </x:c>
      <x:c r="L1073" s="24" t="n">
        <x:v>45551.41092947916</x:v>
      </x:c>
      <x:c r="M1073" s="24" t="n">
        <x:v>45551.59228167824</x:v>
      </x:c>
      <x:c r="N1073" t="n">
        <x:v>0.8</x:v>
      </x:c>
      <x:c r="O1073" t="n">
        <x:v>0.92</x:v>
      </x:c>
      <x:c r="P1073" t="n">
        <x:v>3</x:v>
      </x:c>
      <x:c r="Q1073" t="n">
        <x:v>3.43</x:v>
      </x:c>
      <x:c r="R1073" t="n">
        <x:v>0</x:v>
      </x:c>
      <x:c r="S1073" t="n">
        <x:v>600</x:v>
      </x:c>
      <x:c r="T1073" t="n">
        <x:v>0</x:v>
      </x:c>
      <x:c r="U1073" t="n">
        <x:v>0</x:v>
      </x:c>
      <x:c r="V1073" s="20" t="n">
        <x:f>IF((S1073+T1073)=0,0,T1073/(S1073+T1073))</x:f>
        <x:v>0</x:v>
      </x:c>
      <x:c r="W1073"/>
    </x:row>
    <x:row r="1074" ht="20" customHeight="1">
      <x:c r="A1074" t="str">
        <x:v>PR001073</x:v>
      </x:c>
      <x:c r="B1074" t="str">
        <x:v>WO00329</x:v>
      </x:c>
      <x:c r="C1074" t="str">
        <x:v>LOT00329</x:v>
      </x:c>
      <x:c r="D1074" t="str">
        <x:v>PM-VAC-B</x:v>
      </x:c>
      <x:c r="E1074" t="n">
        <x:v>2</x:v>
      </x:c>
      <x:c r="F1074" t="str">
        <x:v>CNC精加工</x:v>
      </x:c>
      <x:c r="G1074" t="str">
        <x:v>CNC</x:v>
      </x:c>
      <x:c r="H1074" t="str">
        <x:v>CNC-06</x:v>
      </x:c>
      <x:c r="I1074" t="str">
        <x:v>夜班</x:v>
      </x:c>
      <x:c r="J1074" s="24" t="n">
        <x:v>45551.59228167824</x:v>
      </x:c>
      <x:c r="K1074" s="24" t="n">
        <x:v>45551.70061501158</x:v>
      </x:c>
      <x:c r="L1074" s="24" t="n">
        <x:v>45551.617372546294</x:v>
      </x:c>
      <x:c r="M1074" s="24" t="n">
        <x:v>45551.79820724537</x:v>
      </x:c>
      <x:c r="N1074" t="n">
        <x:v>0.5</x:v>
      </x:c>
      <x:c r="O1074" t="n">
        <x:v>0.59</x:v>
      </x:c>
      <x:c r="P1074" t="n">
        <x:v>2.1</x:v>
      </x:c>
      <x:c r="Q1074" t="n">
        <x:v>1.93</x:v>
      </x:c>
      <x:c r="R1074" t="n">
        <x:v>1.82</x:v>
      </x:c>
      <x:c r="S1074" t="n">
        <x:v>600</x:v>
      </x:c>
      <x:c r="T1074" t="n">
        <x:v>0</x:v>
      </x:c>
      <x:c r="U1074" t="n">
        <x:v>0</x:v>
      </x:c>
      <x:c r="V1074" s="20" t="n">
        <x:f>IF((S1074+T1074)=0,0,T1074/(S1074+T1074))</x:f>
        <x:v>0</x:v>
      </x:c>
      <x:c r="W1074" t="str">
        <x:v>設備微停機</x:v>
      </x:c>
    </x:row>
    <x:row r="1075" ht="20" customHeight="1">
      <x:c r="A1075" t="str">
        <x:v>PR001074</x:v>
      </x:c>
      <x:c r="B1075" t="str">
        <x:v>WO00329</x:v>
      </x:c>
      <x:c r="C1075" t="str">
        <x:v>LOT00329</x:v>
      </x:c>
      <x:c r="D1075" t="str">
        <x:v>PM-VAC-B</x:v>
      </x:c>
      <x:c r="E1075" t="n">
        <x:v>3</x:v>
      </x:c>
      <x:c r="F1075" t="str">
        <x:v>精密檢驗</x:v>
      </x:c>
      <x:c r="G1075" t="str">
        <x:v>測試</x:v>
      </x:c>
      <x:c r="H1075" t="str">
        <x:v>TEST-01</x:v>
      </x:c>
      <x:c r="I1075" t="str">
        <x:v>日班</x:v>
      </x:c>
      <x:c r="J1075" s="24" t="n">
        <x:v>45551.79820724537</x:v>
      </x:c>
      <x:c r="K1075" s="24" t="n">
        <x:v>45551.85362391204</x:v>
      </x:c>
      <x:c r="L1075" s="24" t="n">
        <x:v>45551.83635557871</x:v>
      </x:c>
      <x:c r="M1075" s="24" t="n">
        <x:v>45551.92069832176</x:v>
      </x:c>
      <x:c r="N1075" t="n">
        <x:v>0.25</x:v>
      </x:c>
      <x:c r="O1075" t="n">
        <x:v>0.24</x:v>
      </x:c>
      <x:c r="P1075" t="n">
        <x:v>1.08</x:v>
      </x:c>
      <x:c r="Q1075" t="n">
        <x:v>0.98</x:v>
      </x:c>
      <x:c r="R1075" t="n">
        <x:v>0.81</x:v>
      </x:c>
      <x:c r="S1075" t="n">
        <x:v>589</x:v>
      </x:c>
      <x:c r="T1075" t="n">
        <x:v>11</x:v>
      </x:c>
      <x:c r="U1075" t="n">
        <x:v>0</x:v>
      </x:c>
      <x:c r="V1075" s="20" t="n">
        <x:f>IF((S1075+T1075)=0,0,T1075/(S1075+T1075))</x:f>
        <x:v>0.018333333333333333</x:v>
      </x:c>
      <x:c r="W1075" t="str">
        <x:v>設備微停機</x:v>
      </x:c>
    </x:row>
    <x:row r="1076" ht="20" customHeight="1">
      <x:c r="A1076" t="str">
        <x:v>PR001075</x:v>
      </x:c>
      <x:c r="B1076" t="str">
        <x:v>WO00315</x:v>
      </x:c>
      <x:c r="C1076" t="str">
        <x:v>LOT00315</x:v>
      </x:c>
      <x:c r="D1076" t="str">
        <x:v>PM-ALB-A</x:v>
      </x:c>
      <x:c r="E1076" t="n">
        <x:v>1</x:v>
      </x:c>
      <x:c r="F1076" t="str">
        <x:v>CNC粗加工</x:v>
      </x:c>
      <x:c r="G1076" t="str">
        <x:v>CNC</x:v>
      </x:c>
      <x:c r="H1076" t="str">
        <x:v>CNC-07</x:v>
      </x:c>
      <x:c r="I1076" t="str">
        <x:v>夜班</x:v>
      </x:c>
      <x:c r="J1076" s="24" t="n">
        <x:v>45552.333333333336</x:v>
      </x:c>
      <x:c r="K1076" s="24" t="n">
        <x:v>45552.42916666667</x:v>
      </x:c>
      <x:c r="L1076" s="24" t="n">
        <x:v>45552.413355185185</x:v>
      </x:c>
      <x:c r="M1076" s="24" t="n">
        <x:v>45552.51444762731</x:v>
      </x:c>
      <x:c r="N1076" t="n">
        <x:v>0.8</x:v>
      </x:c>
      <x:c r="O1076" t="n">
        <x:v>0.77</x:v>
      </x:c>
      <x:c r="P1076" t="n">
        <x:v>1.5</x:v>
      </x:c>
      <x:c r="Q1076" t="n">
        <x:v>1.65</x:v>
      </x:c>
      <x:c r="R1076" t="n">
        <x:v>0</x:v>
      </x:c>
      <x:c r="S1076" t="n">
        <x:v>300</x:v>
      </x:c>
      <x:c r="T1076" t="n">
        <x:v>0</x:v>
      </x:c>
      <x:c r="U1076" t="n">
        <x:v>0</x:v>
      </x:c>
      <x:c r="V1076" s="20" t="n">
        <x:f>IF((S1076+T1076)=0,0,T1076/(S1076+T1076))</x:f>
        <x:v>0</x:v>
      </x:c>
      <x:c r="W1076"/>
    </x:row>
    <x:row r="1077" ht="20" customHeight="1">
      <x:c r="A1077" t="str">
        <x:v>PR001076</x:v>
      </x:c>
      <x:c r="B1077" t="str">
        <x:v>WO00315</x:v>
      </x:c>
      <x:c r="C1077" t="str">
        <x:v>LOT00315</x:v>
      </x:c>
      <x:c r="D1077" t="str">
        <x:v>PM-ALB-A</x:v>
      </x:c>
      <x:c r="E1077" t="n">
        <x:v>2</x:v>
      </x:c>
      <x:c r="F1077" t="str">
        <x:v>CNC精加工</x:v>
      </x:c>
      <x:c r="G1077" t="str">
        <x:v>CNC</x:v>
      </x:c>
      <x:c r="H1077" t="str">
        <x:v>CNC-04</x:v>
      </x:c>
      <x:c r="I1077" t="str">
        <x:v>日班</x:v>
      </x:c>
      <x:c r="J1077" s="24" t="n">
        <x:v>45552.51444762731</x:v>
      </x:c>
      <x:c r="K1077" s="24" t="n">
        <x:v>45552.579030960645</x:v>
      </x:c>
      <x:c r="L1077" s="24" t="n">
        <x:v>45552.51637568287</x:v>
      </x:c>
      <x:c r="M1077" s="24" t="n">
        <x:v>45552.580467141204</x:v>
      </x:c>
      <x:c r="N1077" t="n">
        <x:v>0.5</x:v>
      </x:c>
      <x:c r="O1077" t="n">
        <x:v>0.45</x:v>
      </x:c>
      <x:c r="P1077" t="n">
        <x:v>1.05</x:v>
      </x:c>
      <x:c r="Q1077" t="n">
        <x:v>1.08</x:v>
      </x:c>
      <x:c r="R1077" t="n">
        <x:v>0</x:v>
      </x:c>
      <x:c r="S1077" t="n">
        <x:v>300</x:v>
      </x:c>
      <x:c r="T1077" t="n">
        <x:v>0</x:v>
      </x:c>
      <x:c r="U1077" t="n">
        <x:v>0</x:v>
      </x:c>
      <x:c r="V1077" s="20" t="n">
        <x:f>IF((S1077+T1077)=0,0,T1077/(S1077+T1077))</x:f>
        <x:v>0</x:v>
      </x:c>
      <x:c r="W1077"/>
    </x:row>
    <x:row r="1078" ht="20" customHeight="1">
      <x:c r="A1078" t="str">
        <x:v>PR001077</x:v>
      </x:c>
      <x:c r="B1078" t="str">
        <x:v>WO00315</x:v>
      </x:c>
      <x:c r="C1078" t="str">
        <x:v>LOT00315</x:v>
      </x:c>
      <x:c r="D1078" t="str">
        <x:v>PM-ALB-A</x:v>
      </x:c>
      <x:c r="E1078" t="n">
        <x:v>3</x:v>
      </x:c>
      <x:c r="F1078" t="str">
        <x:v>精密檢驗</x:v>
      </x:c>
      <x:c r="G1078" t="str">
        <x:v>測試</x:v>
      </x:c>
      <x:c r="H1078" t="str">
        <x:v>TEST-01</x:v>
      </x:c>
      <x:c r="I1078" t="str">
        <x:v>日班</x:v>
      </x:c>
      <x:c r="J1078" s="24" t="n">
        <x:v>45552.580467141204</x:v>
      </x:c>
      <x:c r="K1078" s="24" t="n">
        <x:v>45552.61338380787</x:v>
      </x:c>
      <x:c r="L1078" s="24" t="n">
        <x:v>45552.62870368056</x:v>
      </x:c>
      <x:c r="M1078" s="24" t="n">
        <x:v>45552.685164236114</x:v>
      </x:c>
      <x:c r="N1078" t="n">
        <x:v>0.25</x:v>
      </x:c>
      <x:c r="O1078" t="n">
        <x:v>0.22</x:v>
      </x:c>
      <x:c r="P1078" t="n">
        <x:v>0.54</x:v>
      </x:c>
      <x:c r="Q1078" t="n">
        <x:v>0.6</x:v>
      </x:c>
      <x:c r="R1078" t="n">
        <x:v>0.53</x:v>
      </x:c>
      <x:c r="S1078" t="n">
        <x:v>293</x:v>
      </x:c>
      <x:c r="T1078" t="n">
        <x:v>7</x:v>
      </x:c>
      <x:c r="U1078" t="n">
        <x:v>0</x:v>
      </x:c>
      <x:c r="V1078" s="20" t="n">
        <x:f>IF((S1078+T1078)=0,0,T1078/(S1078+T1078))</x:f>
        <x:v>0.023333333333333334</x:v>
      </x:c>
      <x:c r="W1078" t="str">
        <x:v>刀具更換</x:v>
      </x:c>
    </x:row>
    <x:row r="1079" ht="20" customHeight="1">
      <x:c r="A1079" t="str">
        <x:v>PR001078</x:v>
      </x:c>
      <x:c r="B1079" t="str">
        <x:v>WO00330</x:v>
      </x:c>
      <x:c r="C1079" t="str">
        <x:v>LOT00330</x:v>
      </x:c>
      <x:c r="D1079" t="str">
        <x:v>PM-ALB-A</x:v>
      </x:c>
      <x:c r="E1079" t="n">
        <x:v>1</x:v>
      </x:c>
      <x:c r="F1079" t="str">
        <x:v>CNC粗加工</x:v>
      </x:c>
      <x:c r="G1079" t="str">
        <x:v>CNC</x:v>
      </x:c>
      <x:c r="H1079" t="str">
        <x:v>CNC-04</x:v>
      </x:c>
      <x:c r="I1079" t="str">
        <x:v>日班</x:v>
      </x:c>
      <x:c r="J1079" s="24" t="n">
        <x:v>45552.333333333336</x:v>
      </x:c>
      <x:c r="K1079" s="24" t="n">
        <x:v>45552.53333333333</x:v>
      </x:c>
      <x:c r="L1079" s="24" t="n">
        <x:v>45552.414074189815</x:v>
      </x:c>
      <x:c r="M1079" s="24" t="n">
        <x:v>45552.603224004626</x:v>
      </x:c>
      <x:c r="N1079" t="n">
        <x:v>0.8</x:v>
      </x:c>
      <x:c r="O1079" t="n">
        <x:v>0.93</x:v>
      </x:c>
      <x:c r="P1079" t="n">
        <x:v>4</x:v>
      </x:c>
      <x:c r="Q1079" t="n">
        <x:v>3.61</x:v>
      </x:c>
      <x:c r="R1079" t="n">
        <x:v>0</x:v>
      </x:c>
      <x:c r="S1079" t="n">
        <x:v>800</x:v>
      </x:c>
      <x:c r="T1079" t="n">
        <x:v>0</x:v>
      </x:c>
      <x:c r="U1079" t="n">
        <x:v>0</x:v>
      </x:c>
      <x:c r="V1079" s="20" t="n">
        <x:f>IF((S1079+T1079)=0,0,T1079/(S1079+T1079))</x:f>
        <x:v>0</x:v>
      </x:c>
      <x:c r="W1079"/>
    </x:row>
    <x:row r="1080" ht="20" customHeight="1">
      <x:c r="A1080" t="str">
        <x:v>PR001079</x:v>
      </x:c>
      <x:c r="B1080" t="str">
        <x:v>WO00330</x:v>
      </x:c>
      <x:c r="C1080" t="str">
        <x:v>LOT00330</x:v>
      </x:c>
      <x:c r="D1080" t="str">
        <x:v>PM-ALB-A</x:v>
      </x:c>
      <x:c r="E1080" t="n">
        <x:v>2</x:v>
      </x:c>
      <x:c r="F1080" t="str">
        <x:v>CNC精加工</x:v>
      </x:c>
      <x:c r="G1080" t="str">
        <x:v>CNC</x:v>
      </x:c>
      <x:c r="H1080" t="str">
        <x:v>CNC-04</x:v>
      </x:c>
      <x:c r="I1080" t="str">
        <x:v>夜班</x:v>
      </x:c>
      <x:c r="J1080" s="24" t="n">
        <x:v>45552.603224004626</x:v>
      </x:c>
      <x:c r="K1080" s="24" t="n">
        <x:v>45552.74072400463</x:v>
      </x:c>
      <x:c r="L1080" s="24" t="n">
        <x:v>45552.608081886574</x:v>
      </x:c>
      <x:c r="M1080" s="24" t="n">
        <x:v>45552.76561466435</x:v>
      </x:c>
      <x:c r="N1080" t="n">
        <x:v>0.5</x:v>
      </x:c>
      <x:c r="O1080" t="n">
        <x:v>0.51</x:v>
      </x:c>
      <x:c r="P1080" t="n">
        <x:v>2.8</x:v>
      </x:c>
      <x:c r="Q1080" t="n">
        <x:v>3.27</x:v>
      </x:c>
      <x:c r="R1080" t="n">
        <x:v>0</x:v>
      </x:c>
      <x:c r="S1080" t="n">
        <x:v>800</x:v>
      </x:c>
      <x:c r="T1080" t="n">
        <x:v>0</x:v>
      </x:c>
      <x:c r="U1080" t="n">
        <x:v>0</x:v>
      </x:c>
      <x:c r="V1080" s="20" t="n">
        <x:f>IF((S1080+T1080)=0,0,T1080/(S1080+T1080))</x:f>
        <x:v>0</x:v>
      </x:c>
      <x:c r="W1080"/>
    </x:row>
    <x:row r="1081" ht="20" customHeight="1">
      <x:c r="A1081" t="str">
        <x:v>PR001080</x:v>
      </x:c>
      <x:c r="B1081" t="str">
        <x:v>WO00330</x:v>
      </x:c>
      <x:c r="C1081" t="str">
        <x:v>LOT00330</x:v>
      </x:c>
      <x:c r="D1081" t="str">
        <x:v>PM-ALB-A</x:v>
      </x:c>
      <x:c r="E1081" t="n">
        <x:v>3</x:v>
      </x:c>
      <x:c r="F1081" t="str">
        <x:v>精密檢驗</x:v>
      </x:c>
      <x:c r="G1081" t="str">
        <x:v>測試</x:v>
      </x:c>
      <x:c r="H1081" t="str">
        <x:v>TEST-01</x:v>
      </x:c>
      <x:c r="I1081" t="str">
        <x:v>日班</x:v>
      </x:c>
      <x:c r="J1081" s="24" t="n">
        <x:v>45552.76561466435</x:v>
      </x:c>
      <x:c r="K1081" s="24" t="n">
        <x:v>45552.83603133102</x:v>
      </x:c>
      <x:c r="L1081" s="24" t="n">
        <x:v>45552.78321622685</x:v>
      </x:c>
      <x:c r="M1081" s="24" t="n">
        <x:v>45552.8490975</x:v>
      </x:c>
      <x:c r="N1081" t="n">
        <x:v>0.25</x:v>
      </x:c>
      <x:c r="O1081" t="n">
        <x:v>0.24</x:v>
      </x:c>
      <x:c r="P1081" t="n">
        <x:v>1.44</x:v>
      </x:c>
      <x:c r="Q1081" t="n">
        <x:v>1.34</x:v>
      </x:c>
      <x:c r="R1081" t="n">
        <x:v>0</x:v>
      </x:c>
      <x:c r="S1081" t="n">
        <x:v>785</x:v>
      </x:c>
      <x:c r="T1081" t="n">
        <x:v>15</x:v>
      </x:c>
      <x:c r="U1081" t="n">
        <x:v>0</x:v>
      </x:c>
      <x:c r="V1081" s="20" t="n">
        <x:f>IF((S1081+T1081)=0,0,T1081/(S1081+T1081))</x:f>
        <x:v>0.01875</x:v>
      </x:c>
      <x:c r="W1081"/>
    </x:row>
    <x:row r="1082" ht="20" customHeight="1">
      <x:c r="A1082" t="str">
        <x:v>PR001081</x:v>
      </x:c>
      <x:c r="B1082" t="str">
        <x:v>WO00333</x:v>
      </x:c>
      <x:c r="C1082" t="str">
        <x:v>LOT00333</x:v>
      </x:c>
      <x:c r="D1082" t="str">
        <x:v>AUTO-KN-A</x:v>
      </x:c>
      <x:c r="E1082" t="n">
        <x:v>1</x:v>
      </x:c>
      <x:c r="F1082" t="str">
        <x:v>CNC粗加工</x:v>
      </x:c>
      <x:c r="G1082" t="str">
        <x:v>CNC</x:v>
      </x:c>
      <x:c r="H1082" t="str">
        <x:v>CNC-03</x:v>
      </x:c>
      <x:c r="I1082" t="str">
        <x:v>日班</x:v>
      </x:c>
      <x:c r="J1082" s="24" t="n">
        <x:v>45549.333333333336</x:v>
      </x:c>
      <x:c r="K1082" s="24" t="n">
        <x:v>45549.73333333333</x:v>
      </x:c>
      <x:c r="L1082" s="24" t="n">
        <x:v>45549.36428537037</x:v>
      </x:c>
      <x:c r="M1082" s="24" t="n">
        <x:v>45549.829679918985</x:v>
      </x:c>
      <x:c r="N1082" t="n">
        <x:v>0.6</x:v>
      </x:c>
      <x:c r="O1082" t="n">
        <x:v>0.65</x:v>
      </x:c>
      <x:c r="P1082" t="n">
        <x:v>9</x:v>
      </x:c>
      <x:c r="Q1082" t="n">
        <x:v>10.52</x:v>
      </x:c>
      <x:c r="R1082" t="n">
        <x:v>0</x:v>
      </x:c>
      <x:c r="S1082" t="n">
        <x:v>3000</x:v>
      </x:c>
      <x:c r="T1082" t="n">
        <x:v>0</x:v>
      </x:c>
      <x:c r="U1082" t="n">
        <x:v>0</x:v>
      </x:c>
      <x:c r="V1082" s="20" t="n">
        <x:f>IF((S1082+T1082)=0,0,T1082/(S1082+T1082))</x:f>
        <x:v>0</x:v>
      </x:c>
      <x:c r="W1082"/>
    </x:row>
    <x:row r="1083" ht="20" customHeight="1">
      <x:c r="A1083" t="str">
        <x:v>PR001082</x:v>
      </x:c>
      <x:c r="B1083" t="str">
        <x:v>WO00333</x:v>
      </x:c>
      <x:c r="C1083" t="str">
        <x:v>LOT00333</x:v>
      </x:c>
      <x:c r="D1083" t="str">
        <x:v>AUTO-KN-A</x:v>
      </x:c>
      <x:c r="E1083" t="n">
        <x:v>2</x:v>
      </x:c>
      <x:c r="F1083" t="str">
        <x:v>CNC精加工</x:v>
      </x:c>
      <x:c r="G1083" t="str">
        <x:v>CNC</x:v>
      </x:c>
      <x:c r="H1083" t="str">
        <x:v>CNC-03</x:v>
      </x:c>
      <x:c r="I1083" t="str">
        <x:v>日班</x:v>
      </x:c>
      <x:c r="J1083" s="24" t="n">
        <x:v>45549.829679918985</x:v>
      </x:c>
      <x:c r="K1083" s="24" t="n">
        <x:v>45550.094263252315</x:v>
      </x:c>
      <x:c r="L1083" s="24" t="n">
        <x:v>45549.896900520835</x:v>
      </x:c>
      <x:c r="M1083" s="24" t="n">
        <x:v>45550.13869400463</x:v>
      </x:c>
      <x:c r="N1083" t="n">
        <x:v>0.35</x:v>
      </x:c>
      <x:c r="O1083" t="n">
        <x:v>0.37</x:v>
      </x:c>
      <x:c r="P1083" t="n">
        <x:v>6</x:v>
      </x:c>
      <x:c r="Q1083" t="n">
        <x:v>5.44</x:v>
      </x:c>
      <x:c r="R1083" t="n">
        <x:v>0</x:v>
      </x:c>
      <x:c r="S1083" t="n">
        <x:v>3000</x:v>
      </x:c>
      <x:c r="T1083" t="n">
        <x:v>0</x:v>
      </x:c>
      <x:c r="U1083" t="n">
        <x:v>0</x:v>
      </x:c>
      <x:c r="V1083" s="20" t="n">
        <x:f>IF((S1083+T1083)=0,0,T1083/(S1083+T1083))</x:f>
        <x:v>0</x:v>
      </x:c>
      <x:c r="W1083"/>
    </x:row>
    <x:row r="1084" ht="20" customHeight="1">
      <x:c r="A1084" t="str">
        <x:v>PR001083</x:v>
      </x:c>
      <x:c r="B1084" t="str">
        <x:v>WO00333</x:v>
      </x:c>
      <x:c r="C1084" t="str">
        <x:v>LOT00333</x:v>
      </x:c>
      <x:c r="D1084" t="str">
        <x:v>AUTO-KN-A</x:v>
      </x:c>
      <x:c r="E1084" t="n">
        <x:v>3</x:v>
      </x:c>
      <x:c r="F1084" t="str">
        <x:v>終檢包裝</x:v>
      </x:c>
      <x:c r="G1084" t="str">
        <x:v>包裝</x:v>
      </x:c>
      <x:c r="H1084" t="str">
        <x:v>PACK-01</x:v>
      </x:c>
      <x:c r="I1084" t="str">
        <x:v>日班</x:v>
      </x:c>
      <x:c r="J1084" s="24" t="n">
        <x:v>45550.13869400463</x:v>
      </x:c>
      <x:c r="K1084" s="24" t="n">
        <x:v>45550.24494400463</x:v>
      </x:c>
      <x:c r="L1084" s="24" t="n">
        <x:v>45550.1538471875</x:v>
      </x:c>
      <x:c r="M1084" s="24" t="n">
        <x:v>45550.26410179398</x:v>
      </x:c>
      <x:c r="N1084" t="n">
        <x:v>0.15</x:v>
      </x:c>
      <x:c r="O1084" t="n">
        <x:v>0.13</x:v>
      </x:c>
      <x:c r="P1084" t="n">
        <x:v>2.4</x:v>
      </x:c>
      <x:c r="Q1084" t="n">
        <x:v>2.51</x:v>
      </x:c>
      <x:c r="R1084" t="n">
        <x:v>0</x:v>
      </x:c>
      <x:c r="S1084" t="n">
        <x:v>2970</x:v>
      </x:c>
      <x:c r="T1084" t="n">
        <x:v>30</x:v>
      </x:c>
      <x:c r="U1084" t="n">
        <x:v>0</x:v>
      </x:c>
      <x:c r="V1084" s="20" t="n">
        <x:f>IF((S1084+T1084)=0,0,T1084/(S1084+T1084))</x:f>
        <x:v>0.01</x:v>
      </x:c>
      <x:c r="W1084"/>
    </x:row>
    <x:row r="1085" ht="20" customHeight="1">
      <x:c r="A1085" t="str">
        <x:v>PR001084</x:v>
      </x:c>
      <x:c r="B1085" t="str">
        <x:v>WO00341</x:v>
      </x:c>
      <x:c r="C1085" t="str">
        <x:v>LOT00341</x:v>
      </x:c>
      <x:c r="D1085" t="str">
        <x:v>PM-ALB-A</x:v>
      </x:c>
      <x:c r="E1085" t="n">
        <x:v>1</x:v>
      </x:c>
      <x:c r="F1085" t="str">
        <x:v>CNC粗加工</x:v>
      </x:c>
      <x:c r="G1085" t="str">
        <x:v>CNC</x:v>
      </x:c>
      <x:c r="H1085" t="str">
        <x:v>CNC-07</x:v>
      </x:c>
      <x:c r="I1085" t="str">
        <x:v>夜班</x:v>
      </x:c>
      <x:c r="J1085" s="24" t="n">
        <x:v>45549.333333333336</x:v>
      </x:c>
      <x:c r="K1085" s="24" t="n">
        <x:v>45549.49166666667</x:v>
      </x:c>
      <x:c r="L1085" s="24" t="n">
        <x:v>45549.41149615741</x:v>
      </x:c>
      <x:c r="M1085" s="24" t="n">
        <x:v>45549.563689305556</x:v>
      </x:c>
      <x:c r="N1085" t="n">
        <x:v>0.8</x:v>
      </x:c>
      <x:c r="O1085" t="n">
        <x:v>0.99</x:v>
      </x:c>
      <x:c r="P1085" t="n">
        <x:v>3</x:v>
      </x:c>
      <x:c r="Q1085" t="n">
        <x:v>2.67</x:v>
      </x:c>
      <x:c r="R1085" t="n">
        <x:v>0</x:v>
      </x:c>
      <x:c r="S1085" t="n">
        <x:v>600</x:v>
      </x:c>
      <x:c r="T1085" t="n">
        <x:v>0</x:v>
      </x:c>
      <x:c r="U1085" t="n">
        <x:v>0</x:v>
      </x:c>
      <x:c r="V1085" s="20" t="n">
        <x:f>IF((S1085+T1085)=0,0,T1085/(S1085+T1085))</x:f>
        <x:v>0</x:v>
      </x:c>
      <x:c r="W1085"/>
    </x:row>
    <x:row r="1086" ht="20" customHeight="1">
      <x:c r="A1086" t="str">
        <x:v>PR001085</x:v>
      </x:c>
      <x:c r="B1086" t="str">
        <x:v>WO00341</x:v>
      </x:c>
      <x:c r="C1086" t="str">
        <x:v>LOT00341</x:v>
      </x:c>
      <x:c r="D1086" t="str">
        <x:v>PM-ALB-A</x:v>
      </x:c>
      <x:c r="E1086" t="n">
        <x:v>2</x:v>
      </x:c>
      <x:c r="F1086" t="str">
        <x:v>CNC精加工</x:v>
      </x:c>
      <x:c r="G1086" t="str">
        <x:v>CNC</x:v>
      </x:c>
      <x:c r="H1086" t="str">
        <x:v>CNC-05</x:v>
      </x:c>
      <x:c r="I1086" t="str">
        <x:v>夜班</x:v>
      </x:c>
      <x:c r="J1086" s="24" t="n">
        <x:v>45549.563689305556</x:v>
      </x:c>
      <x:c r="K1086" s="24" t="n">
        <x:v>45549.672022638886</x:v>
      </x:c>
      <x:c r="L1086" s="24" t="n">
        <x:v>45549.5964578125</x:v>
      </x:c>
      <x:c r="M1086" s="24" t="n">
        <x:v>45549.71131626157</x:v>
      </x:c>
      <x:c r="N1086" t="n">
        <x:v>0.5</x:v>
      </x:c>
      <x:c r="O1086" t="n">
        <x:v>0.47</x:v>
      </x:c>
      <x:c r="P1086" t="n">
        <x:v>2.1</x:v>
      </x:c>
      <x:c r="Q1086" t="n">
        <x:v>2.29</x:v>
      </x:c>
      <x:c r="R1086" t="n">
        <x:v>0</x:v>
      </x:c>
      <x:c r="S1086" t="n">
        <x:v>600</x:v>
      </x:c>
      <x:c r="T1086" t="n">
        <x:v>0</x:v>
      </x:c>
      <x:c r="U1086" t="n">
        <x:v>0</x:v>
      </x:c>
      <x:c r="V1086" s="20" t="n">
        <x:f>IF((S1086+T1086)=0,0,T1086/(S1086+T1086))</x:f>
        <x:v>0</x:v>
      </x:c>
      <x:c r="W1086"/>
    </x:row>
    <x:row r="1087" ht="20" customHeight="1">
      <x:c r="A1087" t="str">
        <x:v>PR001086</x:v>
      </x:c>
      <x:c r="B1087" t="str">
        <x:v>WO00341</x:v>
      </x:c>
      <x:c r="C1087" t="str">
        <x:v>LOT00341</x:v>
      </x:c>
      <x:c r="D1087" t="str">
        <x:v>PM-ALB-A</x:v>
      </x:c>
      <x:c r="E1087" t="n">
        <x:v>3</x:v>
      </x:c>
      <x:c r="F1087" t="str">
        <x:v>精密檢驗</x:v>
      </x:c>
      <x:c r="G1087" t="str">
        <x:v>測試</x:v>
      </x:c>
      <x:c r="H1087" t="str">
        <x:v>TEST-01</x:v>
      </x:c>
      <x:c r="I1087" t="str">
        <x:v>日班</x:v>
      </x:c>
      <x:c r="J1087" s="24" t="n">
        <x:v>45549.71131626157</x:v>
      </x:c>
      <x:c r="K1087" s="24" t="n">
        <x:v>45549.76673292824</x:v>
      </x:c>
      <x:c r="L1087" s="24" t="n">
        <x:v>45549.76977252315</x:v>
      </x:c>
      <x:c r="M1087" s="24" t="n">
        <x:v>45549.82225326389</x:v>
      </x:c>
      <x:c r="N1087" t="n">
        <x:v>0.25</x:v>
      </x:c>
      <x:c r="O1087" t="n">
        <x:v>0.3</x:v>
      </x:c>
      <x:c r="P1087" t="n">
        <x:v>1.08</x:v>
      </x:c>
      <x:c r="Q1087" t="n">
        <x:v>0.96</x:v>
      </x:c>
      <x:c r="R1087" t="n">
        <x:v>0</x:v>
      </x:c>
      <x:c r="S1087" t="n">
        <x:v>595</x:v>
      </x:c>
      <x:c r="T1087" t="n">
        <x:v>5</x:v>
      </x:c>
      <x:c r="U1087" t="n">
        <x:v>0</x:v>
      </x:c>
      <x:c r="V1087" s="20" t="n">
        <x:f>IF((S1087+T1087)=0,0,T1087/(S1087+T1087))</x:f>
        <x:v>0.008333333333333333</x:v>
      </x:c>
      <x:c r="W1087"/>
    </x:row>
    <x:row r="1088" ht="20" customHeight="1">
      <x:c r="A1088" t="str">
        <x:v>PR001087</x:v>
      </x:c>
      <x:c r="B1088" t="str">
        <x:v>WO00331</x:v>
      </x:c>
      <x:c r="C1088" t="str">
        <x:v>LOT00331</x:v>
      </x:c>
      <x:c r="D1088" t="str">
        <x:v>AUTO-LG-B</x:v>
      </x:c>
      <x:c r="E1088" t="n">
        <x:v>1</x:v>
      </x:c>
      <x:c r="F1088" t="str">
        <x:v>CNC粗加工</x:v>
      </x:c>
      <x:c r="G1088" t="str">
        <x:v>CNC</x:v>
      </x:c>
      <x:c r="H1088" t="str">
        <x:v>CNC-03</x:v>
      </x:c>
      <x:c r="I1088" t="str">
        <x:v>夜班</x:v>
      </x:c>
      <x:c r="J1088" s="24" t="n">
        <x:v>45549.333333333336</x:v>
      </x:c>
      <x:c r="K1088" s="24" t="n">
        <x:v>45550.23333333333</x:v>
      </x:c>
      <x:c r="L1088" s="24" t="n">
        <x:v>45549.35671290509</x:v>
      </x:c>
      <x:c r="M1088" s="24" t="n">
        <x:v>45550.27224666667</x:v>
      </x:c>
      <x:c r="N1088" t="n">
        <x:v>0.6</x:v>
      </x:c>
      <x:c r="O1088" t="n">
        <x:v>0.76</x:v>
      </x:c>
      <x:c r="P1088" t="n">
        <x:v>21</x:v>
      </x:c>
      <x:c r="Q1088" t="n">
        <x:v>21.21</x:v>
      </x:c>
      <x:c r="R1088" t="n">
        <x:v>0</x:v>
      </x:c>
      <x:c r="S1088" t="n">
        <x:v>7000</x:v>
      </x:c>
      <x:c r="T1088" t="n">
        <x:v>0</x:v>
      </x:c>
      <x:c r="U1088" t="n">
        <x:v>0</x:v>
      </x:c>
      <x:c r="V1088" s="20" t="n">
        <x:f>IF((S1088+T1088)=0,0,T1088/(S1088+T1088))</x:f>
        <x:v>0</x:v>
      </x:c>
      <x:c r="W1088"/>
    </x:row>
    <x:row r="1089" ht="20" customHeight="1">
      <x:c r="A1089" t="str">
        <x:v>PR001088</x:v>
      </x:c>
      <x:c r="B1089" t="str">
        <x:v>WO00331</x:v>
      </x:c>
      <x:c r="C1089" t="str">
        <x:v>LOT00331</x:v>
      </x:c>
      <x:c r="D1089" t="str">
        <x:v>AUTO-LG-B</x:v>
      </x:c>
      <x:c r="E1089" t="n">
        <x:v>2</x:v>
      </x:c>
      <x:c r="F1089" t="str">
        <x:v>CNC精加工</x:v>
      </x:c>
      <x:c r="G1089" t="str">
        <x:v>CNC</x:v>
      </x:c>
      <x:c r="H1089" t="str">
        <x:v>CNC-01</x:v>
      </x:c>
      <x:c r="I1089" t="str">
        <x:v>夜班</x:v>
      </x:c>
      <x:c r="J1089" s="24" t="n">
        <x:v>45550.27224666667</x:v>
      </x:c>
      <x:c r="K1089" s="24" t="n">
        <x:v>45550.87016333333</x:v>
      </x:c>
      <x:c r="L1089" s="24" t="n">
        <x:v>45550.350268993054</x:v>
      </x:c>
      <x:c r="M1089" s="24" t="n">
        <x:v>45551.04075475694</x:v>
      </x:c>
      <x:c r="N1089" t="n">
        <x:v>0.35</x:v>
      </x:c>
      <x:c r="O1089" t="n">
        <x:v>0.4</x:v>
      </x:c>
      <x:c r="P1089" t="n">
        <x:v>14</x:v>
      </x:c>
      <x:c r="Q1089" t="n">
        <x:v>16.17</x:v>
      </x:c>
      <x:c r="R1089" t="n">
        <x:v>0</x:v>
      </x:c>
      <x:c r="S1089" t="n">
        <x:v>7000</x:v>
      </x:c>
      <x:c r="T1089" t="n">
        <x:v>0</x:v>
      </x:c>
      <x:c r="U1089" t="n">
        <x:v>0</x:v>
      </x:c>
      <x:c r="V1089" s="20" t="n">
        <x:f>IF((S1089+T1089)=0,0,T1089/(S1089+T1089))</x:f>
        <x:v>0</x:v>
      </x:c>
      <x:c r="W1089"/>
    </x:row>
    <x:row r="1090" ht="20" customHeight="1">
      <x:c r="A1090" t="str">
        <x:v>PR001089</x:v>
      </x:c>
      <x:c r="B1090" t="str">
        <x:v>WO00331</x:v>
      </x:c>
      <x:c r="C1090" t="str">
        <x:v>LOT00331</x:v>
      </x:c>
      <x:c r="D1090" t="str">
        <x:v>AUTO-LG-B</x:v>
      </x:c>
      <x:c r="E1090" t="n">
        <x:v>3</x:v>
      </x:c>
      <x:c r="F1090" t="str">
        <x:v>終檢包裝</x:v>
      </x:c>
      <x:c r="G1090" t="str">
        <x:v>包裝</x:v>
      </x:c>
      <x:c r="H1090" t="str">
        <x:v>PACK-01</x:v>
      </x:c>
      <x:c r="I1090" t="str">
        <x:v>日班</x:v>
      </x:c>
      <x:c r="J1090" s="24" t="n">
        <x:v>45551.04075475694</x:v>
      </x:c>
      <x:c r="K1090" s="24" t="n">
        <x:v>45551.28033809028</x:v>
      </x:c>
      <x:c r="L1090" s="24" t="n">
        <x:v>45551.07470680556</x:v>
      </x:c>
      <x:c r="M1090" s="24" t="n">
        <x:v>45551.3075827662</x:v>
      </x:c>
      <x:c r="N1090" t="n">
        <x:v>0.15</x:v>
      </x:c>
      <x:c r="O1090" t="n">
        <x:v>0.13</x:v>
      </x:c>
      <x:c r="P1090" t="n">
        <x:v>5.6</x:v>
      </x:c>
      <x:c r="Q1090" t="n">
        <x:v>5.46</x:v>
      </x:c>
      <x:c r="R1090" t="n">
        <x:v>0</x:v>
      </x:c>
      <x:c r="S1090" t="n">
        <x:v>6906</x:v>
      </x:c>
      <x:c r="T1090" t="n">
        <x:v>94</x:v>
      </x:c>
      <x:c r="U1090" t="n">
        <x:v>0</x:v>
      </x:c>
      <x:c r="V1090" s="20" t="n">
        <x:f>IF((S1090+T1090)=0,0,T1090/(S1090+T1090))</x:f>
        <x:v>0.013428571428571429</x:v>
      </x:c>
      <x:c r="W1090"/>
    </x:row>
    <x:row r="1091" ht="20" customHeight="1">
      <x:c r="A1091" t="str">
        <x:v>PR001090</x:v>
      </x:c>
      <x:c r="B1091" t="str">
        <x:v>WO00340</x:v>
      </x:c>
      <x:c r="C1091" t="str">
        <x:v>LOT00340</x:v>
      </x:c>
      <x:c r="D1091" t="str">
        <x:v>PM-ALB-A</x:v>
      </x:c>
      <x:c r="E1091" t="n">
        <x:v>1</x:v>
      </x:c>
      <x:c r="F1091" t="str">
        <x:v>CNC粗加工</x:v>
      </x:c>
      <x:c r="G1091" t="str">
        <x:v>CNC</x:v>
      </x:c>
      <x:c r="H1091" t="str">
        <x:v>CNC-06</x:v>
      </x:c>
      <x:c r="I1091" t="str">
        <x:v>日班</x:v>
      </x:c>
      <x:c r="J1091" s="24" t="n">
        <x:v>45552.333333333336</x:v>
      </x:c>
      <x:c r="K1091" s="24" t="n">
        <x:v>45552.49166666667</x:v>
      </x:c>
      <x:c r="L1091" s="24" t="n">
        <x:v>45552.373263113426</x:v>
      </x:c>
      <x:c r="M1091" s="24" t="n">
        <x:v>45552.54563796296</x:v>
      </x:c>
      <x:c r="N1091" t="n">
        <x:v>0.8</x:v>
      </x:c>
      <x:c r="O1091" t="n">
        <x:v>0.81</x:v>
      </x:c>
      <x:c r="P1091" t="n">
        <x:v>3</x:v>
      </x:c>
      <x:c r="Q1091" t="n">
        <x:v>3.33</x:v>
      </x:c>
      <x:c r="R1091" t="n">
        <x:v>0</x:v>
      </x:c>
      <x:c r="S1091" t="n">
        <x:v>600</x:v>
      </x:c>
      <x:c r="T1091" t="n">
        <x:v>0</x:v>
      </x:c>
      <x:c r="U1091" t="n">
        <x:v>0</x:v>
      </x:c>
      <x:c r="V1091" s="20" t="n">
        <x:f>IF((S1091+T1091)=0,0,T1091/(S1091+T1091))</x:f>
        <x:v>0</x:v>
      </x:c>
      <x:c r="W1091"/>
    </x:row>
    <x:row r="1092" ht="20" customHeight="1">
      <x:c r="A1092" t="str">
        <x:v>PR001091</x:v>
      </x:c>
      <x:c r="B1092" t="str">
        <x:v>WO00340</x:v>
      </x:c>
      <x:c r="C1092" t="str">
        <x:v>LOT00340</x:v>
      </x:c>
      <x:c r="D1092" t="str">
        <x:v>PM-ALB-A</x:v>
      </x:c>
      <x:c r="E1092" t="n">
        <x:v>2</x:v>
      </x:c>
      <x:c r="F1092" t="str">
        <x:v>CNC精加工</x:v>
      </x:c>
      <x:c r="G1092" t="str">
        <x:v>CNC</x:v>
      </x:c>
      <x:c r="H1092" t="str">
        <x:v>CNC-03</x:v>
      </x:c>
      <x:c r="I1092" t="str">
        <x:v>夜班</x:v>
      </x:c>
      <x:c r="J1092" s="24" t="n">
        <x:v>45552.54563796296</x:v>
      </x:c>
      <x:c r="K1092" s="24" t="n">
        <x:v>45552.6539712963</x:v>
      </x:c>
      <x:c r="L1092" s="24" t="n">
        <x:v>45552.62084984954</x:v>
      </x:c>
      <x:c r="M1092" s="24" t="n">
        <x:v>45552.7285908912</x:v>
      </x:c>
      <x:c r="N1092" t="n">
        <x:v>0.5</x:v>
      </x:c>
      <x:c r="O1092" t="n">
        <x:v>0.56</x:v>
      </x:c>
      <x:c r="P1092" t="n">
        <x:v>2.1</x:v>
      </x:c>
      <x:c r="Q1092" t="n">
        <x:v>2.03</x:v>
      </x:c>
      <x:c r="R1092" t="n">
        <x:v>0</x:v>
      </x:c>
      <x:c r="S1092" t="n">
        <x:v>600</x:v>
      </x:c>
      <x:c r="T1092" t="n">
        <x:v>0</x:v>
      </x:c>
      <x:c r="U1092" t="n">
        <x:v>0</x:v>
      </x:c>
      <x:c r="V1092" s="20" t="n">
        <x:f>IF((S1092+T1092)=0,0,T1092/(S1092+T1092))</x:f>
        <x:v>0</x:v>
      </x:c>
      <x:c r="W1092"/>
    </x:row>
    <x:row r="1093" ht="20" customHeight="1">
      <x:c r="A1093" t="str">
        <x:v>PR001092</x:v>
      </x:c>
      <x:c r="B1093" t="str">
        <x:v>WO00340</x:v>
      </x:c>
      <x:c r="C1093" t="str">
        <x:v>LOT00340</x:v>
      </x:c>
      <x:c r="D1093" t="str">
        <x:v>PM-ALB-A</x:v>
      </x:c>
      <x:c r="E1093" t="n">
        <x:v>3</x:v>
      </x:c>
      <x:c r="F1093" t="str">
        <x:v>精密檢驗</x:v>
      </x:c>
      <x:c r="G1093" t="str">
        <x:v>測試</x:v>
      </x:c>
      <x:c r="H1093" t="str">
        <x:v>TEST-01</x:v>
      </x:c>
      <x:c r="I1093" t="str">
        <x:v>日班</x:v>
      </x:c>
      <x:c r="J1093" s="24" t="n">
        <x:v>45552.7285908912</x:v>
      </x:c>
      <x:c r="K1093" s="24" t="n">
        <x:v>45552.78400755787</x:v>
      </x:c>
      <x:c r="L1093" s="24" t="n">
        <x:v>45552.77268449074</x:v>
      </x:c>
      <x:c r="M1093" s="24" t="n">
        <x:v>45552.82818350694</x:v>
      </x:c>
      <x:c r="N1093" t="n">
        <x:v>0.25</x:v>
      </x:c>
      <x:c r="O1093" t="n">
        <x:v>0.27</x:v>
      </x:c>
      <x:c r="P1093" t="n">
        <x:v>1.08</x:v>
      </x:c>
      <x:c r="Q1093" t="n">
        <x:v>1.07</x:v>
      </x:c>
      <x:c r="R1093" t="n">
        <x:v>0</x:v>
      </x:c>
      <x:c r="S1093" t="n">
        <x:v>585</x:v>
      </x:c>
      <x:c r="T1093" t="n">
        <x:v>15</x:v>
      </x:c>
      <x:c r="U1093" t="n">
        <x:v>0</x:v>
      </x:c>
      <x:c r="V1093" s="20" t="n">
        <x:f>IF((S1093+T1093)=0,0,T1093/(S1093+T1093))</x:f>
        <x:v>0.025</x:v>
      </x:c>
      <x:c r="W1093"/>
    </x:row>
    <x:row r="1094" ht="20" customHeight="1">
      <x:c r="A1094" t="str">
        <x:v>PR001093</x:v>
      </x:c>
      <x:c r="B1094" t="str">
        <x:v>WO00350</x:v>
      </x:c>
      <x:c r="C1094" t="str">
        <x:v>LOT00350</x:v>
      </x:c>
      <x:c r="D1094" t="str">
        <x:v>AUTO-LG-A</x:v>
      </x:c>
      <x:c r="E1094" t="n">
        <x:v>1</x:v>
      </x:c>
      <x:c r="F1094" t="str">
        <x:v>CNC粗加工</x:v>
      </x:c>
      <x:c r="G1094" t="str">
        <x:v>CNC</x:v>
      </x:c>
      <x:c r="H1094" t="str">
        <x:v>CNC-03</x:v>
      </x:c>
      <x:c r="I1094" t="str">
        <x:v>夜班</x:v>
      </x:c>
      <x:c r="J1094" s="24" t="n">
        <x:v>45549.333333333336</x:v>
      </x:c>
      <x:c r="K1094" s="24" t="n">
        <x:v>45550.23333333333</x:v>
      </x:c>
      <x:c r="L1094" s="24" t="n">
        <x:v>45549.41061900463</x:v>
      </x:c>
      <x:c r="M1094" s="24" t="n">
        <x:v>45550.41514077546</x:v>
      </x:c>
      <x:c r="N1094" t="n">
        <x:v>0.6</x:v>
      </x:c>
      <x:c r="O1094" t="n">
        <x:v>0.54</x:v>
      </x:c>
      <x:c r="P1094" t="n">
        <x:v>21</x:v>
      </x:c>
      <x:c r="Q1094" t="n">
        <x:v>23.57</x:v>
      </x:c>
      <x:c r="R1094" t="n">
        <x:v>0</x:v>
      </x:c>
      <x:c r="S1094" t="n">
        <x:v>7000</x:v>
      </x:c>
      <x:c r="T1094" t="n">
        <x:v>0</x:v>
      </x:c>
      <x:c r="U1094" t="n">
        <x:v>0</x:v>
      </x:c>
      <x:c r="V1094" s="20" t="n">
        <x:f>IF((S1094+T1094)=0,0,T1094/(S1094+T1094))</x:f>
        <x:v>0</x:v>
      </x:c>
      <x:c r="W1094"/>
    </x:row>
    <x:row r="1095" ht="20" customHeight="1">
      <x:c r="A1095" t="str">
        <x:v>PR001094</x:v>
      </x:c>
      <x:c r="B1095" t="str">
        <x:v>WO00350</x:v>
      </x:c>
      <x:c r="C1095" t="str">
        <x:v>LOT00350</x:v>
      </x:c>
      <x:c r="D1095" t="str">
        <x:v>AUTO-LG-A</x:v>
      </x:c>
      <x:c r="E1095" t="n">
        <x:v>2</x:v>
      </x:c>
      <x:c r="F1095" t="str">
        <x:v>CNC精加工</x:v>
      </x:c>
      <x:c r="G1095" t="str">
        <x:v>CNC</x:v>
      </x:c>
      <x:c r="H1095" t="str">
        <x:v>CNC-04</x:v>
      </x:c>
      <x:c r="I1095" t="str">
        <x:v>日班</x:v>
      </x:c>
      <x:c r="J1095" s="24" t="n">
        <x:v>45550.41514077546</x:v>
      </x:c>
      <x:c r="K1095" s="24" t="n">
        <x:v>45551.01305744213</x:v>
      </x:c>
      <x:c r="L1095" s="24" t="n">
        <x:v>45550.46413733796</x:v>
      </x:c>
      <x:c r="M1095" s="24" t="n">
        <x:v>45551.03610921296</x:v>
      </x:c>
      <x:c r="N1095" t="n">
        <x:v>0.35</x:v>
      </x:c>
      <x:c r="O1095" t="n">
        <x:v>0.4</x:v>
      </x:c>
      <x:c r="P1095" t="n">
        <x:v>14</x:v>
      </x:c>
      <x:c r="Q1095" t="n">
        <x:v>13.32</x:v>
      </x:c>
      <x:c r="R1095" t="n">
        <x:v>0</x:v>
      </x:c>
      <x:c r="S1095" t="n">
        <x:v>7000</x:v>
      </x:c>
      <x:c r="T1095" t="n">
        <x:v>0</x:v>
      </x:c>
      <x:c r="U1095" t="n">
        <x:v>0</x:v>
      </x:c>
      <x:c r="V1095" s="20" t="n">
        <x:f>IF((S1095+T1095)=0,0,T1095/(S1095+T1095))</x:f>
        <x:v>0</x:v>
      </x:c>
      <x:c r="W1095"/>
    </x:row>
    <x:row r="1096" ht="20" customHeight="1">
      <x:c r="A1096" t="str">
        <x:v>PR001095</x:v>
      </x:c>
      <x:c r="B1096" t="str">
        <x:v>WO00350</x:v>
      </x:c>
      <x:c r="C1096" t="str">
        <x:v>LOT00350</x:v>
      </x:c>
      <x:c r="D1096" t="str">
        <x:v>AUTO-LG-A</x:v>
      </x:c>
      <x:c r="E1096" t="n">
        <x:v>3</x:v>
      </x:c>
      <x:c r="F1096" t="str">
        <x:v>終檢包裝</x:v>
      </x:c>
      <x:c r="G1096" t="str">
        <x:v>包裝</x:v>
      </x:c>
      <x:c r="H1096" t="str">
        <x:v>PACK-01</x:v>
      </x:c>
      <x:c r="I1096" t="str">
        <x:v>日班</x:v>
      </x:c>
      <x:c r="J1096" s="24" t="n">
        <x:v>45551.03610921296</x:v>
      </x:c>
      <x:c r="K1096" s="24" t="n">
        <x:v>45551.275692546296</x:v>
      </x:c>
      <x:c r="L1096" s="24" t="n">
        <x:v>45551.09704613426</x:v>
      </x:c>
      <x:c r="M1096" s="24" t="n">
        <x:v>45551.340146469905</x:v>
      </x:c>
      <x:c r="N1096" t="n">
        <x:v>0.15</x:v>
      </x:c>
      <x:c r="O1096" t="n">
        <x:v>0.13</x:v>
      </x:c>
      <x:c r="P1096" t="n">
        <x:v>5.6</x:v>
      </x:c>
      <x:c r="Q1096" t="n">
        <x:v>5.7</x:v>
      </x:c>
      <x:c r="R1096" t="n">
        <x:v>0</x:v>
      </x:c>
      <x:c r="S1096" t="n">
        <x:v>6892</x:v>
      </x:c>
      <x:c r="T1096" t="n">
        <x:v>108</x:v>
      </x:c>
      <x:c r="U1096" t="n">
        <x:v>0</x:v>
      </x:c>
      <x:c r="V1096" s="20" t="n">
        <x:f>IF((S1096+T1096)=0,0,T1096/(S1096+T1096))</x:f>
        <x:v>0.015428571428571429</x:v>
      </x:c>
      <x:c r="W1096"/>
    </x:row>
    <x:row r="1097" ht="20" customHeight="1">
      <x:c r="A1097" t="str">
        <x:v>PR001096</x:v>
      </x:c>
      <x:c r="B1097" t="str">
        <x:v>WO00352</x:v>
      </x:c>
      <x:c r="C1097" t="str">
        <x:v>LOT00352</x:v>
      </x:c>
      <x:c r="D1097" t="str">
        <x:v>AUTO-FL-B</x:v>
      </x:c>
      <x:c r="E1097" t="n">
        <x:v>1</x:v>
      </x:c>
      <x:c r="F1097" t="str">
        <x:v>CNC粗加工</x:v>
      </x:c>
      <x:c r="G1097" t="str">
        <x:v>CNC</x:v>
      </x:c>
      <x:c r="H1097" t="str">
        <x:v>CNC-02</x:v>
      </x:c>
      <x:c r="I1097" t="str">
        <x:v>夜班</x:v>
      </x:c>
      <x:c r="J1097" s="24" t="n">
        <x:v>45549.333333333336</x:v>
      </x:c>
      <x:c r="K1097" s="24" t="n">
        <x:v>45549.73333333333</x:v>
      </x:c>
      <x:c r="L1097" s="24" t="n">
        <x:v>45549.40154236111</x:v>
      </x:c>
      <x:c r="M1097" s="24" t="n">
        <x:v>45549.76039326389</x:v>
      </x:c>
      <x:c r="N1097" t="n">
        <x:v>0.6</x:v>
      </x:c>
      <x:c r="O1097" t="n">
        <x:v>0.53</x:v>
      </x:c>
      <x:c r="P1097" t="n">
        <x:v>9</x:v>
      </x:c>
      <x:c r="Q1097" t="n">
        <x:v>8.09</x:v>
      </x:c>
      <x:c r="R1097" t="n">
        <x:v>0</x:v>
      </x:c>
      <x:c r="S1097" t="n">
        <x:v>3000</x:v>
      </x:c>
      <x:c r="T1097" t="n">
        <x:v>0</x:v>
      </x:c>
      <x:c r="U1097" t="n">
        <x:v>0</x:v>
      </x:c>
      <x:c r="V1097" s="20" t="n">
        <x:f>IF((S1097+T1097)=0,0,T1097/(S1097+T1097))</x:f>
        <x:v>0</x:v>
      </x:c>
      <x:c r="W1097"/>
    </x:row>
    <x:row r="1098" ht="20" customHeight="1">
      <x:c r="A1098" t="str">
        <x:v>PR001097</x:v>
      </x:c>
      <x:c r="B1098" t="str">
        <x:v>WO00352</x:v>
      </x:c>
      <x:c r="C1098" t="str">
        <x:v>LOT00352</x:v>
      </x:c>
      <x:c r="D1098" t="str">
        <x:v>AUTO-FL-B</x:v>
      </x:c>
      <x:c r="E1098" t="n">
        <x:v>2</x:v>
      </x:c>
      <x:c r="F1098" t="str">
        <x:v>CNC精加工</x:v>
      </x:c>
      <x:c r="G1098" t="str">
        <x:v>CNC</x:v>
      </x:c>
      <x:c r="H1098" t="str">
        <x:v>CNC-02</x:v>
      </x:c>
      <x:c r="I1098" t="str">
        <x:v>日班</x:v>
      </x:c>
      <x:c r="J1098" s="24" t="n">
        <x:v>45549.76039326389</x:v>
      </x:c>
      <x:c r="K1098" s="24" t="n">
        <x:v>45550.024976597226</x:v>
      </x:c>
      <x:c r="L1098" s="24" t="n">
        <x:v>45549.82381094908</x:v>
      </x:c>
      <x:c r="M1098" s="24" t="n">
        <x:v>45550.12502983796</x:v>
      </x:c>
      <x:c r="N1098" t="n">
        <x:v>0.35</x:v>
      </x:c>
      <x:c r="O1098" t="n">
        <x:v>0.41</x:v>
      </x:c>
      <x:c r="P1098" t="n">
        <x:v>6</x:v>
      </x:c>
      <x:c r="Q1098" t="n">
        <x:v>6.82</x:v>
      </x:c>
      <x:c r="R1098" t="n">
        <x:v>0</x:v>
      </x:c>
      <x:c r="S1098" t="n">
        <x:v>3000</x:v>
      </x:c>
      <x:c r="T1098" t="n">
        <x:v>0</x:v>
      </x:c>
      <x:c r="U1098" t="n">
        <x:v>0</x:v>
      </x:c>
      <x:c r="V1098" s="20" t="n">
        <x:f>IF((S1098+T1098)=0,0,T1098/(S1098+T1098))</x:f>
        <x:v>0</x:v>
      </x:c>
      <x:c r="W1098"/>
    </x:row>
    <x:row r="1099" ht="20" customHeight="1">
      <x:c r="A1099" t="str">
        <x:v>PR001098</x:v>
      </x:c>
      <x:c r="B1099" t="str">
        <x:v>WO00352</x:v>
      </x:c>
      <x:c r="C1099" t="str">
        <x:v>LOT00352</x:v>
      </x:c>
      <x:c r="D1099" t="str">
        <x:v>AUTO-FL-B</x:v>
      </x:c>
      <x:c r="E1099" t="n">
        <x:v>3</x:v>
      </x:c>
      <x:c r="F1099" t="str">
        <x:v>終檢包裝</x:v>
      </x:c>
      <x:c r="G1099" t="str">
        <x:v>包裝</x:v>
      </x:c>
      <x:c r="H1099" t="str">
        <x:v>PACK-01</x:v>
      </x:c>
      <x:c r="I1099" t="str">
        <x:v>日班</x:v>
      </x:c>
      <x:c r="J1099" s="24" t="n">
        <x:v>45550.12502983796</x:v>
      </x:c>
      <x:c r="K1099" s="24" t="n">
        <x:v>45550.231279837964</x:v>
      </x:c>
      <x:c r="L1099" s="24" t="n">
        <x:v>45550.142997233794</x:v>
      </x:c>
      <x:c r="M1099" s="24" t="n">
        <x:v>45550.28548846065</x:v>
      </x:c>
      <x:c r="N1099" t="n">
        <x:v>0.15</x:v>
      </x:c>
      <x:c r="O1099" t="n">
        <x:v>0.17</x:v>
      </x:c>
      <x:c r="P1099" t="n">
        <x:v>2.4</x:v>
      </x:c>
      <x:c r="Q1099" t="n">
        <x:v>2.82</x:v>
      </x:c>
      <x:c r="R1099" t="n">
        <x:v>0.43</x:v>
      </x:c>
      <x:c r="S1099" t="n">
        <x:v>2937</x:v>
      </x:c>
      <x:c r="T1099" t="n">
        <x:v>63</x:v>
      </x:c>
      <x:c r="U1099" t="n">
        <x:v>0</x:v>
      </x:c>
      <x:c r="V1099" s="20" t="n">
        <x:f>IF((S1099+T1099)=0,0,T1099/(S1099+T1099))</x:f>
        <x:v>0.021</x:v>
      </x:c>
      <x:c r="W1099" t="str">
        <x:v>治具調整</x:v>
      </x:c>
    </x:row>
    <x:row r="1100" ht="20" customHeight="1">
      <x:c r="A1100" t="str">
        <x:v>PR001099</x:v>
      </x:c>
      <x:c r="B1100" t="str">
        <x:v>WO00317</x:v>
      </x:c>
      <x:c r="C1100" t="str">
        <x:v>LOT00317</x:v>
      </x:c>
      <x:c r="D1100" t="str">
        <x:v>AUTO-BRK-B</x:v>
      </x:c>
      <x:c r="E1100" t="n">
        <x:v>1</x:v>
      </x:c>
      <x:c r="F1100" t="str">
        <x:v>CNC粗加工</x:v>
      </x:c>
      <x:c r="G1100" t="str">
        <x:v>CNC</x:v>
      </x:c>
      <x:c r="H1100" t="str">
        <x:v>CNC-02</x:v>
      </x:c>
      <x:c r="I1100" t="str">
        <x:v>夜班</x:v>
      </x:c>
      <x:c r="J1100" s="24" t="n">
        <x:v>45551.333333333336</x:v>
      </x:c>
      <x:c r="K1100" s="24" t="n">
        <x:v>45551.73333333333</x:v>
      </x:c>
      <x:c r="L1100" s="24" t="n">
        <x:v>45551.34808914352</x:v>
      </x:c>
      <x:c r="M1100" s="24" t="n">
        <x:v>45551.7136421875</x:v>
      </x:c>
      <x:c r="N1100" t="n">
        <x:v>0.6</x:v>
      </x:c>
      <x:c r="O1100" t="n">
        <x:v>0.76</x:v>
      </x:c>
      <x:c r="P1100" t="n">
        <x:v>9</x:v>
      </x:c>
      <x:c r="Q1100" t="n">
        <x:v>8.02</x:v>
      </x:c>
      <x:c r="R1100" t="n">
        <x:v>0</x:v>
      </x:c>
      <x:c r="S1100" t="n">
        <x:v>3000</x:v>
      </x:c>
      <x:c r="T1100" t="n">
        <x:v>0</x:v>
      </x:c>
      <x:c r="U1100" t="n">
        <x:v>0</x:v>
      </x:c>
      <x:c r="V1100" s="20" t="n">
        <x:f>IF((S1100+T1100)=0,0,T1100/(S1100+T1100))</x:f>
        <x:v>0</x:v>
      </x:c>
      <x:c r="W1100"/>
    </x:row>
    <x:row r="1101" ht="20" customHeight="1">
      <x:c r="A1101" t="str">
        <x:v>PR001100</x:v>
      </x:c>
      <x:c r="B1101" t="str">
        <x:v>WO00317</x:v>
      </x:c>
      <x:c r="C1101" t="str">
        <x:v>LOT00317</x:v>
      </x:c>
      <x:c r="D1101" t="str">
        <x:v>AUTO-BRK-B</x:v>
      </x:c>
      <x:c r="E1101" t="n">
        <x:v>2</x:v>
      </x:c>
      <x:c r="F1101" t="str">
        <x:v>CNC精加工</x:v>
      </x:c>
      <x:c r="G1101" t="str">
        <x:v>CNC</x:v>
      </x:c>
      <x:c r="H1101" t="str">
        <x:v>CNC-01</x:v>
      </x:c>
      <x:c r="I1101" t="str">
        <x:v>日班</x:v>
      </x:c>
      <x:c r="J1101" s="24" t="n">
        <x:v>45551.7136421875</x:v>
      </x:c>
      <x:c r="K1101" s="24" t="n">
        <x:v>45551.978225520834</x:v>
      </x:c>
      <x:c r="L1101" s="24" t="n">
        <x:v>45551.71399435185</x:v>
      </x:c>
      <x:c r="M1101" s="24" t="n">
        <x:v>45552.02215369213</x:v>
      </x:c>
      <x:c r="N1101" t="n">
        <x:v>0.35</x:v>
      </x:c>
      <x:c r="O1101" t="n">
        <x:v>0.36</x:v>
      </x:c>
      <x:c r="P1101" t="n">
        <x:v>6</x:v>
      </x:c>
      <x:c r="Q1101" t="n">
        <x:v>7.04</x:v>
      </x:c>
      <x:c r="R1101" t="n">
        <x:v>0</x:v>
      </x:c>
      <x:c r="S1101" t="n">
        <x:v>3000</x:v>
      </x:c>
      <x:c r="T1101" t="n">
        <x:v>0</x:v>
      </x:c>
      <x:c r="U1101" t="n">
        <x:v>0</x:v>
      </x:c>
      <x:c r="V1101" s="20" t="n">
        <x:f>IF((S1101+T1101)=0,0,T1101/(S1101+T1101))</x:f>
        <x:v>0</x:v>
      </x:c>
      <x:c r="W1101"/>
    </x:row>
    <x:row r="1102" ht="20" customHeight="1">
      <x:c r="A1102" t="str">
        <x:v>PR001101</x:v>
      </x:c>
      <x:c r="B1102" t="str">
        <x:v>WO00317</x:v>
      </x:c>
      <x:c r="C1102" t="str">
        <x:v>LOT00317</x:v>
      </x:c>
      <x:c r="D1102" t="str">
        <x:v>AUTO-BRK-B</x:v>
      </x:c>
      <x:c r="E1102" t="n">
        <x:v>3</x:v>
      </x:c>
      <x:c r="F1102" t="str">
        <x:v>終檢包裝</x:v>
      </x:c>
      <x:c r="G1102" t="str">
        <x:v>包裝</x:v>
      </x:c>
      <x:c r="H1102" t="str">
        <x:v>PACK-01</x:v>
      </x:c>
      <x:c r="I1102" t="str">
        <x:v>日班</x:v>
      </x:c>
      <x:c r="J1102" s="24" t="n">
        <x:v>45552.02215369213</x:v>
      </x:c>
      <x:c r="K1102" s="24" t="n">
        <x:v>45552.12840369213</x:v>
      </x:c>
      <x:c r="L1102" s="24" t="n">
        <x:v>45552.059333599536</x:v>
      </x:c>
      <x:c r="M1102" s="24" t="n">
        <x:v>45552.179578310184</x:v>
      </x:c>
      <x:c r="N1102" t="n">
        <x:v>0.15</x:v>
      </x:c>
      <x:c r="O1102" t="n">
        <x:v>0.13</x:v>
      </x:c>
      <x:c r="P1102" t="n">
        <x:v>2.4</x:v>
      </x:c>
      <x:c r="Q1102" t="n">
        <x:v>2.76</x:v>
      </x:c>
      <x:c r="R1102" t="n">
        <x:v>0</x:v>
      </x:c>
      <x:c r="S1102" t="n">
        <x:v>2947</x:v>
      </x:c>
      <x:c r="T1102" t="n">
        <x:v>53</x:v>
      </x:c>
      <x:c r="U1102" t="n">
        <x:v>0</x:v>
      </x:c>
      <x:c r="V1102" s="20" t="n">
        <x:f>IF((S1102+T1102)=0,0,T1102/(S1102+T1102))</x:f>
        <x:v>0.017666666666666667</x:v>
      </x:c>
      <x:c r="W1102"/>
    </x:row>
    <x:row r="1103" ht="20" customHeight="1">
      <x:c r="A1103" t="str">
        <x:v>PR001102</x:v>
      </x:c>
      <x:c r="B1103" t="str">
        <x:v>WO00342</x:v>
      </x:c>
      <x:c r="C1103" t="str">
        <x:v>LOT00342</x:v>
      </x:c>
      <x:c r="D1103" t="str">
        <x:v>SEMI-CHB-A</x:v>
      </x:c>
      <x:c r="E1103" t="n">
        <x:v>1</x:v>
      </x:c>
      <x:c r="F1103" t="str">
        <x:v>CNC粗加工</x:v>
      </x:c>
      <x:c r="G1103" t="str">
        <x:v>CNC</x:v>
      </x:c>
      <x:c r="H1103" t="str">
        <x:v>CNC-05</x:v>
      </x:c>
      <x:c r="I1103" t="str">
        <x:v>日班</x:v>
      </x:c>
      <x:c r="J1103" s="24" t="n">
        <x:v>45572.333333333336</x:v>
      </x:c>
      <x:c r="K1103" s="24" t="n">
        <x:v>45572.433333333334</x:v>
      </x:c>
      <x:c r="L1103" s="24" t="n">
        <x:v>45572.41510048611</x:v>
      </x:c>
      <x:c r="M1103" s="24" t="n">
        <x:v>45572.553956365744</x:v>
      </x:c>
      <x:c r="N1103" t="n">
        <x:v>1.2</x:v>
      </x:c>
      <x:c r="O1103" t="n">
        <x:v>1.05</x:v>
      </x:c>
      <x:c r="P1103" t="n">
        <x:v>1.2</x:v>
      </x:c>
      <x:c r="Q1103" t="n">
        <x:v>1.24</x:v>
      </x:c>
      <x:c r="R1103" t="n">
        <x:v>1.05</x:v>
      </x:c>
      <x:c r="S1103" t="n">
        <x:v>80</x:v>
      </x:c>
      <x:c r="T1103" t="n">
        <x:v>0</x:v>
      </x:c>
      <x:c r="U1103" t="n">
        <x:v>0</x:v>
      </x:c>
      <x:c r="V1103" s="20" t="n">
        <x:f>IF((S1103+T1103)=0,0,T1103/(S1103+T1103))</x:f>
        <x:v>0</x:v>
      </x:c>
      <x:c r="W1103" t="str">
        <x:v>設備微停機</x:v>
      </x:c>
    </x:row>
    <x:row r="1104" ht="20" customHeight="1">
      <x:c r="A1104" t="str">
        <x:v>PR001103</x:v>
      </x:c>
      <x:c r="B1104" t="str">
        <x:v>WO00342</x:v>
      </x:c>
      <x:c r="C1104" t="str">
        <x:v>LOT00342</x:v>
      </x:c>
      <x:c r="D1104" t="str">
        <x:v>SEMI-CHB-A</x:v>
      </x:c>
      <x:c r="E1104" t="n">
        <x:v>2</x:v>
      </x:c>
      <x:c r="F1104" t="str">
        <x:v>CNC精加工</x:v>
      </x:c>
      <x:c r="G1104" t="str">
        <x:v>CNC</x:v>
      </x:c>
      <x:c r="H1104" t="str">
        <x:v>CNC-05</x:v>
      </x:c>
      <x:c r="I1104" t="str">
        <x:v>夜班</x:v>
      </x:c>
      <x:c r="J1104" s="24" t="n">
        <x:v>45572.553956365744</x:v>
      </x:c>
      <x:c r="K1104" s="24" t="n">
        <x:v>45572.62062303241</x:v>
      </x:c>
      <x:c r="L1104" s="24" t="n">
        <x:v>45572.60411875</x:v>
      </x:c>
      <x:c r="M1104" s="24" t="n">
        <x:v>45572.74320936343</x:v>
      </x:c>
      <x:c r="N1104" t="n">
        <x:v>0.8</x:v>
      </x:c>
      <x:c r="O1104" t="n">
        <x:v>1.03</x:v>
      </x:c>
      <x:c r="P1104" t="n">
        <x:v>0.8</x:v>
      </x:c>
      <x:c r="Q1104" t="n">
        <x:v>0.92</x:v>
      </x:c>
      <x:c r="R1104" t="n">
        <x:v>1.39</x:v>
      </x:c>
      <x:c r="S1104" t="n">
        <x:v>80</x:v>
      </x:c>
      <x:c r="T1104" t="n">
        <x:v>0</x:v>
      </x:c>
      <x:c r="U1104" t="n">
        <x:v>0</x:v>
      </x:c>
      <x:c r="V1104" s="20" t="n">
        <x:f>IF((S1104+T1104)=0,0,T1104/(S1104+T1104))</x:f>
        <x:v>0</x:v>
      </x:c>
      <x:c r="W1104" t="str">
        <x:v>設備微停機</x:v>
      </x:c>
    </x:row>
    <x:row r="1105" ht="20" customHeight="1">
      <x:c r="A1105" t="str">
        <x:v>PR001104</x:v>
      </x:c>
      <x:c r="B1105" t="str">
        <x:v>WO00342</x:v>
      </x:c>
      <x:c r="C1105" t="str">
        <x:v>LOT00342</x:v>
      </x:c>
      <x:c r="D1105" t="str">
        <x:v>SEMI-CHB-A</x:v>
      </x:c>
      <x:c r="E1105" t="n">
        <x:v>3</x:v>
      </x:c>
      <x:c r="F1105" t="str">
        <x:v>精密檢驗</x:v>
      </x:c>
      <x:c r="G1105" t="str">
        <x:v>測試</x:v>
      </x:c>
      <x:c r="H1105" t="str">
        <x:v>TEST-01</x:v>
      </x:c>
      <x:c r="I1105" t="str">
        <x:v>日班</x:v>
      </x:c>
      <x:c r="J1105" s="24" t="n">
        <x:v>45572.74320936343</x:v>
      </x:c>
      <x:c r="K1105" s="24" t="n">
        <x:v>45572.780292696756</x:v>
      </x:c>
      <x:c r="L1105" s="24" t="n">
        <x:v>45572.77337113426</x:v>
      </x:c>
      <x:c r="M1105" s="24" t="n">
        <x:v>45572.814919895834</x:v>
      </x:c>
      <x:c r="N1105" t="n">
        <x:v>0.45</x:v>
      </x:c>
      <x:c r="O1105" t="n">
        <x:v>0.57</x:v>
      </x:c>
      <x:c r="P1105" t="n">
        <x:v>0.44</x:v>
      </x:c>
      <x:c r="Q1105" t="n">
        <x:v>0.42</x:v>
      </x:c>
      <x:c r="R1105" t="n">
        <x:v>0</x:v>
      </x:c>
      <x:c r="S1105" t="n">
        <x:v>80</x:v>
      </x:c>
      <x:c r="T1105" t="n">
        <x:v>0</x:v>
      </x:c>
      <x:c r="U1105" t="n">
        <x:v>0</x:v>
      </x:c>
      <x:c r="V1105" s="20" t="n">
        <x:f>IF((S1105+T1105)=0,0,T1105/(S1105+T1105))</x:f>
        <x:v>0</x:v>
      </x:c>
      <x:c r="W1105"/>
    </x:row>
    <x:row r="1106" ht="20" customHeight="1">
      <x:c r="A1106" t="str">
        <x:v>PR001105</x:v>
      </x:c>
      <x:c r="B1106" t="str">
        <x:v>WO00342</x:v>
      </x:c>
      <x:c r="C1106" t="str">
        <x:v>LOT00342</x:v>
      </x:c>
      <x:c r="D1106" t="str">
        <x:v>SEMI-CHB-A</x:v>
      </x:c>
      <x:c r="E1106" t="n">
        <x:v>4</x:v>
      </x:c>
      <x:c r="F1106" t="str">
        <x:v>潔淨包裝</x:v>
      </x:c>
      <x:c r="G1106" t="str">
        <x:v>包裝</x:v>
      </x:c>
      <x:c r="H1106" t="str">
        <x:v>PACK-01</x:v>
      </x:c>
      <x:c r="I1106" t="str">
        <x:v>日班</x:v>
      </x:c>
      <x:c r="J1106" s="24" t="n">
        <x:v>45572.814919895834</x:v>
      </x:c>
      <x:c r="K1106" s="24" t="n">
        <x:v>45572.837003229164</x:v>
      </x:c>
      <x:c r="L1106" s="24" t="n">
        <x:v>45572.88103545139</x:v>
      </x:c>
      <x:c r="M1106" s="24" t="n">
        <x:v>45572.90657342593</x:v>
      </x:c>
      <x:c r="N1106" t="n">
        <x:v>0.25</x:v>
      </x:c>
      <x:c r="O1106" t="n">
        <x:v>0.3</x:v>
      </x:c>
      <x:c r="P1106" t="n">
        <x:v>0.28</x:v>
      </x:c>
      <x:c r="Q1106" t="n">
        <x:v>0.31</x:v>
      </x:c>
      <x:c r="R1106" t="n">
        <x:v>0</x:v>
      </x:c>
      <x:c r="S1106" t="n">
        <x:v>79</x:v>
      </x:c>
      <x:c r="T1106" t="n">
        <x:v>1</x:v>
      </x:c>
      <x:c r="U1106" t="n">
        <x:v>0</x:v>
      </x:c>
      <x:c r="V1106" s="20" t="n">
        <x:f>IF((S1106+T1106)=0,0,T1106/(S1106+T1106))</x:f>
        <x:v>0.0125</x:v>
      </x:c>
      <x:c r="W1106"/>
    </x:row>
    <x:row r="1107" ht="20" customHeight="1">
      <x:c r="A1107" t="str">
        <x:v>PR001106</x:v>
      </x:c>
      <x:c r="B1107" t="str">
        <x:v>WO00343</x:v>
      </x:c>
      <x:c r="C1107" t="str">
        <x:v>LOT00343</x:v>
      </x:c>
      <x:c r="D1107" t="str">
        <x:v>SEMI-CHB-A</x:v>
      </x:c>
      <x:c r="E1107" t="n">
        <x:v>1</x:v>
      </x:c>
      <x:c r="F1107" t="str">
        <x:v>CNC粗加工</x:v>
      </x:c>
      <x:c r="G1107" t="str">
        <x:v>CNC</x:v>
      </x:c>
      <x:c r="H1107" t="str">
        <x:v>CNC-06</x:v>
      </x:c>
      <x:c r="I1107" t="str">
        <x:v>夜班</x:v>
      </x:c>
      <x:c r="J1107" s="24" t="n">
        <x:v>45574.333333333336</x:v>
      </x:c>
      <x:c r="K1107" s="24" t="n">
        <x:v>45574.433333333334</x:v>
      </x:c>
      <x:c r="L1107" s="24" t="n">
        <x:v>45574.3759081713</x:v>
      </x:c>
      <x:c r="M1107" s="24" t="n">
        <x:v>45574.53033490741</x:v>
      </x:c>
      <x:c r="N1107" t="n">
        <x:v>1.2</x:v>
      </x:c>
      <x:c r="O1107" t="n">
        <x:v>1.49</x:v>
      </x:c>
      <x:c r="P1107" t="n">
        <x:v>1.2</x:v>
      </x:c>
      <x:c r="Q1107" t="n">
        <x:v>1.33</x:v>
      </x:c>
      <x:c r="R1107" t="n">
        <x:v>0.89</x:v>
      </x:c>
      <x:c r="S1107" t="n">
        <x:v>80</x:v>
      </x:c>
      <x:c r="T1107" t="n">
        <x:v>0</x:v>
      </x:c>
      <x:c r="U1107" t="n">
        <x:v>0</x:v>
      </x:c>
      <x:c r="V1107" s="20" t="n">
        <x:f>IF((S1107+T1107)=0,0,T1107/(S1107+T1107))</x:f>
        <x:v>0</x:v>
      </x:c>
      <x:c r="W1107" t="str">
        <x:v>刀具更換</x:v>
      </x:c>
    </x:row>
    <x:row r="1108" ht="20" customHeight="1">
      <x:c r="A1108" t="str">
        <x:v>PR001107</x:v>
      </x:c>
      <x:c r="B1108" t="str">
        <x:v>WO00343</x:v>
      </x:c>
      <x:c r="C1108" t="str">
        <x:v>LOT00343</x:v>
      </x:c>
      <x:c r="D1108" t="str">
        <x:v>SEMI-CHB-A</x:v>
      </x:c>
      <x:c r="E1108" t="n">
        <x:v>2</x:v>
      </x:c>
      <x:c r="F1108" t="str">
        <x:v>CNC精加工</x:v>
      </x:c>
      <x:c r="G1108" t="str">
        <x:v>CNC</x:v>
      </x:c>
      <x:c r="H1108" t="str">
        <x:v>CNC-06</x:v>
      </x:c>
      <x:c r="I1108" t="str">
        <x:v>夜班</x:v>
      </x:c>
      <x:c r="J1108" s="24" t="n">
        <x:v>45574.53033490741</x:v>
      </x:c>
      <x:c r="K1108" s="24" t="n">
        <x:v>45574.597001574075</x:v>
      </x:c>
      <x:c r="L1108" s="24" t="n">
        <x:v>45574.561513761575</x:v>
      </x:c>
      <x:c r="M1108" s="24" t="n">
        <x:v>45574.6284381713</x:v>
      </x:c>
      <x:c r="N1108" t="n">
        <x:v>0.8</x:v>
      </x:c>
      <x:c r="O1108" t="n">
        <x:v>0.8</x:v>
      </x:c>
      <x:c r="P1108" t="n">
        <x:v>0.8</x:v>
      </x:c>
      <x:c r="Q1108" t="n">
        <x:v>0.8</x:v>
      </x:c>
      <x:c r="R1108" t="n">
        <x:v>0</x:v>
      </x:c>
      <x:c r="S1108" t="n">
        <x:v>80</x:v>
      </x:c>
      <x:c r="T1108" t="n">
        <x:v>0</x:v>
      </x:c>
      <x:c r="U1108" t="n">
        <x:v>0</x:v>
      </x:c>
      <x:c r="V1108" s="20" t="n">
        <x:f>IF((S1108+T1108)=0,0,T1108/(S1108+T1108))</x:f>
        <x:v>0</x:v>
      </x:c>
      <x:c r="W1108"/>
    </x:row>
    <x:row r="1109" ht="20" customHeight="1">
      <x:c r="A1109" t="str">
        <x:v>PR001108</x:v>
      </x:c>
      <x:c r="B1109" t="str">
        <x:v>WO00343</x:v>
      </x:c>
      <x:c r="C1109" t="str">
        <x:v>LOT00343</x:v>
      </x:c>
      <x:c r="D1109" t="str">
        <x:v>SEMI-CHB-A</x:v>
      </x:c>
      <x:c r="E1109" t="n">
        <x:v>3</x:v>
      </x:c>
      <x:c r="F1109" t="str">
        <x:v>精密檢驗</x:v>
      </x:c>
      <x:c r="G1109" t="str">
        <x:v>測試</x:v>
      </x:c>
      <x:c r="H1109" t="str">
        <x:v>TEST-01</x:v>
      </x:c>
      <x:c r="I1109" t="str">
        <x:v>日班</x:v>
      </x:c>
      <x:c r="J1109" s="24" t="n">
        <x:v>45574.6284381713</x:v>
      </x:c>
      <x:c r="K1109" s="24" t="n">
        <x:v>45574.66552150463</x:v>
      </x:c>
      <x:c r="L1109" s="24" t="n">
        <x:v>45574.69354850695</x:v>
      </x:c>
      <x:c r="M1109" s="24" t="n">
        <x:v>45574.738396319444</x:v>
      </x:c>
      <x:c r="N1109" t="n">
        <x:v>0.45</x:v>
      </x:c>
      <x:c r="O1109" t="n">
        <x:v>0.57</x:v>
      </x:c>
      <x:c r="P1109" t="n">
        <x:v>0.44</x:v>
      </x:c>
      <x:c r="Q1109" t="n">
        <x:v>0.5</x:v>
      </x:c>
      <x:c r="R1109" t="n">
        <x:v>0</x:v>
      </x:c>
      <x:c r="S1109" t="n">
        <x:v>80</x:v>
      </x:c>
      <x:c r="T1109" t="n">
        <x:v>0</x:v>
      </x:c>
      <x:c r="U1109" t="n">
        <x:v>0</x:v>
      </x:c>
      <x:c r="V1109" s="20" t="n">
        <x:f>IF((S1109+T1109)=0,0,T1109/(S1109+T1109))</x:f>
        <x:v>0</x:v>
      </x:c>
      <x:c r="W1109"/>
    </x:row>
    <x:row r="1110" ht="20" customHeight="1">
      <x:c r="A1110" t="str">
        <x:v>PR001109</x:v>
      </x:c>
      <x:c r="B1110" t="str">
        <x:v>WO00343</x:v>
      </x:c>
      <x:c r="C1110" t="str">
        <x:v>LOT00343</x:v>
      </x:c>
      <x:c r="D1110" t="str">
        <x:v>SEMI-CHB-A</x:v>
      </x:c>
      <x:c r="E1110" t="n">
        <x:v>4</x:v>
      </x:c>
      <x:c r="F1110" t="str">
        <x:v>潔淨包裝</x:v>
      </x:c>
      <x:c r="G1110" t="str">
        <x:v>包裝</x:v>
      </x:c>
      <x:c r="H1110" t="str">
        <x:v>PACK-01</x:v>
      </x:c>
      <x:c r="I1110" t="str">
        <x:v>日班</x:v>
      </x:c>
      <x:c r="J1110" s="24" t="n">
        <x:v>45574.738396319444</x:v>
      </x:c>
      <x:c r="K1110" s="24" t="n">
        <x:v>45574.76047965278</x:v>
      </x:c>
      <x:c r="L1110" s="24" t="n">
        <x:v>45574.81702782407</x:v>
      </x:c>
      <x:c r="M1110" s="24" t="n">
        <x:v>45574.84036549769</x:v>
      </x:c>
      <x:c r="N1110" t="n">
        <x:v>0.25</x:v>
      </x:c>
      <x:c r="O1110" t="n">
        <x:v>0.26</x:v>
      </x:c>
      <x:c r="P1110" t="n">
        <x:v>0.28</x:v>
      </x:c>
      <x:c r="Q1110" t="n">
        <x:v>0.3</x:v>
      </x:c>
      <x:c r="R1110" t="n">
        <x:v>0</x:v>
      </x:c>
      <x:c r="S1110" t="n">
        <x:v>79</x:v>
      </x:c>
      <x:c r="T1110" t="n">
        <x:v>1</x:v>
      </x:c>
      <x:c r="U1110" t="n">
        <x:v>0</x:v>
      </x:c>
      <x:c r="V1110" s="20" t="n">
        <x:f>IF((S1110+T1110)=0,0,T1110/(S1110+T1110))</x:f>
        <x:v>0.0125</x:v>
      </x:c>
      <x:c r="W1110"/>
    </x:row>
    <x:row r="1111" ht="20" customHeight="1">
      <x:c r="A1111" t="str">
        <x:v>PR001110</x:v>
      </x:c>
      <x:c r="B1111" t="str">
        <x:v>WO00354</x:v>
      </x:c>
      <x:c r="C1111" t="str">
        <x:v>LOT00354</x:v>
      </x:c>
      <x:c r="D1111" t="str">
        <x:v>PM-VAC-B</x:v>
      </x:c>
      <x:c r="E1111" t="n">
        <x:v>1</x:v>
      </x:c>
      <x:c r="F1111" t="str">
        <x:v>CNC粗加工</x:v>
      </x:c>
      <x:c r="G1111" t="str">
        <x:v>CNC</x:v>
      </x:c>
      <x:c r="H1111" t="str">
        <x:v>CNC-05</x:v>
      </x:c>
      <x:c r="I1111" t="str">
        <x:v>夜班</x:v>
      </x:c>
      <x:c r="J1111" s="24" t="n">
        <x:v>45570.333333333336</x:v>
      </x:c>
      <x:c r="K1111" s="24" t="n">
        <x:v>45570.47083333333</x:v>
      </x:c>
      <x:c r="L1111" s="24" t="n">
        <x:v>45570.414179155094</x:v>
      </x:c>
      <x:c r="M1111" s="24" t="n">
        <x:v>45570.554660856484</x:v>
      </x:c>
      <x:c r="N1111" t="n">
        <x:v>0.8</x:v>
      </x:c>
      <x:c r="O1111" t="n">
        <x:v>0.89</x:v>
      </x:c>
      <x:c r="P1111" t="n">
        <x:v>2.5</x:v>
      </x:c>
      <x:c r="Q1111" t="n">
        <x:v>2.48</x:v>
      </x:c>
      <x:c r="R1111" t="n">
        <x:v>0</x:v>
      </x:c>
      <x:c r="S1111" t="n">
        <x:v>500</x:v>
      </x:c>
      <x:c r="T1111" t="n">
        <x:v>0</x:v>
      </x:c>
      <x:c r="U1111" t="n">
        <x:v>0</x:v>
      </x:c>
      <x:c r="V1111" s="20" t="n">
        <x:f>IF((S1111+T1111)=0,0,T1111/(S1111+T1111))</x:f>
        <x:v>0</x:v>
      </x:c>
      <x:c r="W1111"/>
    </x:row>
    <x:row r="1112" ht="20" customHeight="1">
      <x:c r="A1112" t="str">
        <x:v>PR001111</x:v>
      </x:c>
      <x:c r="B1112" t="str">
        <x:v>WO00354</x:v>
      </x:c>
      <x:c r="C1112" t="str">
        <x:v>LOT00354</x:v>
      </x:c>
      <x:c r="D1112" t="str">
        <x:v>PM-VAC-B</x:v>
      </x:c>
      <x:c r="E1112" t="n">
        <x:v>2</x:v>
      </x:c>
      <x:c r="F1112" t="str">
        <x:v>CNC精加工</x:v>
      </x:c>
      <x:c r="G1112" t="str">
        <x:v>CNC</x:v>
      </x:c>
      <x:c r="H1112" t="str">
        <x:v>CNC-06</x:v>
      </x:c>
      <x:c r="I1112" t="str">
        <x:v>日班</x:v>
      </x:c>
      <x:c r="J1112" s="24" t="n">
        <x:v>45570.554660856484</x:v>
      </x:c>
      <x:c r="K1112" s="24" t="n">
        <x:v>45570.648410856484</x:v>
      </x:c>
      <x:c r="L1112" s="24" t="n">
        <x:v>45570.59414353009</x:v>
      </x:c>
      <x:c r="M1112" s="24" t="n">
        <x:v>45570.69960076389</x:v>
      </x:c>
      <x:c r="N1112" t="n">
        <x:v>0.5</x:v>
      </x:c>
      <x:c r="O1112" t="n">
        <x:v>0.52</x:v>
      </x:c>
      <x:c r="P1112" t="n">
        <x:v>1.75</x:v>
      </x:c>
      <x:c r="Q1112" t="n">
        <x:v>2.01</x:v>
      </x:c>
      <x:c r="R1112" t="n">
        <x:v>0</x:v>
      </x:c>
      <x:c r="S1112" t="n">
        <x:v>500</x:v>
      </x:c>
      <x:c r="T1112" t="n">
        <x:v>0</x:v>
      </x:c>
      <x:c r="U1112" t="n">
        <x:v>0</x:v>
      </x:c>
      <x:c r="V1112" s="20" t="n">
        <x:f>IF((S1112+T1112)=0,0,T1112/(S1112+T1112))</x:f>
        <x:v>0</x:v>
      </x:c>
      <x:c r="W1112"/>
    </x:row>
    <x:row r="1113" ht="20" customHeight="1">
      <x:c r="A1113" t="str">
        <x:v>PR001112</x:v>
      </x:c>
      <x:c r="B1113" t="str">
        <x:v>WO00354</x:v>
      </x:c>
      <x:c r="C1113" t="str">
        <x:v>LOT00354</x:v>
      </x:c>
      <x:c r="D1113" t="str">
        <x:v>PM-VAC-B</x:v>
      </x:c>
      <x:c r="E1113" t="n">
        <x:v>3</x:v>
      </x:c>
      <x:c r="F1113" t="str">
        <x:v>精密檢驗</x:v>
      </x:c>
      <x:c r="G1113" t="str">
        <x:v>測試</x:v>
      </x:c>
      <x:c r="H1113" t="str">
        <x:v>TEST-01</x:v>
      </x:c>
      <x:c r="I1113" t="str">
        <x:v>日班</x:v>
      </x:c>
      <x:c r="J1113" s="24" t="n">
        <x:v>45570.69960076389</x:v>
      </x:c>
      <x:c r="K1113" s="24" t="n">
        <x:v>45570.74751743056</x:v>
      </x:c>
      <x:c r="L1113" s="24" t="n">
        <x:v>45570.752441979166</x:v>
      </x:c>
      <x:c r="M1113" s="24" t="n">
        <x:v>45570.79904760417</x:v>
      </x:c>
      <x:c r="N1113" t="n">
        <x:v>0.25</x:v>
      </x:c>
      <x:c r="O1113" t="n">
        <x:v>0.29</x:v>
      </x:c>
      <x:c r="P1113" t="n">
        <x:v>0.9</x:v>
      </x:c>
      <x:c r="Q1113" t="n">
        <x:v>0.83</x:v>
      </x:c>
      <x:c r="R1113" t="n">
        <x:v>0</x:v>
      </x:c>
      <x:c r="S1113" t="n">
        <x:v>493</x:v>
      </x:c>
      <x:c r="T1113" t="n">
        <x:v>7</x:v>
      </x:c>
      <x:c r="U1113" t="n">
        <x:v>0</x:v>
      </x:c>
      <x:c r="V1113" s="20" t="n">
        <x:f>IF((S1113+T1113)=0,0,T1113/(S1113+T1113))</x:f>
        <x:v>0.014</x:v>
      </x:c>
      <x:c r="W1113"/>
    </x:row>
    <x:row r="1114" ht="20" customHeight="1">
      <x:c r="A1114" t="str">
        <x:v>PR001113</x:v>
      </x:c>
      <x:c r="B1114" t="str">
        <x:v>WO00351</x:v>
      </x:c>
      <x:c r="C1114" t="str">
        <x:v>LOT00351</x:v>
      </x:c>
      <x:c r="D1114" t="str">
        <x:v>PM-BRG-A</x:v>
      </x:c>
      <x:c r="E1114" t="n">
        <x:v>1</x:v>
      </x:c>
      <x:c r="F1114" t="str">
        <x:v>CNC粗加工</x:v>
      </x:c>
      <x:c r="G1114" t="str">
        <x:v>CNC</x:v>
      </x:c>
      <x:c r="H1114" t="str">
        <x:v>CNC-07</x:v>
      </x:c>
      <x:c r="I1114" t="str">
        <x:v>日班</x:v>
      </x:c>
      <x:c r="J1114" s="24" t="n">
        <x:v>45567.333333333336</x:v>
      </x:c>
      <x:c r="K1114" s="24" t="n">
        <x:v>45567.42916666667</x:v>
      </x:c>
      <x:c r="L1114" s="24" t="n">
        <x:v>45567.37035265046</x:v>
      </x:c>
      <x:c r="M1114" s="24" t="n">
        <x:v>45567.46527185185</x:v>
      </x:c>
      <x:c r="N1114" t="n">
        <x:v>0.8</x:v>
      </x:c>
      <x:c r="O1114" t="n">
        <x:v>0.8</x:v>
      </x:c>
      <x:c r="P1114" t="n">
        <x:v>1.5</x:v>
      </x:c>
      <x:c r="Q1114" t="n">
        <x:v>1.48</x:v>
      </x:c>
      <x:c r="R1114" t="n">
        <x:v>0</x:v>
      </x:c>
      <x:c r="S1114" t="n">
        <x:v>300</x:v>
      </x:c>
      <x:c r="T1114" t="n">
        <x:v>0</x:v>
      </x:c>
      <x:c r="U1114" t="n">
        <x:v>0</x:v>
      </x:c>
      <x:c r="V1114" s="20" t="n">
        <x:f>IF((S1114+T1114)=0,0,T1114/(S1114+T1114))</x:f>
        <x:v>0</x:v>
      </x:c>
      <x:c r="W1114"/>
    </x:row>
    <x:row r="1115" ht="20" customHeight="1">
      <x:c r="A1115" t="str">
        <x:v>PR001114</x:v>
      </x:c>
      <x:c r="B1115" t="str">
        <x:v>WO00351</x:v>
      </x:c>
      <x:c r="C1115" t="str">
        <x:v>LOT00351</x:v>
      </x:c>
      <x:c r="D1115" t="str">
        <x:v>PM-BRG-A</x:v>
      </x:c>
      <x:c r="E1115" t="n">
        <x:v>2</x:v>
      </x:c>
      <x:c r="F1115" t="str">
        <x:v>CNC精加工</x:v>
      </x:c>
      <x:c r="G1115" t="str">
        <x:v>CNC</x:v>
      </x:c>
      <x:c r="H1115" t="str">
        <x:v>CNC-03</x:v>
      </x:c>
      <x:c r="I1115" t="str">
        <x:v>夜班</x:v>
      </x:c>
      <x:c r="J1115" s="24" t="n">
        <x:v>45567.46527185185</x:v>
      </x:c>
      <x:c r="K1115" s="24" t="n">
        <x:v>45567.52985518519</x:v>
      </x:c>
      <x:c r="L1115" s="24" t="n">
        <x:v>45567.500876018516</x:v>
      </x:c>
      <x:c r="M1115" s="24" t="n">
        <x:v>45567.56597041667</x:v>
      </x:c>
      <x:c r="N1115" t="n">
        <x:v>0.5</x:v>
      </x:c>
      <x:c r="O1115" t="n">
        <x:v>0.56</x:v>
      </x:c>
      <x:c r="P1115" t="n">
        <x:v>1.05</x:v>
      </x:c>
      <x:c r="Q1115" t="n">
        <x:v>1</x:v>
      </x:c>
      <x:c r="R1115" t="n">
        <x:v>0</x:v>
      </x:c>
      <x:c r="S1115" t="n">
        <x:v>300</x:v>
      </x:c>
      <x:c r="T1115" t="n">
        <x:v>0</x:v>
      </x:c>
      <x:c r="U1115" t="n">
        <x:v>0</x:v>
      </x:c>
      <x:c r="V1115" s="20" t="n">
        <x:f>IF((S1115+T1115)=0,0,T1115/(S1115+T1115))</x:f>
        <x:v>0</x:v>
      </x:c>
      <x:c r="W1115"/>
    </x:row>
    <x:row r="1116" ht="20" customHeight="1">
      <x:c r="A1116" t="str">
        <x:v>PR001115</x:v>
      </x:c>
      <x:c r="B1116" t="str">
        <x:v>WO00351</x:v>
      </x:c>
      <x:c r="C1116" t="str">
        <x:v>LOT00351</x:v>
      </x:c>
      <x:c r="D1116" t="str">
        <x:v>PM-BRG-A</x:v>
      </x:c>
      <x:c r="E1116" t="n">
        <x:v>3</x:v>
      </x:c>
      <x:c r="F1116" t="str">
        <x:v>精密檢驗</x:v>
      </x:c>
      <x:c r="G1116" t="str">
        <x:v>測試</x:v>
      </x:c>
      <x:c r="H1116" t="str">
        <x:v>TEST-01</x:v>
      </x:c>
      <x:c r="I1116" t="str">
        <x:v>日班</x:v>
      </x:c>
      <x:c r="J1116" s="24" t="n">
        <x:v>45567.56597041667</x:v>
      </x:c>
      <x:c r="K1116" s="24" t="n">
        <x:v>45567.59888708333</x:v>
      </x:c>
      <x:c r="L1116" s="24" t="n">
        <x:v>45567.644893206016</x:v>
      </x:c>
      <x:c r="M1116" s="24" t="n">
        <x:v>45567.680786840276</x:v>
      </x:c>
      <x:c r="N1116" t="n">
        <x:v>0.25</x:v>
      </x:c>
      <x:c r="O1116" t="n">
        <x:v>0.28</x:v>
      </x:c>
      <x:c r="P1116" t="n">
        <x:v>0.54</x:v>
      </x:c>
      <x:c r="Q1116" t="n">
        <x:v>0.58</x:v>
      </x:c>
      <x:c r="R1116" t="n">
        <x:v>0</x:v>
      </x:c>
      <x:c r="S1116" t="n">
        <x:v>292</x:v>
      </x:c>
      <x:c r="T1116" t="n">
        <x:v>8</x:v>
      </x:c>
      <x:c r="U1116" t="n">
        <x:v>0</x:v>
      </x:c>
      <x:c r="V1116" s="20" t="n">
        <x:f>IF((S1116+T1116)=0,0,T1116/(S1116+T1116))</x:f>
        <x:v>0.02666666666666667</x:v>
      </x:c>
      <x:c r="W1116"/>
    </x:row>
    <x:row r="1117" ht="20" customHeight="1">
      <x:c r="A1117" t="str">
        <x:v>PR001116</x:v>
      </x:c>
      <x:c r="B1117" t="str">
        <x:v>WO00353</x:v>
      </x:c>
      <x:c r="C1117" t="str">
        <x:v>LOT00353</x:v>
      </x:c>
      <x:c r="D1117" t="str">
        <x:v>PM-ALB-A</x:v>
      </x:c>
      <x:c r="E1117" t="n">
        <x:v>1</x:v>
      </x:c>
      <x:c r="F1117" t="str">
        <x:v>CNC粗加工</x:v>
      </x:c>
      <x:c r="G1117" t="str">
        <x:v>CNC</x:v>
      </x:c>
      <x:c r="H1117" t="str">
        <x:v>CNC-06</x:v>
      </x:c>
      <x:c r="I1117" t="str">
        <x:v>日班</x:v>
      </x:c>
      <x:c r="J1117" s="24" t="n">
        <x:v>45573.333333333336</x:v>
      </x:c>
      <x:c r="K1117" s="24" t="n">
        <x:v>45573.53333333333</x:v>
      </x:c>
      <x:c r="L1117" s="24" t="n">
        <x:v>45573.38302217593</x:v>
      </x:c>
      <x:c r="M1117" s="24" t="n">
        <x:v>45573.56484133102</x:v>
      </x:c>
      <x:c r="N1117" t="n">
        <x:v>0.8</x:v>
      </x:c>
      <x:c r="O1117" t="n">
        <x:v>0.78</x:v>
      </x:c>
      <x:c r="P1117" t="n">
        <x:v>4</x:v>
      </x:c>
      <x:c r="Q1117" t="n">
        <x:v>3.59</x:v>
      </x:c>
      <x:c r="R1117" t="n">
        <x:v>0</x:v>
      </x:c>
      <x:c r="S1117" t="n">
        <x:v>800</x:v>
      </x:c>
      <x:c r="T1117" t="n">
        <x:v>0</x:v>
      </x:c>
      <x:c r="U1117" t="n">
        <x:v>0</x:v>
      </x:c>
      <x:c r="V1117" s="20" t="n">
        <x:f>IF((S1117+T1117)=0,0,T1117/(S1117+T1117))</x:f>
        <x:v>0</x:v>
      </x:c>
      <x:c r="W1117"/>
    </x:row>
    <x:row r="1118" ht="20" customHeight="1">
      <x:c r="A1118" t="str">
        <x:v>PR001117</x:v>
      </x:c>
      <x:c r="B1118" t="str">
        <x:v>WO00353</x:v>
      </x:c>
      <x:c r="C1118" t="str">
        <x:v>LOT00353</x:v>
      </x:c>
      <x:c r="D1118" t="str">
        <x:v>PM-ALB-A</x:v>
      </x:c>
      <x:c r="E1118" t="n">
        <x:v>2</x:v>
      </x:c>
      <x:c r="F1118" t="str">
        <x:v>CNC精加工</x:v>
      </x:c>
      <x:c r="G1118" t="str">
        <x:v>CNC</x:v>
      </x:c>
      <x:c r="H1118" t="str">
        <x:v>CNC-04</x:v>
      </x:c>
      <x:c r="I1118" t="str">
        <x:v>日班</x:v>
      </x:c>
      <x:c r="J1118" s="24" t="n">
        <x:v>45573.56484133102</x:v>
      </x:c>
      <x:c r="K1118" s="24" t="n">
        <x:v>45573.702341331016</x:v>
      </x:c>
      <x:c r="L1118" s="24" t="n">
        <x:v>45573.59427420139</x:v>
      </x:c>
      <x:c r="M1118" s="24" t="n">
        <x:v>45573.75421947917</x:v>
      </x:c>
      <x:c r="N1118" t="n">
        <x:v>0.5</x:v>
      </x:c>
      <x:c r="O1118" t="n">
        <x:v>0.54</x:v>
      </x:c>
      <x:c r="P1118" t="n">
        <x:v>2.8</x:v>
      </x:c>
      <x:c r="Q1118" t="n">
        <x:v>3.3</x:v>
      </x:c>
      <x:c r="R1118" t="n">
        <x:v>0</x:v>
      </x:c>
      <x:c r="S1118" t="n">
        <x:v>800</x:v>
      </x:c>
      <x:c r="T1118" t="n">
        <x:v>0</x:v>
      </x:c>
      <x:c r="U1118" t="n">
        <x:v>0</x:v>
      </x:c>
      <x:c r="V1118" s="20" t="n">
        <x:f>IF((S1118+T1118)=0,0,T1118/(S1118+T1118))</x:f>
        <x:v>0</x:v>
      </x:c>
      <x:c r="W1118"/>
    </x:row>
    <x:row r="1119" ht="20" customHeight="1">
      <x:c r="A1119" t="str">
        <x:v>PR001118</x:v>
      </x:c>
      <x:c r="B1119" t="str">
        <x:v>WO00353</x:v>
      </x:c>
      <x:c r="C1119" t="str">
        <x:v>LOT00353</x:v>
      </x:c>
      <x:c r="D1119" t="str">
        <x:v>PM-ALB-A</x:v>
      </x:c>
      <x:c r="E1119" t="n">
        <x:v>3</x:v>
      </x:c>
      <x:c r="F1119" t="str">
        <x:v>精密檢驗</x:v>
      </x:c>
      <x:c r="G1119" t="str">
        <x:v>測試</x:v>
      </x:c>
      <x:c r="H1119" t="str">
        <x:v>TEST-01</x:v>
      </x:c>
      <x:c r="I1119" t="str">
        <x:v>日班</x:v>
      </x:c>
      <x:c r="J1119" s="24" t="n">
        <x:v>45573.75421947917</x:v>
      </x:c>
      <x:c r="K1119" s="24" t="n">
        <x:v>45573.82463614584</x:v>
      </x:c>
      <x:c r="L1119" s="24" t="n">
        <x:v>45573.76952967593</x:v>
      </x:c>
      <x:c r="M1119" s="24" t="n">
        <x:v>45573.84230575232</x:v>
      </x:c>
      <x:c r="N1119" t="n">
        <x:v>0.25</x:v>
      </x:c>
      <x:c r="O1119" t="n">
        <x:v>0.26</x:v>
      </x:c>
      <x:c r="P1119" t="n">
        <x:v>1.44</x:v>
      </x:c>
      <x:c r="Q1119" t="n">
        <x:v>1.49</x:v>
      </x:c>
      <x:c r="R1119" t="n">
        <x:v>0</x:v>
      </x:c>
      <x:c r="S1119" t="n">
        <x:v>789</x:v>
      </x:c>
      <x:c r="T1119" t="n">
        <x:v>11</x:v>
      </x:c>
      <x:c r="U1119" t="n">
        <x:v>0</x:v>
      </x:c>
      <x:c r="V1119" s="20" t="n">
        <x:f>IF((S1119+T1119)=0,0,T1119/(S1119+T1119))</x:f>
        <x:v>0.01375</x:v>
      </x:c>
      <x:c r="W1119"/>
    </x:row>
    <x:row r="1120" ht="20" customHeight="1">
      <x:c r="A1120" t="str">
        <x:v>PR001119</x:v>
      </x:c>
      <x:c r="B1120" t="str">
        <x:v>WO00359</x:v>
      </x:c>
      <x:c r="C1120" t="str">
        <x:v>LOT00359</x:v>
      </x:c>
      <x:c r="D1120" t="str">
        <x:v>AUTO-MH-B</x:v>
      </x:c>
      <x:c r="E1120" t="n">
        <x:v>1</x:v>
      </x:c>
      <x:c r="F1120" t="str">
        <x:v>CNC粗加工</x:v>
      </x:c>
      <x:c r="G1120" t="str">
        <x:v>CNC</x:v>
      </x:c>
      <x:c r="H1120" t="str">
        <x:v>CNC-03</x:v>
      </x:c>
      <x:c r="I1120" t="str">
        <x:v>夜班</x:v>
      </x:c>
      <x:c r="J1120" s="24" t="n">
        <x:v>45576.333333333336</x:v>
      </x:c>
      <x:c r="K1120" s="24" t="n">
        <x:v>45577.23333333333</x:v>
      </x:c>
      <x:c r="L1120" s="24" t="n">
        <x:v>45576.38582443287</x:v>
      </x:c>
      <x:c r="M1120" s="24" t="n">
        <x:v>45577.342561018515</x:v>
      </x:c>
      <x:c r="N1120" t="n">
        <x:v>0.6</x:v>
      </x:c>
      <x:c r="O1120" t="n">
        <x:v>0.74</x:v>
      </x:c>
      <x:c r="P1120" t="n">
        <x:v>21</x:v>
      </x:c>
      <x:c r="Q1120" t="n">
        <x:v>22.22</x:v>
      </x:c>
      <x:c r="R1120" t="n">
        <x:v>0</x:v>
      </x:c>
      <x:c r="S1120" t="n">
        <x:v>7000</x:v>
      </x:c>
      <x:c r="T1120" t="n">
        <x:v>0</x:v>
      </x:c>
      <x:c r="U1120" t="n">
        <x:v>0</x:v>
      </x:c>
      <x:c r="V1120" s="20" t="n">
        <x:f>IF((S1120+T1120)=0,0,T1120/(S1120+T1120))</x:f>
        <x:v>0</x:v>
      </x:c>
      <x:c r="W1120"/>
    </x:row>
    <x:row r="1121" ht="20" customHeight="1">
      <x:c r="A1121" t="str">
        <x:v>PR001120</x:v>
      </x:c>
      <x:c r="B1121" t="str">
        <x:v>WO00359</x:v>
      </x:c>
      <x:c r="C1121" t="str">
        <x:v>LOT00359</x:v>
      </x:c>
      <x:c r="D1121" t="str">
        <x:v>AUTO-MH-B</x:v>
      </x:c>
      <x:c r="E1121" t="n">
        <x:v>2</x:v>
      </x:c>
      <x:c r="F1121" t="str">
        <x:v>CNC精加工</x:v>
      </x:c>
      <x:c r="G1121" t="str">
        <x:v>CNC</x:v>
      </x:c>
      <x:c r="H1121" t="str">
        <x:v>CNC-04</x:v>
      </x:c>
      <x:c r="I1121" t="str">
        <x:v>日班</x:v>
      </x:c>
      <x:c r="J1121" s="24" t="n">
        <x:v>45577.342561018515</x:v>
      </x:c>
      <x:c r="K1121" s="24" t="n">
        <x:v>45577.94047768519</x:v>
      </x:c>
      <x:c r="L1121" s="24" t="n">
        <x:v>45577.3638065625</x:v>
      </x:c>
      <x:c r="M1121" s="24" t="n">
        <x:v>45577.98854128472</x:v>
      </x:c>
      <x:c r="N1121" t="n">
        <x:v>0.35</x:v>
      </x:c>
      <x:c r="O1121" t="n">
        <x:v>0.41</x:v>
      </x:c>
      <x:c r="P1121" t="n">
        <x:v>14</x:v>
      </x:c>
      <x:c r="Q1121" t="n">
        <x:v>14.59</x:v>
      </x:c>
      <x:c r="R1121" t="n">
        <x:v>0</x:v>
      </x:c>
      <x:c r="S1121" t="n">
        <x:v>7000</x:v>
      </x:c>
      <x:c r="T1121" t="n">
        <x:v>0</x:v>
      </x:c>
      <x:c r="U1121" t="n">
        <x:v>0</x:v>
      </x:c>
      <x:c r="V1121" s="20" t="n">
        <x:f>IF((S1121+T1121)=0,0,T1121/(S1121+T1121))</x:f>
        <x:v>0</x:v>
      </x:c>
      <x:c r="W1121"/>
    </x:row>
    <x:row r="1122" ht="20" customHeight="1">
      <x:c r="A1122" t="str">
        <x:v>PR001121</x:v>
      </x:c>
      <x:c r="B1122" t="str">
        <x:v>WO00359</x:v>
      </x:c>
      <x:c r="C1122" t="str">
        <x:v>LOT00359</x:v>
      </x:c>
      <x:c r="D1122" t="str">
        <x:v>AUTO-MH-B</x:v>
      </x:c>
      <x:c r="E1122" t="n">
        <x:v>3</x:v>
      </x:c>
      <x:c r="F1122" t="str">
        <x:v>終檢包裝</x:v>
      </x:c>
      <x:c r="G1122" t="str">
        <x:v>包裝</x:v>
      </x:c>
      <x:c r="H1122" t="str">
        <x:v>PACK-01</x:v>
      </x:c>
      <x:c r="I1122" t="str">
        <x:v>日班</x:v>
      </x:c>
      <x:c r="J1122" s="24" t="n">
        <x:v>45577.98854128472</x:v>
      </x:c>
      <x:c r="K1122" s="24" t="n">
        <x:v>45578.22812461806</x:v>
      </x:c>
      <x:c r="L1122" s="24" t="n">
        <x:v>45578.06242238426</x:v>
      </x:c>
      <x:c r="M1122" s="24" t="n">
        <x:v>45578.299334525465</x:v>
      </x:c>
      <x:c r="N1122" t="n">
        <x:v>0.15</x:v>
      </x:c>
      <x:c r="O1122" t="n">
        <x:v>0.17</x:v>
      </x:c>
      <x:c r="P1122" t="n">
        <x:v>5.6</x:v>
      </x:c>
      <x:c r="Q1122" t="n">
        <x:v>5.52</x:v>
      </x:c>
      <x:c r="R1122" t="n">
        <x:v>0</x:v>
      </x:c>
      <x:c r="S1122" t="n">
        <x:v>6928</x:v>
      </x:c>
      <x:c r="T1122" t="n">
        <x:v>72</x:v>
      </x:c>
      <x:c r="U1122" t="n">
        <x:v>0</x:v>
      </x:c>
      <x:c r="V1122" s="20" t="n">
        <x:f>IF((S1122+T1122)=0,0,T1122/(S1122+T1122))</x:f>
        <x:v>0.010285714285714285</x:v>
      </x:c>
      <x:c r="W1122"/>
    </x:row>
    <x:row r="1123" ht="20" customHeight="1">
      <x:c r="A1123" t="str">
        <x:v>PR001122</x:v>
      </x:c>
      <x:c r="B1123" t="str">
        <x:v>WO00336</x:v>
      </x:c>
      <x:c r="C1123" t="str">
        <x:v>LOT00336</x:v>
      </x:c>
      <x:c r="D1123" t="str">
        <x:v>AUTO-MH-A</x:v>
      </x:c>
      <x:c r="E1123" t="n">
        <x:v>1</x:v>
      </x:c>
      <x:c r="F1123" t="str">
        <x:v>CNC粗加工</x:v>
      </x:c>
      <x:c r="G1123" t="str">
        <x:v>CNC</x:v>
      </x:c>
      <x:c r="H1123" t="str">
        <x:v>CNC-01</x:v>
      </x:c>
      <x:c r="I1123" t="str">
        <x:v>夜班</x:v>
      </x:c>
      <x:c r="J1123" s="24" t="n">
        <x:v>45577.333333333336</x:v>
      </x:c>
      <x:c r="K1123" s="24" t="n">
        <x:v>45577.73333333333</x:v>
      </x:c>
      <x:c r="L1123" s="24" t="n">
        <x:v>45577.33576449074</x:v>
      </x:c>
      <x:c r="M1123" s="24" t="n">
        <x:v>45577.69554137732</x:v>
      </x:c>
      <x:c r="N1123" t="n">
        <x:v>0.6</x:v>
      </x:c>
      <x:c r="O1123" t="n">
        <x:v>0.7</x:v>
      </x:c>
      <x:c r="P1123" t="n">
        <x:v>9</x:v>
      </x:c>
      <x:c r="Q1123" t="n">
        <x:v>7.94</x:v>
      </x:c>
      <x:c r="R1123" t="n">
        <x:v>0</x:v>
      </x:c>
      <x:c r="S1123" t="n">
        <x:v>3000</x:v>
      </x:c>
      <x:c r="T1123" t="n">
        <x:v>0</x:v>
      </x:c>
      <x:c r="U1123" t="n">
        <x:v>0</x:v>
      </x:c>
      <x:c r="V1123" s="20" t="n">
        <x:f>IF((S1123+T1123)=0,0,T1123/(S1123+T1123))</x:f>
        <x:v>0</x:v>
      </x:c>
      <x:c r="W1123"/>
    </x:row>
    <x:row r="1124" ht="20" customHeight="1">
      <x:c r="A1124" t="str">
        <x:v>PR001123</x:v>
      </x:c>
      <x:c r="B1124" t="str">
        <x:v>WO00336</x:v>
      </x:c>
      <x:c r="C1124" t="str">
        <x:v>LOT00336</x:v>
      </x:c>
      <x:c r="D1124" t="str">
        <x:v>AUTO-MH-A</x:v>
      </x:c>
      <x:c r="E1124" t="n">
        <x:v>2</x:v>
      </x:c>
      <x:c r="F1124" t="str">
        <x:v>CNC精加工</x:v>
      </x:c>
      <x:c r="G1124" t="str">
        <x:v>CNC</x:v>
      </x:c>
      <x:c r="H1124" t="str">
        <x:v>CNC-04</x:v>
      </x:c>
      <x:c r="I1124" t="str">
        <x:v>日班</x:v>
      </x:c>
      <x:c r="J1124" s="24" t="n">
        <x:v>45577.69554137732</x:v>
      </x:c>
      <x:c r="K1124" s="24" t="n">
        <x:v>45577.96012471065</x:v>
      </x:c>
      <x:c r="L1124" s="24" t="n">
        <x:v>45577.71009393519</x:v>
      </x:c>
      <x:c r="M1124" s="24" t="n">
        <x:v>45577.959275092595</x:v>
      </x:c>
      <x:c r="N1124" t="n">
        <x:v>0.35</x:v>
      </x:c>
      <x:c r="O1124" t="n">
        <x:v>0.38</x:v>
      </x:c>
      <x:c r="P1124" t="n">
        <x:v>6</x:v>
      </x:c>
      <x:c r="Q1124" t="n">
        <x:v>5.6</x:v>
      </x:c>
      <x:c r="R1124" t="n">
        <x:v>0</x:v>
      </x:c>
      <x:c r="S1124" t="n">
        <x:v>3000</x:v>
      </x:c>
      <x:c r="T1124" t="n">
        <x:v>0</x:v>
      </x:c>
      <x:c r="U1124" t="n">
        <x:v>0</x:v>
      </x:c>
      <x:c r="V1124" s="20" t="n">
        <x:f>IF((S1124+T1124)=0,0,T1124/(S1124+T1124))</x:f>
        <x:v>0</x:v>
      </x:c>
      <x:c r="W1124"/>
    </x:row>
    <x:row r="1125" ht="20" customHeight="1">
      <x:c r="A1125" t="str">
        <x:v>PR001124</x:v>
      </x:c>
      <x:c r="B1125" t="str">
        <x:v>WO00336</x:v>
      </x:c>
      <x:c r="C1125" t="str">
        <x:v>LOT00336</x:v>
      </x:c>
      <x:c r="D1125" t="str">
        <x:v>AUTO-MH-A</x:v>
      </x:c>
      <x:c r="E1125" t="n">
        <x:v>3</x:v>
      </x:c>
      <x:c r="F1125" t="str">
        <x:v>終檢包裝</x:v>
      </x:c>
      <x:c r="G1125" t="str">
        <x:v>包裝</x:v>
      </x:c>
      <x:c r="H1125" t="str">
        <x:v>PACK-01</x:v>
      </x:c>
      <x:c r="I1125" t="str">
        <x:v>日班</x:v>
      </x:c>
      <x:c r="J1125" s="24" t="n">
        <x:v>45577.959275092595</x:v>
      </x:c>
      <x:c r="K1125" s="24" t="n">
        <x:v>45578.06552509259</x:v>
      </x:c>
      <x:c r="L1125" s="24" t="n">
        <x:v>45578.01502908565</x:v>
      </x:c>
      <x:c r="M1125" s="24" t="n">
        <x:v>45578.12250506944</x:v>
      </x:c>
      <x:c r="N1125" t="n">
        <x:v>0.15</x:v>
      </x:c>
      <x:c r="O1125" t="n">
        <x:v>0.19</x:v>
      </x:c>
      <x:c r="P1125" t="n">
        <x:v>2.4</x:v>
      </x:c>
      <x:c r="Q1125" t="n">
        <x:v>2.39</x:v>
      </x:c>
      <x:c r="R1125" t="n">
        <x:v>0</x:v>
      </x:c>
      <x:c r="S1125" t="n">
        <x:v>2969</x:v>
      </x:c>
      <x:c r="T1125" t="n">
        <x:v>31</x:v>
      </x:c>
      <x:c r="U1125" t="n">
        <x:v>0</x:v>
      </x:c>
      <x:c r="V1125" s="20" t="n">
        <x:f>IF((S1125+T1125)=0,0,T1125/(S1125+T1125))</x:f>
        <x:v>0.010333333333333333</x:v>
      </x:c>
      <x:c r="W1125"/>
    </x:row>
    <x:row r="1126" ht="20" customHeight="1">
      <x:c r="A1126" t="str">
        <x:v>PR001125</x:v>
      </x:c>
      <x:c r="B1126" t="str">
        <x:v>WO00347</x:v>
      </x:c>
      <x:c r="C1126" t="str">
        <x:v>LOT00347</x:v>
      </x:c>
      <x:c r="D1126" t="str">
        <x:v>MECH-CON-B</x:v>
      </x:c>
      <x:c r="E1126" t="n">
        <x:v>1</x:v>
      </x:c>
      <x:c r="F1126" t="str">
        <x:v>CNC加工</x:v>
      </x:c>
      <x:c r="G1126" t="str">
        <x:v>CNC</x:v>
      </x:c>
      <x:c r="H1126" t="str">
        <x:v>CNC-05</x:v>
      </x:c>
      <x:c r="I1126" t="str">
        <x:v>夜班</x:v>
      </x:c>
      <x:c r="J1126" s="24" t="n">
        <x:v>45581.333333333336</x:v>
      </x:c>
      <x:c r="K1126" s="24" t="n">
        <x:v>45634.5</x:v>
      </x:c>
      <x:c r="L1126" s="24" t="n">
        <x:v>45581.4071958912</x:v>
      </x:c>
      <x:c r="M1126" s="24" t="n">
        <x:v>45640.454709328704</x:v>
      </x:c>
      <x:c r="N1126" t="n">
        <x:v>1</x:v>
      </x:c>
      <x:c r="O1126" t="n">
        <x:v>1.24</x:v>
      </x:c>
      <x:c r="P1126" t="n">
        <x:v>1275</x:v>
      </x:c>
      <x:c r="Q1126" t="n">
        <x:v>1415.15</x:v>
      </x:c>
      <x:c r="R1126" t="n">
        <x:v>0.75</x:v>
      </x:c>
      <x:c r="S1126" t="n">
        <x:v>17</x:v>
      </x:c>
      <x:c r="T1126" t="n">
        <x:v>0</x:v>
      </x:c>
      <x:c r="U1126" t="n">
        <x:v>0</x:v>
      </x:c>
      <x:c r="V1126" s="20" t="n">
        <x:f>IF((S1126+T1126)=0,0,T1126/(S1126+T1126))</x:f>
        <x:v>0</x:v>
      </x:c>
      <x:c r="W1126" t="str">
        <x:v>設備微停機</x:v>
      </x:c>
    </x:row>
    <x:row r="1127" ht="20" customHeight="1">
      <x:c r="A1127" t="str">
        <x:v>PR001126</x:v>
      </x:c>
      <x:c r="B1127" t="str">
        <x:v>WO00347</x:v>
      </x:c>
      <x:c r="C1127" t="str">
        <x:v>LOT00347</x:v>
      </x:c>
      <x:c r="D1127" t="str">
        <x:v>MECH-CON-B</x:v>
      </x:c>
      <x:c r="E1127" t="n">
        <x:v>2</x:v>
      </x:c>
      <x:c r="F1127" t="str">
        <x:v>機電組裝</x:v>
      </x:c>
      <x:c r="G1127" t="str">
        <x:v>組裝</x:v>
      </x:c>
      <x:c r="H1127" t="str">
        <x:v>ASM-01</x:v>
      </x:c>
      <x:c r="I1127" t="str">
        <x:v>日班</x:v>
      </x:c>
      <x:c r="J1127" s="24" t="n">
        <x:v>45640.454709328704</x:v>
      </x:c>
      <x:c r="K1127" s="24" t="n">
        <x:v>45810.50470932871</x:v>
      </x:c>
      <x:c r="L1127" s="24" t="n">
        <x:v>45640.4800200463</x:v>
      </x:c>
      <x:c r="M1127" s="24" t="n">
        <x:v>45837.330648194446</x:v>
      </x:c>
      <x:c r="N1127" t="n">
        <x:v>1.2</x:v>
      </x:c>
      <x:c r="O1127" t="n">
        <x:v>1.52</x:v>
      </x:c>
      <x:c r="P1127" t="n">
        <x:v>4080</x:v>
      </x:c>
      <x:c r="Q1127" t="n">
        <x:v>4722.89</x:v>
      </x:c>
      <x:c r="R1127" t="n">
        <x:v>0</x:v>
      </x:c>
      <x:c r="S1127" t="n">
        <x:v>17</x:v>
      </x:c>
      <x:c r="T1127" t="n">
        <x:v>0</x:v>
      </x:c>
      <x:c r="U1127" t="n">
        <x:v>0</x:v>
      </x:c>
      <x:c r="V1127" s="20" t="n">
        <x:f>IF((S1127+T1127)=0,0,T1127/(S1127+T1127))</x:f>
        <x:v>0</x:v>
      </x:c>
      <x:c r="W1127"/>
    </x:row>
    <x:row r="1128" ht="20" customHeight="1">
      <x:c r="A1128" t="str">
        <x:v>PR001127</x:v>
      </x:c>
      <x:c r="B1128" t="str">
        <x:v>WO00347</x:v>
      </x:c>
      <x:c r="C1128" t="str">
        <x:v>LOT00347</x:v>
      </x:c>
      <x:c r="D1128" t="str">
        <x:v>MECH-CON-B</x:v>
      </x:c>
      <x:c r="E1128" t="n">
        <x:v>3</x:v>
      </x:c>
      <x:c r="F1128" t="str">
        <x:v>功能測試</x:v>
      </x:c>
      <x:c r="G1128" t="str">
        <x:v>測試</x:v>
      </x:c>
      <x:c r="H1128" t="str">
        <x:v>TEST-01</x:v>
      </x:c>
      <x:c r="I1128" t="str">
        <x:v>日班</x:v>
      </x:c>
      <x:c r="J1128" s="24" t="n">
        <x:v>45837.330648194446</x:v>
      </x:c>
      <x:c r="K1128" s="24" t="n">
        <x:v>45922.34731486111</x:v>
      </x:c>
      <x:c r="L1128" s="24" t="n">
        <x:v>45837.39525369213</x:v>
      </x:c>
      <x:c r="M1128" s="24" t="n">
        <x:v>45921.47960209491</x:v>
      </x:c>
      <x:c r="N1128" t="n">
        <x:v>0.4</x:v>
      </x:c>
      <x:c r="O1128" t="n">
        <x:v>0.35</x:v>
      </x:c>
      <x:c r="P1128" t="n">
        <x:v>2040</x:v>
      </x:c>
      <x:c r="Q1128" t="n">
        <x:v>2017.67</x:v>
      </x:c>
      <x:c r="R1128" t="n">
        <x:v>0</x:v>
      </x:c>
      <x:c r="S1128" t="n">
        <x:v>17</x:v>
      </x:c>
      <x:c r="T1128" t="n">
        <x:v>0</x:v>
      </x:c>
      <x:c r="U1128" t="n">
        <x:v>0</x:v>
      </x:c>
      <x:c r="V1128" s="20" t="n">
        <x:f>IF((S1128+T1128)=0,0,T1128/(S1128+T1128))</x:f>
        <x:v>0</x:v>
      </x:c>
      <x:c r="W1128"/>
    </x:row>
    <x:row r="1129" ht="20" customHeight="1">
      <x:c r="A1129" t="str">
        <x:v>PR001128</x:v>
      </x:c>
      <x:c r="B1129" t="str">
        <x:v>WO00347</x:v>
      </x:c>
      <x:c r="C1129" t="str">
        <x:v>LOT00347</x:v>
      </x:c>
      <x:c r="D1129" t="str">
        <x:v>MECH-CON-B</x:v>
      </x:c>
      <x:c r="E1129" t="n">
        <x:v>4</x:v>
      </x:c>
      <x:c r="F1129" t="str">
        <x:v>終檢包裝</x:v>
      </x:c>
      <x:c r="G1129" t="str">
        <x:v>包裝</x:v>
      </x:c>
      <x:c r="H1129" t="str">
        <x:v>PACK-01</x:v>
      </x:c>
      <x:c r="I1129" t="str">
        <x:v>日班</x:v>
      </x:c>
      <x:c r="J1129" s="24" t="n">
        <x:v>45921.47960209491</x:v>
      </x:c>
      <x:c r="K1129" s="24" t="n">
        <x:v>45956.90460209491</x:v>
      </x:c>
      <x:c r="L1129" s="24" t="n">
        <x:v>45921.539300717595</x:v>
      </x:c>
      <x:c r="M1129" s="24" t="n">
        <x:v>45959.972708333335</x:v>
      </x:c>
      <x:c r="N1129" t="n">
        <x:v>0.2</x:v>
      </x:c>
      <x:c r="O1129" t="n">
        <x:v>0.18</x:v>
      </x:c>
      <x:c r="P1129" t="n">
        <x:v>850</x:v>
      </x:c>
      <x:c r="Q1129" t="n">
        <x:v>922.22</x:v>
      </x:c>
      <x:c r="R1129" t="n">
        <x:v>0</x:v>
      </x:c>
      <x:c r="S1129" t="n">
        <x:v>17</x:v>
      </x:c>
      <x:c r="T1129" t="n">
        <x:v>0</x:v>
      </x:c>
      <x:c r="U1129" t="n">
        <x:v>0</x:v>
      </x:c>
      <x:c r="V1129" s="20" t="n">
        <x:f>IF((S1129+T1129)=0,0,T1129/(S1129+T1129))</x:f>
        <x:v>0</x:v>
      </x:c>
      <x:c r="W1129"/>
    </x:row>
    <x:row r="1130" ht="20" customHeight="1">
      <x:c r="A1130" t="str">
        <x:v>PR001129</x:v>
      </x:c>
      <x:c r="B1130" t="str">
        <x:v>WO00349</x:v>
      </x:c>
      <x:c r="C1130" t="str">
        <x:v>LOT00349</x:v>
      </x:c>
      <x:c r="D1130" t="str">
        <x:v>MECH-CON-B</x:v>
      </x:c>
      <x:c r="E1130" t="n">
        <x:v>1</x:v>
      </x:c>
      <x:c r="F1130" t="str">
        <x:v>CNC加工</x:v>
      </x:c>
      <x:c r="G1130" t="str">
        <x:v>CNC</x:v>
      </x:c>
      <x:c r="H1130" t="str">
        <x:v>CNC-07</x:v>
      </x:c>
      <x:c r="I1130" t="str">
        <x:v>日班</x:v>
      </x:c>
      <x:c r="J1130" s="24" t="n">
        <x:v>45583.333333333336</x:v>
      </x:c>
      <x:c r="K1130" s="24" t="n">
        <x:v>45633.375</x:v>
      </x:c>
      <x:c r="L1130" s="24" t="n">
        <x:v>45583.38021207176</x:v>
      </x:c>
      <x:c r="M1130" s="24" t="n">
        <x:v>45642.19433005787</x:v>
      </x:c>
      <x:c r="N1130" t="n">
        <x:v>1</x:v>
      </x:c>
      <x:c r="O1130" t="n">
        <x:v>1.07</x:v>
      </x:c>
      <x:c r="P1130" t="n">
        <x:v>1200</x:v>
      </x:c>
      <x:c r="Q1130" t="n">
        <x:v>1410.47</x:v>
      </x:c>
      <x:c r="R1130" t="n">
        <x:v>0</x:v>
      </x:c>
      <x:c r="S1130" t="n">
        <x:v>16</x:v>
      </x:c>
      <x:c r="T1130" t="n">
        <x:v>0</x:v>
      </x:c>
      <x:c r="U1130" t="n">
        <x:v>0</x:v>
      </x:c>
      <x:c r="V1130" s="20" t="n">
        <x:f>IF((S1130+T1130)=0,0,T1130/(S1130+T1130))</x:f>
        <x:v>0</x:v>
      </x:c>
      <x:c r="W1130"/>
    </x:row>
    <x:row r="1131" ht="20" customHeight="1">
      <x:c r="A1131" t="str">
        <x:v>PR001130</x:v>
      </x:c>
      <x:c r="B1131" t="str">
        <x:v>WO00349</x:v>
      </x:c>
      <x:c r="C1131" t="str">
        <x:v>LOT00349</x:v>
      </x:c>
      <x:c r="D1131" t="str">
        <x:v>MECH-CON-B</x:v>
      </x:c>
      <x:c r="E1131" t="n">
        <x:v>2</x:v>
      </x:c>
      <x:c r="F1131" t="str">
        <x:v>機電組裝</x:v>
      </x:c>
      <x:c r="G1131" t="str">
        <x:v>組裝</x:v>
      </x:c>
      <x:c r="H1131" t="str">
        <x:v>ASM-01</x:v>
      </x:c>
      <x:c r="I1131" t="str">
        <x:v>日班</x:v>
      </x:c>
      <x:c r="J1131" s="24" t="n">
        <x:v>45642.19433005787</x:v>
      </x:c>
      <x:c r="K1131" s="24" t="n">
        <x:v>45802.24433005787</x:v>
      </x:c>
      <x:c r="L1131" s="24" t="n">
        <x:v>45642.21236020833</x:v>
      </x:c>
      <x:c r="M1131" s="24" t="n">
        <x:v>45798.12259252315</x:v>
      </x:c>
      <x:c r="N1131" t="n">
        <x:v>1.2</x:v>
      </x:c>
      <x:c r="O1131" t="n">
        <x:v>1.48</x:v>
      </x:c>
      <x:c r="P1131" t="n">
        <x:v>3840</x:v>
      </x:c>
      <x:c r="Q1131" t="n">
        <x:v>3740.37</x:v>
      </x:c>
      <x:c r="R1131" t="n">
        <x:v>0</x:v>
      </x:c>
      <x:c r="S1131" t="n">
        <x:v>16</x:v>
      </x:c>
      <x:c r="T1131" t="n">
        <x:v>0</x:v>
      </x:c>
      <x:c r="U1131" t="n">
        <x:v>0</x:v>
      </x:c>
      <x:c r="V1131" s="20" t="n">
        <x:f>IF((S1131+T1131)=0,0,T1131/(S1131+T1131))</x:f>
        <x:v>0</x:v>
      </x:c>
      <x:c r="W1131"/>
    </x:row>
    <x:row r="1132" ht="20" customHeight="1">
      <x:c r="A1132" t="str">
        <x:v>PR001131</x:v>
      </x:c>
      <x:c r="B1132" t="str">
        <x:v>WO00349</x:v>
      </x:c>
      <x:c r="C1132" t="str">
        <x:v>LOT00349</x:v>
      </x:c>
      <x:c r="D1132" t="str">
        <x:v>MECH-CON-B</x:v>
      </x:c>
      <x:c r="E1132" t="n">
        <x:v>3</x:v>
      </x:c>
      <x:c r="F1132" t="str">
        <x:v>功能測試</x:v>
      </x:c>
      <x:c r="G1132" t="str">
        <x:v>測試</x:v>
      </x:c>
      <x:c r="H1132" t="str">
        <x:v>TEST-01</x:v>
      </x:c>
      <x:c r="I1132" t="str">
        <x:v>日班</x:v>
      </x:c>
      <x:c r="J1132" s="24" t="n">
        <x:v>45798.12259252315</x:v>
      </x:c>
      <x:c r="K1132" s="24" t="n">
        <x:v>45878.13925918982</x:v>
      </x:c>
      <x:c r="L1132" s="24" t="n">
        <x:v>45798.16756003472</x:v>
      </x:c>
      <x:c r="M1132" s="24" t="n">
        <x:v>45889.37267884259</x:v>
      </x:c>
      <x:c r="N1132" t="n">
        <x:v>0.4</x:v>
      </x:c>
      <x:c r="O1132" t="n">
        <x:v>0.37</x:v>
      </x:c>
      <x:c r="P1132" t="n">
        <x:v>1920</x:v>
      </x:c>
      <x:c r="Q1132" t="n">
        <x:v>2186.59</x:v>
      </x:c>
      <x:c r="R1132" t="n">
        <x:v>1.96</x:v>
      </x:c>
      <x:c r="S1132" t="n">
        <x:v>16</x:v>
      </x:c>
      <x:c r="T1132" t="n">
        <x:v>0</x:v>
      </x:c>
      <x:c r="U1132" t="n">
        <x:v>0</x:v>
      </x:c>
      <x:c r="V1132" s="20" t="n">
        <x:f>IF((S1132+T1132)=0,0,T1132/(S1132+T1132))</x:f>
        <x:v>0</x:v>
      </x:c>
      <x:c r="W1132" t="str">
        <x:v>治具調整</x:v>
      </x:c>
    </x:row>
    <x:row r="1133" ht="20" customHeight="1">
      <x:c r="A1133" t="str">
        <x:v>PR001132</x:v>
      </x:c>
      <x:c r="B1133" t="str">
        <x:v>WO00349</x:v>
      </x:c>
      <x:c r="C1133" t="str">
        <x:v>LOT00349</x:v>
      </x:c>
      <x:c r="D1133" t="str">
        <x:v>MECH-CON-B</x:v>
      </x:c>
      <x:c r="E1133" t="n">
        <x:v>4</x:v>
      </x:c>
      <x:c r="F1133" t="str">
        <x:v>終檢包裝</x:v>
      </x:c>
      <x:c r="G1133" t="str">
        <x:v>包裝</x:v>
      </x:c>
      <x:c r="H1133" t="str">
        <x:v>PACK-01</x:v>
      </x:c>
      <x:c r="I1133" t="str">
        <x:v>日班</x:v>
      </x:c>
      <x:c r="J1133" s="24" t="n">
        <x:v>45889.37267884259</x:v>
      </x:c>
      <x:c r="K1133" s="24" t="n">
        <x:v>45922.71434550926</x:v>
      </x:c>
      <x:c r="L1133" s="24" t="n">
        <x:v>45889.453300706016</x:v>
      </x:c>
      <x:c r="M1133" s="24" t="n">
        <x:v>45921.353625868054</x:v>
      </x:c>
      <x:c r="N1133" t="n">
        <x:v>0.2</x:v>
      </x:c>
      <x:c r="O1133" t="n">
        <x:v>0.21</x:v>
      </x:c>
      <x:c r="P1133" t="n">
        <x:v>800</x:v>
      </x:c>
      <x:c r="Q1133" t="n">
        <x:v>765.4</x:v>
      </x:c>
      <x:c r="R1133" t="n">
        <x:v>0</x:v>
      </x:c>
      <x:c r="S1133" t="n">
        <x:v>16</x:v>
      </x:c>
      <x:c r="T1133" t="n">
        <x:v>0</x:v>
      </x:c>
      <x:c r="U1133" t="n">
        <x:v>0</x:v>
      </x:c>
      <x:c r="V1133" s="20" t="n">
        <x:f>IF((S1133+T1133)=0,0,T1133/(S1133+T1133))</x:f>
        <x:v>0</x:v>
      </x:c>
      <x:c r="W1133"/>
    </x:row>
    <x:row r="1134" ht="20" customHeight="1">
      <x:c r="A1134" t="str">
        <x:v>PR001133</x:v>
      </x:c>
      <x:c r="B1134" t="str">
        <x:v>WO00348</x:v>
      </x:c>
      <x:c r="C1134" t="str">
        <x:v>LOT00348</x:v>
      </x:c>
      <x:c r="D1134" t="str">
        <x:v>MECH-CON-B</x:v>
      </x:c>
      <x:c r="E1134" t="n">
        <x:v>1</x:v>
      </x:c>
      <x:c r="F1134" t="str">
        <x:v>CNC加工</x:v>
      </x:c>
      <x:c r="G1134" t="str">
        <x:v>CNC</x:v>
      </x:c>
      <x:c r="H1134" t="str">
        <x:v>CNC-06</x:v>
      </x:c>
      <x:c r="I1134" t="str">
        <x:v>日班</x:v>
      </x:c>
      <x:c r="J1134" s="24" t="n">
        <x:v>45581.333333333336</x:v>
      </x:c>
      <x:c r="K1134" s="24" t="n">
        <x:v>45634.5</x:v>
      </x:c>
      <x:c r="L1134" s="24" t="n">
        <x:v>45581.406932777776</x:v>
      </x:c>
      <x:c r="M1134" s="24" t="n">
        <x:v>45641.69866292824</x:v>
      </x:c>
      <x:c r="N1134" t="n">
        <x:v>1</x:v>
      </x:c>
      <x:c r="O1134" t="n">
        <x:v>0.85</x:v>
      </x:c>
      <x:c r="P1134" t="n">
        <x:v>1275</x:v>
      </x:c>
      <x:c r="Q1134" t="n">
        <x:v>1446.15</x:v>
      </x:c>
      <x:c r="R1134" t="n">
        <x:v>0</x:v>
      </x:c>
      <x:c r="S1134" t="n">
        <x:v>17</x:v>
      </x:c>
      <x:c r="T1134" t="n">
        <x:v>0</x:v>
      </x:c>
      <x:c r="U1134" t="n">
        <x:v>0</x:v>
      </x:c>
      <x:c r="V1134" s="20" t="n">
        <x:f>IF((S1134+T1134)=0,0,T1134/(S1134+T1134))</x:f>
        <x:v>0</x:v>
      </x:c>
      <x:c r="W1134"/>
    </x:row>
    <x:row r="1135" ht="20" customHeight="1">
      <x:c r="A1135" t="str">
        <x:v>PR001134</x:v>
      </x:c>
      <x:c r="B1135" t="str">
        <x:v>WO00348</x:v>
      </x:c>
      <x:c r="C1135" t="str">
        <x:v>LOT00348</x:v>
      </x:c>
      <x:c r="D1135" t="str">
        <x:v>MECH-CON-B</x:v>
      </x:c>
      <x:c r="E1135" t="n">
        <x:v>2</x:v>
      </x:c>
      <x:c r="F1135" t="str">
        <x:v>機電組裝</x:v>
      </x:c>
      <x:c r="G1135" t="str">
        <x:v>組裝</x:v>
      </x:c>
      <x:c r="H1135" t="str">
        <x:v>ASM-01</x:v>
      </x:c>
      <x:c r="I1135" t="str">
        <x:v>日班</x:v>
      </x:c>
      <x:c r="J1135" s="24" t="n">
        <x:v>45641.69866292824</x:v>
      </x:c>
      <x:c r="K1135" s="24" t="n">
        <x:v>45811.74866292824</x:v>
      </x:c>
      <x:c r="L1135" s="24" t="n">
        <x:v>45641.76925172454</x:v>
      </x:c>
      <x:c r="M1135" s="24" t="n">
        <x:v>45796.37102396991</x:v>
      </x:c>
      <x:c r="N1135" t="n">
        <x:v>1.2</x:v>
      </x:c>
      <x:c r="O1135" t="n">
        <x:v>1.05</x:v>
      </x:c>
      <x:c r="P1135" t="n">
        <x:v>4080</x:v>
      </x:c>
      <x:c r="Q1135" t="n">
        <x:v>3709.4</x:v>
      </x:c>
      <x:c r="R1135" t="n">
        <x:v>0</x:v>
      </x:c>
      <x:c r="S1135" t="n">
        <x:v>17</x:v>
      </x:c>
      <x:c r="T1135" t="n">
        <x:v>0</x:v>
      </x:c>
      <x:c r="U1135" t="n">
        <x:v>0</x:v>
      </x:c>
      <x:c r="V1135" s="20" t="n">
        <x:f>IF((S1135+T1135)=0,0,T1135/(S1135+T1135))</x:f>
        <x:v>0</x:v>
      </x:c>
      <x:c r="W1135"/>
    </x:row>
    <x:row r="1136" ht="20" customHeight="1">
      <x:c r="A1136" t="str">
        <x:v>PR001135</x:v>
      </x:c>
      <x:c r="B1136" t="str">
        <x:v>WO00348</x:v>
      </x:c>
      <x:c r="C1136" t="str">
        <x:v>LOT00348</x:v>
      </x:c>
      <x:c r="D1136" t="str">
        <x:v>MECH-CON-B</x:v>
      </x:c>
      <x:c r="E1136" t="n">
        <x:v>3</x:v>
      </x:c>
      <x:c r="F1136" t="str">
        <x:v>功能測試</x:v>
      </x:c>
      <x:c r="G1136" t="str">
        <x:v>測試</x:v>
      </x:c>
      <x:c r="H1136" t="str">
        <x:v>TEST-01</x:v>
      </x:c>
      <x:c r="I1136" t="str">
        <x:v>日班</x:v>
      </x:c>
      <x:c r="J1136" s="24" t="n">
        <x:v>45796.37102396991</x:v>
      </x:c>
      <x:c r="K1136" s="24" t="n">
        <x:v>45881.38769063658</x:v>
      </x:c>
      <x:c r="L1136" s="24" t="n">
        <x:v>45796.43135798611</x:v>
      </x:c>
      <x:c r="M1136" s="24" t="n">
        <x:v>45873.50208722222</x:v>
      </x:c>
      <x:c r="N1136" t="n">
        <x:v>0.4</x:v>
      </x:c>
      <x:c r="O1136" t="n">
        <x:v>0.44</x:v>
      </x:c>
      <x:c r="P1136" t="n">
        <x:v>2040</x:v>
      </x:c>
      <x:c r="Q1136" t="n">
        <x:v>1849.26</x:v>
      </x:c>
      <x:c r="R1136" t="n">
        <x:v>0</x:v>
      </x:c>
      <x:c r="S1136" t="n">
        <x:v>17</x:v>
      </x:c>
      <x:c r="T1136" t="n">
        <x:v>0</x:v>
      </x:c>
      <x:c r="U1136" t="n">
        <x:v>0</x:v>
      </x:c>
      <x:c r="V1136" s="20" t="n">
        <x:f>IF((S1136+T1136)=0,0,T1136/(S1136+T1136))</x:f>
        <x:v>0</x:v>
      </x:c>
      <x:c r="W1136"/>
    </x:row>
    <x:row r="1137" ht="20" customHeight="1">
      <x:c r="A1137" t="str">
        <x:v>PR001136</x:v>
      </x:c>
      <x:c r="B1137" t="str">
        <x:v>WO00348</x:v>
      </x:c>
      <x:c r="C1137" t="str">
        <x:v>LOT00348</x:v>
      </x:c>
      <x:c r="D1137" t="str">
        <x:v>MECH-CON-B</x:v>
      </x:c>
      <x:c r="E1137" t="n">
        <x:v>4</x:v>
      </x:c>
      <x:c r="F1137" t="str">
        <x:v>終檢包裝</x:v>
      </x:c>
      <x:c r="G1137" t="str">
        <x:v>包裝</x:v>
      </x:c>
      <x:c r="H1137" t="str">
        <x:v>PACK-01</x:v>
      </x:c>
      <x:c r="I1137" t="str">
        <x:v>日班</x:v>
      </x:c>
      <x:c r="J1137" s="24" t="n">
        <x:v>45873.50208722222</x:v>
      </x:c>
      <x:c r="K1137" s="24" t="n">
        <x:v>45908.92708722222</x:v>
      </x:c>
      <x:c r="L1137" s="24" t="n">
        <x:v>45873.550451284726</x:v>
      </x:c>
      <x:c r="M1137" s="24" t="n">
        <x:v>45911.75755915509</x:v>
      </x:c>
      <x:c r="N1137" t="n">
        <x:v>0.2</x:v>
      </x:c>
      <x:c r="O1137" t="n">
        <x:v>0.19</x:v>
      </x:c>
      <x:c r="P1137" t="n">
        <x:v>850</x:v>
      </x:c>
      <x:c r="Q1137" t="n">
        <x:v>916.78</x:v>
      </x:c>
      <x:c r="R1137" t="n">
        <x:v>0</x:v>
      </x:c>
      <x:c r="S1137" t="n">
        <x:v>17</x:v>
      </x:c>
      <x:c r="T1137" t="n">
        <x:v>0</x:v>
      </x:c>
      <x:c r="U1137" t="n">
        <x:v>0</x:v>
      </x:c>
      <x:c r="V1137" s="20" t="n">
        <x:f>IF((S1137+T1137)=0,0,T1137/(S1137+T1137))</x:f>
        <x:v>0</x:v>
      </x:c>
      <x:c r="W1137"/>
    </x:row>
    <x:row r="1138" ht="20" customHeight="1">
      <x:c r="A1138" t="str">
        <x:v>PR001137</x:v>
      </x:c>
      <x:c r="B1138" t="str">
        <x:v>WO00344</x:v>
      </x:c>
      <x:c r="C1138" t="str">
        <x:v>LOT00344</x:v>
      </x:c>
      <x:c r="D1138" t="str">
        <x:v>SEMI-WH-A</x:v>
      </x:c>
      <x:c r="E1138" t="n">
        <x:v>1</x:v>
      </x:c>
      <x:c r="F1138" t="str">
        <x:v>CNC粗加工</x:v>
      </x:c>
      <x:c r="G1138" t="str">
        <x:v>CNC</x:v>
      </x:c>
      <x:c r="H1138" t="str">
        <x:v>CNC-08</x:v>
      </x:c>
      <x:c r="I1138" t="str">
        <x:v>日班</x:v>
      </x:c>
      <x:c r="J1138" s="24" t="n">
        <x:v>45588.333333333336</x:v>
      </x:c>
      <x:c r="K1138" s="24" t="n">
        <x:v>45588.433333333334</x:v>
      </x:c>
      <x:c r="L1138" s="24" t="n">
        <x:v>45588.354357118056</x:v>
      </x:c>
      <x:c r="M1138" s="24" t="n">
        <x:v>45588.44785670139</x:v>
      </x:c>
      <x:c r="N1138" t="n">
        <x:v>1.2</x:v>
      </x:c>
      <x:c r="O1138" t="n">
        <x:v>1.06</x:v>
      </x:c>
      <x:c r="P1138" t="n">
        <x:v>1.2</x:v>
      </x:c>
      <x:c r="Q1138" t="n">
        <x:v>1.18</x:v>
      </x:c>
      <x:c r="R1138" t="n">
        <x:v>0</x:v>
      </x:c>
      <x:c r="S1138" t="n">
        <x:v>80</x:v>
      </x:c>
      <x:c r="T1138" t="n">
        <x:v>0</x:v>
      </x:c>
      <x:c r="U1138" t="n">
        <x:v>0</x:v>
      </x:c>
      <x:c r="V1138" s="20" t="n">
        <x:f>IF((S1138+T1138)=0,0,T1138/(S1138+T1138))</x:f>
        <x:v>0</x:v>
      </x:c>
      <x:c r="W1138"/>
    </x:row>
    <x:row r="1139" ht="20" customHeight="1">
      <x:c r="A1139" t="str">
        <x:v>PR001138</x:v>
      </x:c>
      <x:c r="B1139" t="str">
        <x:v>WO00344</x:v>
      </x:c>
      <x:c r="C1139" t="str">
        <x:v>LOT00344</x:v>
      </x:c>
      <x:c r="D1139" t="str">
        <x:v>SEMI-WH-A</x:v>
      </x:c>
      <x:c r="E1139" t="n">
        <x:v>2</x:v>
      </x:c>
      <x:c r="F1139" t="str">
        <x:v>CNC精加工</x:v>
      </x:c>
      <x:c r="G1139" t="str">
        <x:v>CNC</x:v>
      </x:c>
      <x:c r="H1139" t="str">
        <x:v>CNC-07</x:v>
      </x:c>
      <x:c r="I1139" t="str">
        <x:v>日班</x:v>
      </x:c>
      <x:c r="J1139" s="24" t="n">
        <x:v>45588.44785670139</x:v>
      </x:c>
      <x:c r="K1139" s="24" t="n">
        <x:v>45588.51452336805</x:v>
      </x:c>
      <x:c r="L1139" s="24" t="n">
        <x:v>45588.48827486111</x:v>
      </x:c>
      <x:c r="M1139" s="24" t="n">
        <x:v>45588.56314646991</x:v>
      </x:c>
      <x:c r="N1139" t="n">
        <x:v>0.8</x:v>
      </x:c>
      <x:c r="O1139" t="n">
        <x:v>1</x:v>
      </x:c>
      <x:c r="P1139" t="n">
        <x:v>0.8</x:v>
      </x:c>
      <x:c r="Q1139" t="n">
        <x:v>0.79</x:v>
      </x:c>
      <x:c r="R1139" t="n">
        <x:v>0</x:v>
      </x:c>
      <x:c r="S1139" t="n">
        <x:v>80</x:v>
      </x:c>
      <x:c r="T1139" t="n">
        <x:v>0</x:v>
      </x:c>
      <x:c r="U1139" t="n">
        <x:v>0</x:v>
      </x:c>
      <x:c r="V1139" s="20" t="n">
        <x:f>IF((S1139+T1139)=0,0,T1139/(S1139+T1139))</x:f>
        <x:v>0</x:v>
      </x:c>
      <x:c r="W1139"/>
    </x:row>
    <x:row r="1140" ht="20" customHeight="1">
      <x:c r="A1140" t="str">
        <x:v>PR001139</x:v>
      </x:c>
      <x:c r="B1140" t="str">
        <x:v>WO00344</x:v>
      </x:c>
      <x:c r="C1140" t="str">
        <x:v>LOT00344</x:v>
      </x:c>
      <x:c r="D1140" t="str">
        <x:v>SEMI-WH-A</x:v>
      </x:c>
      <x:c r="E1140" t="n">
        <x:v>3</x:v>
      </x:c>
      <x:c r="F1140" t="str">
        <x:v>精密檢驗</x:v>
      </x:c>
      <x:c r="G1140" t="str">
        <x:v>測試</x:v>
      </x:c>
      <x:c r="H1140" t="str">
        <x:v>TEST-01</x:v>
      </x:c>
      <x:c r="I1140" t="str">
        <x:v>日班</x:v>
      </x:c>
      <x:c r="J1140" s="24" t="n">
        <x:v>45588.56314646991</x:v>
      </x:c>
      <x:c r="K1140" s="24" t="n">
        <x:v>45588.60022980324</x:v>
      </x:c>
      <x:c r="L1140" s="24" t="n">
        <x:v>45588.63368569445</x:v>
      </x:c>
      <x:c r="M1140" s="24" t="n">
        <x:v>45588.6710280787</x:v>
      </x:c>
      <x:c r="N1140" t="n">
        <x:v>0.45</x:v>
      </x:c>
      <x:c r="O1140" t="n">
        <x:v>0.49</x:v>
      </x:c>
      <x:c r="P1140" t="n">
        <x:v>0.44</x:v>
      </x:c>
      <x:c r="Q1140" t="n">
        <x:v>0.41</x:v>
      </x:c>
      <x:c r="R1140" t="n">
        <x:v>0</x:v>
      </x:c>
      <x:c r="S1140" t="n">
        <x:v>80</x:v>
      </x:c>
      <x:c r="T1140" t="n">
        <x:v>0</x:v>
      </x:c>
      <x:c r="U1140" t="n">
        <x:v>0</x:v>
      </x:c>
      <x:c r="V1140" s="20" t="n">
        <x:f>IF((S1140+T1140)=0,0,T1140/(S1140+T1140))</x:f>
        <x:v>0</x:v>
      </x:c>
      <x:c r="W1140"/>
    </x:row>
    <x:row r="1141" ht="20" customHeight="1">
      <x:c r="A1141" t="str">
        <x:v>PR001140</x:v>
      </x:c>
      <x:c r="B1141" t="str">
        <x:v>WO00344</x:v>
      </x:c>
      <x:c r="C1141" t="str">
        <x:v>LOT00344</x:v>
      </x:c>
      <x:c r="D1141" t="str">
        <x:v>SEMI-WH-A</x:v>
      </x:c>
      <x:c r="E1141" t="n">
        <x:v>4</x:v>
      </x:c>
      <x:c r="F1141" t="str">
        <x:v>潔淨包裝</x:v>
      </x:c>
      <x:c r="G1141" t="str">
        <x:v>包裝</x:v>
      </x:c>
      <x:c r="H1141" t="str">
        <x:v>PACK-01</x:v>
      </x:c>
      <x:c r="I1141" t="str">
        <x:v>日班</x:v>
      </x:c>
      <x:c r="J1141" s="24" t="n">
        <x:v>45588.6710280787</x:v>
      </x:c>
      <x:c r="K1141" s="24" t="n">
        <x:v>45588.69311141204</x:v>
      </x:c>
      <x:c r="L1141" s="24" t="n">
        <x:v>45588.74897783565</x:v>
      </x:c>
      <x:c r="M1141" s="24" t="n">
        <x:v>45588.77045780093</x:v>
      </x:c>
      <x:c r="N1141" t="n">
        <x:v>0.25</x:v>
      </x:c>
      <x:c r="O1141" t="n">
        <x:v>0.24</x:v>
      </x:c>
      <x:c r="P1141" t="n">
        <x:v>0.28</x:v>
      </x:c>
      <x:c r="Q1141" t="n">
        <x:v>0.27</x:v>
      </x:c>
      <x:c r="R1141" t="n">
        <x:v>0</x:v>
      </x:c>
      <x:c r="S1141" t="n">
        <x:v>80</x:v>
      </x:c>
      <x:c r="T1141" t="n">
        <x:v>0</x:v>
      </x:c>
      <x:c r="U1141" t="n">
        <x:v>0</x:v>
      </x:c>
      <x:c r="V1141" s="20" t="n">
        <x:f>IF((S1141+T1141)=0,0,T1141/(S1141+T1141))</x:f>
        <x:v>0</x:v>
      </x:c>
      <x:c r="W1141"/>
    </x:row>
    <x:row r="1142" ht="20" customHeight="1">
      <x:c r="A1142" t="str">
        <x:v>PR001141</x:v>
      </x:c>
      <x:c r="B1142" t="str">
        <x:v>WO00337</x:v>
      </x:c>
      <x:c r="C1142" t="str">
        <x:v>LOT00337</x:v>
      </x:c>
      <x:c r="D1142" t="str">
        <x:v>MECH-STG-B</x:v>
      </x:c>
      <x:c r="E1142" t="n">
        <x:v>1</x:v>
      </x:c>
      <x:c r="F1142" t="str">
        <x:v>CNC加工</x:v>
      </x:c>
      <x:c r="G1142" t="str">
        <x:v>CNC</x:v>
      </x:c>
      <x:c r="H1142" t="str">
        <x:v>CNC-05</x:v>
      </x:c>
      <x:c r="I1142" t="str">
        <x:v>夜班</x:v>
      </x:c>
      <x:c r="J1142" s="24" t="n">
        <x:v>45602.333333333336</x:v>
      </x:c>
      <x:c r="K1142" s="24" t="n">
        <x:v>45664.875</x:v>
      </x:c>
      <x:c r="L1142" s="24" t="n">
        <x:v>45602.372587025464</x:v>
      </x:c>
      <x:c r="M1142" s="24" t="n">
        <x:v>45673.28094550926</x:v>
      </x:c>
      <x:c r="N1142" t="n">
        <x:v>1</x:v>
      </x:c>
      <x:c r="O1142" t="n">
        <x:v>1.05</x:v>
      </x:c>
      <x:c r="P1142" t="n">
        <x:v>1500</x:v>
      </x:c>
      <x:c r="Q1142" t="n">
        <x:v>1700.75</x:v>
      </x:c>
      <x:c r="R1142" t="n">
        <x:v>0</x:v>
      </x:c>
      <x:c r="S1142" t="n">
        <x:v>20</x:v>
      </x:c>
      <x:c r="T1142" t="n">
        <x:v>0</x:v>
      </x:c>
      <x:c r="U1142" t="n">
        <x:v>0</x:v>
      </x:c>
      <x:c r="V1142" s="20" t="n">
        <x:f>IF((S1142+T1142)=0,0,T1142/(S1142+T1142))</x:f>
        <x:v>0</x:v>
      </x:c>
      <x:c r="W1142"/>
    </x:row>
    <x:row r="1143" ht="20" customHeight="1">
      <x:c r="A1143" t="str">
        <x:v>PR001142</x:v>
      </x:c>
      <x:c r="B1143" t="str">
        <x:v>WO00337</x:v>
      </x:c>
      <x:c r="C1143" t="str">
        <x:v>LOT00337</x:v>
      </x:c>
      <x:c r="D1143" t="str">
        <x:v>MECH-STG-B</x:v>
      </x:c>
      <x:c r="E1143" t="n">
        <x:v>2</x:v>
      </x:c>
      <x:c r="F1143" t="str">
        <x:v>機電組裝</x:v>
      </x:c>
      <x:c r="G1143" t="str">
        <x:v>組裝</x:v>
      </x:c>
      <x:c r="H1143" t="str">
        <x:v>ASM-01</x:v>
      </x:c>
      <x:c r="I1143" t="str">
        <x:v>日班</x:v>
      </x:c>
      <x:c r="J1143" s="24" t="n">
        <x:v>45673.28094550926</x:v>
      </x:c>
      <x:c r="K1143" s="24" t="n">
        <x:v>45873.33094550926</x:v>
      </x:c>
      <x:c r="L1143" s="24" t="n">
        <x:v>45673.2868387037</x:v>
      </x:c>
      <x:c r="M1143" s="24" t="n">
        <x:v>45888.46068195602</x:v>
      </x:c>
      <x:c r="N1143" t="n">
        <x:v>1.2</x:v>
      </x:c>
      <x:c r="O1143" t="n">
        <x:v>1.23</x:v>
      </x:c>
      <x:c r="P1143" t="n">
        <x:v>4800</x:v>
      </x:c>
      <x:c r="Q1143" t="n">
        <x:v>5162.94</x:v>
      </x:c>
      <x:c r="R1143" t="n">
        <x:v>0</x:v>
      </x:c>
      <x:c r="S1143" t="n">
        <x:v>20</x:v>
      </x:c>
      <x:c r="T1143" t="n">
        <x:v>0</x:v>
      </x:c>
      <x:c r="U1143" t="n">
        <x:v>0</x:v>
      </x:c>
      <x:c r="V1143" s="20" t="n">
        <x:f>IF((S1143+T1143)=0,0,T1143/(S1143+T1143))</x:f>
        <x:v>0</x:v>
      </x:c>
      <x:c r="W1143"/>
    </x:row>
    <x:row r="1144" ht="20" customHeight="1">
      <x:c r="A1144" t="str">
        <x:v>PR001143</x:v>
      </x:c>
      <x:c r="B1144" t="str">
        <x:v>WO00337</x:v>
      </x:c>
      <x:c r="C1144" t="str">
        <x:v>LOT00337</x:v>
      </x:c>
      <x:c r="D1144" t="str">
        <x:v>MECH-STG-B</x:v>
      </x:c>
      <x:c r="E1144" t="n">
        <x:v>3</x:v>
      </x:c>
      <x:c r="F1144" t="str">
        <x:v>功能測試</x:v>
      </x:c>
      <x:c r="G1144" t="str">
        <x:v>測試</x:v>
      </x:c>
      <x:c r="H1144" t="str">
        <x:v>TEST-01</x:v>
      </x:c>
      <x:c r="I1144" t="str">
        <x:v>日班</x:v>
      </x:c>
      <x:c r="J1144" s="24" t="n">
        <x:v>45888.46068195602</x:v>
      </x:c>
      <x:c r="K1144" s="24" t="n">
        <x:v>45988.477348622684</x:v>
      </x:c>
      <x:c r="L1144" s="24" t="n">
        <x:v>45888.542742337966</x:v>
      </x:c>
      <x:c r="M1144" s="24" t="n">
        <x:v>45976.9147771875</x:v>
      </x:c>
      <x:c r="N1144" t="n">
        <x:v>0.4</x:v>
      </x:c>
      <x:c r="O1144" t="n">
        <x:v>0.45</x:v>
      </x:c>
      <x:c r="P1144" t="n">
        <x:v>2400</x:v>
      </x:c>
      <x:c r="Q1144" t="n">
        <x:v>2120.47</x:v>
      </x:c>
      <x:c r="R1144" t="n">
        <x:v>0</x:v>
      </x:c>
      <x:c r="S1144" t="n">
        <x:v>20</x:v>
      </x:c>
      <x:c r="T1144" t="n">
        <x:v>0</x:v>
      </x:c>
      <x:c r="U1144" t="n">
        <x:v>0</x:v>
      </x:c>
      <x:c r="V1144" s="20" t="n">
        <x:f>IF((S1144+T1144)=0,0,T1144/(S1144+T1144))</x:f>
        <x:v>0</x:v>
      </x:c>
      <x:c r="W1144"/>
    </x:row>
    <x:row r="1145" ht="20" customHeight="1">
      <x:c r="A1145" t="str">
        <x:v>PR001144</x:v>
      </x:c>
      <x:c r="B1145" t="str">
        <x:v>WO00337</x:v>
      </x:c>
      <x:c r="C1145" t="str">
        <x:v>LOT00337</x:v>
      </x:c>
      <x:c r="D1145" t="str">
        <x:v>MECH-STG-B</x:v>
      </x:c>
      <x:c r="E1145" t="n">
        <x:v>4</x:v>
      </x:c>
      <x:c r="F1145" t="str">
        <x:v>終檢包裝</x:v>
      </x:c>
      <x:c r="G1145" t="str">
        <x:v>包裝</x:v>
      </x:c>
      <x:c r="H1145" t="str">
        <x:v>PACK-01</x:v>
      </x:c>
      <x:c r="I1145" t="str">
        <x:v>日班</x:v>
      </x:c>
      <x:c r="J1145" s="24" t="n">
        <x:v>45976.9147771875</x:v>
      </x:c>
      <x:c r="K1145" s="24" t="n">
        <x:v>46018.5897771875</x:v>
      </x:c>
      <x:c r="L1145" s="24" t="n">
        <x:v>45976.97656325231</x:v>
      </x:c>
      <x:c r="M1145" s="24" t="n">
        <x:v>46020.51914813658</x:v>
      </x:c>
      <x:c r="N1145" t="n">
        <x:v>0.2</x:v>
      </x:c>
      <x:c r="O1145" t="n">
        <x:v>0.17</x:v>
      </x:c>
      <x:c r="P1145" t="n">
        <x:v>1000</x:v>
      </x:c>
      <x:c r="Q1145" t="n">
        <x:v>1044.85</x:v>
      </x:c>
      <x:c r="R1145" t="n">
        <x:v>0</x:v>
      </x:c>
      <x:c r="S1145" t="n">
        <x:v>20</x:v>
      </x:c>
      <x:c r="T1145" t="n">
        <x:v>0</x:v>
      </x:c>
      <x:c r="U1145" t="n">
        <x:v>0</x:v>
      </x:c>
      <x:c r="V1145" s="20" t="n">
        <x:f>IF((S1145+T1145)=0,0,T1145/(S1145+T1145))</x:f>
        <x:v>0</x:v>
      </x:c>
      <x:c r="W1145"/>
    </x:row>
    <x:row r="1146" ht="20" customHeight="1">
      <x:c r="A1146" t="str">
        <x:v>PR001145</x:v>
      </x:c>
      <x:c r="B1146" t="str">
        <x:v>WO00345</x:v>
      </x:c>
      <x:c r="C1146" t="str">
        <x:v>LOT00345</x:v>
      </x:c>
      <x:c r="D1146" t="str">
        <x:v>SEMI-WH-A</x:v>
      </x:c>
      <x:c r="E1146" t="n">
        <x:v>1</x:v>
      </x:c>
      <x:c r="F1146" t="str">
        <x:v>CNC粗加工</x:v>
      </x:c>
      <x:c r="G1146" t="str">
        <x:v>CNC</x:v>
      </x:c>
      <x:c r="H1146" t="str">
        <x:v>CNC-07</x:v>
      </x:c>
      <x:c r="I1146" t="str">
        <x:v>日班</x:v>
      </x:c>
      <x:c r="J1146" s="24" t="n">
        <x:v>45589.333333333336</x:v>
      </x:c>
      <x:c r="K1146" s="24" t="n">
        <x:v>45589.433333333334</x:v>
      </x:c>
      <x:c r="L1146" s="24" t="n">
        <x:v>45589.34462768518</x:v>
      </x:c>
      <x:c r="M1146" s="24" t="n">
        <x:v>45589.448703761576</x:v>
      </x:c>
      <x:c r="N1146" t="n">
        <x:v>1.2</x:v>
      </x:c>
      <x:c r="O1146" t="n">
        <x:v>1.43</x:v>
      </x:c>
      <x:c r="P1146" t="n">
        <x:v>1.2</x:v>
      </x:c>
      <x:c r="Q1146" t="n">
        <x:v>1.07</x:v>
      </x:c>
      <x:c r="R1146" t="n">
        <x:v>0</x:v>
      </x:c>
      <x:c r="S1146" t="n">
        <x:v>80</x:v>
      </x:c>
      <x:c r="T1146" t="n">
        <x:v>0</x:v>
      </x:c>
      <x:c r="U1146" t="n">
        <x:v>0</x:v>
      </x:c>
      <x:c r="V1146" s="20" t="n">
        <x:f>IF((S1146+T1146)=0,0,T1146/(S1146+T1146))</x:f>
        <x:v>0</x:v>
      </x:c>
      <x:c r="W1146"/>
    </x:row>
    <x:row r="1147" ht="20" customHeight="1">
      <x:c r="A1147" t="str">
        <x:v>PR001146</x:v>
      </x:c>
      <x:c r="B1147" t="str">
        <x:v>WO00345</x:v>
      </x:c>
      <x:c r="C1147" t="str">
        <x:v>LOT00345</x:v>
      </x:c>
      <x:c r="D1147" t="str">
        <x:v>SEMI-WH-A</x:v>
      </x:c>
      <x:c r="E1147" t="n">
        <x:v>2</x:v>
      </x:c>
      <x:c r="F1147" t="str">
        <x:v>CNC精加工</x:v>
      </x:c>
      <x:c r="G1147" t="str">
        <x:v>CNC</x:v>
      </x:c>
      <x:c r="H1147" t="str">
        <x:v>CNC-08</x:v>
      </x:c>
      <x:c r="I1147" t="str">
        <x:v>夜班</x:v>
      </x:c>
      <x:c r="J1147" s="24" t="n">
        <x:v>45589.448703761576</x:v>
      </x:c>
      <x:c r="K1147" s="24" t="n">
        <x:v>45589.51537042824</x:v>
      </x:c>
      <x:c r="L1147" s="24" t="n">
        <x:v>45589.503053912034</x:v>
      </x:c>
      <x:c r="M1147" s="24" t="n">
        <x:v>45589.57964232639</x:v>
      </x:c>
      <x:c r="N1147" t="n">
        <x:v>0.8</x:v>
      </x:c>
      <x:c r="O1147" t="n">
        <x:v>0.91</x:v>
      </x:c>
      <x:c r="P1147" t="n">
        <x:v>0.8</x:v>
      </x:c>
      <x:c r="Q1147" t="n">
        <x:v>0.92</x:v>
      </x:c>
      <x:c r="R1147" t="n">
        <x:v>0</x:v>
      </x:c>
      <x:c r="S1147" t="n">
        <x:v>80</x:v>
      </x:c>
      <x:c r="T1147" t="n">
        <x:v>0</x:v>
      </x:c>
      <x:c r="U1147" t="n">
        <x:v>0</x:v>
      </x:c>
      <x:c r="V1147" s="20" t="n">
        <x:f>IF((S1147+T1147)=0,0,T1147/(S1147+T1147))</x:f>
        <x:v>0</x:v>
      </x:c>
      <x:c r="W1147"/>
    </x:row>
    <x:row r="1148" ht="20" customHeight="1">
      <x:c r="A1148" t="str">
        <x:v>PR001147</x:v>
      </x:c>
      <x:c r="B1148" t="str">
        <x:v>WO00345</x:v>
      </x:c>
      <x:c r="C1148" t="str">
        <x:v>LOT00345</x:v>
      </x:c>
      <x:c r="D1148" t="str">
        <x:v>SEMI-WH-A</x:v>
      </x:c>
      <x:c r="E1148" t="n">
        <x:v>3</x:v>
      </x:c>
      <x:c r="F1148" t="str">
        <x:v>精密檢驗</x:v>
      </x:c>
      <x:c r="G1148" t="str">
        <x:v>測試</x:v>
      </x:c>
      <x:c r="H1148" t="str">
        <x:v>TEST-01</x:v>
      </x:c>
      <x:c r="I1148" t="str">
        <x:v>日班</x:v>
      </x:c>
      <x:c r="J1148" s="24" t="n">
        <x:v>45589.57964232639</x:v>
      </x:c>
      <x:c r="K1148" s="24" t="n">
        <x:v>45589.616725659725</x:v>
      </x:c>
      <x:c r="L1148" s="24" t="n">
        <x:v>45589.60512694444</x:v>
      </x:c>
      <x:c r="M1148" s="24" t="n">
        <x:v>45589.64235297454</x:v>
      </x:c>
      <x:c r="N1148" t="n">
        <x:v>0.45</x:v>
      </x:c>
      <x:c r="O1148" t="n">
        <x:v>0.41</x:v>
      </x:c>
      <x:c r="P1148" t="n">
        <x:v>0.44</x:v>
      </x:c>
      <x:c r="Q1148" t="n">
        <x:v>0.49</x:v>
      </x:c>
      <x:c r="R1148" t="n">
        <x:v>0</x:v>
      </x:c>
      <x:c r="S1148" t="n">
        <x:v>80</x:v>
      </x:c>
      <x:c r="T1148" t="n">
        <x:v>0</x:v>
      </x:c>
      <x:c r="U1148" t="n">
        <x:v>0</x:v>
      </x:c>
      <x:c r="V1148" s="20" t="n">
        <x:f>IF((S1148+T1148)=0,0,T1148/(S1148+T1148))</x:f>
        <x:v>0</x:v>
      </x:c>
      <x:c r="W1148"/>
    </x:row>
    <x:row r="1149" ht="20" customHeight="1">
      <x:c r="A1149" t="str">
        <x:v>PR001148</x:v>
      </x:c>
      <x:c r="B1149" t="str">
        <x:v>WO00345</x:v>
      </x:c>
      <x:c r="C1149" t="str">
        <x:v>LOT00345</x:v>
      </x:c>
      <x:c r="D1149" t="str">
        <x:v>SEMI-WH-A</x:v>
      </x:c>
      <x:c r="E1149" t="n">
        <x:v>4</x:v>
      </x:c>
      <x:c r="F1149" t="str">
        <x:v>潔淨包裝</x:v>
      </x:c>
      <x:c r="G1149" t="str">
        <x:v>包裝</x:v>
      </x:c>
      <x:c r="H1149" t="str">
        <x:v>PACK-01</x:v>
      </x:c>
      <x:c r="I1149" t="str">
        <x:v>日班</x:v>
      </x:c>
      <x:c r="J1149" s="24" t="n">
        <x:v>45589.64235297454</x:v>
      </x:c>
      <x:c r="K1149" s="24" t="n">
        <x:v>45589.664436307874</x:v>
      </x:c>
      <x:c r="L1149" s="24" t="n">
        <x:v>45589.69750969907</x:v>
      </x:c>
      <x:c r="M1149" s="24" t="n">
        <x:v>45589.718999930556</x:v>
      </x:c>
      <x:c r="N1149" t="n">
        <x:v>0.25</x:v>
      </x:c>
      <x:c r="O1149" t="n">
        <x:v>0.24</x:v>
      </x:c>
      <x:c r="P1149" t="n">
        <x:v>0.28</x:v>
      </x:c>
      <x:c r="Q1149" t="n">
        <x:v>0.28</x:v>
      </x:c>
      <x:c r="R1149" t="n">
        <x:v>0</x:v>
      </x:c>
      <x:c r="S1149" t="n">
        <x:v>78</x:v>
      </x:c>
      <x:c r="T1149" t="n">
        <x:v>2</x:v>
      </x:c>
      <x:c r="U1149" t="n">
        <x:v>0</x:v>
      </x:c>
      <x:c r="V1149" s="20" t="n">
        <x:f>IF((S1149+T1149)=0,0,T1149/(S1149+T1149))</x:f>
        <x:v>0.025</x:v>
      </x:c>
      <x:c r="W1149"/>
    </x:row>
    <x:row r="1150" ht="20" customHeight="1">
      <x:c r="A1150" t="str">
        <x:v>PR001149</x:v>
      </x:c>
      <x:c r="B1150" t="str">
        <x:v>WO00346</x:v>
      </x:c>
      <x:c r="C1150" t="str">
        <x:v>LOT00346</x:v>
      </x:c>
      <x:c r="D1150" t="str">
        <x:v>AUTO-LG-B</x:v>
      </x:c>
      <x:c r="E1150" t="n">
        <x:v>1</x:v>
      </x:c>
      <x:c r="F1150" t="str">
        <x:v>CNC粗加工</x:v>
      </x:c>
      <x:c r="G1150" t="str">
        <x:v>CNC</x:v>
      </x:c>
      <x:c r="H1150" t="str">
        <x:v>CNC-02</x:v>
      </x:c>
      <x:c r="I1150" t="str">
        <x:v>日班</x:v>
      </x:c>
      <x:c r="J1150" s="24" t="n">
        <x:v>45577.333333333336</x:v>
      </x:c>
      <x:c r="K1150" s="24" t="n">
        <x:v>45577.98333333333</x:v>
      </x:c>
      <x:c r="L1150" s="24" t="n">
        <x:v>45577.407474768515</x:v>
      </x:c>
      <x:c r="M1150" s="24" t="n">
        <x:v>45578.05629685185</x:v>
      </x:c>
      <x:c r="N1150" t="n">
        <x:v>0.6</x:v>
      </x:c>
      <x:c r="O1150" t="n">
        <x:v>0.63</x:v>
      </x:c>
      <x:c r="P1150" t="n">
        <x:v>15</x:v>
      </x:c>
      <x:c r="Q1150" t="n">
        <x:v>14.94</x:v>
      </x:c>
      <x:c r="R1150" t="n">
        <x:v>0</x:v>
      </x:c>
      <x:c r="S1150" t="n">
        <x:v>5000</x:v>
      </x:c>
      <x:c r="T1150" t="n">
        <x:v>0</x:v>
      </x:c>
      <x:c r="U1150" t="n">
        <x:v>0</x:v>
      </x:c>
      <x:c r="V1150" s="20" t="n">
        <x:f>IF((S1150+T1150)=0,0,T1150/(S1150+T1150))</x:f>
        <x:v>0</x:v>
      </x:c>
      <x:c r="W1150"/>
    </x:row>
    <x:row r="1151" ht="20" customHeight="1">
      <x:c r="A1151" t="str">
        <x:v>PR001150</x:v>
      </x:c>
      <x:c r="B1151" t="str">
        <x:v>WO00346</x:v>
      </x:c>
      <x:c r="C1151" t="str">
        <x:v>LOT00346</x:v>
      </x:c>
      <x:c r="D1151" t="str">
        <x:v>AUTO-LG-B</x:v>
      </x:c>
      <x:c r="E1151" t="n">
        <x:v>2</x:v>
      </x:c>
      <x:c r="F1151" t="str">
        <x:v>CNC精加工</x:v>
      </x:c>
      <x:c r="G1151" t="str">
        <x:v>CNC</x:v>
      </x:c>
      <x:c r="H1151" t="str">
        <x:v>CNC-01</x:v>
      </x:c>
      <x:c r="I1151" t="str">
        <x:v>日班</x:v>
      </x:c>
      <x:c r="J1151" s="24" t="n">
        <x:v>45578.05629685185</x:v>
      </x:c>
      <x:c r="K1151" s="24" t="n">
        <x:v>45578.48754685185</x:v>
      </x:c>
      <x:c r="L1151" s="24" t="n">
        <x:v>45578.087377222226</x:v>
      </x:c>
      <x:c r="M1151" s="24" t="n">
        <x:v>45578.48123564815</x:v>
      </x:c>
      <x:c r="N1151" t="n">
        <x:v>0.35</x:v>
      </x:c>
      <x:c r="O1151" t="n">
        <x:v>0.34</x:v>
      </x:c>
      <x:c r="P1151" t="n">
        <x:v>10</x:v>
      </x:c>
      <x:c r="Q1151" t="n">
        <x:v>9.11</x:v>
      </x:c>
      <x:c r="R1151" t="n">
        <x:v>0</x:v>
      </x:c>
      <x:c r="S1151" t="n">
        <x:v>5000</x:v>
      </x:c>
      <x:c r="T1151" t="n">
        <x:v>0</x:v>
      </x:c>
      <x:c r="U1151" t="n">
        <x:v>0</x:v>
      </x:c>
      <x:c r="V1151" s="20" t="n">
        <x:f>IF((S1151+T1151)=0,0,T1151/(S1151+T1151))</x:f>
        <x:v>0</x:v>
      </x:c>
      <x:c r="W1151"/>
    </x:row>
    <x:row r="1152" ht="20" customHeight="1">
      <x:c r="A1152" t="str">
        <x:v>PR001151</x:v>
      </x:c>
      <x:c r="B1152" t="str">
        <x:v>WO00346</x:v>
      </x:c>
      <x:c r="C1152" t="str">
        <x:v>LOT00346</x:v>
      </x:c>
      <x:c r="D1152" t="str">
        <x:v>AUTO-LG-B</x:v>
      </x:c>
      <x:c r="E1152" t="n">
        <x:v>3</x:v>
      </x:c>
      <x:c r="F1152" t="str">
        <x:v>終檢包裝</x:v>
      </x:c>
      <x:c r="G1152" t="str">
        <x:v>包裝</x:v>
      </x:c>
      <x:c r="H1152" t="str">
        <x:v>PACK-01</x:v>
      </x:c>
      <x:c r="I1152" t="str">
        <x:v>日班</x:v>
      </x:c>
      <x:c r="J1152" s="24" t="n">
        <x:v>45578.48123564815</x:v>
      </x:c>
      <x:c r="K1152" s="24" t="n">
        <x:v>45578.65415231481</x:v>
      </x:c>
      <x:c r="L1152" s="24" t="n">
        <x:v>45578.56393364583</x:v>
      </x:c>
      <x:c r="M1152" s="24" t="n">
        <x:v>45578.735374814816</x:v>
      </x:c>
      <x:c r="N1152" t="n">
        <x:v>0.15</x:v>
      </x:c>
      <x:c r="O1152" t="n">
        <x:v>0.17</x:v>
      </x:c>
      <x:c r="P1152" t="n">
        <x:v>4</x:v>
      </x:c>
      <x:c r="Q1152" t="n">
        <x:v>3.94</x:v>
      </x:c>
      <x:c r="R1152" t="n">
        <x:v>0</x:v>
      </x:c>
      <x:c r="S1152" t="n">
        <x:v>4966</x:v>
      </x:c>
      <x:c r="T1152" t="n">
        <x:v>34</x:v>
      </x:c>
      <x:c r="U1152" t="n">
        <x:v>0</x:v>
      </x:c>
      <x:c r="V1152" s="20" t="n">
        <x:f>IF((S1152+T1152)=0,0,T1152/(S1152+T1152))</x:f>
        <x:v>0.0068</x:v>
      </x:c>
      <x:c r="W1152"/>
    </x:row>
    <x:row r="1153" ht="20" customHeight="1">
      <x:c r="A1153" t="str">
        <x:v>PR001152</x:v>
      </x:c>
      <x:c r="B1153" t="str">
        <x:v>WO00360</x:v>
      </x:c>
      <x:c r="C1153" t="str">
        <x:v>LOT00360</x:v>
      </x:c>
      <x:c r="D1153" t="str">
        <x:v>PM-ALB-B</x:v>
      </x:c>
      <x:c r="E1153" t="n">
        <x:v>1</x:v>
      </x:c>
      <x:c r="F1153" t="str">
        <x:v>CNC粗加工</x:v>
      </x:c>
      <x:c r="G1153" t="str">
        <x:v>CNC</x:v>
      </x:c>
      <x:c r="H1153" t="str">
        <x:v>CNC-07</x:v>
      </x:c>
      <x:c r="I1153" t="str">
        <x:v>日班</x:v>
      </x:c>
      <x:c r="J1153" s="24" t="n">
        <x:v>45576.333333333336</x:v>
      </x:c>
      <x:c r="K1153" s="24" t="n">
        <x:v>45576.47083333333</x:v>
      </x:c>
      <x:c r="L1153" s="24" t="n">
        <x:v>45576.33493479167</x:v>
      </x:c>
      <x:c r="M1153" s="24" t="n">
        <x:v>45576.467204699075</x:v>
      </x:c>
      <x:c r="N1153" t="n">
        <x:v>0.8</x:v>
      </x:c>
      <x:c r="O1153" t="n">
        <x:v>0.72</x:v>
      </x:c>
      <x:c r="P1153" t="n">
        <x:v>2.5</x:v>
      </x:c>
      <x:c r="Q1153" t="n">
        <x:v>2.45</x:v>
      </x:c>
      <x:c r="R1153" t="n">
        <x:v>0</x:v>
      </x:c>
      <x:c r="S1153" t="n">
        <x:v>500</x:v>
      </x:c>
      <x:c r="T1153" t="n">
        <x:v>0</x:v>
      </x:c>
      <x:c r="U1153" t="n">
        <x:v>0</x:v>
      </x:c>
      <x:c r="V1153" s="20" t="n">
        <x:f>IF((S1153+T1153)=0,0,T1153/(S1153+T1153))</x:f>
        <x:v>0</x:v>
      </x:c>
      <x:c r="W1153"/>
    </x:row>
    <x:row r="1154" ht="20" customHeight="1">
      <x:c r="A1154" t="str">
        <x:v>PR001153</x:v>
      </x:c>
      <x:c r="B1154" t="str">
        <x:v>WO00360</x:v>
      </x:c>
      <x:c r="C1154" t="str">
        <x:v>LOT00360</x:v>
      </x:c>
      <x:c r="D1154" t="str">
        <x:v>PM-ALB-B</x:v>
      </x:c>
      <x:c r="E1154" t="n">
        <x:v>2</x:v>
      </x:c>
      <x:c r="F1154" t="str">
        <x:v>CNC精加工</x:v>
      </x:c>
      <x:c r="G1154" t="str">
        <x:v>CNC</x:v>
      </x:c>
      <x:c r="H1154" t="str">
        <x:v>CNC-06</x:v>
      </x:c>
      <x:c r="I1154" t="str">
        <x:v>日班</x:v>
      </x:c>
      <x:c r="J1154" s="24" t="n">
        <x:v>45576.467204699075</x:v>
      </x:c>
      <x:c r="K1154" s="24" t="n">
        <x:v>45576.560954699075</x:v>
      </x:c>
      <x:c r="L1154" s="24" t="n">
        <x:v>45576.49080284722</x:v>
      </x:c>
      <x:c r="M1154" s="24" t="n">
        <x:v>45576.62652614583</x:v>
      </x:c>
      <x:c r="N1154" t="n">
        <x:v>0.5</x:v>
      </x:c>
      <x:c r="O1154" t="n">
        <x:v>0.45</x:v>
      </x:c>
      <x:c r="P1154" t="n">
        <x:v>1.75</x:v>
      </x:c>
      <x:c r="Q1154" t="n">
        <x:v>1.63</x:v>
      </x:c>
      <x:c r="R1154" t="n">
        <x:v>1.17</x:v>
      </x:c>
      <x:c r="S1154" t="n">
        <x:v>500</x:v>
      </x:c>
      <x:c r="T1154" t="n">
        <x:v>0</x:v>
      </x:c>
      <x:c r="U1154" t="n">
        <x:v>0</x:v>
      </x:c>
      <x:c r="V1154" s="20" t="n">
        <x:f>IF((S1154+T1154)=0,0,T1154/(S1154+T1154))</x:f>
        <x:v>0</x:v>
      </x:c>
      <x:c r="W1154" t="str">
        <x:v>刀具更換</x:v>
      </x:c>
    </x:row>
    <x:row r="1155" ht="20" customHeight="1">
      <x:c r="A1155" t="str">
        <x:v>PR001154</x:v>
      </x:c>
      <x:c r="B1155" t="str">
        <x:v>WO00360</x:v>
      </x:c>
      <x:c r="C1155" t="str">
        <x:v>LOT00360</x:v>
      </x:c>
      <x:c r="D1155" t="str">
        <x:v>PM-ALB-B</x:v>
      </x:c>
      <x:c r="E1155" t="n">
        <x:v>3</x:v>
      </x:c>
      <x:c r="F1155" t="str">
        <x:v>精密檢驗</x:v>
      </x:c>
      <x:c r="G1155" t="str">
        <x:v>測試</x:v>
      </x:c>
      <x:c r="H1155" t="str">
        <x:v>TEST-01</x:v>
      </x:c>
      <x:c r="I1155" t="str">
        <x:v>日班</x:v>
      </x:c>
      <x:c r="J1155" s="24" t="n">
        <x:v>45576.62652614583</x:v>
      </x:c>
      <x:c r="K1155" s="24" t="n">
        <x:v>45576.6744428125</x:v>
      </x:c>
      <x:c r="L1155" s="24" t="n">
        <x:v>45576.63507239583</x:v>
      </x:c>
      <x:c r="M1155" s="24" t="n">
        <x:v>45576.68874895833</x:v>
      </x:c>
      <x:c r="N1155" t="n">
        <x:v>0.25</x:v>
      </x:c>
      <x:c r="O1155" t="n">
        <x:v>0.27</x:v>
      </x:c>
      <x:c r="P1155" t="n">
        <x:v>0.9</x:v>
      </x:c>
      <x:c r="Q1155" t="n">
        <x:v>1.02</x:v>
      </x:c>
      <x:c r="R1155" t="n">
        <x:v>0</x:v>
      </x:c>
      <x:c r="S1155" t="n">
        <x:v>495</x:v>
      </x:c>
      <x:c r="T1155" t="n">
        <x:v>5</x:v>
      </x:c>
      <x:c r="U1155" t="n">
        <x:v>0</x:v>
      </x:c>
      <x:c r="V1155" s="20" t="n">
        <x:f>IF((S1155+T1155)=0,0,T1155/(S1155+T1155))</x:f>
        <x:v>0.01</x:v>
      </x:c>
      <x:c r="W1155"/>
    </x:row>
    <x:row r="1156" ht="20" customHeight="1">
      <x:c r="A1156" t="str">
        <x:v>PR001155</x:v>
      </x:c>
      <x:c r="B1156" t="str">
        <x:v>WO00357</x:v>
      </x:c>
      <x:c r="C1156" t="str">
        <x:v>LOT00357</x:v>
      </x:c>
      <x:c r="D1156" t="str">
        <x:v>PM-ALB-B</x:v>
      </x:c>
      <x:c r="E1156" t="n">
        <x:v>1</x:v>
      </x:c>
      <x:c r="F1156" t="str">
        <x:v>CNC粗加工</x:v>
      </x:c>
      <x:c r="G1156" t="str">
        <x:v>CNC</x:v>
      </x:c>
      <x:c r="H1156" t="str">
        <x:v>CNC-07</x:v>
      </x:c>
      <x:c r="I1156" t="str">
        <x:v>日班</x:v>
      </x:c>
      <x:c r="J1156" s="24" t="n">
        <x:v>45587.333333333336</x:v>
      </x:c>
      <x:c r="K1156" s="24" t="n">
        <x:v>45587.42916666667</x:v>
      </x:c>
      <x:c r="L1156" s="24" t="n">
        <x:v>45587.38566922454</x:v>
      </x:c>
      <x:c r="M1156" s="24" t="n">
        <x:v>45587.490661840275</x:v>
      </x:c>
      <x:c r="N1156" t="n">
        <x:v>0.8</x:v>
      </x:c>
      <x:c r="O1156" t="n">
        <x:v>0.86</x:v>
      </x:c>
      <x:c r="P1156" t="n">
        <x:v>1.5</x:v>
      </x:c>
      <x:c r="Q1156" t="n">
        <x:v>1.66</x:v>
      </x:c>
      <x:c r="R1156" t="n">
        <x:v>0</x:v>
      </x:c>
      <x:c r="S1156" t="n">
        <x:v>300</x:v>
      </x:c>
      <x:c r="T1156" t="n">
        <x:v>0</x:v>
      </x:c>
      <x:c r="U1156" t="n">
        <x:v>0</x:v>
      </x:c>
      <x:c r="V1156" s="20" t="n">
        <x:f>IF((S1156+T1156)=0,0,T1156/(S1156+T1156))</x:f>
        <x:v>0</x:v>
      </x:c>
      <x:c r="W1156"/>
    </x:row>
    <x:row r="1157" ht="20" customHeight="1">
      <x:c r="A1157" t="str">
        <x:v>PR001156</x:v>
      </x:c>
      <x:c r="B1157" t="str">
        <x:v>WO00357</x:v>
      </x:c>
      <x:c r="C1157" t="str">
        <x:v>LOT00357</x:v>
      </x:c>
      <x:c r="D1157" t="str">
        <x:v>PM-ALB-B</x:v>
      </x:c>
      <x:c r="E1157" t="n">
        <x:v>2</x:v>
      </x:c>
      <x:c r="F1157" t="str">
        <x:v>CNC精加工</x:v>
      </x:c>
      <x:c r="G1157" t="str">
        <x:v>CNC</x:v>
      </x:c>
      <x:c r="H1157" t="str">
        <x:v>CNC-05</x:v>
      </x:c>
      <x:c r="I1157" t="str">
        <x:v>日班</x:v>
      </x:c>
      <x:c r="J1157" s="24" t="n">
        <x:v>45587.490661840275</x:v>
      </x:c>
      <x:c r="K1157" s="24" t="n">
        <x:v>45587.55524517361</x:v>
      </x:c>
      <x:c r="L1157" s="24" t="n">
        <x:v>45587.49206244213</x:v>
      </x:c>
      <x:c r="M1157" s="24" t="n">
        <x:v>45587.55848503472</x:v>
      </x:c>
      <x:c r="N1157" t="n">
        <x:v>0.5</x:v>
      </x:c>
      <x:c r="O1157" t="n">
        <x:v>0.48</x:v>
      </x:c>
      <x:c r="P1157" t="n">
        <x:v>1.05</x:v>
      </x:c>
      <x:c r="Q1157" t="n">
        <x:v>1.11</x:v>
      </x:c>
      <x:c r="R1157" t="n">
        <x:v>0</x:v>
      </x:c>
      <x:c r="S1157" t="n">
        <x:v>300</x:v>
      </x:c>
      <x:c r="T1157" t="n">
        <x:v>0</x:v>
      </x:c>
      <x:c r="U1157" t="n">
        <x:v>0</x:v>
      </x:c>
      <x:c r="V1157" s="20" t="n">
        <x:f>IF((S1157+T1157)=0,0,T1157/(S1157+T1157))</x:f>
        <x:v>0</x:v>
      </x:c>
      <x:c r="W1157"/>
    </x:row>
    <x:row r="1158" ht="20" customHeight="1">
      <x:c r="A1158" t="str">
        <x:v>PR001157</x:v>
      </x:c>
      <x:c r="B1158" t="str">
        <x:v>WO00357</x:v>
      </x:c>
      <x:c r="C1158" t="str">
        <x:v>LOT00357</x:v>
      </x:c>
      <x:c r="D1158" t="str">
        <x:v>PM-ALB-B</x:v>
      </x:c>
      <x:c r="E1158" t="n">
        <x:v>3</x:v>
      </x:c>
      <x:c r="F1158" t="str">
        <x:v>精密檢驗</x:v>
      </x:c>
      <x:c r="G1158" t="str">
        <x:v>測試</x:v>
      </x:c>
      <x:c r="H1158" t="str">
        <x:v>TEST-01</x:v>
      </x:c>
      <x:c r="I1158" t="str">
        <x:v>日班</x:v>
      </x:c>
      <x:c r="J1158" s="24" t="n">
        <x:v>45587.55848503472</x:v>
      </x:c>
      <x:c r="K1158" s="24" t="n">
        <x:v>45587.591401701386</x:v>
      </x:c>
      <x:c r="L1158" s="24" t="n">
        <x:v>45587.58630325231</x:v>
      </x:c>
      <x:c r="M1158" s="24" t="n">
        <x:v>45587.62331773148</x:v>
      </x:c>
      <x:c r="N1158" t="n">
        <x:v>0.25</x:v>
      </x:c>
      <x:c r="O1158" t="n">
        <x:v>0.3</x:v>
      </x:c>
      <x:c r="P1158" t="n">
        <x:v>0.54</x:v>
      </x:c>
      <x:c r="Q1158" t="n">
        <x:v>0.59</x:v>
      </x:c>
      <x:c r="R1158" t="n">
        <x:v>0</x:v>
      </x:c>
      <x:c r="S1158" t="n">
        <x:v>295</x:v>
      </x:c>
      <x:c r="T1158" t="n">
        <x:v>5</x:v>
      </x:c>
      <x:c r="U1158" t="n">
        <x:v>0</x:v>
      </x:c>
      <x:c r="V1158" s="20" t="n">
        <x:f>IF((S1158+T1158)=0,0,T1158/(S1158+T1158))</x:f>
        <x:v>0.016666666666666666</x:v>
      </x:c>
      <x:c r="W1158"/>
    </x:row>
    <x:row r="1159" ht="20" customHeight="1">
      <x:c r="A1159" t="str">
        <x:v>PR001158</x:v>
      </x:c>
      <x:c r="B1159" t="str">
        <x:v>WO00358</x:v>
      </x:c>
      <x:c r="C1159" t="str">
        <x:v>LOT00358</x:v>
      </x:c>
      <x:c r="D1159" t="str">
        <x:v>SEMI-WH-B</x:v>
      </x:c>
      <x:c r="E1159" t="n">
        <x:v>1</x:v>
      </x:c>
      <x:c r="F1159" t="str">
        <x:v>CNC粗加工</x:v>
      </x:c>
      <x:c r="G1159" t="str">
        <x:v>CNC</x:v>
      </x:c>
      <x:c r="H1159" t="str">
        <x:v>CNC-05</x:v>
      </x:c>
      <x:c r="I1159" t="str">
        <x:v>夜班</x:v>
      </x:c>
      <x:c r="J1159" s="24" t="n">
        <x:v>45602.333333333336</x:v>
      </x:c>
      <x:c r="K1159" s="24" t="n">
        <x:v>45602.40833333333</x:v>
      </x:c>
      <x:c r="L1159" s="24" t="n">
        <x:v>45602.34912054398</x:v>
      </x:c>
      <x:c r="M1159" s="24" t="n">
        <x:v>45602.432711828704</x:v>
      </x:c>
      <x:c r="N1159" t="n">
        <x:v>1.2</x:v>
      </x:c>
      <x:c r="O1159" t="n">
        <x:v>1.36</x:v>
      </x:c>
      <x:c r="P1159" t="n">
        <x:v>0.6</x:v>
      </x:c>
      <x:c r="Q1159" t="n">
        <x:v>0.65</x:v>
      </x:c>
      <x:c r="R1159" t="n">
        <x:v>0</x:v>
      </x:c>
      <x:c r="S1159" t="n">
        <x:v>40</x:v>
      </x:c>
      <x:c r="T1159" t="n">
        <x:v>0</x:v>
      </x:c>
      <x:c r="U1159" t="n">
        <x:v>0</x:v>
      </x:c>
      <x:c r="V1159" s="20" t="n">
        <x:f>IF((S1159+T1159)=0,0,T1159/(S1159+T1159))</x:f>
        <x:v>0</x:v>
      </x:c>
      <x:c r="W1159"/>
    </x:row>
    <x:row r="1160" ht="20" customHeight="1">
      <x:c r="A1160" t="str">
        <x:v>PR001159</x:v>
      </x:c>
      <x:c r="B1160" t="str">
        <x:v>WO00358</x:v>
      </x:c>
      <x:c r="C1160" t="str">
        <x:v>LOT00358</x:v>
      </x:c>
      <x:c r="D1160" t="str">
        <x:v>SEMI-WH-B</x:v>
      </x:c>
      <x:c r="E1160" t="n">
        <x:v>2</x:v>
      </x:c>
      <x:c r="F1160" t="str">
        <x:v>CNC精加工</x:v>
      </x:c>
      <x:c r="G1160" t="str">
        <x:v>CNC</x:v>
      </x:c>
      <x:c r="H1160" t="str">
        <x:v>CNC-05</x:v>
      </x:c>
      <x:c r="I1160" t="str">
        <x:v>日班</x:v>
      </x:c>
      <x:c r="J1160" s="24" t="n">
        <x:v>45602.432711828704</x:v>
      </x:c>
      <x:c r="K1160" s="24" t="n">
        <x:v>45602.48271182871</x:v>
      </x:c>
      <x:c r="L1160" s="24" t="n">
        <x:v>45602.48472961805</x:v>
      </x:c>
      <x:c r="M1160" s="24" t="n">
        <x:v>45602.544208217594</x:v>
      </x:c>
      <x:c r="N1160" t="n">
        <x:v>0.8</x:v>
      </x:c>
      <x:c r="O1160" t="n">
        <x:v>1.01</x:v>
      </x:c>
      <x:c r="P1160" t="n">
        <x:v>0.4</x:v>
      </x:c>
      <x:c r="Q1160" t="n">
        <x:v>0.42</x:v>
      </x:c>
      <x:c r="R1160" t="n">
        <x:v>0</x:v>
      </x:c>
      <x:c r="S1160" t="n">
        <x:v>40</x:v>
      </x:c>
      <x:c r="T1160" t="n">
        <x:v>0</x:v>
      </x:c>
      <x:c r="U1160" t="n">
        <x:v>0</x:v>
      </x:c>
      <x:c r="V1160" s="20" t="n">
        <x:f>IF((S1160+T1160)=0,0,T1160/(S1160+T1160))</x:f>
        <x:v>0</x:v>
      </x:c>
      <x:c r="W1160"/>
    </x:row>
    <x:row r="1161" ht="20" customHeight="1">
      <x:c r="A1161" t="str">
        <x:v>PR001160</x:v>
      </x:c>
      <x:c r="B1161" t="str">
        <x:v>WO00358</x:v>
      </x:c>
      <x:c r="C1161" t="str">
        <x:v>LOT00358</x:v>
      </x:c>
      <x:c r="D1161" t="str">
        <x:v>SEMI-WH-B</x:v>
      </x:c>
      <x:c r="E1161" t="n">
        <x:v>3</x:v>
      </x:c>
      <x:c r="F1161" t="str">
        <x:v>精密檢驗</x:v>
      </x:c>
      <x:c r="G1161" t="str">
        <x:v>測試</x:v>
      </x:c>
      <x:c r="H1161" t="str">
        <x:v>TEST-01</x:v>
      </x:c>
      <x:c r="I1161" t="str">
        <x:v>日班</x:v>
      </x:c>
      <x:c r="J1161" s="24" t="n">
        <x:v>45602.544208217594</x:v>
      </x:c>
      <x:c r="K1161" s="24" t="n">
        <x:v>45602.57212488426</x:v>
      </x:c>
      <x:c r="L1161" s="24" t="n">
        <x:v>45602.60584043981</x:v>
      </x:c>
      <x:c r="M1161" s="24" t="n">
        <x:v>45602.6380284375</x:v>
      </x:c>
      <x:c r="N1161" t="n">
        <x:v>0.45</x:v>
      </x:c>
      <x:c r="O1161" t="n">
        <x:v>0.53</x:v>
      </x:c>
      <x:c r="P1161" t="n">
        <x:v>0.22</x:v>
      </x:c>
      <x:c r="Q1161" t="n">
        <x:v>0.24</x:v>
      </x:c>
      <x:c r="R1161" t="n">
        <x:v>0</x:v>
      </x:c>
      <x:c r="S1161" t="n">
        <x:v>40</x:v>
      </x:c>
      <x:c r="T1161" t="n">
        <x:v>0</x:v>
      </x:c>
      <x:c r="U1161" t="n">
        <x:v>0</x:v>
      </x:c>
      <x:c r="V1161" s="20" t="n">
        <x:f>IF((S1161+T1161)=0,0,T1161/(S1161+T1161))</x:f>
        <x:v>0</x:v>
      </x:c>
      <x:c r="W1161"/>
    </x:row>
    <x:row r="1162" ht="20" customHeight="1">
      <x:c r="A1162" t="str">
        <x:v>PR001161</x:v>
      </x:c>
      <x:c r="B1162" t="str">
        <x:v>WO00358</x:v>
      </x:c>
      <x:c r="C1162" t="str">
        <x:v>LOT00358</x:v>
      </x:c>
      <x:c r="D1162" t="str">
        <x:v>SEMI-WH-B</x:v>
      </x:c>
      <x:c r="E1162" t="n">
        <x:v>4</x:v>
      </x:c>
      <x:c r="F1162" t="str">
        <x:v>潔淨包裝</x:v>
      </x:c>
      <x:c r="G1162" t="str">
        <x:v>包裝</x:v>
      </x:c>
      <x:c r="H1162" t="str">
        <x:v>PACK-01</x:v>
      </x:c>
      <x:c r="I1162" t="str">
        <x:v>日班</x:v>
      </x:c>
      <x:c r="J1162" s="24" t="n">
        <x:v>45602.6380284375</x:v>
      </x:c>
      <x:c r="K1162" s="24" t="n">
        <x:v>45602.6542784375</x:v>
      </x:c>
      <x:c r="L1162" s="24" t="n">
        <x:v>45602.65605503472</x:v>
      </x:c>
      <x:c r="M1162" s="24" t="n">
        <x:v>45602.671095439815</x:v>
      </x:c>
      <x:c r="N1162" t="n">
        <x:v>0.25</x:v>
      </x:c>
      <x:c r="O1162" t="n">
        <x:v>0.22</x:v>
      </x:c>
      <x:c r="P1162" t="n">
        <x:v>0.14</x:v>
      </x:c>
      <x:c r="Q1162" t="n">
        <x:v>0.14</x:v>
      </x:c>
      <x:c r="R1162" t="n">
        <x:v>0</x:v>
      </x:c>
      <x:c r="S1162" t="n">
        <x:v>39</x:v>
      </x:c>
      <x:c r="T1162" t="n">
        <x:v>1</x:v>
      </x:c>
      <x:c r="U1162" t="n">
        <x:v>0</x:v>
      </x:c>
      <x:c r="V1162" s="20" t="n">
        <x:f>IF((S1162+T1162)=0,0,T1162/(S1162+T1162))</x:f>
        <x:v>0.025</x:v>
      </x:c>
      <x:c r="W1162"/>
    </x:row>
    <x:row r="1163" ht="20" customHeight="1">
      <x:c r="A1163" t="str">
        <x:v>PR001162</x:v>
      </x:c>
      <x:c r="B1163" t="str">
        <x:v>WO00338</x:v>
      </x:c>
      <x:c r="C1163" t="str">
        <x:v>LOT00338</x:v>
      </x:c>
      <x:c r="D1163" t="str">
        <x:v>PM-BRG-A</x:v>
      </x:c>
      <x:c r="E1163" t="n">
        <x:v>1</x:v>
      </x:c>
      <x:c r="F1163" t="str">
        <x:v>CNC粗加工</x:v>
      </x:c>
      <x:c r="G1163" t="str">
        <x:v>CNC</x:v>
      </x:c>
      <x:c r="H1163" t="str">
        <x:v>CNC-05</x:v>
      </x:c>
      <x:c r="I1163" t="str">
        <x:v>夜班</x:v>
      </x:c>
      <x:c r="J1163" s="24" t="n">
        <x:v>45581.333333333336</x:v>
      </x:c>
      <x:c r="K1163" s="24" t="n">
        <x:v>45581.53333333333</x:v>
      </x:c>
      <x:c r="L1163" s="24" t="n">
        <x:v>45581.4142255787</x:v>
      </x:c>
      <x:c r="M1163" s="24" t="n">
        <x:v>45581.60179530093</x:v>
      </x:c>
      <x:c r="N1163" t="n">
        <x:v>0.8</x:v>
      </x:c>
      <x:c r="O1163" t="n">
        <x:v>0.8</x:v>
      </x:c>
      <x:c r="P1163" t="n">
        <x:v>4</x:v>
      </x:c>
      <x:c r="Q1163" t="n">
        <x:v>3.7</x:v>
      </x:c>
      <x:c r="R1163" t="n">
        <x:v>0</x:v>
      </x:c>
      <x:c r="S1163" t="n">
        <x:v>800</x:v>
      </x:c>
      <x:c r="T1163" t="n">
        <x:v>0</x:v>
      </x:c>
      <x:c r="U1163" t="n">
        <x:v>0</x:v>
      </x:c>
      <x:c r="V1163" s="20" t="n">
        <x:f>IF((S1163+T1163)=0,0,T1163/(S1163+T1163))</x:f>
        <x:v>0</x:v>
      </x:c>
      <x:c r="W1163"/>
    </x:row>
    <x:row r="1164" ht="20" customHeight="1">
      <x:c r="A1164" t="str">
        <x:v>PR001163</x:v>
      </x:c>
      <x:c r="B1164" t="str">
        <x:v>WO00338</x:v>
      </x:c>
      <x:c r="C1164" t="str">
        <x:v>LOT00338</x:v>
      </x:c>
      <x:c r="D1164" t="str">
        <x:v>PM-BRG-A</x:v>
      </x:c>
      <x:c r="E1164" t="n">
        <x:v>2</x:v>
      </x:c>
      <x:c r="F1164" t="str">
        <x:v>CNC精加工</x:v>
      </x:c>
      <x:c r="G1164" t="str">
        <x:v>CNC</x:v>
      </x:c>
      <x:c r="H1164" t="str">
        <x:v>CNC-04</x:v>
      </x:c>
      <x:c r="I1164" t="str">
        <x:v>夜班</x:v>
      </x:c>
      <x:c r="J1164" s="24" t="n">
        <x:v>45581.60179530093</x:v>
      </x:c>
      <x:c r="K1164" s="24" t="n">
        <x:v>45581.739295300926</x:v>
      </x:c>
      <x:c r="L1164" s="24" t="n">
        <x:v>45581.60207494213</x:v>
      </x:c>
      <x:c r="M1164" s="24" t="n">
        <x:v>45581.7507256713</x:v>
      </x:c>
      <x:c r="N1164" t="n">
        <x:v>0.5</x:v>
      </x:c>
      <x:c r="O1164" t="n">
        <x:v>0.51</x:v>
      </x:c>
      <x:c r="P1164" t="n">
        <x:v>2.8</x:v>
      </x:c>
      <x:c r="Q1164" t="n">
        <x:v>3.06</x:v>
      </x:c>
      <x:c r="R1164" t="n">
        <x:v>0</x:v>
      </x:c>
      <x:c r="S1164" t="n">
        <x:v>800</x:v>
      </x:c>
      <x:c r="T1164" t="n">
        <x:v>0</x:v>
      </x:c>
      <x:c r="U1164" t="n">
        <x:v>0</x:v>
      </x:c>
      <x:c r="V1164" s="20" t="n">
        <x:f>IF((S1164+T1164)=0,0,T1164/(S1164+T1164))</x:f>
        <x:v>0</x:v>
      </x:c>
      <x:c r="W1164"/>
    </x:row>
    <x:row r="1165" ht="20" customHeight="1">
      <x:c r="A1165" t="str">
        <x:v>PR001164</x:v>
      </x:c>
      <x:c r="B1165" t="str">
        <x:v>WO00338</x:v>
      </x:c>
      <x:c r="C1165" t="str">
        <x:v>LOT00338</x:v>
      </x:c>
      <x:c r="D1165" t="str">
        <x:v>PM-BRG-A</x:v>
      </x:c>
      <x:c r="E1165" t="n">
        <x:v>3</x:v>
      </x:c>
      <x:c r="F1165" t="str">
        <x:v>精密檢驗</x:v>
      </x:c>
      <x:c r="G1165" t="str">
        <x:v>測試</x:v>
      </x:c>
      <x:c r="H1165" t="str">
        <x:v>TEST-01</x:v>
      </x:c>
      <x:c r="I1165" t="str">
        <x:v>日班</x:v>
      </x:c>
      <x:c r="J1165" s="24" t="n">
        <x:v>45581.7507256713</x:v>
      </x:c>
      <x:c r="K1165" s="24" t="n">
        <x:v>45581.82114233796</x:v>
      </x:c>
      <x:c r="L1165" s="24" t="n">
        <x:v>45581.75998635417</x:v>
      </x:c>
      <x:c r="M1165" s="24" t="n">
        <x:v>45581.836383738424</x:v>
      </x:c>
      <x:c r="N1165" t="n">
        <x:v>0.25</x:v>
      </x:c>
      <x:c r="O1165" t="n">
        <x:v>0.23</x:v>
      </x:c>
      <x:c r="P1165" t="n">
        <x:v>1.44</x:v>
      </x:c>
      <x:c r="Q1165" t="n">
        <x:v>1.6</x:v>
      </x:c>
      <x:c r="R1165" t="n">
        <x:v>0</x:v>
      </x:c>
      <x:c r="S1165" t="n">
        <x:v>782</x:v>
      </x:c>
      <x:c r="T1165" t="n">
        <x:v>18</x:v>
      </x:c>
      <x:c r="U1165" t="n">
        <x:v>0</x:v>
      </x:c>
      <x:c r="V1165" s="20" t="n">
        <x:f>IF((S1165+T1165)=0,0,T1165/(S1165+T1165))</x:f>
        <x:v>0.0225</x:v>
      </x:c>
      <x:c r="W1165"/>
    </x:row>
    <x:row r="1166" ht="20" customHeight="1">
      <x:c r="A1166" t="str">
        <x:v>PR001165</x:v>
      </x:c>
      <x:c r="B1166" t="str">
        <x:v>WO00362</x:v>
      </x:c>
      <x:c r="C1166" t="str">
        <x:v>LOT00362</x:v>
      </x:c>
      <x:c r="D1166" t="str">
        <x:v>SEMI-CHB-A</x:v>
      </x:c>
      <x:c r="E1166" t="n">
        <x:v>1</x:v>
      </x:c>
      <x:c r="F1166" t="str">
        <x:v>CNC粗加工</x:v>
      </x:c>
      <x:c r="G1166" t="str">
        <x:v>CNC</x:v>
      </x:c>
      <x:c r="H1166" t="str">
        <x:v>CNC-08</x:v>
      </x:c>
      <x:c r="I1166" t="str">
        <x:v>夜班</x:v>
      </x:c>
      <x:c r="J1166" s="24" t="n">
        <x:v>45595.333333333336</x:v>
      </x:c>
      <x:c r="K1166" s="24" t="n">
        <x:v>45595.40833333333</x:v>
      </x:c>
      <x:c r="L1166" s="24" t="n">
        <x:v>45595.346153969906</x:v>
      </x:c>
      <x:c r="M1166" s="24" t="n">
        <x:v>45595.42457232639</x:v>
      </x:c>
      <x:c r="N1166" t="n">
        <x:v>1.2</x:v>
      </x:c>
      <x:c r="O1166" t="n">
        <x:v>1.3</x:v>
      </x:c>
      <x:c r="P1166" t="n">
        <x:v>0.6</x:v>
      </x:c>
      <x:c r="Q1166" t="n">
        <x:v>0.59</x:v>
      </x:c>
      <x:c r="R1166" t="n">
        <x:v>0</x:v>
      </x:c>
      <x:c r="S1166" t="n">
        <x:v>40</x:v>
      </x:c>
      <x:c r="T1166" t="n">
        <x:v>0</x:v>
      </x:c>
      <x:c r="U1166" t="n">
        <x:v>0</x:v>
      </x:c>
      <x:c r="V1166" s="20" t="n">
        <x:f>IF((S1166+T1166)=0,0,T1166/(S1166+T1166))</x:f>
        <x:v>0</x:v>
      </x:c>
      <x:c r="W1166"/>
    </x:row>
    <x:row r="1167" ht="20" customHeight="1">
      <x:c r="A1167" t="str">
        <x:v>PR001166</x:v>
      </x:c>
      <x:c r="B1167" t="str">
        <x:v>WO00362</x:v>
      </x:c>
      <x:c r="C1167" t="str">
        <x:v>LOT00362</x:v>
      </x:c>
      <x:c r="D1167" t="str">
        <x:v>SEMI-CHB-A</x:v>
      </x:c>
      <x:c r="E1167" t="n">
        <x:v>2</x:v>
      </x:c>
      <x:c r="F1167" t="str">
        <x:v>CNC精加工</x:v>
      </x:c>
      <x:c r="G1167" t="str">
        <x:v>CNC</x:v>
      </x:c>
      <x:c r="H1167" t="str">
        <x:v>CNC-06</x:v>
      </x:c>
      <x:c r="I1167" t="str">
        <x:v>夜班</x:v>
      </x:c>
      <x:c r="J1167" s="24" t="n">
        <x:v>45595.42457232639</x:v>
      </x:c>
      <x:c r="K1167" s="24" t="n">
        <x:v>45595.47457232639</x:v>
      </x:c>
      <x:c r="L1167" s="24" t="n">
        <x:v>45595.49365030092</x:v>
      </x:c>
      <x:c r="M1167" s="24" t="n">
        <x:v>45595.553791527775</x:v>
      </x:c>
      <x:c r="N1167" t="n">
        <x:v>0.8</x:v>
      </x:c>
      <x:c r="O1167" t="n">
        <x:v>1.03</x:v>
      </x:c>
      <x:c r="P1167" t="n">
        <x:v>0.4</x:v>
      </x:c>
      <x:c r="Q1167" t="n">
        <x:v>0.41</x:v>
      </x:c>
      <x:c r="R1167" t="n">
        <x:v>0</x:v>
      </x:c>
      <x:c r="S1167" t="n">
        <x:v>40</x:v>
      </x:c>
      <x:c r="T1167" t="n">
        <x:v>0</x:v>
      </x:c>
      <x:c r="U1167" t="n">
        <x:v>0</x:v>
      </x:c>
      <x:c r="V1167" s="20" t="n">
        <x:f>IF((S1167+T1167)=0,0,T1167/(S1167+T1167))</x:f>
        <x:v>0</x:v>
      </x:c>
      <x:c r="W1167"/>
    </x:row>
    <x:row r="1168" ht="20" customHeight="1">
      <x:c r="A1168" t="str">
        <x:v>PR001167</x:v>
      </x:c>
      <x:c r="B1168" t="str">
        <x:v>WO00362</x:v>
      </x:c>
      <x:c r="C1168" t="str">
        <x:v>LOT00362</x:v>
      </x:c>
      <x:c r="D1168" t="str">
        <x:v>SEMI-CHB-A</x:v>
      </x:c>
      <x:c r="E1168" t="n">
        <x:v>3</x:v>
      </x:c>
      <x:c r="F1168" t="str">
        <x:v>精密檢驗</x:v>
      </x:c>
      <x:c r="G1168" t="str">
        <x:v>測試</x:v>
      </x:c>
      <x:c r="H1168" t="str">
        <x:v>TEST-01</x:v>
      </x:c>
      <x:c r="I1168" t="str">
        <x:v>日班</x:v>
      </x:c>
      <x:c r="J1168" s="24" t="n">
        <x:v>45595.553791527775</x:v>
      </x:c>
      <x:c r="K1168" s="24" t="n">
        <x:v>45595.58170819445</x:v>
      </x:c>
      <x:c r="L1168" s="24" t="n">
        <x:v>45595.566195810185</x:v>
      </x:c>
      <x:c r="M1168" s="24" t="n">
        <x:v>45595.595336122686</x:v>
      </x:c>
      <x:c r="N1168" t="n">
        <x:v>0.45</x:v>
      </x:c>
      <x:c r="O1168" t="n">
        <x:v>0.49</x:v>
      </x:c>
      <x:c r="P1168" t="n">
        <x:v>0.22</x:v>
      </x:c>
      <x:c r="Q1168" t="n">
        <x:v>0.21</x:v>
      </x:c>
      <x:c r="R1168" t="n">
        <x:v>0</x:v>
      </x:c>
      <x:c r="S1168" t="n">
        <x:v>40</x:v>
      </x:c>
      <x:c r="T1168" t="n">
        <x:v>0</x:v>
      </x:c>
      <x:c r="U1168" t="n">
        <x:v>0</x:v>
      </x:c>
      <x:c r="V1168" s="20" t="n">
        <x:f>IF((S1168+T1168)=0,0,T1168/(S1168+T1168))</x:f>
        <x:v>0</x:v>
      </x:c>
      <x:c r="W1168"/>
    </x:row>
    <x:row r="1169" ht="20" customHeight="1">
      <x:c r="A1169" t="str">
        <x:v>PR001168</x:v>
      </x:c>
      <x:c r="B1169" t="str">
        <x:v>WO00362</x:v>
      </x:c>
      <x:c r="C1169" t="str">
        <x:v>LOT00362</x:v>
      </x:c>
      <x:c r="D1169" t="str">
        <x:v>SEMI-CHB-A</x:v>
      </x:c>
      <x:c r="E1169" t="n">
        <x:v>4</x:v>
      </x:c>
      <x:c r="F1169" t="str">
        <x:v>潔淨包裝</x:v>
      </x:c>
      <x:c r="G1169" t="str">
        <x:v>包裝</x:v>
      </x:c>
      <x:c r="H1169" t="str">
        <x:v>PACK-01</x:v>
      </x:c>
      <x:c r="I1169" t="str">
        <x:v>日班</x:v>
      </x:c>
      <x:c r="J1169" s="24" t="n">
        <x:v>45595.595336122686</x:v>
      </x:c>
      <x:c r="K1169" s="24" t="n">
        <x:v>45595.611586122686</x:v>
      </x:c>
      <x:c r="L1169" s="24" t="n">
        <x:v>45595.66663034722</x:v>
      </x:c>
      <x:c r="M1169" s="24" t="n">
        <x:v>45595.6840075463</x:v>
      </x:c>
      <x:c r="N1169" t="n">
        <x:v>0.25</x:v>
      </x:c>
      <x:c r="O1169" t="n">
        <x:v>0.28</x:v>
      </x:c>
      <x:c r="P1169" t="n">
        <x:v>0.14</x:v>
      </x:c>
      <x:c r="Q1169" t="n">
        <x:v>0.14</x:v>
      </x:c>
      <x:c r="R1169" t="n">
        <x:v>0</x:v>
      </x:c>
      <x:c r="S1169" t="n">
        <x:v>39</x:v>
      </x:c>
      <x:c r="T1169" t="n">
        <x:v>1</x:v>
      </x:c>
      <x:c r="U1169" t="n">
        <x:v>0</x:v>
      </x:c>
      <x:c r="V1169" s="20" t="n">
        <x:f>IF((S1169+T1169)=0,0,T1169/(S1169+T1169))</x:f>
        <x:v>0.025</x:v>
      </x:c>
      <x:c r="W1169"/>
    </x:row>
    <x:row r="1170" ht="20" customHeight="1">
      <x:c r="A1170" t="str">
        <x:v>PR001169</x:v>
      </x:c>
      <x:c r="B1170" t="str">
        <x:v>WO00339</x:v>
      </x:c>
      <x:c r="C1170" t="str">
        <x:v>LOT00339</x:v>
      </x:c>
      <x:c r="D1170" t="str">
        <x:v>PM-BRG-A</x:v>
      </x:c>
      <x:c r="E1170" t="n">
        <x:v>1</x:v>
      </x:c>
      <x:c r="F1170" t="str">
        <x:v>CNC粗加工</x:v>
      </x:c>
      <x:c r="G1170" t="str">
        <x:v>CNC</x:v>
      </x:c>
      <x:c r="H1170" t="str">
        <x:v>CNC-04</x:v>
      </x:c>
      <x:c r="I1170" t="str">
        <x:v>夜班</x:v>
      </x:c>
      <x:c r="J1170" s="24" t="n">
        <x:v>45579.333333333336</x:v>
      </x:c>
      <x:c r="K1170" s="24" t="n">
        <x:v>45579.53333333333</x:v>
      </x:c>
      <x:c r="L1170" s="24" t="n">
        <x:v>45579.40127866898</x:v>
      </x:c>
      <x:c r="M1170" s="24" t="n">
        <x:v>45579.62233395833</x:v>
      </x:c>
      <x:c r="N1170" t="n">
        <x:v>0.8</x:v>
      </x:c>
      <x:c r="O1170" t="n">
        <x:v>0.69</x:v>
      </x:c>
      <x:c r="P1170" t="n">
        <x:v>4</x:v>
      </x:c>
      <x:c r="Q1170" t="n">
        <x:v>4.61</x:v>
      </x:c>
      <x:c r="R1170" t="n">
        <x:v>0</x:v>
      </x:c>
      <x:c r="S1170" t="n">
        <x:v>800</x:v>
      </x:c>
      <x:c r="T1170" t="n">
        <x:v>0</x:v>
      </x:c>
      <x:c r="U1170" t="n">
        <x:v>0</x:v>
      </x:c>
      <x:c r="V1170" s="20" t="n">
        <x:f>IF((S1170+T1170)=0,0,T1170/(S1170+T1170))</x:f>
        <x:v>0</x:v>
      </x:c>
      <x:c r="W1170"/>
    </x:row>
    <x:row r="1171" ht="20" customHeight="1">
      <x:c r="A1171" t="str">
        <x:v>PR001170</x:v>
      </x:c>
      <x:c r="B1171" t="str">
        <x:v>WO00339</x:v>
      </x:c>
      <x:c r="C1171" t="str">
        <x:v>LOT00339</x:v>
      </x:c>
      <x:c r="D1171" t="str">
        <x:v>PM-BRG-A</x:v>
      </x:c>
      <x:c r="E1171" t="n">
        <x:v>2</x:v>
      </x:c>
      <x:c r="F1171" t="str">
        <x:v>CNC精加工</x:v>
      </x:c>
      <x:c r="G1171" t="str">
        <x:v>CNC</x:v>
      </x:c>
      <x:c r="H1171" t="str">
        <x:v>CNC-03</x:v>
      </x:c>
      <x:c r="I1171" t="str">
        <x:v>日班</x:v>
      </x:c>
      <x:c r="J1171" s="24" t="n">
        <x:v>45579.62233395833</x:v>
      </x:c>
      <x:c r="K1171" s="24" t="n">
        <x:v>45579.759833958335</x:v>
      </x:c>
      <x:c r="L1171" s="24" t="n">
        <x:v>45579.63234052083</x:v>
      </x:c>
      <x:c r="M1171" s="24" t="n">
        <x:v>45579.77693923611</x:v>
      </x:c>
      <x:c r="N1171" t="n">
        <x:v>0.5</x:v>
      </x:c>
      <x:c r="O1171" t="n">
        <x:v>0.6</x:v>
      </x:c>
      <x:c r="P1171" t="n">
        <x:v>2.8</x:v>
      </x:c>
      <x:c r="Q1171" t="n">
        <x:v>2.87</x:v>
      </x:c>
      <x:c r="R1171" t="n">
        <x:v>0</x:v>
      </x:c>
      <x:c r="S1171" t="n">
        <x:v>800</x:v>
      </x:c>
      <x:c r="T1171" t="n">
        <x:v>0</x:v>
      </x:c>
      <x:c r="U1171" t="n">
        <x:v>0</x:v>
      </x:c>
      <x:c r="V1171" s="20" t="n">
        <x:f>IF((S1171+T1171)=0,0,T1171/(S1171+T1171))</x:f>
        <x:v>0</x:v>
      </x:c>
      <x:c r="W1171"/>
    </x:row>
    <x:row r="1172" ht="20" customHeight="1">
      <x:c r="A1172" t="str">
        <x:v>PR001171</x:v>
      </x:c>
      <x:c r="B1172" t="str">
        <x:v>WO00339</x:v>
      </x:c>
      <x:c r="C1172" t="str">
        <x:v>LOT00339</x:v>
      </x:c>
      <x:c r="D1172" t="str">
        <x:v>PM-BRG-A</x:v>
      </x:c>
      <x:c r="E1172" t="n">
        <x:v>3</x:v>
      </x:c>
      <x:c r="F1172" t="str">
        <x:v>精密檢驗</x:v>
      </x:c>
      <x:c r="G1172" t="str">
        <x:v>測試</x:v>
      </x:c>
      <x:c r="H1172" t="str">
        <x:v>TEST-01</x:v>
      </x:c>
      <x:c r="I1172" t="str">
        <x:v>日班</x:v>
      </x:c>
      <x:c r="J1172" s="24" t="n">
        <x:v>45579.77693923611</x:v>
      </x:c>
      <x:c r="K1172" s="24" t="n">
        <x:v>45579.84735590278</x:v>
      </x:c>
      <x:c r="L1172" s="24" t="n">
        <x:v>45579.78424231482</x:v>
      </x:c>
      <x:c r="M1172" s="24" t="n">
        <x:v>45579.856040833336</x:v>
      </x:c>
      <x:c r="N1172" t="n">
        <x:v>0.25</x:v>
      </x:c>
      <x:c r="O1172" t="n">
        <x:v>0.29</x:v>
      </x:c>
      <x:c r="P1172" t="n">
        <x:v>1.44</x:v>
      </x:c>
      <x:c r="Q1172" t="n">
        <x:v>1.43</x:v>
      </x:c>
      <x:c r="R1172" t="n">
        <x:v>0</x:v>
      </x:c>
      <x:c r="S1172" t="n">
        <x:v>779</x:v>
      </x:c>
      <x:c r="T1172" t="n">
        <x:v>21</x:v>
      </x:c>
      <x:c r="U1172" t="n">
        <x:v>0</x:v>
      </x:c>
      <x:c r="V1172" s="20" t="n">
        <x:f>IF((S1172+T1172)=0,0,T1172/(S1172+T1172))</x:f>
        <x:v>0.02625</x:v>
      </x:c>
      <x:c r="W1172"/>
    </x:row>
    <x:row r="1173" ht="20" customHeight="1">
      <x:c r="A1173" t="str">
        <x:v>PR001172</x:v>
      </x:c>
      <x:c r="B1173" t="str">
        <x:v>WO00361</x:v>
      </x:c>
      <x:c r="C1173" t="str">
        <x:v>LOT00361</x:v>
      </x:c>
      <x:c r="D1173" t="str">
        <x:v>AUTO-BS-B</x:v>
      </x:c>
      <x:c r="E1173" t="n">
        <x:v>1</x:v>
      </x:c>
      <x:c r="F1173" t="str">
        <x:v>CNC粗加工</x:v>
      </x:c>
      <x:c r="G1173" t="str">
        <x:v>CNC</x:v>
      </x:c>
      <x:c r="H1173" t="str">
        <x:v>CNC-03</x:v>
      </x:c>
      <x:c r="I1173" t="str">
        <x:v>日班</x:v>
      </x:c>
      <x:c r="J1173" s="24" t="n">
        <x:v>45580.333333333336</x:v>
      </x:c>
      <x:c r="K1173" s="24" t="n">
        <x:v>45581.23333333333</x:v>
      </x:c>
      <x:c r="L1173" s="24" t="n">
        <x:v>45580.353577685186</x:v>
      </x:c>
      <x:c r="M1173" s="24" t="n">
        <x:v>45581.23245253472</x:v>
      </x:c>
      <x:c r="N1173" t="n">
        <x:v>0.6</x:v>
      </x:c>
      <x:c r="O1173" t="n">
        <x:v>0.76</x:v>
      </x:c>
      <x:c r="P1173" t="n">
        <x:v>21</x:v>
      </x:c>
      <x:c r="Q1173" t="n">
        <x:v>20.33</x:v>
      </x:c>
      <x:c r="R1173" t="n">
        <x:v>0</x:v>
      </x:c>
      <x:c r="S1173" t="n">
        <x:v>7000</x:v>
      </x:c>
      <x:c r="T1173" t="n">
        <x:v>0</x:v>
      </x:c>
      <x:c r="U1173" t="n">
        <x:v>0</x:v>
      </x:c>
      <x:c r="V1173" s="20" t="n">
        <x:f>IF((S1173+T1173)=0,0,T1173/(S1173+T1173))</x:f>
        <x:v>0</x:v>
      </x:c>
      <x:c r="W1173"/>
    </x:row>
    <x:row r="1174" ht="20" customHeight="1">
      <x:c r="A1174" t="str">
        <x:v>PR001173</x:v>
      </x:c>
      <x:c r="B1174" t="str">
        <x:v>WO00361</x:v>
      </x:c>
      <x:c r="C1174" t="str">
        <x:v>LOT00361</x:v>
      </x:c>
      <x:c r="D1174" t="str">
        <x:v>AUTO-BS-B</x:v>
      </x:c>
      <x:c r="E1174" t="n">
        <x:v>2</x:v>
      </x:c>
      <x:c r="F1174" t="str">
        <x:v>CNC精加工</x:v>
      </x:c>
      <x:c r="G1174" t="str">
        <x:v>CNC</x:v>
      </x:c>
      <x:c r="H1174" t="str">
        <x:v>CNC-03</x:v>
      </x:c>
      <x:c r="I1174" t="str">
        <x:v>夜班</x:v>
      </x:c>
      <x:c r="J1174" s="24" t="n">
        <x:v>45581.23245253472</x:v>
      </x:c>
      <x:c r="K1174" s="24" t="n">
        <x:v>45581.83036920139</x:v>
      </x:c>
      <x:c r="L1174" s="24" t="n">
        <x:v>45581.294800613425</x:v>
      </x:c>
      <x:c r="M1174" s="24" t="n">
        <x:v>45581.92846391204</x:v>
      </x:c>
      <x:c r="N1174" t="n">
        <x:v>0.35</x:v>
      </x:c>
      <x:c r="O1174" t="n">
        <x:v>0.37</x:v>
      </x:c>
      <x:c r="P1174" t="n">
        <x:v>14</x:v>
      </x:c>
      <x:c r="Q1174" t="n">
        <x:v>14.83</x:v>
      </x:c>
      <x:c r="R1174" t="n">
        <x:v>0</x:v>
      </x:c>
      <x:c r="S1174" t="n">
        <x:v>7000</x:v>
      </x:c>
      <x:c r="T1174" t="n">
        <x:v>0</x:v>
      </x:c>
      <x:c r="U1174" t="n">
        <x:v>0</x:v>
      </x:c>
      <x:c r="V1174" s="20" t="n">
        <x:f>IF((S1174+T1174)=0,0,T1174/(S1174+T1174))</x:f>
        <x:v>0</x:v>
      </x:c>
      <x:c r="W1174"/>
    </x:row>
    <x:row r="1175" ht="20" customHeight="1">
      <x:c r="A1175" t="str">
        <x:v>PR001174</x:v>
      </x:c>
      <x:c r="B1175" t="str">
        <x:v>WO00361</x:v>
      </x:c>
      <x:c r="C1175" t="str">
        <x:v>LOT00361</x:v>
      </x:c>
      <x:c r="D1175" t="str">
        <x:v>AUTO-BS-B</x:v>
      </x:c>
      <x:c r="E1175" t="n">
        <x:v>3</x:v>
      </x:c>
      <x:c r="F1175" t="str">
        <x:v>終檢包裝</x:v>
      </x:c>
      <x:c r="G1175" t="str">
        <x:v>包裝</x:v>
      </x:c>
      <x:c r="H1175" t="str">
        <x:v>PACK-01</x:v>
      </x:c>
      <x:c r="I1175" t="str">
        <x:v>日班</x:v>
      </x:c>
      <x:c r="J1175" s="24" t="n">
        <x:v>45581.92846391204</x:v>
      </x:c>
      <x:c r="K1175" s="24" t="n">
        <x:v>45582.16804724537</x:v>
      </x:c>
      <x:c r="L1175" s="24" t="n">
        <x:v>45581.98322549769</x:v>
      </x:c>
      <x:c r="M1175" s="24" t="n">
        <x:v>45582.2212125463</x:v>
      </x:c>
      <x:c r="N1175" t="n">
        <x:v>0.15</x:v>
      </x:c>
      <x:c r="O1175" t="n">
        <x:v>0.15</x:v>
      </x:c>
      <x:c r="P1175" t="n">
        <x:v>5.6</x:v>
      </x:c>
      <x:c r="Q1175" t="n">
        <x:v>5.56</x:v>
      </x:c>
      <x:c r="R1175" t="n">
        <x:v>0</x:v>
      </x:c>
      <x:c r="S1175" t="n">
        <x:v>6947</x:v>
      </x:c>
      <x:c r="T1175" t="n">
        <x:v>53</x:v>
      </x:c>
      <x:c r="U1175" t="n">
        <x:v>0</x:v>
      </x:c>
      <x:c r="V1175" s="20" t="n">
        <x:f>IF((S1175+T1175)=0,0,T1175/(S1175+T1175))</x:f>
        <x:v>0.007571428571428572</x:v>
      </x:c>
      <x:c r="W1175"/>
    </x:row>
    <x:row r="1176" ht="20" customHeight="1">
      <x:c r="A1176" t="str">
        <x:v>PR001175</x:v>
      </x:c>
      <x:c r="B1176" t="str">
        <x:v>WO00355</x:v>
      </x:c>
      <x:c r="C1176" t="str">
        <x:v>LOT00355</x:v>
      </x:c>
      <x:c r="D1176" t="str">
        <x:v>MECH-STG-B</x:v>
      </x:c>
      <x:c r="E1176" t="n">
        <x:v>1</x:v>
      </x:c>
      <x:c r="F1176" t="str">
        <x:v>CNC加工</x:v>
      </x:c>
      <x:c r="G1176" t="str">
        <x:v>CNC</x:v>
      </x:c>
      <x:c r="H1176" t="str">
        <x:v>CNC-06</x:v>
      </x:c>
      <x:c r="I1176" t="str">
        <x:v>日班</x:v>
      </x:c>
      <x:c r="J1176" s="24" t="n">
        <x:v>45598.333333333336</x:v>
      </x:c>
      <x:c r="K1176" s="24" t="n">
        <x:v>45660.875</x:v>
      </x:c>
      <x:c r="L1176" s="24" t="n">
        <x:v>45598.36592256944</x:v>
      </x:c>
      <x:c r="M1176" s="24" t="n">
        <x:v>45664.25948094908</x:v>
      </x:c>
      <x:c r="N1176" t="n">
        <x:v>1</x:v>
      </x:c>
      <x:c r="O1176" t="n">
        <x:v>1.27</x:v>
      </x:c>
      <x:c r="P1176" t="n">
        <x:v>1500</x:v>
      </x:c>
      <x:c r="Q1176" t="n">
        <x:v>1580.17</x:v>
      </x:c>
      <x:c r="R1176" t="n">
        <x:v>0</x:v>
      </x:c>
      <x:c r="S1176" t="n">
        <x:v>20</x:v>
      </x:c>
      <x:c r="T1176" t="n">
        <x:v>0</x:v>
      </x:c>
      <x:c r="U1176" t="n">
        <x:v>0</x:v>
      </x:c>
      <x:c r="V1176" s="20" t="n">
        <x:f>IF((S1176+T1176)=0,0,T1176/(S1176+T1176))</x:f>
        <x:v>0</x:v>
      </x:c>
      <x:c r="W1176"/>
    </x:row>
    <x:row r="1177" ht="20" customHeight="1">
      <x:c r="A1177" t="str">
        <x:v>PR001176</x:v>
      </x:c>
      <x:c r="B1177" t="str">
        <x:v>WO00355</x:v>
      </x:c>
      <x:c r="C1177" t="str">
        <x:v>LOT00355</x:v>
      </x:c>
      <x:c r="D1177" t="str">
        <x:v>MECH-STG-B</x:v>
      </x:c>
      <x:c r="E1177" t="n">
        <x:v>2</x:v>
      </x:c>
      <x:c r="F1177" t="str">
        <x:v>機電組裝</x:v>
      </x:c>
      <x:c r="G1177" t="str">
        <x:v>組裝</x:v>
      </x:c>
      <x:c r="H1177" t="str">
        <x:v>ASM-01</x:v>
      </x:c>
      <x:c r="I1177" t="str">
        <x:v>日班</x:v>
      </x:c>
      <x:c r="J1177" s="24" t="n">
        <x:v>45664.25948094908</x:v>
      </x:c>
      <x:c r="K1177" s="24" t="n">
        <x:v>45864.30948094907</x:v>
      </x:c>
      <x:c r="L1177" s="24" t="n">
        <x:v>45664.29059597222</x:v>
      </x:c>
      <x:c r="M1177" s="24" t="n">
        <x:v>45867.53323741898</x:v>
      </x:c>
      <x:c r="N1177" t="n">
        <x:v>1.2</x:v>
      </x:c>
      <x:c r="O1177" t="n">
        <x:v>1.17</x:v>
      </x:c>
      <x:c r="P1177" t="n">
        <x:v>4800</x:v>
      </x:c>
      <x:c r="Q1177" t="n">
        <x:v>4876.65</x:v>
      </x:c>
      <x:c r="R1177" t="n">
        <x:v>0</x:v>
      </x:c>
      <x:c r="S1177" t="n">
        <x:v>20</x:v>
      </x:c>
      <x:c r="T1177" t="n">
        <x:v>0</x:v>
      </x:c>
      <x:c r="U1177" t="n">
        <x:v>0</x:v>
      </x:c>
      <x:c r="V1177" s="20" t="n">
        <x:f>IF((S1177+T1177)=0,0,T1177/(S1177+T1177))</x:f>
        <x:v>0</x:v>
      </x:c>
      <x:c r="W1177"/>
    </x:row>
    <x:row r="1178" ht="20" customHeight="1">
      <x:c r="A1178" t="str">
        <x:v>PR001177</x:v>
      </x:c>
      <x:c r="B1178" t="str">
        <x:v>WO00355</x:v>
      </x:c>
      <x:c r="C1178" t="str">
        <x:v>LOT00355</x:v>
      </x:c>
      <x:c r="D1178" t="str">
        <x:v>MECH-STG-B</x:v>
      </x:c>
      <x:c r="E1178" t="n">
        <x:v>3</x:v>
      </x:c>
      <x:c r="F1178" t="str">
        <x:v>功能測試</x:v>
      </x:c>
      <x:c r="G1178" t="str">
        <x:v>測試</x:v>
      </x:c>
      <x:c r="H1178" t="str">
        <x:v>TEST-01</x:v>
      </x:c>
      <x:c r="I1178" t="str">
        <x:v>日班</x:v>
      </x:c>
      <x:c r="J1178" s="24" t="n">
        <x:v>45867.53323741898</x:v>
      </x:c>
      <x:c r="K1178" s="24" t="n">
        <x:v>45967.549904085645</x:v>
      </x:c>
      <x:c r="L1178" s="24" t="n">
        <x:v>45867.559764108795</x:v>
      </x:c>
      <x:c r="M1178" s="24" t="n">
        <x:v>45982.08607990741</x:v>
      </x:c>
      <x:c r="N1178" t="n">
        <x:v>0.4</x:v>
      </x:c>
      <x:c r="O1178" t="n">
        <x:v>0.39</x:v>
      </x:c>
      <x:c r="P1178" t="n">
        <x:v>2400</x:v>
      </x:c>
      <x:c r="Q1178" t="n">
        <x:v>2748.24</x:v>
      </x:c>
      <x:c r="R1178" t="n">
        <x:v>0</x:v>
      </x:c>
      <x:c r="S1178" t="n">
        <x:v>20</x:v>
      </x:c>
      <x:c r="T1178" t="n">
        <x:v>0</x:v>
      </x:c>
      <x:c r="U1178" t="n">
        <x:v>0</x:v>
      </x:c>
      <x:c r="V1178" s="20" t="n">
        <x:f>IF((S1178+T1178)=0,0,T1178/(S1178+T1178))</x:f>
        <x:v>0</x:v>
      </x:c>
      <x:c r="W1178"/>
    </x:row>
    <x:row r="1179" ht="20" customHeight="1">
      <x:c r="A1179" t="str">
        <x:v>PR001178</x:v>
      </x:c>
      <x:c r="B1179" t="str">
        <x:v>WO00355</x:v>
      </x:c>
      <x:c r="C1179" t="str">
        <x:v>LOT00355</x:v>
      </x:c>
      <x:c r="D1179" t="str">
        <x:v>MECH-STG-B</x:v>
      </x:c>
      <x:c r="E1179" t="n">
        <x:v>4</x:v>
      </x:c>
      <x:c r="F1179" t="str">
        <x:v>終檢包裝</x:v>
      </x:c>
      <x:c r="G1179" t="str">
        <x:v>包裝</x:v>
      </x:c>
      <x:c r="H1179" t="str">
        <x:v>PACK-01</x:v>
      </x:c>
      <x:c r="I1179" t="str">
        <x:v>日班</x:v>
      </x:c>
      <x:c r="J1179" s="24" t="n">
        <x:v>45982.08607990741</x:v>
      </x:c>
      <x:c r="K1179" s="24" t="n">
        <x:v>46023.76107990741</x:v>
      </x:c>
      <x:c r="L1179" s="24" t="n">
        <x:v>45982.165219131944</x:v>
      </x:c>
      <x:c r="M1179" s="24" t="n">
        <x:v>46019.72536694445</x:v>
      </x:c>
      <x:c r="N1179" t="n">
        <x:v>0.2</x:v>
      </x:c>
      <x:c r="O1179" t="n">
        <x:v>0.22</x:v>
      </x:c>
      <x:c r="P1179" t="n">
        <x:v>1000</x:v>
      </x:c>
      <x:c r="Q1179" t="n">
        <x:v>901.23</x:v>
      </x:c>
      <x:c r="R1179" t="n">
        <x:v>0</x:v>
      </x:c>
      <x:c r="S1179" t="n">
        <x:v>20</x:v>
      </x:c>
      <x:c r="T1179" t="n">
        <x:v>0</x:v>
      </x:c>
      <x:c r="U1179" t="n">
        <x:v>0</x:v>
      </x:c>
      <x:c r="V1179" s="20" t="n">
        <x:f>IF((S1179+T1179)=0,0,T1179/(S1179+T1179))</x:f>
        <x:v>0</x:v>
      </x:c>
      <x:c r="W1179"/>
    </x:row>
    <x:row r="1180" ht="20" customHeight="1">
      <x:c r="A1180" t="str">
        <x:v>PR001179</x:v>
      </x:c>
      <x:c r="B1180" t="str">
        <x:v>WO00356</x:v>
      </x:c>
      <x:c r="C1180" t="str">
        <x:v>LOT00356</x:v>
      </x:c>
      <x:c r="D1180" t="str">
        <x:v>MECH-STG-B</x:v>
      </x:c>
      <x:c r="E1180" t="n">
        <x:v>1</x:v>
      </x:c>
      <x:c r="F1180" t="str">
        <x:v>CNC加工</x:v>
      </x:c>
      <x:c r="G1180" t="str">
        <x:v>CNC</x:v>
      </x:c>
      <x:c r="H1180" t="str">
        <x:v>CNC-05</x:v>
      </x:c>
      <x:c r="I1180" t="str">
        <x:v>日班</x:v>
      </x:c>
      <x:c r="J1180" s="24" t="n">
        <x:v>45598.333333333336</x:v>
      </x:c>
      <x:c r="K1180" s="24" t="n">
        <x:v>45660.875</x:v>
      </x:c>
      <x:c r="L1180" s="24" t="n">
        <x:v>45598.375446805556</x:v>
      </x:c>
      <x:c r="M1180" s="24" t="n">
        <x:v>45656.5488906713</x:v>
      </x:c>
      <x:c r="N1180" t="n">
        <x:v>1</x:v>
      </x:c>
      <x:c r="O1180" t="n">
        <x:v>1.29</x:v>
      </x:c>
      <x:c r="P1180" t="n">
        <x:v>1500</x:v>
      </x:c>
      <x:c r="Q1180" t="n">
        <x:v>1394.87</x:v>
      </x:c>
      <x:c r="R1180" t="n">
        <x:v>0</x:v>
      </x:c>
      <x:c r="S1180" t="n">
        <x:v>20</x:v>
      </x:c>
      <x:c r="T1180" t="n">
        <x:v>0</x:v>
      </x:c>
      <x:c r="U1180" t="n">
        <x:v>0</x:v>
      </x:c>
      <x:c r="V1180" s="20" t="n">
        <x:f>IF((S1180+T1180)=0,0,T1180/(S1180+T1180))</x:f>
        <x:v>0</x:v>
      </x:c>
      <x:c r="W1180"/>
    </x:row>
    <x:row r="1181" ht="20" customHeight="1">
      <x:c r="A1181" t="str">
        <x:v>PR001180</x:v>
      </x:c>
      <x:c r="B1181" t="str">
        <x:v>WO00356</x:v>
      </x:c>
      <x:c r="C1181" t="str">
        <x:v>LOT00356</x:v>
      </x:c>
      <x:c r="D1181" t="str">
        <x:v>MECH-STG-B</x:v>
      </x:c>
      <x:c r="E1181" t="n">
        <x:v>2</x:v>
      </x:c>
      <x:c r="F1181" t="str">
        <x:v>機電組裝</x:v>
      </x:c>
      <x:c r="G1181" t="str">
        <x:v>組裝</x:v>
      </x:c>
      <x:c r="H1181" t="str">
        <x:v>ASM-01</x:v>
      </x:c>
      <x:c r="I1181" t="str">
        <x:v>日班</x:v>
      </x:c>
      <x:c r="J1181" s="24" t="n">
        <x:v>45656.5488906713</x:v>
      </x:c>
      <x:c r="K1181" s="24" t="n">
        <x:v>45856.598890671296</x:v>
      </x:c>
      <x:c r="L1181" s="24" t="n">
        <x:v>45656.613164236114</x:v>
      </x:c>
      <x:c r="M1181" s="24" t="n">
        <x:v>45846.78613760417</x:v>
      </x:c>
      <x:c r="N1181" t="n">
        <x:v>1.2</x:v>
      </x:c>
      <x:c r="O1181" t="n">
        <x:v>1.27</x:v>
      </x:c>
      <x:c r="P1181" t="n">
        <x:v>4800</x:v>
      </x:c>
      <x:c r="Q1181" t="n">
        <x:v>4562.88</x:v>
      </x:c>
      <x:c r="R1181" t="n">
        <x:v>0</x:v>
      </x:c>
      <x:c r="S1181" t="n">
        <x:v>20</x:v>
      </x:c>
      <x:c r="T1181" t="n">
        <x:v>0</x:v>
      </x:c>
      <x:c r="U1181" t="n">
        <x:v>0</x:v>
      </x:c>
      <x:c r="V1181" s="20" t="n">
        <x:f>IF((S1181+T1181)=0,0,T1181/(S1181+T1181))</x:f>
        <x:v>0</x:v>
      </x:c>
      <x:c r="W1181"/>
    </x:row>
    <x:row r="1182" ht="20" customHeight="1">
      <x:c r="A1182" t="str">
        <x:v>PR001181</x:v>
      </x:c>
      <x:c r="B1182" t="str">
        <x:v>WO00356</x:v>
      </x:c>
      <x:c r="C1182" t="str">
        <x:v>LOT00356</x:v>
      </x:c>
      <x:c r="D1182" t="str">
        <x:v>MECH-STG-B</x:v>
      </x:c>
      <x:c r="E1182" t="n">
        <x:v>3</x:v>
      </x:c>
      <x:c r="F1182" t="str">
        <x:v>功能測試</x:v>
      </x:c>
      <x:c r="G1182" t="str">
        <x:v>測試</x:v>
      </x:c>
      <x:c r="H1182" t="str">
        <x:v>TEST-01</x:v>
      </x:c>
      <x:c r="I1182" t="str">
        <x:v>日班</x:v>
      </x:c>
      <x:c r="J1182" s="24" t="n">
        <x:v>45846.78613760417</x:v>
      </x:c>
      <x:c r="K1182" s="24" t="n">
        <x:v>45946.80280427083</x:v>
      </x:c>
      <x:c r="L1182" s="24" t="n">
        <x:v>45846.81549084491</x:v>
      </x:c>
      <x:c r="M1182" s="24" t="n">
        <x:v>45955.81534287037</x:v>
      </x:c>
      <x:c r="N1182" t="n">
        <x:v>0.4</x:v>
      </x:c>
      <x:c r="O1182" t="n">
        <x:v>0.47</x:v>
      </x:c>
      <x:c r="P1182" t="n">
        <x:v>2400</x:v>
      </x:c>
      <x:c r="Q1182" t="n">
        <x:v>2615.52</x:v>
      </x:c>
      <x:c r="R1182" t="n">
        <x:v>0</x:v>
      </x:c>
      <x:c r="S1182" t="n">
        <x:v>20</x:v>
      </x:c>
      <x:c r="T1182" t="n">
        <x:v>0</x:v>
      </x:c>
      <x:c r="U1182" t="n">
        <x:v>0</x:v>
      </x:c>
      <x:c r="V1182" s="20" t="n">
        <x:f>IF((S1182+T1182)=0,0,T1182/(S1182+T1182))</x:f>
        <x:v>0</x:v>
      </x:c>
      <x:c r="W1182"/>
    </x:row>
    <x:row r="1183" ht="20" customHeight="1">
      <x:c r="A1183" t="str">
        <x:v>PR001182</x:v>
      </x:c>
      <x:c r="B1183" t="str">
        <x:v>WO00356</x:v>
      </x:c>
      <x:c r="C1183" t="str">
        <x:v>LOT00356</x:v>
      </x:c>
      <x:c r="D1183" t="str">
        <x:v>MECH-STG-B</x:v>
      </x:c>
      <x:c r="E1183" t="n">
        <x:v>4</x:v>
      </x:c>
      <x:c r="F1183" t="str">
        <x:v>終檢包裝</x:v>
      </x:c>
      <x:c r="G1183" t="str">
        <x:v>包裝</x:v>
      </x:c>
      <x:c r="H1183" t="str">
        <x:v>PACK-01</x:v>
      </x:c>
      <x:c r="I1183" t="str">
        <x:v>日班</x:v>
      </x:c>
      <x:c r="J1183" s="24" t="n">
        <x:v>45955.81534287037</x:v>
      </x:c>
      <x:c r="K1183" s="24" t="n">
        <x:v>45997.49034287037</x:v>
      </x:c>
      <x:c r="L1183" s="24" t="n">
        <x:v>45955.81724273148</x:v>
      </x:c>
      <x:c r="M1183" s="24" t="n">
        <x:v>45993.156828645835</x:v>
      </x:c>
      <x:c r="N1183" t="n">
        <x:v>0.2</x:v>
      </x:c>
      <x:c r="O1183" t="n">
        <x:v>0.17</x:v>
      </x:c>
      <x:c r="P1183" t="n">
        <x:v>1000</x:v>
      </x:c>
      <x:c r="Q1183" t="n">
        <x:v>895.98</x:v>
      </x:c>
      <x:c r="R1183" t="n">
        <x:v>0</x:v>
      </x:c>
      <x:c r="S1183" t="n">
        <x:v>20</x:v>
      </x:c>
      <x:c r="T1183" t="n">
        <x:v>0</x:v>
      </x:c>
      <x:c r="U1183" t="n">
        <x:v>0</x:v>
      </x:c>
      <x:c r="V1183" s="20" t="n">
        <x:f>IF((S1183+T1183)=0,0,T1183/(S1183+T1183))</x:f>
        <x:v>0</x:v>
      </x:c>
      <x:c r="W1183"/>
    </x:row>
    <x:row r="1184" ht="20" customHeight="1">
      <x:c r="A1184" t="str">
        <x:v>PR001183</x:v>
      </x:c>
      <x:c r="B1184" t="str">
        <x:v>WO00380</x:v>
      </x:c>
      <x:c r="C1184" t="str">
        <x:v>LOT00380</x:v>
      </x:c>
      <x:c r="D1184" t="str">
        <x:v>PM-VAC-B</x:v>
      </x:c>
      <x:c r="E1184" t="n">
        <x:v>1</x:v>
      </x:c>
      <x:c r="F1184" t="str">
        <x:v>CNC粗加工</x:v>
      </x:c>
      <x:c r="G1184" t="str">
        <x:v>CNC</x:v>
      </x:c>
      <x:c r="H1184" t="str">
        <x:v>CNC-03</x:v>
      </x:c>
      <x:c r="I1184" t="str">
        <x:v>夜班</x:v>
      </x:c>
      <x:c r="J1184" s="24" t="n">
        <x:v>45595.333333333336</x:v>
      </x:c>
      <x:c r="K1184" s="24" t="n">
        <x:v>45595.53333333333</x:v>
      </x:c>
      <x:c r="L1184" s="24" t="n">
        <x:v>45595.36554240741</x:v>
      </x:c>
      <x:c r="M1184" s="24" t="n">
        <x:v>45595.564217928244</x:v>
      </x:c>
      <x:c r="N1184" t="n">
        <x:v>0.8</x:v>
      </x:c>
      <x:c r="O1184" t="n">
        <x:v>0.91</x:v>
      </x:c>
      <x:c r="P1184" t="n">
        <x:v>4</x:v>
      </x:c>
      <x:c r="Q1184" t="n">
        <x:v>3.86</x:v>
      </x:c>
      <x:c r="R1184" t="n">
        <x:v>0</x:v>
      </x:c>
      <x:c r="S1184" t="n">
        <x:v>800</x:v>
      </x:c>
      <x:c r="T1184" t="n">
        <x:v>0</x:v>
      </x:c>
      <x:c r="U1184" t="n">
        <x:v>0</x:v>
      </x:c>
      <x:c r="V1184" s="20" t="n">
        <x:f>IF((S1184+T1184)=0,0,T1184/(S1184+T1184))</x:f>
        <x:v>0</x:v>
      </x:c>
      <x:c r="W1184"/>
    </x:row>
    <x:row r="1185" ht="20" customHeight="1">
      <x:c r="A1185" t="str">
        <x:v>PR001184</x:v>
      </x:c>
      <x:c r="B1185" t="str">
        <x:v>WO00380</x:v>
      </x:c>
      <x:c r="C1185" t="str">
        <x:v>LOT00380</x:v>
      </x:c>
      <x:c r="D1185" t="str">
        <x:v>PM-VAC-B</x:v>
      </x:c>
      <x:c r="E1185" t="n">
        <x:v>2</x:v>
      </x:c>
      <x:c r="F1185" t="str">
        <x:v>CNC精加工</x:v>
      </x:c>
      <x:c r="G1185" t="str">
        <x:v>CNC</x:v>
      </x:c>
      <x:c r="H1185" t="str">
        <x:v>CNC-05</x:v>
      </x:c>
      <x:c r="I1185" t="str">
        <x:v>日班</x:v>
      </x:c>
      <x:c r="J1185" s="24" t="n">
        <x:v>45595.564217928244</x:v>
      </x:c>
      <x:c r="K1185" s="24" t="n">
        <x:v>45595.70171792824</x:v>
      </x:c>
      <x:c r="L1185" s="24" t="n">
        <x:v>45595.58142364583</x:v>
      </x:c>
      <x:c r="M1185" s="24" t="n">
        <x:v>45595.737943252316</x:v>
      </x:c>
      <x:c r="N1185" t="n">
        <x:v>0.5</x:v>
      </x:c>
      <x:c r="O1185" t="n">
        <x:v>0.6</x:v>
      </x:c>
      <x:c r="P1185" t="n">
        <x:v>2.8</x:v>
      </x:c>
      <x:c r="Q1185" t="n">
        <x:v>3.16</x:v>
      </x:c>
      <x:c r="R1185" t="n">
        <x:v>0</x:v>
      </x:c>
      <x:c r="S1185" t="n">
        <x:v>800</x:v>
      </x:c>
      <x:c r="T1185" t="n">
        <x:v>0</x:v>
      </x:c>
      <x:c r="U1185" t="n">
        <x:v>0</x:v>
      </x:c>
      <x:c r="V1185" s="20" t="n">
        <x:f>IF((S1185+T1185)=0,0,T1185/(S1185+T1185))</x:f>
        <x:v>0</x:v>
      </x:c>
      <x:c r="W1185"/>
    </x:row>
    <x:row r="1186" ht="20" customHeight="1">
      <x:c r="A1186" t="str">
        <x:v>PR001185</x:v>
      </x:c>
      <x:c r="B1186" t="str">
        <x:v>WO00380</x:v>
      </x:c>
      <x:c r="C1186" t="str">
        <x:v>LOT00380</x:v>
      </x:c>
      <x:c r="D1186" t="str">
        <x:v>PM-VAC-B</x:v>
      </x:c>
      <x:c r="E1186" t="n">
        <x:v>3</x:v>
      </x:c>
      <x:c r="F1186" t="str">
        <x:v>精密檢驗</x:v>
      </x:c>
      <x:c r="G1186" t="str">
        <x:v>測試</x:v>
      </x:c>
      <x:c r="H1186" t="str">
        <x:v>TEST-01</x:v>
      </x:c>
      <x:c r="I1186" t="str">
        <x:v>日班</x:v>
      </x:c>
      <x:c r="J1186" s="24" t="n">
        <x:v>45595.737943252316</x:v>
      </x:c>
      <x:c r="K1186" s="24" t="n">
        <x:v>45595.808359918985</x:v>
      </x:c>
      <x:c r="L1186" s="24" t="n">
        <x:v>45595.75035436342</x:v>
      </x:c>
      <x:c r="M1186" s="24" t="n">
        <x:v>45595.829079641204</x:v>
      </x:c>
      <x:c r="N1186" t="n">
        <x:v>0.25</x:v>
      </x:c>
      <x:c r="O1186" t="n">
        <x:v>0.29</x:v>
      </x:c>
      <x:c r="P1186" t="n">
        <x:v>1.44</x:v>
      </x:c>
      <x:c r="Q1186" t="n">
        <x:v>1.6</x:v>
      </x:c>
      <x:c r="R1186" t="n">
        <x:v>0</x:v>
      </x:c>
      <x:c r="S1186" t="n">
        <x:v>791</x:v>
      </x:c>
      <x:c r="T1186" t="n">
        <x:v>9</x:v>
      </x:c>
      <x:c r="U1186" t="n">
        <x:v>0</x:v>
      </x:c>
      <x:c r="V1186" s="20" t="n">
        <x:f>IF((S1186+T1186)=0,0,T1186/(S1186+T1186))</x:f>
        <x:v>0.01125</x:v>
      </x:c>
      <x:c r="W1186"/>
    </x:row>
    <x:row r="1187" ht="20" customHeight="1">
      <x:c r="A1187" t="str">
        <x:v>PR001186</x:v>
      </x:c>
      <x:c r="B1187" t="str">
        <x:v>WO00388</x:v>
      </x:c>
      <x:c r="C1187" t="str">
        <x:v>LOT00388</x:v>
      </x:c>
      <x:c r="D1187" t="str">
        <x:v>PM-VAC-B</x:v>
      </x:c>
      <x:c r="E1187" t="n">
        <x:v>1</x:v>
      </x:c>
      <x:c r="F1187" t="str">
        <x:v>CNC粗加工</x:v>
      </x:c>
      <x:c r="G1187" t="str">
        <x:v>CNC</x:v>
      </x:c>
      <x:c r="H1187" t="str">
        <x:v>CNC-03</x:v>
      </x:c>
      <x:c r="I1187" t="str">
        <x:v>夜班</x:v>
      </x:c>
      <x:c r="J1187" s="24" t="n">
        <x:v>45593.333333333336</x:v>
      </x:c>
      <x:c r="K1187" s="24" t="n">
        <x:v>45593.42916666667</x:v>
      </x:c>
      <x:c r="L1187" s="24" t="n">
        <x:v>45593.40886809028</x:v>
      </x:c>
      <x:c r="M1187" s="24" t="n">
        <x:v>45593.51888659722</x:v>
      </x:c>
      <x:c r="N1187" t="n">
        <x:v>0.8</x:v>
      </x:c>
      <x:c r="O1187" t="n">
        <x:v>0.92</x:v>
      </x:c>
      <x:c r="P1187" t="n">
        <x:v>1.5</x:v>
      </x:c>
      <x:c r="Q1187" t="n">
        <x:v>1.72</x:v>
      </x:c>
      <x:c r="R1187" t="n">
        <x:v>0</x:v>
      </x:c>
      <x:c r="S1187" t="n">
        <x:v>300</x:v>
      </x:c>
      <x:c r="T1187" t="n">
        <x:v>0</x:v>
      </x:c>
      <x:c r="U1187" t="n">
        <x:v>0</x:v>
      </x:c>
      <x:c r="V1187" s="20" t="n">
        <x:f>IF((S1187+T1187)=0,0,T1187/(S1187+T1187))</x:f>
        <x:v>0</x:v>
      </x:c>
      <x:c r="W1187"/>
    </x:row>
    <x:row r="1188" ht="20" customHeight="1">
      <x:c r="A1188" t="str">
        <x:v>PR001187</x:v>
      </x:c>
      <x:c r="B1188" t="str">
        <x:v>WO00388</x:v>
      </x:c>
      <x:c r="C1188" t="str">
        <x:v>LOT00388</x:v>
      </x:c>
      <x:c r="D1188" t="str">
        <x:v>PM-VAC-B</x:v>
      </x:c>
      <x:c r="E1188" t="n">
        <x:v>2</x:v>
      </x:c>
      <x:c r="F1188" t="str">
        <x:v>CNC精加工</x:v>
      </x:c>
      <x:c r="G1188" t="str">
        <x:v>CNC</x:v>
      </x:c>
      <x:c r="H1188" t="str">
        <x:v>CNC-06</x:v>
      </x:c>
      <x:c r="I1188" t="str">
        <x:v>夜班</x:v>
      </x:c>
      <x:c r="J1188" s="24" t="n">
        <x:v>45593.51888659722</x:v>
      </x:c>
      <x:c r="K1188" s="24" t="n">
        <x:v>45593.583469930556</x:v>
      </x:c>
      <x:c r="L1188" s="24" t="n">
        <x:v>45593.55613888889</x:v>
      </x:c>
      <x:c r="M1188" s="24" t="n">
        <x:v>45593.63191619213</x:v>
      </x:c>
      <x:c r="N1188" t="n">
        <x:v>0.5</x:v>
      </x:c>
      <x:c r="O1188" t="n">
        <x:v>0.63</x:v>
      </x:c>
      <x:c r="P1188" t="n">
        <x:v>1.05</x:v>
      </x:c>
      <x:c r="Q1188" t="n">
        <x:v>1.19</x:v>
      </x:c>
      <x:c r="R1188" t="n">
        <x:v>0</x:v>
      </x:c>
      <x:c r="S1188" t="n">
        <x:v>300</x:v>
      </x:c>
      <x:c r="T1188" t="n">
        <x:v>0</x:v>
      </x:c>
      <x:c r="U1188" t="n">
        <x:v>0</x:v>
      </x:c>
      <x:c r="V1188" s="20" t="n">
        <x:f>IF((S1188+T1188)=0,0,T1188/(S1188+T1188))</x:f>
        <x:v>0</x:v>
      </x:c>
      <x:c r="W1188"/>
    </x:row>
    <x:row r="1189" ht="20" customHeight="1">
      <x:c r="A1189" t="str">
        <x:v>PR001188</x:v>
      </x:c>
      <x:c r="B1189" t="str">
        <x:v>WO00388</x:v>
      </x:c>
      <x:c r="C1189" t="str">
        <x:v>LOT00388</x:v>
      </x:c>
      <x:c r="D1189" t="str">
        <x:v>PM-VAC-B</x:v>
      </x:c>
      <x:c r="E1189" t="n">
        <x:v>3</x:v>
      </x:c>
      <x:c r="F1189" t="str">
        <x:v>精密檢驗</x:v>
      </x:c>
      <x:c r="G1189" t="str">
        <x:v>測試</x:v>
      </x:c>
      <x:c r="H1189" t="str">
        <x:v>TEST-01</x:v>
      </x:c>
      <x:c r="I1189" t="str">
        <x:v>日班</x:v>
      </x:c>
      <x:c r="J1189" s="24" t="n">
        <x:v>45593.63191619213</x:v>
      </x:c>
      <x:c r="K1189" s="24" t="n">
        <x:v>45593.6648328588</x:v>
      </x:c>
      <x:c r="L1189" s="24" t="n">
        <x:v>45593.64956686342</x:v>
      </x:c>
      <x:c r="M1189" s="24" t="n">
        <x:v>45593.686974895834</x:v>
      </x:c>
      <x:c r="N1189" t="n">
        <x:v>0.25</x:v>
      </x:c>
      <x:c r="O1189" t="n">
        <x:v>0.29</x:v>
      </x:c>
      <x:c r="P1189" t="n">
        <x:v>0.54</x:v>
      </x:c>
      <x:c r="Q1189" t="n">
        <x:v>0.61</x:v>
      </x:c>
      <x:c r="R1189" t="n">
        <x:v>0</x:v>
      </x:c>
      <x:c r="S1189" t="n">
        <x:v>294</x:v>
      </x:c>
      <x:c r="T1189" t="n">
        <x:v>6</x:v>
      </x:c>
      <x:c r="U1189" t="n">
        <x:v>0</x:v>
      </x:c>
      <x:c r="V1189" s="20" t="n">
        <x:f>IF((S1189+T1189)=0,0,T1189/(S1189+T1189))</x:f>
        <x:v>0.02</x:v>
      </x:c>
      <x:c r="W1189"/>
    </x:row>
    <x:row r="1190" ht="20" customHeight="1">
      <x:c r="A1190" t="str">
        <x:v>PR001189</x:v>
      </x:c>
      <x:c r="B1190" t="str">
        <x:v>WO00396</x:v>
      </x:c>
      <x:c r="C1190" t="str">
        <x:v>LOT00396</x:v>
      </x:c>
      <x:c r="D1190" t="str">
        <x:v>PM-SUS-B</x:v>
      </x:c>
      <x:c r="E1190" t="n">
        <x:v>1</x:v>
      </x:c>
      <x:c r="F1190" t="str">
        <x:v>CNC粗加工</x:v>
      </x:c>
      <x:c r="G1190" t="str">
        <x:v>CNC</x:v>
      </x:c>
      <x:c r="H1190" t="str">
        <x:v>CNC-07</x:v>
      </x:c>
      <x:c r="I1190" t="str">
        <x:v>日班</x:v>
      </x:c>
      <x:c r="J1190" s="24" t="n">
        <x:v>45593.333333333336</x:v>
      </x:c>
      <x:c r="K1190" s="24" t="n">
        <x:v>45593.53333333333</x:v>
      </x:c>
      <x:c r="L1190" s="24" t="n">
        <x:v>45593.3553584375</x:v>
      </x:c>
      <x:c r="M1190" s="24" t="n">
        <x:v>45593.5588580787</x:v>
      </x:c>
      <x:c r="N1190" t="n">
        <x:v>0.8</x:v>
      </x:c>
      <x:c r="O1190" t="n">
        <x:v>0.76</x:v>
      </x:c>
      <x:c r="P1190" t="n">
        <x:v>4</x:v>
      </x:c>
      <x:c r="Q1190" t="n">
        <x:v>4.12</x:v>
      </x:c>
      <x:c r="R1190" t="n">
        <x:v>0</x:v>
      </x:c>
      <x:c r="S1190" t="n">
        <x:v>800</x:v>
      </x:c>
      <x:c r="T1190" t="n">
        <x:v>0</x:v>
      </x:c>
      <x:c r="U1190" t="n">
        <x:v>0</x:v>
      </x:c>
      <x:c r="V1190" s="20" t="n">
        <x:f>IF((S1190+T1190)=0,0,T1190/(S1190+T1190))</x:f>
        <x:v>0</x:v>
      </x:c>
      <x:c r="W1190"/>
    </x:row>
    <x:row r="1191" ht="20" customHeight="1">
      <x:c r="A1191" t="str">
        <x:v>PR001190</x:v>
      </x:c>
      <x:c r="B1191" t="str">
        <x:v>WO00396</x:v>
      </x:c>
      <x:c r="C1191" t="str">
        <x:v>LOT00396</x:v>
      </x:c>
      <x:c r="D1191" t="str">
        <x:v>PM-SUS-B</x:v>
      </x:c>
      <x:c r="E1191" t="n">
        <x:v>2</x:v>
      </x:c>
      <x:c r="F1191" t="str">
        <x:v>CNC精加工</x:v>
      </x:c>
      <x:c r="G1191" t="str">
        <x:v>CNC</x:v>
      </x:c>
      <x:c r="H1191" t="str">
        <x:v>CNC-05</x:v>
      </x:c>
      <x:c r="I1191" t="str">
        <x:v>夜班</x:v>
      </x:c>
      <x:c r="J1191" s="24" t="n">
        <x:v>45593.5588580787</x:v>
      </x:c>
      <x:c r="K1191" s="24" t="n">
        <x:v>45593.696358078705</x:v>
      </x:c>
      <x:c r="L1191" s="24" t="n">
        <x:v>45593.566763159724</x:v>
      </x:c>
      <x:c r="M1191" s="24" t="n">
        <x:v>45593.69294216435</x:v>
      </x:c>
      <x:c r="N1191" t="n">
        <x:v>0.5</x:v>
      </x:c>
      <x:c r="O1191" t="n">
        <x:v>0.5</x:v>
      </x:c>
      <x:c r="P1191" t="n">
        <x:v>2.8</x:v>
      </x:c>
      <x:c r="Q1191" t="n">
        <x:v>2.53</x:v>
      </x:c>
      <x:c r="R1191" t="n">
        <x:v>0</x:v>
      </x:c>
      <x:c r="S1191" t="n">
        <x:v>800</x:v>
      </x:c>
      <x:c r="T1191" t="n">
        <x:v>0</x:v>
      </x:c>
      <x:c r="U1191" t="n">
        <x:v>0</x:v>
      </x:c>
      <x:c r="V1191" s="20" t="n">
        <x:f>IF((S1191+T1191)=0,0,T1191/(S1191+T1191))</x:f>
        <x:v>0</x:v>
      </x:c>
      <x:c r="W1191"/>
    </x:row>
    <x:row r="1192" ht="20" customHeight="1">
      <x:c r="A1192" t="str">
        <x:v>PR001191</x:v>
      </x:c>
      <x:c r="B1192" t="str">
        <x:v>WO00396</x:v>
      </x:c>
      <x:c r="C1192" t="str">
        <x:v>LOT00396</x:v>
      </x:c>
      <x:c r="D1192" t="str">
        <x:v>PM-SUS-B</x:v>
      </x:c>
      <x:c r="E1192" t="n">
        <x:v>3</x:v>
      </x:c>
      <x:c r="F1192" t="str">
        <x:v>精密檢驗</x:v>
      </x:c>
      <x:c r="G1192" t="str">
        <x:v>測試</x:v>
      </x:c>
      <x:c r="H1192" t="str">
        <x:v>TEST-01</x:v>
      </x:c>
      <x:c r="I1192" t="str">
        <x:v>日班</x:v>
      </x:c>
      <x:c r="J1192" s="24" t="n">
        <x:v>45593.69294216435</x:v>
      </x:c>
      <x:c r="K1192" s="24" t="n">
        <x:v>45593.76335883102</x:v>
      </x:c>
      <x:c r="L1192" s="24" t="n">
        <x:v>45593.76049462963</x:v>
      </x:c>
      <x:c r="M1192" s="24" t="n">
        <x:v>45593.83051579861</x:v>
      </x:c>
      <x:c r="N1192" t="n">
        <x:v>0.25</x:v>
      </x:c>
      <x:c r="O1192" t="n">
        <x:v>0.24</x:v>
      </x:c>
      <x:c r="P1192" t="n">
        <x:v>1.44</x:v>
      </x:c>
      <x:c r="Q1192" t="n">
        <x:v>1.44</x:v>
      </x:c>
      <x:c r="R1192" t="n">
        <x:v>0</x:v>
      </x:c>
      <x:c r="S1192" t="n">
        <x:v>776</x:v>
      </x:c>
      <x:c r="T1192" t="n">
        <x:v>24</x:v>
      </x:c>
      <x:c r="U1192" t="n">
        <x:v>0</x:v>
      </x:c>
      <x:c r="V1192" s="20" t="n">
        <x:f>IF((S1192+T1192)=0,0,T1192/(S1192+T1192))</x:f>
        <x:v>0.03</x:v>
      </x:c>
      <x:c r="W1192"/>
    </x:row>
    <x:row r="1193" ht="20" customHeight="1">
      <x:c r="A1193" t="str">
        <x:v>PR001192</x:v>
      </x:c>
      <x:c r="B1193" t="str">
        <x:v>WO00395</x:v>
      </x:c>
      <x:c r="C1193" t="str">
        <x:v>LOT00395</x:v>
      </x:c>
      <x:c r="D1193" t="str">
        <x:v>PM-SUS-B</x:v>
      </x:c>
      <x:c r="E1193" t="n">
        <x:v>1</x:v>
      </x:c>
      <x:c r="F1193" t="str">
        <x:v>CNC粗加工</x:v>
      </x:c>
      <x:c r="G1193" t="str">
        <x:v>CNC</x:v>
      </x:c>
      <x:c r="H1193" t="str">
        <x:v>CNC-03</x:v>
      </x:c>
      <x:c r="I1193" t="str">
        <x:v>日班</x:v>
      </x:c>
      <x:c r="J1193" s="24" t="n">
        <x:v>45592.333333333336</x:v>
      </x:c>
      <x:c r="K1193" s="24" t="n">
        <x:v>45592.53333333333</x:v>
      </x:c>
      <x:c r="L1193" s="24" t="n">
        <x:v>45592.41636767361</x:v>
      </x:c>
      <x:c r="M1193" s="24" t="n">
        <x:v>45592.62376576389</x:v>
      </x:c>
      <x:c r="N1193" t="n">
        <x:v>0.8</x:v>
      </x:c>
      <x:c r="O1193" t="n">
        <x:v>0.78</x:v>
      </x:c>
      <x:c r="P1193" t="n">
        <x:v>4</x:v>
      </x:c>
      <x:c r="Q1193" t="n">
        <x:v>3.89</x:v>
      </x:c>
      <x:c r="R1193" t="n">
        <x:v>0.31</x:v>
      </x:c>
      <x:c r="S1193" t="n">
        <x:v>800</x:v>
      </x:c>
      <x:c r="T1193" t="n">
        <x:v>0</x:v>
      </x:c>
      <x:c r="U1193" t="n">
        <x:v>0</x:v>
      </x:c>
      <x:c r="V1193" s="20" t="n">
        <x:f>IF((S1193+T1193)=0,0,T1193/(S1193+T1193))</x:f>
        <x:v>0</x:v>
      </x:c>
      <x:c r="W1193" t="str">
        <x:v>設備微停機</x:v>
      </x:c>
    </x:row>
    <x:row r="1194" ht="20" customHeight="1">
      <x:c r="A1194" t="str">
        <x:v>PR001193</x:v>
      </x:c>
      <x:c r="B1194" t="str">
        <x:v>WO00395</x:v>
      </x:c>
      <x:c r="C1194" t="str">
        <x:v>LOT00395</x:v>
      </x:c>
      <x:c r="D1194" t="str">
        <x:v>PM-SUS-B</x:v>
      </x:c>
      <x:c r="E1194" t="n">
        <x:v>2</x:v>
      </x:c>
      <x:c r="F1194" t="str">
        <x:v>CNC精加工</x:v>
      </x:c>
      <x:c r="G1194" t="str">
        <x:v>CNC</x:v>
      </x:c>
      <x:c r="H1194" t="str">
        <x:v>CNC-04</x:v>
      </x:c>
      <x:c r="I1194" t="str">
        <x:v>日班</x:v>
      </x:c>
      <x:c r="J1194" s="24" t="n">
        <x:v>45592.62376576389</x:v>
      </x:c>
      <x:c r="K1194" s="24" t="n">
        <x:v>45592.76126576389</x:v>
      </x:c>
      <x:c r="L1194" s="24" t="n">
        <x:v>45592.70607017361</x:v>
      </x:c>
      <x:c r="M1194" s="24" t="n">
        <x:v>45592.89491041667</x:v>
      </x:c>
      <x:c r="N1194" t="n">
        <x:v>0.5</x:v>
      </x:c>
      <x:c r="O1194" t="n">
        <x:v>0.43</x:v>
      </x:c>
      <x:c r="P1194" t="n">
        <x:v>2.8</x:v>
      </x:c>
      <x:c r="Q1194" t="n">
        <x:v>3</x:v>
      </x:c>
      <x:c r="R1194" t="n">
        <x:v>1.1</x:v>
      </x:c>
      <x:c r="S1194" t="n">
        <x:v>800</x:v>
      </x:c>
      <x:c r="T1194" t="n">
        <x:v>0</x:v>
      </x:c>
      <x:c r="U1194" t="n">
        <x:v>0</x:v>
      </x:c>
      <x:c r="V1194" s="20" t="n">
        <x:f>IF((S1194+T1194)=0,0,T1194/(S1194+T1194))</x:f>
        <x:v>0</x:v>
      </x:c>
      <x:c r="W1194" t="str">
        <x:v>治具調整</x:v>
      </x:c>
    </x:row>
    <x:row r="1195" ht="20" customHeight="1">
      <x:c r="A1195" t="str">
        <x:v>PR001194</x:v>
      </x:c>
      <x:c r="B1195" t="str">
        <x:v>WO00395</x:v>
      </x:c>
      <x:c r="C1195" t="str">
        <x:v>LOT00395</x:v>
      </x:c>
      <x:c r="D1195" t="str">
        <x:v>PM-SUS-B</x:v>
      </x:c>
      <x:c r="E1195" t="n">
        <x:v>3</x:v>
      </x:c>
      <x:c r="F1195" t="str">
        <x:v>精密檢驗</x:v>
      </x:c>
      <x:c r="G1195" t="str">
        <x:v>測試</x:v>
      </x:c>
      <x:c r="H1195" t="str">
        <x:v>TEST-01</x:v>
      </x:c>
      <x:c r="I1195" t="str">
        <x:v>日班</x:v>
      </x:c>
      <x:c r="J1195" s="24" t="n">
        <x:v>45592.89491041667</x:v>
      </x:c>
      <x:c r="K1195" s="24" t="n">
        <x:v>45592.96532708334</x:v>
      </x:c>
      <x:c r="L1195" s="24" t="n">
        <x:v>45592.915190694446</x:v>
      </x:c>
      <x:c r="M1195" s="24" t="n">
        <x:v>45592.99083653935</x:v>
      </x:c>
      <x:c r="N1195" t="n">
        <x:v>0.25</x:v>
      </x:c>
      <x:c r="O1195" t="n">
        <x:v>0.3</x:v>
      </x:c>
      <x:c r="P1195" t="n">
        <x:v>1.44</x:v>
      </x:c>
      <x:c r="Q1195" t="n">
        <x:v>1.52</x:v>
      </x:c>
      <x:c r="R1195" t="n">
        <x:v>0</x:v>
      </x:c>
      <x:c r="S1195" t="n">
        <x:v>782</x:v>
      </x:c>
      <x:c r="T1195" t="n">
        <x:v>18</x:v>
      </x:c>
      <x:c r="U1195" t="n">
        <x:v>0</x:v>
      </x:c>
      <x:c r="V1195" s="20" t="n">
        <x:f>IF((S1195+T1195)=0,0,T1195/(S1195+T1195))</x:f>
        <x:v>0.0225</x:v>
      </x:c>
      <x:c r="W1195"/>
    </x:row>
    <x:row r="1196" ht="20" customHeight="1">
      <x:c r="A1196" t="str">
        <x:v>PR001195</x:v>
      </x:c>
      <x:c r="B1196" t="str">
        <x:v>WO00367</x:v>
      </x:c>
      <x:c r="C1196" t="str">
        <x:v>LOT00367</x:v>
      </x:c>
      <x:c r="D1196" t="str">
        <x:v>PM-BRG-B</x:v>
      </x:c>
      <x:c r="E1196" t="n">
        <x:v>1</x:v>
      </x:c>
      <x:c r="F1196" t="str">
        <x:v>CNC粗加工</x:v>
      </x:c>
      <x:c r="G1196" t="str">
        <x:v>CNC</x:v>
      </x:c>
      <x:c r="H1196" t="str">
        <x:v>CNC-07</x:v>
      </x:c>
      <x:c r="I1196" t="str">
        <x:v>日班</x:v>
      </x:c>
      <x:c r="J1196" s="24" t="n">
        <x:v>45595.333333333336</x:v>
      </x:c>
      <x:c r="K1196" s="24" t="n">
        <x:v>45595.53333333333</x:v>
      </x:c>
      <x:c r="L1196" s="24" t="n">
        <x:v>45595.34767928241</x:v>
      </x:c>
      <x:c r="M1196" s="24" t="n">
        <x:v>45595.52838434028</x:v>
      </x:c>
      <x:c r="N1196" t="n">
        <x:v>0.8</x:v>
      </x:c>
      <x:c r="O1196" t="n">
        <x:v>0.76</x:v>
      </x:c>
      <x:c r="P1196" t="n">
        <x:v>4</x:v>
      </x:c>
      <x:c r="Q1196" t="n">
        <x:v>3.58</x:v>
      </x:c>
      <x:c r="R1196" t="n">
        <x:v>0</x:v>
      </x:c>
      <x:c r="S1196" t="n">
        <x:v>800</x:v>
      </x:c>
      <x:c r="T1196" t="n">
        <x:v>0</x:v>
      </x:c>
      <x:c r="U1196" t="n">
        <x:v>0</x:v>
      </x:c>
      <x:c r="V1196" s="20" t="n">
        <x:f>IF((S1196+T1196)=0,0,T1196/(S1196+T1196))</x:f>
        <x:v>0</x:v>
      </x:c>
      <x:c r="W1196"/>
    </x:row>
    <x:row r="1197" ht="20" customHeight="1">
      <x:c r="A1197" t="str">
        <x:v>PR001196</x:v>
      </x:c>
      <x:c r="B1197" t="str">
        <x:v>WO00367</x:v>
      </x:c>
      <x:c r="C1197" t="str">
        <x:v>LOT00367</x:v>
      </x:c>
      <x:c r="D1197" t="str">
        <x:v>PM-BRG-B</x:v>
      </x:c>
      <x:c r="E1197" t="n">
        <x:v>2</x:v>
      </x:c>
      <x:c r="F1197" t="str">
        <x:v>CNC精加工</x:v>
      </x:c>
      <x:c r="G1197" t="str">
        <x:v>CNC</x:v>
      </x:c>
      <x:c r="H1197" t="str">
        <x:v>CNC-04</x:v>
      </x:c>
      <x:c r="I1197" t="str">
        <x:v>日班</x:v>
      </x:c>
      <x:c r="J1197" s="24" t="n">
        <x:v>45595.52838434028</x:v>
      </x:c>
      <x:c r="K1197" s="24" t="n">
        <x:v>45595.66588434028</x:v>
      </x:c>
      <x:c r="L1197" s="24" t="n">
        <x:v>45595.559948738424</x:v>
      </x:c>
      <x:c r="M1197" s="24" t="n">
        <x:v>45595.72808399305</x:v>
      </x:c>
      <x:c r="N1197" t="n">
        <x:v>0.5</x:v>
      </x:c>
      <x:c r="O1197" t="n">
        <x:v>0.55</x:v>
      </x:c>
      <x:c r="P1197" t="n">
        <x:v>2.8</x:v>
      </x:c>
      <x:c r="Q1197" t="n">
        <x:v>2.8</x:v>
      </x:c>
      <x:c r="R1197" t="n">
        <x:v>0.68</x:v>
      </x:c>
      <x:c r="S1197" t="n">
        <x:v>800</x:v>
      </x:c>
      <x:c r="T1197" t="n">
        <x:v>0</x:v>
      </x:c>
      <x:c r="U1197" t="n">
        <x:v>0</x:v>
      </x:c>
      <x:c r="V1197" s="20" t="n">
        <x:f>IF((S1197+T1197)=0,0,T1197/(S1197+T1197))</x:f>
        <x:v>0</x:v>
      </x:c>
      <x:c r="W1197" t="str">
        <x:v>治具調整</x:v>
      </x:c>
    </x:row>
    <x:row r="1198" ht="20" customHeight="1">
      <x:c r="A1198" t="str">
        <x:v>PR001197</x:v>
      </x:c>
      <x:c r="B1198" t="str">
        <x:v>WO00367</x:v>
      </x:c>
      <x:c r="C1198" t="str">
        <x:v>LOT00367</x:v>
      </x:c>
      <x:c r="D1198" t="str">
        <x:v>PM-BRG-B</x:v>
      </x:c>
      <x:c r="E1198" t="n">
        <x:v>3</x:v>
      </x:c>
      <x:c r="F1198" t="str">
        <x:v>精密檢驗</x:v>
      </x:c>
      <x:c r="G1198" t="str">
        <x:v>測試</x:v>
      </x:c>
      <x:c r="H1198" t="str">
        <x:v>TEST-01</x:v>
      </x:c>
      <x:c r="I1198" t="str">
        <x:v>日班</x:v>
      </x:c>
      <x:c r="J1198" s="24" t="n">
        <x:v>45595.72808399305</x:v>
      </x:c>
      <x:c r="K1198" s="24" t="n">
        <x:v>45595.79850065972</x:v>
      </x:c>
      <x:c r="L1198" s="24" t="n">
        <x:v>45595.73046627315</x:v>
      </x:c>
      <x:c r="M1198" s="24" t="n">
        <x:v>45595.81047375</x:v>
      </x:c>
      <x:c r="N1198" t="n">
        <x:v>0.25</x:v>
      </x:c>
      <x:c r="O1198" t="n">
        <x:v>0.25</x:v>
      </x:c>
      <x:c r="P1198" t="n">
        <x:v>1.44</x:v>
      </x:c>
      <x:c r="Q1198" t="n">
        <x:v>1.67</x:v>
      </x:c>
      <x:c r="R1198" t="n">
        <x:v>0</x:v>
      </x:c>
      <x:c r="S1198" t="n">
        <x:v>774</x:v>
      </x:c>
      <x:c r="T1198" t="n">
        <x:v>26</x:v>
      </x:c>
      <x:c r="U1198" t="n">
        <x:v>0</x:v>
      </x:c>
      <x:c r="V1198" s="20" t="n">
        <x:f>IF((S1198+T1198)=0,0,T1198/(S1198+T1198))</x:f>
        <x:v>0.0325</x:v>
      </x:c>
      <x:c r="W1198"/>
    </x:row>
    <x:row r="1199" ht="20" customHeight="1">
      <x:c r="A1199" t="str">
        <x:v>PR001198</x:v>
      </x:c>
      <x:c r="B1199" t="str">
        <x:v>WO00376</x:v>
      </x:c>
      <x:c r="C1199" t="str">
        <x:v>LOT00376</x:v>
      </x:c>
      <x:c r="D1199" t="str">
        <x:v>PM-ALB-A</x:v>
      </x:c>
      <x:c r="E1199" t="n">
        <x:v>1</x:v>
      </x:c>
      <x:c r="F1199" t="str">
        <x:v>CNC粗加工</x:v>
      </x:c>
      <x:c r="G1199" t="str">
        <x:v>CNC</x:v>
      </x:c>
      <x:c r="H1199" t="str">
        <x:v>CNC-04</x:v>
      </x:c>
      <x:c r="I1199" t="str">
        <x:v>日班</x:v>
      </x:c>
      <x:c r="J1199" s="24" t="n">
        <x:v>45593.333333333336</x:v>
      </x:c>
      <x:c r="K1199" s="24" t="n">
        <x:v>45593.42916666667</x:v>
      </x:c>
      <x:c r="L1199" s="24" t="n">
        <x:v>45593.34023594907</x:v>
      </x:c>
      <x:c r="M1199" s="24" t="n">
        <x:v>45593.44620435185</x:v>
      </x:c>
      <x:c r="N1199" t="n">
        <x:v>0.8</x:v>
      </x:c>
      <x:c r="O1199" t="n">
        <x:v>0.87</x:v>
      </x:c>
      <x:c r="P1199" t="n">
        <x:v>1.5</x:v>
      </x:c>
      <x:c r="Q1199" t="n">
        <x:v>1.67</x:v>
      </x:c>
      <x:c r="R1199" t="n">
        <x:v>0</x:v>
      </x:c>
      <x:c r="S1199" t="n">
        <x:v>300</x:v>
      </x:c>
      <x:c r="T1199" t="n">
        <x:v>0</x:v>
      </x:c>
      <x:c r="U1199" t="n">
        <x:v>0</x:v>
      </x:c>
      <x:c r="V1199" s="20" t="n">
        <x:f>IF((S1199+T1199)=0,0,T1199/(S1199+T1199))</x:f>
        <x:v>0</x:v>
      </x:c>
      <x:c r="W1199"/>
    </x:row>
    <x:row r="1200" ht="20" customHeight="1">
      <x:c r="A1200" t="str">
        <x:v>PR001199</x:v>
      </x:c>
      <x:c r="B1200" t="str">
        <x:v>WO00376</x:v>
      </x:c>
      <x:c r="C1200" t="str">
        <x:v>LOT00376</x:v>
      </x:c>
      <x:c r="D1200" t="str">
        <x:v>PM-ALB-A</x:v>
      </x:c>
      <x:c r="E1200" t="n">
        <x:v>2</x:v>
      </x:c>
      <x:c r="F1200" t="str">
        <x:v>CNC精加工</x:v>
      </x:c>
      <x:c r="G1200" t="str">
        <x:v>CNC</x:v>
      </x:c>
      <x:c r="H1200" t="str">
        <x:v>CNC-04</x:v>
      </x:c>
      <x:c r="I1200" t="str">
        <x:v>夜班</x:v>
      </x:c>
      <x:c r="J1200" s="24" t="n">
        <x:v>45593.44620435185</x:v>
      </x:c>
      <x:c r="K1200" s="24" t="n">
        <x:v>45593.51078768518</x:v>
      </x:c>
      <x:c r="L1200" s="24" t="n">
        <x:v>45593.5287446875</x:v>
      </x:c>
      <x:c r="M1200" s="24" t="n">
        <x:v>45593.650095</x:v>
      </x:c>
      <x:c r="N1200" t="n">
        <x:v>0.5</x:v>
      </x:c>
      <x:c r="O1200" t="n">
        <x:v>0.51</x:v>
      </x:c>
      <x:c r="P1200" t="n">
        <x:v>1.05</x:v>
      </x:c>
      <x:c r="Q1200" t="n">
        <x:v>1.13</x:v>
      </x:c>
      <x:c r="R1200" t="n">
        <x:v>1.27</x:v>
      </x:c>
      <x:c r="S1200" t="n">
        <x:v>300</x:v>
      </x:c>
      <x:c r="T1200" t="n">
        <x:v>0</x:v>
      </x:c>
      <x:c r="U1200" t="n">
        <x:v>0</x:v>
      </x:c>
      <x:c r="V1200" s="20" t="n">
        <x:f>IF((S1200+T1200)=0,0,T1200/(S1200+T1200))</x:f>
        <x:v>0</x:v>
      </x:c>
      <x:c r="W1200" t="str">
        <x:v>刀具更換</x:v>
      </x:c>
    </x:row>
    <x:row r="1201" ht="20" customHeight="1">
      <x:c r="A1201" t="str">
        <x:v>PR001200</x:v>
      </x:c>
      <x:c r="B1201" t="str">
        <x:v>WO00376</x:v>
      </x:c>
      <x:c r="C1201" t="str">
        <x:v>LOT00376</x:v>
      </x:c>
      <x:c r="D1201" t="str">
        <x:v>PM-ALB-A</x:v>
      </x:c>
      <x:c r="E1201" t="n">
        <x:v>3</x:v>
      </x:c>
      <x:c r="F1201" t="str">
        <x:v>精密檢驗</x:v>
      </x:c>
      <x:c r="G1201" t="str">
        <x:v>測試</x:v>
      </x:c>
      <x:c r="H1201" t="str">
        <x:v>TEST-01</x:v>
      </x:c>
      <x:c r="I1201" t="str">
        <x:v>日班</x:v>
      </x:c>
      <x:c r="J1201" s="24" t="n">
        <x:v>45593.650095</x:v>
      </x:c>
      <x:c r="K1201" s="24" t="n">
        <x:v>45593.68301166667</x:v>
      </x:c>
      <x:c r="L1201" s="24" t="n">
        <x:v>45593.729359386576</x:v>
      </x:c>
      <x:c r="M1201" s="24" t="n">
        <x:v>45593.76262584491</x:v>
      </x:c>
      <x:c r="N1201" t="n">
        <x:v>0.25</x:v>
      </x:c>
      <x:c r="O1201" t="n">
        <x:v>0.25</x:v>
      </x:c>
      <x:c r="P1201" t="n">
        <x:v>0.54</x:v>
      </x:c>
      <x:c r="Q1201" t="n">
        <x:v>0.55</x:v>
      </x:c>
      <x:c r="R1201" t="n">
        <x:v>0</x:v>
      </x:c>
      <x:c r="S1201" t="n">
        <x:v>294</x:v>
      </x:c>
      <x:c r="T1201" t="n">
        <x:v>6</x:v>
      </x:c>
      <x:c r="U1201" t="n">
        <x:v>0</x:v>
      </x:c>
      <x:c r="V1201" s="20" t="n">
        <x:f>IF((S1201+T1201)=0,0,T1201/(S1201+T1201))</x:f>
        <x:v>0.02</x:v>
      </x:c>
      <x:c r="W1201"/>
    </x:row>
    <x:row r="1202" ht="20" customHeight="1">
      <x:c r="A1202" t="str">
        <x:v>PR001201</x:v>
      </x:c>
      <x:c r="B1202" t="str">
        <x:v>WO00382</x:v>
      </x:c>
      <x:c r="C1202" t="str">
        <x:v>LOT00382</x:v>
      </x:c>
      <x:c r="D1202" t="str">
        <x:v>MECH-CON-A</x:v>
      </x:c>
      <x:c r="E1202" t="n">
        <x:v>1</x:v>
      </x:c>
      <x:c r="F1202" t="str">
        <x:v>CNC加工</x:v>
      </x:c>
      <x:c r="G1202" t="str">
        <x:v>CNC</x:v>
      </x:c>
      <x:c r="H1202" t="str">
        <x:v>CNC-06</x:v>
      </x:c>
      <x:c r="I1202" t="str">
        <x:v>日班</x:v>
      </x:c>
      <x:c r="J1202" s="24" t="n">
        <x:v>45601.333333333336</x:v>
      </x:c>
      <x:c r="K1202" s="24" t="n">
        <x:v>45632.625</x:v>
      </x:c>
      <x:c r="L1202" s="24" t="n">
        <x:v>45601.41327365741</x:v>
      </x:c>
      <x:c r="M1202" s="24" t="n">
        <x:v>45634.43884283565</x:v>
      </x:c>
      <x:c r="N1202" t="n">
        <x:v>1</x:v>
      </x:c>
      <x:c r="O1202" t="n">
        <x:v>1.3</x:v>
      </x:c>
      <x:c r="P1202" t="n">
        <x:v>750</x:v>
      </x:c>
      <x:c r="Q1202" t="n">
        <x:v>791.32</x:v>
      </x:c>
      <x:c r="R1202" t="n">
        <x:v>0</x:v>
      </x:c>
      <x:c r="S1202" t="n">
        <x:v>10</x:v>
      </x:c>
      <x:c r="T1202" t="n">
        <x:v>0</x:v>
      </x:c>
      <x:c r="U1202" t="n">
        <x:v>0</x:v>
      </x:c>
      <x:c r="V1202" s="20" t="n">
        <x:f>IF((S1202+T1202)=0,0,T1202/(S1202+T1202))</x:f>
        <x:v>0</x:v>
      </x:c>
      <x:c r="W1202"/>
    </x:row>
    <x:row r="1203" ht="20" customHeight="1">
      <x:c r="A1203" t="str">
        <x:v>PR001202</x:v>
      </x:c>
      <x:c r="B1203" t="str">
        <x:v>WO00382</x:v>
      </x:c>
      <x:c r="C1203" t="str">
        <x:v>LOT00382</x:v>
      </x:c>
      <x:c r="D1203" t="str">
        <x:v>MECH-CON-A</x:v>
      </x:c>
      <x:c r="E1203" t="n">
        <x:v>2</x:v>
      </x:c>
      <x:c r="F1203" t="str">
        <x:v>機電組裝</x:v>
      </x:c>
      <x:c r="G1203" t="str">
        <x:v>組裝</x:v>
      </x:c>
      <x:c r="H1203" t="str">
        <x:v>ASM-01</x:v>
      </x:c>
      <x:c r="I1203" t="str">
        <x:v>日班</x:v>
      </x:c>
      <x:c r="J1203" s="24" t="n">
        <x:v>45634.43884283565</x:v>
      </x:c>
      <x:c r="K1203" s="24" t="n">
        <x:v>45734.48884283565</x:v>
      </x:c>
      <x:c r="L1203" s="24" t="n">
        <x:v>45634.470197372684</x:v>
      </x:c>
      <x:c r="M1203" s="24" t="n">
        <x:v>45749.21068888889</x:v>
      </x:c>
      <x:c r="N1203" t="n">
        <x:v>1.2</x:v>
      </x:c>
      <x:c r="O1203" t="n">
        <x:v>1.2</x:v>
      </x:c>
      <x:c r="P1203" t="n">
        <x:v>2400</x:v>
      </x:c>
      <x:c r="Q1203" t="n">
        <x:v>2752.57</x:v>
      </x:c>
      <x:c r="R1203" t="n">
        <x:v>0</x:v>
      </x:c>
      <x:c r="S1203" t="n">
        <x:v>10</x:v>
      </x:c>
      <x:c r="T1203" t="n">
        <x:v>0</x:v>
      </x:c>
      <x:c r="U1203" t="n">
        <x:v>0</x:v>
      </x:c>
      <x:c r="V1203" s="20" t="n">
        <x:f>IF((S1203+T1203)=0,0,T1203/(S1203+T1203))</x:f>
        <x:v>0</x:v>
      </x:c>
      <x:c r="W1203"/>
    </x:row>
    <x:row r="1204" ht="20" customHeight="1">
      <x:c r="A1204" t="str">
        <x:v>PR001203</x:v>
      </x:c>
      <x:c r="B1204" t="str">
        <x:v>WO00382</x:v>
      </x:c>
      <x:c r="C1204" t="str">
        <x:v>LOT00382</x:v>
      </x:c>
      <x:c r="D1204" t="str">
        <x:v>MECH-CON-A</x:v>
      </x:c>
      <x:c r="E1204" t="n">
        <x:v>3</x:v>
      </x:c>
      <x:c r="F1204" t="str">
        <x:v>功能測試</x:v>
      </x:c>
      <x:c r="G1204" t="str">
        <x:v>測試</x:v>
      </x:c>
      <x:c r="H1204" t="str">
        <x:v>TEST-01</x:v>
      </x:c>
      <x:c r="I1204" t="str">
        <x:v>日班</x:v>
      </x:c>
      <x:c r="J1204" s="24" t="n">
        <x:v>45749.21068888889</x:v>
      </x:c>
      <x:c r="K1204" s="24" t="n">
        <x:v>45799.22735555556</x:v>
      </x:c>
      <x:c r="L1204" s="24" t="n">
        <x:v>45749.25475863426</x:v>
      </x:c>
      <x:c r="M1204" s="24" t="n">
        <x:v>45794.8520365625</x:v>
      </x:c>
      <x:c r="N1204" t="n">
        <x:v>0.4</x:v>
      </x:c>
      <x:c r="O1204" t="n">
        <x:v>0.35</x:v>
      </x:c>
      <x:c r="P1204" t="n">
        <x:v>1200</x:v>
      </x:c>
      <x:c r="Q1204" t="n">
        <x:v>1093.98</x:v>
      </x:c>
      <x:c r="R1204" t="n">
        <x:v>0</x:v>
      </x:c>
      <x:c r="S1204" t="n">
        <x:v>10</x:v>
      </x:c>
      <x:c r="T1204" t="n">
        <x:v>0</x:v>
      </x:c>
      <x:c r="U1204" t="n">
        <x:v>0</x:v>
      </x:c>
      <x:c r="V1204" s="20" t="n">
        <x:f>IF((S1204+T1204)=0,0,T1204/(S1204+T1204))</x:f>
        <x:v>0</x:v>
      </x:c>
      <x:c r="W1204"/>
    </x:row>
    <x:row r="1205" ht="20" customHeight="1">
      <x:c r="A1205" t="str">
        <x:v>PR001204</x:v>
      </x:c>
      <x:c r="B1205" t="str">
        <x:v>WO00382</x:v>
      </x:c>
      <x:c r="C1205" t="str">
        <x:v>LOT00382</x:v>
      </x:c>
      <x:c r="D1205" t="str">
        <x:v>MECH-CON-A</x:v>
      </x:c>
      <x:c r="E1205" t="n">
        <x:v>4</x:v>
      </x:c>
      <x:c r="F1205" t="str">
        <x:v>終檢包裝</x:v>
      </x:c>
      <x:c r="G1205" t="str">
        <x:v>包裝</x:v>
      </x:c>
      <x:c r="H1205" t="str">
        <x:v>PACK-01</x:v>
      </x:c>
      <x:c r="I1205" t="str">
        <x:v>日班</x:v>
      </x:c>
      <x:c r="J1205" s="24" t="n">
        <x:v>45794.8520365625</x:v>
      </x:c>
      <x:c r="K1205" s="24" t="n">
        <x:v>45815.69370322917</x:v>
      </x:c>
      <x:c r="L1205" s="24" t="n">
        <x:v>45794.85710195602</x:v>
      </x:c>
      <x:c r="M1205" s="24" t="n">
        <x:v>45818.90825748842</x:v>
      </x:c>
      <x:c r="N1205" t="n">
        <x:v>0.2</x:v>
      </x:c>
      <x:c r="O1205" t="n">
        <x:v>0.23</x:v>
      </x:c>
      <x:c r="P1205" t="n">
        <x:v>500</x:v>
      </x:c>
      <x:c r="Q1205" t="n">
        <x:v>577</x:v>
      </x:c>
      <x:c r="R1205" t="n">
        <x:v>0</x:v>
      </x:c>
      <x:c r="S1205" t="n">
        <x:v>10</x:v>
      </x:c>
      <x:c r="T1205" t="n">
        <x:v>0</x:v>
      </x:c>
      <x:c r="U1205" t="n">
        <x:v>0</x:v>
      </x:c>
      <x:c r="V1205" s="20" t="n">
        <x:f>IF((S1205+T1205)=0,0,T1205/(S1205+T1205))</x:f>
        <x:v>0</x:v>
      </x:c>
      <x:c r="W1205"/>
    </x:row>
    <x:row r="1206" ht="20" customHeight="1">
      <x:c r="A1206" t="str">
        <x:v>PR001205</x:v>
      </x:c>
      <x:c r="B1206" t="str">
        <x:v>WO00366</x:v>
      </x:c>
      <x:c r="C1206" t="str">
        <x:v>LOT00366</x:v>
      </x:c>
      <x:c r="D1206" t="str">
        <x:v>PM-BRG-B</x:v>
      </x:c>
      <x:c r="E1206" t="n">
        <x:v>1</x:v>
      </x:c>
      <x:c r="F1206" t="str">
        <x:v>CNC粗加工</x:v>
      </x:c>
      <x:c r="G1206" t="str">
        <x:v>CNC</x:v>
      </x:c>
      <x:c r="H1206" t="str">
        <x:v>CNC-05</x:v>
      </x:c>
      <x:c r="I1206" t="str">
        <x:v>日班</x:v>
      </x:c>
      <x:c r="J1206" s="24" t="n">
        <x:v>45593.333333333336</x:v>
      </x:c>
      <x:c r="K1206" s="24" t="n">
        <x:v>45593.53333333333</x:v>
      </x:c>
      <x:c r="L1206" s="24" t="n">
        <x:v>45593.36241376158</x:v>
      </x:c>
      <x:c r="M1206" s="24" t="n">
        <x:v>45593.552087523145</x:v>
      </x:c>
      <x:c r="N1206" t="n">
        <x:v>0.8</x:v>
      </x:c>
      <x:c r="O1206" t="n">
        <x:v>0.91</x:v>
      </x:c>
      <x:c r="P1206" t="n">
        <x:v>4</x:v>
      </x:c>
      <x:c r="Q1206" t="n">
        <x:v>3.65</x:v>
      </x:c>
      <x:c r="R1206" t="n">
        <x:v>0</x:v>
      </x:c>
      <x:c r="S1206" t="n">
        <x:v>800</x:v>
      </x:c>
      <x:c r="T1206" t="n">
        <x:v>0</x:v>
      </x:c>
      <x:c r="U1206" t="n">
        <x:v>0</x:v>
      </x:c>
      <x:c r="V1206" s="20" t="n">
        <x:f>IF((S1206+T1206)=0,0,T1206/(S1206+T1206))</x:f>
        <x:v>0</x:v>
      </x:c>
      <x:c r="W1206"/>
    </x:row>
    <x:row r="1207" ht="20" customHeight="1">
      <x:c r="A1207" t="str">
        <x:v>PR001206</x:v>
      </x:c>
      <x:c r="B1207" t="str">
        <x:v>WO00366</x:v>
      </x:c>
      <x:c r="C1207" t="str">
        <x:v>LOT00366</x:v>
      </x:c>
      <x:c r="D1207" t="str">
        <x:v>PM-BRG-B</x:v>
      </x:c>
      <x:c r="E1207" t="n">
        <x:v>2</x:v>
      </x:c>
      <x:c r="F1207" t="str">
        <x:v>CNC精加工</x:v>
      </x:c>
      <x:c r="G1207" t="str">
        <x:v>CNC</x:v>
      </x:c>
      <x:c r="H1207" t="str">
        <x:v>CNC-06</x:v>
      </x:c>
      <x:c r="I1207" t="str">
        <x:v>日班</x:v>
      </x:c>
      <x:c r="J1207" s="24" t="n">
        <x:v>45593.552087523145</x:v>
      </x:c>
      <x:c r="K1207" s="24" t="n">
        <x:v>45593.68958752315</x:v>
      </x:c>
      <x:c r="L1207" s="24" t="n">
        <x:v>45593.58207693287</x:v>
      </x:c>
      <x:c r="M1207" s="24" t="n">
        <x:v>45593.71724827546</x:v>
      </x:c>
      <x:c r="N1207" t="n">
        <x:v>0.5</x:v>
      </x:c>
      <x:c r="O1207" t="n">
        <x:v>0.48</x:v>
      </x:c>
      <x:c r="P1207" t="n">
        <x:v>2.8</x:v>
      </x:c>
      <x:c r="Q1207" t="n">
        <x:v>2.77</x:v>
      </x:c>
      <x:c r="R1207" t="n">
        <x:v>0</x:v>
      </x:c>
      <x:c r="S1207" t="n">
        <x:v>800</x:v>
      </x:c>
      <x:c r="T1207" t="n">
        <x:v>0</x:v>
      </x:c>
      <x:c r="U1207" t="n">
        <x:v>0</x:v>
      </x:c>
      <x:c r="V1207" s="20" t="n">
        <x:f>IF((S1207+T1207)=0,0,T1207/(S1207+T1207))</x:f>
        <x:v>0</x:v>
      </x:c>
      <x:c r="W1207"/>
    </x:row>
    <x:row r="1208" ht="20" customHeight="1">
      <x:c r="A1208" t="str">
        <x:v>PR001207</x:v>
      </x:c>
      <x:c r="B1208" t="str">
        <x:v>WO00366</x:v>
      </x:c>
      <x:c r="C1208" t="str">
        <x:v>LOT00366</x:v>
      </x:c>
      <x:c r="D1208" t="str">
        <x:v>PM-BRG-B</x:v>
      </x:c>
      <x:c r="E1208" t="n">
        <x:v>3</x:v>
      </x:c>
      <x:c r="F1208" t="str">
        <x:v>精密檢驗</x:v>
      </x:c>
      <x:c r="G1208" t="str">
        <x:v>測試</x:v>
      </x:c>
      <x:c r="H1208" t="str">
        <x:v>TEST-01</x:v>
      </x:c>
      <x:c r="I1208" t="str">
        <x:v>日班</x:v>
      </x:c>
      <x:c r="J1208" s="24" t="n">
        <x:v>45593.71724827546</x:v>
      </x:c>
      <x:c r="K1208" s="24" t="n">
        <x:v>45593.78766494213</x:v>
      </x:c>
      <x:c r="L1208" s="24" t="n">
        <x:v>45593.79991087963</x:v>
      </x:c>
      <x:c r="M1208" s="24" t="n">
        <x:v>45593.899720243055</x:v>
      </x:c>
      <x:c r="N1208" t="n">
        <x:v>0.25</x:v>
      </x:c>
      <x:c r="O1208" t="n">
        <x:v>0.24</x:v>
      </x:c>
      <x:c r="P1208" t="n">
        <x:v>1.44</x:v>
      </x:c>
      <x:c r="Q1208" t="n">
        <x:v>1.52</x:v>
      </x:c>
      <x:c r="R1208" t="n">
        <x:v>0.63</x:v>
      </x:c>
      <x:c r="S1208" t="n">
        <x:v>777</x:v>
      </x:c>
      <x:c r="T1208" t="n">
        <x:v>23</x:v>
      </x:c>
      <x:c r="U1208" t="n">
        <x:v>0</x:v>
      </x:c>
      <x:c r="V1208" s="20" t="n">
        <x:f>IF((S1208+T1208)=0,0,T1208/(S1208+T1208))</x:f>
        <x:v>0.02875</x:v>
      </x:c>
      <x:c r="W1208" t="str">
        <x:v>設備微停機</x:v>
      </x:c>
    </x:row>
    <x:row r="1209" ht="20" customHeight="1">
      <x:c r="A1209" t="str">
        <x:v>PR001208</x:v>
      </x:c>
      <x:c r="B1209" t="str">
        <x:v>WO00371</x:v>
      </x:c>
      <x:c r="C1209" t="str">
        <x:v>LOT00371</x:v>
      </x:c>
      <x:c r="D1209" t="str">
        <x:v>PM-SUS-A</x:v>
      </x:c>
      <x:c r="E1209" t="n">
        <x:v>1</x:v>
      </x:c>
      <x:c r="F1209" t="str">
        <x:v>CNC粗加工</x:v>
      </x:c>
      <x:c r="G1209" t="str">
        <x:v>CNC</x:v>
      </x:c>
      <x:c r="H1209" t="str">
        <x:v>CNC-03</x:v>
      </x:c>
      <x:c r="I1209" t="str">
        <x:v>夜班</x:v>
      </x:c>
      <x:c r="J1209" s="24" t="n">
        <x:v>45600.333333333336</x:v>
      </x:c>
      <x:c r="K1209" s="24" t="n">
        <x:v>45600.47083333333</x:v>
      </x:c>
      <x:c r="L1209" s="24" t="n">
        <x:v>45600.354999490744</x:v>
      </x:c>
      <x:c r="M1209" s="24" t="n">
        <x:v>45600.4829680787</x:v>
      </x:c>
      <x:c r="N1209" t="n">
        <x:v>0.8</x:v>
      </x:c>
      <x:c r="O1209" t="n">
        <x:v>0.81</x:v>
      </x:c>
      <x:c r="P1209" t="n">
        <x:v>2.5</x:v>
      </x:c>
      <x:c r="Q1209" t="n">
        <x:v>2.26</x:v>
      </x:c>
      <x:c r="R1209" t="n">
        <x:v>0</x:v>
      </x:c>
      <x:c r="S1209" t="n">
        <x:v>500</x:v>
      </x:c>
      <x:c r="T1209" t="n">
        <x:v>0</x:v>
      </x:c>
      <x:c r="U1209" t="n">
        <x:v>0</x:v>
      </x:c>
      <x:c r="V1209" s="20" t="n">
        <x:f>IF((S1209+T1209)=0,0,T1209/(S1209+T1209))</x:f>
        <x:v>0</x:v>
      </x:c>
      <x:c r="W1209"/>
    </x:row>
    <x:row r="1210" ht="20" customHeight="1">
      <x:c r="A1210" t="str">
        <x:v>PR001209</x:v>
      </x:c>
      <x:c r="B1210" t="str">
        <x:v>WO00371</x:v>
      </x:c>
      <x:c r="C1210" t="str">
        <x:v>LOT00371</x:v>
      </x:c>
      <x:c r="D1210" t="str">
        <x:v>PM-SUS-A</x:v>
      </x:c>
      <x:c r="E1210" t="n">
        <x:v>2</x:v>
      </x:c>
      <x:c r="F1210" t="str">
        <x:v>CNC精加工</x:v>
      </x:c>
      <x:c r="G1210" t="str">
        <x:v>CNC</x:v>
      </x:c>
      <x:c r="H1210" t="str">
        <x:v>CNC-06</x:v>
      </x:c>
      <x:c r="I1210" t="str">
        <x:v>日班</x:v>
      </x:c>
      <x:c r="J1210" s="24" t="n">
        <x:v>45600.4829680787</x:v>
      </x:c>
      <x:c r="K1210" s="24" t="n">
        <x:v>45600.5767180787</x:v>
      </x:c>
      <x:c r="L1210" s="24" t="n">
        <x:v>45600.56080057871</x:v>
      </x:c>
      <x:c r="M1210" s="24" t="n">
        <x:v>45600.663466921294</x:v>
      </x:c>
      <x:c r="N1210" t="n">
        <x:v>0.5</x:v>
      </x:c>
      <x:c r="O1210" t="n">
        <x:v>0.64</x:v>
      </x:c>
      <x:c r="P1210" t="n">
        <x:v>1.75</x:v>
      </x:c>
      <x:c r="Q1210" t="n">
        <x:v>1.82</x:v>
      </x:c>
      <x:c r="R1210" t="n">
        <x:v>0</x:v>
      </x:c>
      <x:c r="S1210" t="n">
        <x:v>500</x:v>
      </x:c>
      <x:c r="T1210" t="n">
        <x:v>0</x:v>
      </x:c>
      <x:c r="U1210" t="n">
        <x:v>0</x:v>
      </x:c>
      <x:c r="V1210" s="20" t="n">
        <x:f>IF((S1210+T1210)=0,0,T1210/(S1210+T1210))</x:f>
        <x:v>0</x:v>
      </x:c>
      <x:c r="W1210"/>
    </x:row>
    <x:row r="1211" ht="20" customHeight="1">
      <x:c r="A1211" t="str">
        <x:v>PR001210</x:v>
      </x:c>
      <x:c r="B1211" t="str">
        <x:v>WO00371</x:v>
      </x:c>
      <x:c r="C1211" t="str">
        <x:v>LOT00371</x:v>
      </x:c>
      <x:c r="D1211" t="str">
        <x:v>PM-SUS-A</x:v>
      </x:c>
      <x:c r="E1211" t="n">
        <x:v>3</x:v>
      </x:c>
      <x:c r="F1211" t="str">
        <x:v>精密檢驗</x:v>
      </x:c>
      <x:c r="G1211" t="str">
        <x:v>測試</x:v>
      </x:c>
      <x:c r="H1211" t="str">
        <x:v>TEST-01</x:v>
      </x:c>
      <x:c r="I1211" t="str">
        <x:v>日班</x:v>
      </x:c>
      <x:c r="J1211" s="24" t="n">
        <x:v>45600.663466921294</x:v>
      </x:c>
      <x:c r="K1211" s="24" t="n">
        <x:v>45600.711383587965</x:v>
      </x:c>
      <x:c r="L1211" s="24" t="n">
        <x:v>45600.724559780094</x:v>
      </x:c>
      <x:c r="M1211" s="24" t="n">
        <x:v>45600.77152458333</x:v>
      </x:c>
      <x:c r="N1211" t="n">
        <x:v>0.25</x:v>
      </x:c>
      <x:c r="O1211" t="n">
        <x:v>0.24</x:v>
      </x:c>
      <x:c r="P1211" t="n">
        <x:v>0.9</x:v>
      </x:c>
      <x:c r="Q1211" t="n">
        <x:v>0.89</x:v>
      </x:c>
      <x:c r="R1211" t="n">
        <x:v>0</x:v>
      </x:c>
      <x:c r="S1211" t="n">
        <x:v>493</x:v>
      </x:c>
      <x:c r="T1211" t="n">
        <x:v>7</x:v>
      </x:c>
      <x:c r="U1211" t="n">
        <x:v>0</x:v>
      </x:c>
      <x:c r="V1211" s="20" t="n">
        <x:f>IF((S1211+T1211)=0,0,T1211/(S1211+T1211))</x:f>
        <x:v>0.014</x:v>
      </x:c>
      <x:c r="W1211"/>
    </x:row>
    <x:row r="1212" ht="20" customHeight="1">
      <x:c r="A1212" t="str">
        <x:v>PR001211</x:v>
      </x:c>
      <x:c r="B1212" t="str">
        <x:v>WO00369</x:v>
      </x:c>
      <x:c r="C1212" t="str">
        <x:v>LOT00369</x:v>
      </x:c>
      <x:c r="D1212" t="str">
        <x:v>AUTO-BRK-A</x:v>
      </x:c>
      <x:c r="E1212" t="n">
        <x:v>1</x:v>
      </x:c>
      <x:c r="F1212" t="str">
        <x:v>CNC粗加工</x:v>
      </x:c>
      <x:c r="G1212" t="str">
        <x:v>CNC</x:v>
      </x:c>
      <x:c r="H1212" t="str">
        <x:v>CNC-03</x:v>
      </x:c>
      <x:c r="I1212" t="str">
        <x:v>夜班</x:v>
      </x:c>
      <x:c r="J1212" s="24" t="n">
        <x:v>45594.333333333336</x:v>
      </x:c>
      <x:c r="K1212" s="24" t="n">
        <x:v>45595.17083333333</x:v>
      </x:c>
      <x:c r="L1212" s="24" t="n">
        <x:v>45594.39966645833</x:v>
      </x:c>
      <x:c r="M1212" s="24" t="n">
        <x:v>45595.31544583333</x:v>
      </x:c>
      <x:c r="N1212" t="n">
        <x:v>0.6</x:v>
      </x:c>
      <x:c r="O1212" t="n">
        <x:v>0.7</x:v>
      </x:c>
      <x:c r="P1212" t="n">
        <x:v>19.5</x:v>
      </x:c>
      <x:c r="Q1212" t="n">
        <x:v>21.28</x:v>
      </x:c>
      <x:c r="R1212" t="n">
        <x:v>0</x:v>
      </x:c>
      <x:c r="S1212" t="n">
        <x:v>6500</x:v>
      </x:c>
      <x:c r="T1212" t="n">
        <x:v>0</x:v>
      </x:c>
      <x:c r="U1212" t="n">
        <x:v>0</x:v>
      </x:c>
      <x:c r="V1212" s="20" t="n">
        <x:f>IF((S1212+T1212)=0,0,T1212/(S1212+T1212))</x:f>
        <x:v>0</x:v>
      </x:c>
      <x:c r="W1212"/>
    </x:row>
    <x:row r="1213" ht="20" customHeight="1">
      <x:c r="A1213" t="str">
        <x:v>PR001212</x:v>
      </x:c>
      <x:c r="B1213" t="str">
        <x:v>WO00369</x:v>
      </x:c>
      <x:c r="C1213" t="str">
        <x:v>LOT00369</x:v>
      </x:c>
      <x:c r="D1213" t="str">
        <x:v>AUTO-BRK-A</x:v>
      </x:c>
      <x:c r="E1213" t="n">
        <x:v>2</x:v>
      </x:c>
      <x:c r="F1213" t="str">
        <x:v>CNC精加工</x:v>
      </x:c>
      <x:c r="G1213" t="str">
        <x:v>CNC</x:v>
      </x:c>
      <x:c r="H1213" t="str">
        <x:v>CNC-03</x:v>
      </x:c>
      <x:c r="I1213" t="str">
        <x:v>夜班</x:v>
      </x:c>
      <x:c r="J1213" s="24" t="n">
        <x:v>45595.31544583333</x:v>
      </x:c>
      <x:c r="K1213" s="24" t="n">
        <x:v>45595.87169583333</x:v>
      </x:c>
      <x:c r="L1213" s="24" t="n">
        <x:v>45595.37567369213</x:v>
      </x:c>
      <x:c r="M1213" s="24" t="n">
        <x:v>45595.96347079861</x:v>
      </x:c>
      <x:c r="N1213" t="n">
        <x:v>0.35</x:v>
      </x:c>
      <x:c r="O1213" t="n">
        <x:v>0.4</x:v>
      </x:c>
      <x:c r="P1213" t="n">
        <x:v>13</x:v>
      </x:c>
      <x:c r="Q1213" t="n">
        <x:v>12.77</x:v>
      </x:c>
      <x:c r="R1213" t="n">
        <x:v>0.94</x:v>
      </x:c>
      <x:c r="S1213" t="n">
        <x:v>6500</x:v>
      </x:c>
      <x:c r="T1213" t="n">
        <x:v>0</x:v>
      </x:c>
      <x:c r="U1213" t="n">
        <x:v>0</x:v>
      </x:c>
      <x:c r="V1213" s="20" t="n">
        <x:f>IF((S1213+T1213)=0,0,T1213/(S1213+T1213))</x:f>
        <x:v>0</x:v>
      </x:c>
      <x:c r="W1213" t="str">
        <x:v>治具調整</x:v>
      </x:c>
    </x:row>
    <x:row r="1214" ht="20" customHeight="1">
      <x:c r="A1214" t="str">
        <x:v>PR001213</x:v>
      </x:c>
      <x:c r="B1214" t="str">
        <x:v>WO00369</x:v>
      </x:c>
      <x:c r="C1214" t="str">
        <x:v>LOT00369</x:v>
      </x:c>
      <x:c r="D1214" t="str">
        <x:v>AUTO-BRK-A</x:v>
      </x:c>
      <x:c r="E1214" t="n">
        <x:v>3</x:v>
      </x:c>
      <x:c r="F1214" t="str">
        <x:v>終檢包裝</x:v>
      </x:c>
      <x:c r="G1214" t="str">
        <x:v>包裝</x:v>
      </x:c>
      <x:c r="H1214" t="str">
        <x:v>PACK-01</x:v>
      </x:c>
      <x:c r="I1214" t="str">
        <x:v>日班</x:v>
      </x:c>
      <x:c r="J1214" s="24" t="n">
        <x:v>45595.96347079861</x:v>
      </x:c>
      <x:c r="K1214" s="24" t="n">
        <x:v>45596.18638746528</x:v>
      </x:c>
      <x:c r="L1214" s="24" t="n">
        <x:v>45596.03734925926</x:v>
      </x:c>
      <x:c r="M1214" s="24" t="n">
        <x:v>45596.28808449074</x:v>
      </x:c>
      <x:c r="N1214" t="n">
        <x:v>0.15</x:v>
      </x:c>
      <x:c r="O1214" t="n">
        <x:v>0.13</x:v>
      </x:c>
      <x:c r="P1214" t="n">
        <x:v>5.2</x:v>
      </x:c>
      <x:c r="Q1214" t="n">
        <x:v>5.89</x:v>
      </x:c>
      <x:c r="R1214" t="n">
        <x:v>0</x:v>
      </x:c>
      <x:c r="S1214" t="n">
        <x:v>6406</x:v>
      </x:c>
      <x:c r="T1214" t="n">
        <x:v>94</x:v>
      </x:c>
      <x:c r="U1214" t="n">
        <x:v>0</x:v>
      </x:c>
      <x:c r="V1214" s="20" t="n">
        <x:f>IF((S1214+T1214)=0,0,T1214/(S1214+T1214))</x:f>
        <x:v>0.014461538461538461</x:v>
      </x:c>
      <x:c r="W1214"/>
    </x:row>
    <x:row r="1215" ht="20" customHeight="1">
      <x:c r="A1215" t="str">
        <x:v>PR001214</x:v>
      </x:c>
      <x:c r="B1215" t="str">
        <x:v>WO00368</x:v>
      </x:c>
      <x:c r="C1215" t="str">
        <x:v>LOT00368</x:v>
      </x:c>
      <x:c r="D1215" t="str">
        <x:v>AUTO-BRK-A</x:v>
      </x:c>
      <x:c r="E1215" t="n">
        <x:v>1</x:v>
      </x:c>
      <x:c r="F1215" t="str">
        <x:v>CNC粗加工</x:v>
      </x:c>
      <x:c r="G1215" t="str">
        <x:v>CNC</x:v>
      </x:c>
      <x:c r="H1215" t="str">
        <x:v>CNC-02</x:v>
      </x:c>
      <x:c r="I1215" t="str">
        <x:v>夜班</x:v>
      </x:c>
      <x:c r="J1215" s="24" t="n">
        <x:v>45595.333333333336</x:v>
      </x:c>
      <x:c r="K1215" s="24" t="n">
        <x:v>45596.17083333333</x:v>
      </x:c>
      <x:c r="L1215" s="24" t="n">
        <x:v>45595.4043544213</x:v>
      </x:c>
      <x:c r="M1215" s="24" t="n">
        <x:v>45596.25985758102</x:v>
      </x:c>
      <x:c r="N1215" t="n">
        <x:v>0.6</x:v>
      </x:c>
      <x:c r="O1215" t="n">
        <x:v>0.59</x:v>
      </x:c>
      <x:c r="P1215" t="n">
        <x:v>19.5</x:v>
      </x:c>
      <x:c r="Q1215" t="n">
        <x:v>19.94</x:v>
      </x:c>
      <x:c r="R1215" t="n">
        <x:v>0</x:v>
      </x:c>
      <x:c r="S1215" t="n">
        <x:v>6500</x:v>
      </x:c>
      <x:c r="T1215" t="n">
        <x:v>0</x:v>
      </x:c>
      <x:c r="U1215" t="n">
        <x:v>0</x:v>
      </x:c>
      <x:c r="V1215" s="20" t="n">
        <x:f>IF((S1215+T1215)=0,0,T1215/(S1215+T1215))</x:f>
        <x:v>0</x:v>
      </x:c>
      <x:c r="W1215"/>
    </x:row>
    <x:row r="1216" ht="20" customHeight="1">
      <x:c r="A1216" t="str">
        <x:v>PR001215</x:v>
      </x:c>
      <x:c r="B1216" t="str">
        <x:v>WO00368</x:v>
      </x:c>
      <x:c r="C1216" t="str">
        <x:v>LOT00368</x:v>
      </x:c>
      <x:c r="D1216" t="str">
        <x:v>AUTO-BRK-A</x:v>
      </x:c>
      <x:c r="E1216" t="n">
        <x:v>2</x:v>
      </x:c>
      <x:c r="F1216" t="str">
        <x:v>CNC精加工</x:v>
      </x:c>
      <x:c r="G1216" t="str">
        <x:v>CNC</x:v>
      </x:c>
      <x:c r="H1216" t="str">
        <x:v>CNC-02</x:v>
      </x:c>
      <x:c r="I1216" t="str">
        <x:v>日班</x:v>
      </x:c>
      <x:c r="J1216" s="24" t="n">
        <x:v>45596.25985758102</x:v>
      </x:c>
      <x:c r="K1216" s="24" t="n">
        <x:v>45596.81610758102</x:v>
      </x:c>
      <x:c r="L1216" s="24" t="n">
        <x:v>45596.28325412037</x:v>
      </x:c>
      <x:c r="M1216" s="24" t="n">
        <x:v>45596.92866989583</x:v>
      </x:c>
      <x:c r="N1216" t="n">
        <x:v>0.35</x:v>
      </x:c>
      <x:c r="O1216" t="n">
        <x:v>0.36</x:v>
      </x:c>
      <x:c r="P1216" t="n">
        <x:v>13</x:v>
      </x:c>
      <x:c r="Q1216" t="n">
        <x:v>15.13</x:v>
      </x:c>
      <x:c r="R1216" t="n">
        <x:v>0</x:v>
      </x:c>
      <x:c r="S1216" t="n">
        <x:v>6500</x:v>
      </x:c>
      <x:c r="T1216" t="n">
        <x:v>0</x:v>
      </x:c>
      <x:c r="U1216" t="n">
        <x:v>0</x:v>
      </x:c>
      <x:c r="V1216" s="20" t="n">
        <x:f>IF((S1216+T1216)=0,0,T1216/(S1216+T1216))</x:f>
        <x:v>0</x:v>
      </x:c>
      <x:c r="W1216"/>
    </x:row>
    <x:row r="1217" ht="20" customHeight="1">
      <x:c r="A1217" t="str">
        <x:v>PR001216</x:v>
      </x:c>
      <x:c r="B1217" t="str">
        <x:v>WO00368</x:v>
      </x:c>
      <x:c r="C1217" t="str">
        <x:v>LOT00368</x:v>
      </x:c>
      <x:c r="D1217" t="str">
        <x:v>AUTO-BRK-A</x:v>
      </x:c>
      <x:c r="E1217" t="n">
        <x:v>3</x:v>
      </x:c>
      <x:c r="F1217" t="str">
        <x:v>終檢包裝</x:v>
      </x:c>
      <x:c r="G1217" t="str">
        <x:v>包裝</x:v>
      </x:c>
      <x:c r="H1217" t="str">
        <x:v>PACK-01</x:v>
      </x:c>
      <x:c r="I1217" t="str">
        <x:v>日班</x:v>
      </x:c>
      <x:c r="J1217" s="24" t="n">
        <x:v>45596.92866989583</x:v>
      </x:c>
      <x:c r="K1217" s="24" t="n">
        <x:v>45597.1515865625</x:v>
      </x:c>
      <x:c r="L1217" s="24" t="n">
        <x:v>45596.995631921294</x:v>
      </x:c>
      <x:c r="M1217" s="24" t="n">
        <x:v>45597.23908605324</x:v>
      </x:c>
      <x:c r="N1217" t="n">
        <x:v>0.15</x:v>
      </x:c>
      <x:c r="O1217" t="n">
        <x:v>0.16</x:v>
      </x:c>
      <x:c r="P1217" t="n">
        <x:v>5.2</x:v>
      </x:c>
      <x:c r="Q1217" t="n">
        <x:v>5.68</x:v>
      </x:c>
      <x:c r="R1217" t="n">
        <x:v>0</x:v>
      </x:c>
      <x:c r="S1217" t="n">
        <x:v>6394</x:v>
      </x:c>
      <x:c r="T1217" t="n">
        <x:v>106</x:v>
      </x:c>
      <x:c r="U1217" t="n">
        <x:v>0</x:v>
      </x:c>
      <x:c r="V1217" s="20" t="n">
        <x:f>IF((S1217+T1217)=0,0,T1217/(S1217+T1217))</x:f>
        <x:v>0.016307692307692308</x:v>
      </x:c>
      <x:c r="W1217"/>
    </x:row>
    <x:row r="1218" ht="20" customHeight="1">
      <x:c r="A1218" t="str">
        <x:v>PR001217</x:v>
      </x:c>
      <x:c r="B1218" t="str">
        <x:v>WO00370</x:v>
      </x:c>
      <x:c r="C1218" t="str">
        <x:v>LOT00370</x:v>
      </x:c>
      <x:c r="D1218" t="str">
        <x:v>AUTO-BS-A</x:v>
      </x:c>
      <x:c r="E1218" t="n">
        <x:v>1</x:v>
      </x:c>
      <x:c r="F1218" t="str">
        <x:v>CNC粗加工</x:v>
      </x:c>
      <x:c r="G1218" t="str">
        <x:v>CNC</x:v>
      </x:c>
      <x:c r="H1218" t="str">
        <x:v>CNC-04</x:v>
      </x:c>
      <x:c r="I1218" t="str">
        <x:v>夜班</x:v>
      </x:c>
      <x:c r="J1218" s="24" t="n">
        <x:v>45591.333333333336</x:v>
      </x:c>
      <x:c r="K1218" s="24" t="n">
        <x:v>45592.23333333333</x:v>
      </x:c>
      <x:c r="L1218" s="24" t="n">
        <x:v>45591.38215226852</x:v>
      </x:c>
      <x:c r="M1218" s="24" t="n">
        <x:v>45592.33038609954</x:v>
      </x:c>
      <x:c r="N1218" t="n">
        <x:v>0.6</x:v>
      </x:c>
      <x:c r="O1218" t="n">
        <x:v>0.59</x:v>
      </x:c>
      <x:c r="P1218" t="n">
        <x:v>21</x:v>
      </x:c>
      <x:c r="Q1218" t="n">
        <x:v>22.17</x:v>
      </x:c>
      <x:c r="R1218" t="n">
        <x:v>0</x:v>
      </x:c>
      <x:c r="S1218" t="n">
        <x:v>7000</x:v>
      </x:c>
      <x:c r="T1218" t="n">
        <x:v>0</x:v>
      </x:c>
      <x:c r="U1218" t="n">
        <x:v>0</x:v>
      </x:c>
      <x:c r="V1218" s="20" t="n">
        <x:f>IF((S1218+T1218)=0,0,T1218/(S1218+T1218))</x:f>
        <x:v>0</x:v>
      </x:c>
      <x:c r="W1218"/>
    </x:row>
    <x:row r="1219" ht="20" customHeight="1">
      <x:c r="A1219" t="str">
        <x:v>PR001218</x:v>
      </x:c>
      <x:c r="B1219" t="str">
        <x:v>WO00370</x:v>
      </x:c>
      <x:c r="C1219" t="str">
        <x:v>LOT00370</x:v>
      </x:c>
      <x:c r="D1219" t="str">
        <x:v>AUTO-BS-A</x:v>
      </x:c>
      <x:c r="E1219" t="n">
        <x:v>2</x:v>
      </x:c>
      <x:c r="F1219" t="str">
        <x:v>CNC精加工</x:v>
      </x:c>
      <x:c r="G1219" t="str">
        <x:v>CNC</x:v>
      </x:c>
      <x:c r="H1219" t="str">
        <x:v>CNC-02</x:v>
      </x:c>
      <x:c r="I1219" t="str">
        <x:v>夜班</x:v>
      </x:c>
      <x:c r="J1219" s="24" t="n">
        <x:v>45592.33038609954</x:v>
      </x:c>
      <x:c r="K1219" s="24" t="n">
        <x:v>45592.9283027662</x:v>
      </x:c>
      <x:c r="L1219" s="24" t="n">
        <x:v>45592.34889799768</x:v>
      </x:c>
      <x:c r="M1219" s="24" t="n">
        <x:v>45593.01251460648</x:v>
      </x:c>
      <x:c r="N1219" t="n">
        <x:v>0.35</x:v>
      </x:c>
      <x:c r="O1219" t="n">
        <x:v>0.3</x:v>
      </x:c>
      <x:c r="P1219" t="n">
        <x:v>14</x:v>
      </x:c>
      <x:c r="Q1219" t="n">
        <x:v>15.62</x:v>
      </x:c>
      <x:c r="R1219" t="n">
        <x:v>0</x:v>
      </x:c>
      <x:c r="S1219" t="n">
        <x:v>7000</x:v>
      </x:c>
      <x:c r="T1219" t="n">
        <x:v>0</x:v>
      </x:c>
      <x:c r="U1219" t="n">
        <x:v>0</x:v>
      </x:c>
      <x:c r="V1219" s="20" t="n">
        <x:f>IF((S1219+T1219)=0,0,T1219/(S1219+T1219))</x:f>
        <x:v>0</x:v>
      </x:c>
      <x:c r="W1219"/>
    </x:row>
    <x:row r="1220" ht="20" customHeight="1">
      <x:c r="A1220" t="str">
        <x:v>PR001219</x:v>
      </x:c>
      <x:c r="B1220" t="str">
        <x:v>WO00370</x:v>
      </x:c>
      <x:c r="C1220" t="str">
        <x:v>LOT00370</x:v>
      </x:c>
      <x:c r="D1220" t="str">
        <x:v>AUTO-BS-A</x:v>
      </x:c>
      <x:c r="E1220" t="n">
        <x:v>3</x:v>
      </x:c>
      <x:c r="F1220" t="str">
        <x:v>終檢包裝</x:v>
      </x:c>
      <x:c r="G1220" t="str">
        <x:v>包裝</x:v>
      </x:c>
      <x:c r="H1220" t="str">
        <x:v>PACK-01</x:v>
      </x:c>
      <x:c r="I1220" t="str">
        <x:v>日班</x:v>
      </x:c>
      <x:c r="J1220" s="24" t="n">
        <x:v>45593.01251460648</x:v>
      </x:c>
      <x:c r="K1220" s="24" t="n">
        <x:v>45593.25209793982</x:v>
      </x:c>
      <x:c r="L1220" s="24" t="n">
        <x:v>45593.09034025463</x:v>
      </x:c>
      <x:c r="M1220" s="24" t="n">
        <x:v>45593.36244863426</x:v>
      </x:c>
      <x:c r="N1220" t="n">
        <x:v>0.15</x:v>
      </x:c>
      <x:c r="O1220" t="n">
        <x:v>0.19</x:v>
      </x:c>
      <x:c r="P1220" t="n">
        <x:v>5.6</x:v>
      </x:c>
      <x:c r="Q1220" t="n">
        <x:v>6.34</x:v>
      </x:c>
      <x:c r="R1220" t="n">
        <x:v>0</x:v>
      </x:c>
      <x:c r="S1220" t="n">
        <x:v>6984</x:v>
      </x:c>
      <x:c r="T1220" t="n">
        <x:v>16</x:v>
      </x:c>
      <x:c r="U1220" t="n">
        <x:v>0</x:v>
      </x:c>
      <x:c r="V1220" s="20" t="n">
        <x:f>IF((S1220+T1220)=0,0,T1220/(S1220+T1220))</x:f>
        <x:v>0.002285714285714286</x:v>
      </x:c>
      <x:c r="W1220"/>
    </x:row>
    <x:row r="1221" ht="20" customHeight="1">
      <x:c r="A1221" t="str">
        <x:v>PR001220</x:v>
      </x:c>
      <x:c r="B1221" t="str">
        <x:v>WO00385</x:v>
      </x:c>
      <x:c r="C1221" t="str">
        <x:v>LOT00385</x:v>
      </x:c>
      <x:c r="D1221" t="str">
        <x:v>PM-VAC-A</x:v>
      </x:c>
      <x:c r="E1221" t="n">
        <x:v>1</x:v>
      </x:c>
      <x:c r="F1221" t="str">
        <x:v>CNC粗加工</x:v>
      </x:c>
      <x:c r="G1221" t="str">
        <x:v>CNC</x:v>
      </x:c>
      <x:c r="H1221" t="str">
        <x:v>CNC-03</x:v>
      </x:c>
      <x:c r="I1221" t="str">
        <x:v>日班</x:v>
      </x:c>
      <x:c r="J1221" s="24" t="n">
        <x:v>45602.333333333336</x:v>
      </x:c>
      <x:c r="K1221" s="24" t="n">
        <x:v>45602.53333333333</x:v>
      </x:c>
      <x:c r="L1221" s="24" t="n">
        <x:v>45602.341163032404</x:v>
      </x:c>
      <x:c r="M1221" s="24" t="n">
        <x:v>45602.5518946875</x:v>
      </x:c>
      <x:c r="N1221" t="n">
        <x:v>0.8</x:v>
      </x:c>
      <x:c r="O1221" t="n">
        <x:v>0.84</x:v>
      </x:c>
      <x:c r="P1221" t="n">
        <x:v>4</x:v>
      </x:c>
      <x:c r="Q1221" t="n">
        <x:v>4.22</x:v>
      </x:c>
      <x:c r="R1221" t="n">
        <x:v>0</x:v>
      </x:c>
      <x:c r="S1221" t="n">
        <x:v>800</x:v>
      </x:c>
      <x:c r="T1221" t="n">
        <x:v>0</x:v>
      </x:c>
      <x:c r="U1221" t="n">
        <x:v>0</x:v>
      </x:c>
      <x:c r="V1221" s="20" t="n">
        <x:f>IF((S1221+T1221)=0,0,T1221/(S1221+T1221))</x:f>
        <x:v>0</x:v>
      </x:c>
      <x:c r="W1221"/>
    </x:row>
    <x:row r="1222" ht="20" customHeight="1">
      <x:c r="A1222" t="str">
        <x:v>PR001221</x:v>
      </x:c>
      <x:c r="B1222" t="str">
        <x:v>WO00385</x:v>
      </x:c>
      <x:c r="C1222" t="str">
        <x:v>LOT00385</x:v>
      </x:c>
      <x:c r="D1222" t="str">
        <x:v>PM-VAC-A</x:v>
      </x:c>
      <x:c r="E1222" t="n">
        <x:v>2</x:v>
      </x:c>
      <x:c r="F1222" t="str">
        <x:v>CNC精加工</x:v>
      </x:c>
      <x:c r="G1222" t="str">
        <x:v>CNC</x:v>
      </x:c>
      <x:c r="H1222" t="str">
        <x:v>CNC-07</x:v>
      </x:c>
      <x:c r="I1222" t="str">
        <x:v>夜班</x:v>
      </x:c>
      <x:c r="J1222" s="24" t="n">
        <x:v>45602.5518946875</x:v>
      </x:c>
      <x:c r="K1222" s="24" t="n">
        <x:v>45602.6893946875</x:v>
      </x:c>
      <x:c r="L1222" s="24" t="n">
        <x:v>45602.55307350695</x:v>
      </x:c>
      <x:c r="M1222" s="24" t="n">
        <x:v>45602.69872892361</x:v>
      </x:c>
      <x:c r="N1222" t="n">
        <x:v>0.5</x:v>
      </x:c>
      <x:c r="O1222" t="n">
        <x:v>0.44</x:v>
      </x:c>
      <x:c r="P1222" t="n">
        <x:v>2.8</x:v>
      </x:c>
      <x:c r="Q1222" t="n">
        <x:v>3.05</x:v>
      </x:c>
      <x:c r="R1222" t="n">
        <x:v>0</x:v>
      </x:c>
      <x:c r="S1222" t="n">
        <x:v>800</x:v>
      </x:c>
      <x:c r="T1222" t="n">
        <x:v>0</x:v>
      </x:c>
      <x:c r="U1222" t="n">
        <x:v>0</x:v>
      </x:c>
      <x:c r="V1222" s="20" t="n">
        <x:f>IF((S1222+T1222)=0,0,T1222/(S1222+T1222))</x:f>
        <x:v>0</x:v>
      </x:c>
      <x:c r="W1222"/>
    </x:row>
    <x:row r="1223" ht="20" customHeight="1">
      <x:c r="A1223" t="str">
        <x:v>PR001222</x:v>
      </x:c>
      <x:c r="B1223" t="str">
        <x:v>WO00385</x:v>
      </x:c>
      <x:c r="C1223" t="str">
        <x:v>LOT00385</x:v>
      </x:c>
      <x:c r="D1223" t="str">
        <x:v>PM-VAC-A</x:v>
      </x:c>
      <x:c r="E1223" t="n">
        <x:v>3</x:v>
      </x:c>
      <x:c r="F1223" t="str">
        <x:v>精密檢驗</x:v>
      </x:c>
      <x:c r="G1223" t="str">
        <x:v>測試</x:v>
      </x:c>
      <x:c r="H1223" t="str">
        <x:v>TEST-01</x:v>
      </x:c>
      <x:c r="I1223" t="str">
        <x:v>日班</x:v>
      </x:c>
      <x:c r="J1223" s="24" t="n">
        <x:v>45602.69872892361</x:v>
      </x:c>
      <x:c r="K1223" s="24" t="n">
        <x:v>45602.769145590275</x:v>
      </x:c>
      <x:c r="L1223" s="24" t="n">
        <x:v>45602.746716574075</x:v>
      </x:c>
      <x:c r="M1223" s="24" t="n">
        <x:v>45602.824611516204</x:v>
      </x:c>
      <x:c r="N1223" t="n">
        <x:v>0.25</x:v>
      </x:c>
      <x:c r="O1223" t="n">
        <x:v>0.27</x:v>
      </x:c>
      <x:c r="P1223" t="n">
        <x:v>1.44</x:v>
      </x:c>
      <x:c r="Q1223" t="n">
        <x:v>1.6</x:v>
      </x:c>
      <x:c r="R1223" t="n">
        <x:v>0</x:v>
      </x:c>
      <x:c r="S1223" t="n">
        <x:v>782</x:v>
      </x:c>
      <x:c r="T1223" t="n">
        <x:v>18</x:v>
      </x:c>
      <x:c r="U1223" t="n">
        <x:v>0</x:v>
      </x:c>
      <x:c r="V1223" s="20" t="n">
        <x:f>IF((S1223+T1223)=0,0,T1223/(S1223+T1223))</x:f>
        <x:v>0.0225</x:v>
      </x:c>
      <x:c r="W1223"/>
    </x:row>
    <x:row r="1224" ht="20" customHeight="1">
      <x:c r="A1224" t="str">
        <x:v>PR001223</x:v>
      </x:c>
      <x:c r="B1224" t="str">
        <x:v>WO00392</x:v>
      </x:c>
      <x:c r="C1224" t="str">
        <x:v>LOT00392</x:v>
      </x:c>
      <x:c r="D1224" t="str">
        <x:v>MECH-STG-A</x:v>
      </x:c>
      <x:c r="E1224" t="n">
        <x:v>1</x:v>
      </x:c>
      <x:c r="F1224" t="str">
        <x:v>CNC加工</x:v>
      </x:c>
      <x:c r="G1224" t="str">
        <x:v>CNC</x:v>
      </x:c>
      <x:c r="H1224" t="str">
        <x:v>CNC-05</x:v>
      </x:c>
      <x:c r="I1224" t="str">
        <x:v>夜班</x:v>
      </x:c>
      <x:c r="J1224" s="24" t="n">
        <x:v>45603.333333333336</x:v>
      </x:c>
      <x:c r="K1224" s="24" t="n">
        <x:v>45656.5</x:v>
      </x:c>
      <x:c r="L1224" s="24" t="n">
        <x:v>45603.35811040509</x:v>
      </x:c>
      <x:c r="M1224" s="24" t="n">
        <x:v>45656.88406709491</x:v>
      </x:c>
      <x:c r="N1224" t="n">
        <x:v>1</x:v>
      </x:c>
      <x:c r="O1224" t="n">
        <x:v>1.19</x:v>
      </x:c>
      <x:c r="P1224" t="n">
        <x:v>1275</x:v>
      </x:c>
      <x:c r="Q1224" t="n">
        <x:v>1283.43</x:v>
      </x:c>
      <x:c r="R1224" t="n">
        <x:v>0</x:v>
      </x:c>
      <x:c r="S1224" t="n">
        <x:v>17</x:v>
      </x:c>
      <x:c r="T1224" t="n">
        <x:v>0</x:v>
      </x:c>
      <x:c r="U1224" t="n">
        <x:v>0</x:v>
      </x:c>
      <x:c r="V1224" s="20" t="n">
        <x:f>IF((S1224+T1224)=0,0,T1224/(S1224+T1224))</x:f>
        <x:v>0</x:v>
      </x:c>
      <x:c r="W1224"/>
    </x:row>
    <x:row r="1225" ht="20" customHeight="1">
      <x:c r="A1225" t="str">
        <x:v>PR001224</x:v>
      </x:c>
      <x:c r="B1225" t="str">
        <x:v>WO00392</x:v>
      </x:c>
      <x:c r="C1225" t="str">
        <x:v>LOT00392</x:v>
      </x:c>
      <x:c r="D1225" t="str">
        <x:v>MECH-STG-A</x:v>
      </x:c>
      <x:c r="E1225" t="n">
        <x:v>2</x:v>
      </x:c>
      <x:c r="F1225" t="str">
        <x:v>機電組裝</x:v>
      </x:c>
      <x:c r="G1225" t="str">
        <x:v>組裝</x:v>
      </x:c>
      <x:c r="H1225" t="str">
        <x:v>ASM-01</x:v>
      </x:c>
      <x:c r="I1225" t="str">
        <x:v>日班</x:v>
      </x:c>
      <x:c r="J1225" s="24" t="n">
        <x:v>45656.88406709491</x:v>
      </x:c>
      <x:c r="K1225" s="24" t="n">
        <x:v>45826.93406709491</x:v>
      </x:c>
      <x:c r="L1225" s="24" t="n">
        <x:v>45656.90726797454</x:v>
      </x:c>
      <x:c r="M1225" s="24" t="n">
        <x:v>45842.15404518518</x:v>
      </x:c>
      <x:c r="N1225" t="n">
        <x:v>1.2</x:v>
      </x:c>
      <x:c r="O1225" t="n">
        <x:v>1.1</x:v>
      </x:c>
      <x:c r="P1225" t="n">
        <x:v>4080</x:v>
      </x:c>
      <x:c r="Q1225" t="n">
        <x:v>4444.82</x:v>
      </x:c>
      <x:c r="R1225" t="n">
        <x:v>0</x:v>
      </x:c>
      <x:c r="S1225" t="n">
        <x:v>17</x:v>
      </x:c>
      <x:c r="T1225" t="n">
        <x:v>0</x:v>
      </x:c>
      <x:c r="U1225" t="n">
        <x:v>0</x:v>
      </x:c>
      <x:c r="V1225" s="20" t="n">
        <x:f>IF((S1225+T1225)=0,0,T1225/(S1225+T1225))</x:f>
        <x:v>0</x:v>
      </x:c>
      <x:c r="W1225"/>
    </x:row>
    <x:row r="1226" ht="20" customHeight="1">
      <x:c r="A1226" t="str">
        <x:v>PR001225</x:v>
      </x:c>
      <x:c r="B1226" t="str">
        <x:v>WO00392</x:v>
      </x:c>
      <x:c r="C1226" t="str">
        <x:v>LOT00392</x:v>
      </x:c>
      <x:c r="D1226" t="str">
        <x:v>MECH-STG-A</x:v>
      </x:c>
      <x:c r="E1226" t="n">
        <x:v>3</x:v>
      </x:c>
      <x:c r="F1226" t="str">
        <x:v>功能測試</x:v>
      </x:c>
      <x:c r="G1226" t="str">
        <x:v>測試</x:v>
      </x:c>
      <x:c r="H1226" t="str">
        <x:v>TEST-01</x:v>
      </x:c>
      <x:c r="I1226" t="str">
        <x:v>日班</x:v>
      </x:c>
      <x:c r="J1226" s="24" t="n">
        <x:v>45842.15404518518</x:v>
      </x:c>
      <x:c r="K1226" s="24" t="n">
        <x:v>45927.17071185185</x:v>
      </x:c>
      <x:c r="L1226" s="24" t="n">
        <x:v>45842.1746465625</x:v>
      </x:c>
      <x:c r="M1226" s="24" t="n">
        <x:v>45921.47113319444</x:v>
      </x:c>
      <x:c r="N1226" t="n">
        <x:v>0.4</x:v>
      </x:c>
      <x:c r="O1226" t="n">
        <x:v>0.36</x:v>
      </x:c>
      <x:c r="P1226" t="n">
        <x:v>2040</x:v>
      </x:c>
      <x:c r="Q1226" t="n">
        <x:v>1902.76</x:v>
      </x:c>
      <x:c r="R1226" t="n">
        <x:v>0</x:v>
      </x:c>
      <x:c r="S1226" t="n">
        <x:v>17</x:v>
      </x:c>
      <x:c r="T1226" t="n">
        <x:v>0</x:v>
      </x:c>
      <x:c r="U1226" t="n">
        <x:v>0</x:v>
      </x:c>
      <x:c r="V1226" s="20" t="n">
        <x:f>IF((S1226+T1226)=0,0,T1226/(S1226+T1226))</x:f>
        <x:v>0</x:v>
      </x:c>
      <x:c r="W1226"/>
    </x:row>
    <x:row r="1227" ht="20" customHeight="1">
      <x:c r="A1227" t="str">
        <x:v>PR001226</x:v>
      </x:c>
      <x:c r="B1227" t="str">
        <x:v>WO00392</x:v>
      </x:c>
      <x:c r="C1227" t="str">
        <x:v>LOT00392</x:v>
      </x:c>
      <x:c r="D1227" t="str">
        <x:v>MECH-STG-A</x:v>
      </x:c>
      <x:c r="E1227" t="n">
        <x:v>4</x:v>
      </x:c>
      <x:c r="F1227" t="str">
        <x:v>終檢包裝</x:v>
      </x:c>
      <x:c r="G1227" t="str">
        <x:v>包裝</x:v>
      </x:c>
      <x:c r="H1227" t="str">
        <x:v>PACK-01</x:v>
      </x:c>
      <x:c r="I1227" t="str">
        <x:v>日班</x:v>
      </x:c>
      <x:c r="J1227" s="24" t="n">
        <x:v>45921.47113319444</x:v>
      </x:c>
      <x:c r="K1227" s="24" t="n">
        <x:v>45956.896133194445</x:v>
      </x:c>
      <x:c r="L1227" s="24" t="n">
        <x:v>45921.4737425</x:v>
      </x:c>
      <x:c r="M1227" s="24" t="n">
        <x:v>45955.53616469907</x:v>
      </x:c>
      <x:c r="N1227" t="n">
        <x:v>0.2</x:v>
      </x:c>
      <x:c r="O1227" t="n">
        <x:v>0.21</x:v>
      </x:c>
      <x:c r="P1227" t="n">
        <x:v>850</x:v>
      </x:c>
      <x:c r="Q1227" t="n">
        <x:v>817.29</x:v>
      </x:c>
      <x:c r="R1227" t="n">
        <x:v>0</x:v>
      </x:c>
      <x:c r="S1227" t="n">
        <x:v>17</x:v>
      </x:c>
      <x:c r="T1227" t="n">
        <x:v>0</x:v>
      </x:c>
      <x:c r="U1227" t="n">
        <x:v>0</x:v>
      </x:c>
      <x:c r="V1227" s="20" t="n">
        <x:f>IF((S1227+T1227)=0,0,T1227/(S1227+T1227))</x:f>
        <x:v>0</x:v>
      </x:c>
      <x:c r="W1227"/>
    </x:row>
    <x:row r="1228" ht="20" customHeight="1">
      <x:c r="A1228" t="str">
        <x:v>PR001227</x:v>
      </x:c>
      <x:c r="B1228" t="str">
        <x:v>WO00393</x:v>
      </x:c>
      <x:c r="C1228" t="str">
        <x:v>LOT00393</x:v>
      </x:c>
      <x:c r="D1228" t="str">
        <x:v>MECH-STG-A</x:v>
      </x:c>
      <x:c r="E1228" t="n">
        <x:v>1</x:v>
      </x:c>
      <x:c r="F1228" t="str">
        <x:v>CNC加工</x:v>
      </x:c>
      <x:c r="G1228" t="str">
        <x:v>CNC</x:v>
      </x:c>
      <x:c r="H1228" t="str">
        <x:v>CNC-07</x:v>
      </x:c>
      <x:c r="I1228" t="str">
        <x:v>日班</x:v>
      </x:c>
      <x:c r="J1228" s="24" t="n">
        <x:v>45605.333333333336</x:v>
      </x:c>
      <x:c r="K1228" s="24" t="n">
        <x:v>45658.5</x:v>
      </x:c>
      <x:c r="L1228" s="24" t="n">
        <x:v>45605.37165155093</x:v>
      </x:c>
      <x:c r="M1228" s="24" t="n">
        <x:v>45663.00028273148</x:v>
      </x:c>
      <x:c r="N1228" t="n">
        <x:v>1</x:v>
      </x:c>
      <x:c r="O1228" t="n">
        <x:v>1.15</x:v>
      </x:c>
      <x:c r="P1228" t="n">
        <x:v>1275</x:v>
      </x:c>
      <x:c r="Q1228" t="n">
        <x:v>1381.93</x:v>
      </x:c>
      <x:c r="R1228" t="n">
        <x:v>0</x:v>
      </x:c>
      <x:c r="S1228" t="n">
        <x:v>17</x:v>
      </x:c>
      <x:c r="T1228" t="n">
        <x:v>0</x:v>
      </x:c>
      <x:c r="U1228" t="n">
        <x:v>0</x:v>
      </x:c>
      <x:c r="V1228" s="20" t="n">
        <x:f>IF((S1228+T1228)=0,0,T1228/(S1228+T1228))</x:f>
        <x:v>0</x:v>
      </x:c>
      <x:c r="W1228"/>
    </x:row>
    <x:row r="1229" ht="20" customHeight="1">
      <x:c r="A1229" t="str">
        <x:v>PR001228</x:v>
      </x:c>
      <x:c r="B1229" t="str">
        <x:v>WO00393</x:v>
      </x:c>
      <x:c r="C1229" t="str">
        <x:v>LOT00393</x:v>
      </x:c>
      <x:c r="D1229" t="str">
        <x:v>MECH-STG-A</x:v>
      </x:c>
      <x:c r="E1229" t="n">
        <x:v>2</x:v>
      </x:c>
      <x:c r="F1229" t="str">
        <x:v>機電組裝</x:v>
      </x:c>
      <x:c r="G1229" t="str">
        <x:v>組裝</x:v>
      </x:c>
      <x:c r="H1229" t="str">
        <x:v>ASM-01</x:v>
      </x:c>
      <x:c r="I1229" t="str">
        <x:v>日班</x:v>
      </x:c>
      <x:c r="J1229" s="24" t="n">
        <x:v>45663.00028273148</x:v>
      </x:c>
      <x:c r="K1229" s="24" t="n">
        <x:v>45833.050282731485</x:v>
      </x:c>
      <x:c r="L1229" s="24" t="n">
        <x:v>45663.05470670139</x:v>
      </x:c>
      <x:c r="M1229" s="24" t="n">
        <x:v>45849.722442743056</x:v>
      </x:c>
      <x:c r="N1229" t="n">
        <x:v>1.2</x:v>
      </x:c>
      <x:c r="O1229" t="n">
        <x:v>1.16</x:v>
      </x:c>
      <x:c r="P1229" t="n">
        <x:v>4080</x:v>
      </x:c>
      <x:c r="Q1229" t="n">
        <x:v>4478.87</x:v>
      </x:c>
      <x:c r="R1229" t="n">
        <x:v>0</x:v>
      </x:c>
      <x:c r="S1229" t="n">
        <x:v>17</x:v>
      </x:c>
      <x:c r="T1229" t="n">
        <x:v>0</x:v>
      </x:c>
      <x:c r="U1229" t="n">
        <x:v>0</x:v>
      </x:c>
      <x:c r="V1229" s="20" t="n">
        <x:f>IF((S1229+T1229)=0,0,T1229/(S1229+T1229))</x:f>
        <x:v>0</x:v>
      </x:c>
      <x:c r="W1229"/>
    </x:row>
    <x:row r="1230" ht="20" customHeight="1">
      <x:c r="A1230" t="str">
        <x:v>PR001229</x:v>
      </x:c>
      <x:c r="B1230" t="str">
        <x:v>WO00393</x:v>
      </x:c>
      <x:c r="C1230" t="str">
        <x:v>LOT00393</x:v>
      </x:c>
      <x:c r="D1230" t="str">
        <x:v>MECH-STG-A</x:v>
      </x:c>
      <x:c r="E1230" t="n">
        <x:v>3</x:v>
      </x:c>
      <x:c r="F1230" t="str">
        <x:v>功能測試</x:v>
      </x:c>
      <x:c r="G1230" t="str">
        <x:v>測試</x:v>
      </x:c>
      <x:c r="H1230" t="str">
        <x:v>TEST-01</x:v>
      </x:c>
      <x:c r="I1230" t="str">
        <x:v>日班</x:v>
      </x:c>
      <x:c r="J1230" s="24" t="n">
        <x:v>45849.722442743056</x:v>
      </x:c>
      <x:c r="K1230" s="24" t="n">
        <x:v>45934.739109409726</x:v>
      </x:c>
      <x:c r="L1230" s="24" t="n">
        <x:v>45849.77027949074</x:v>
      </x:c>
      <x:c r="M1230" s="24" t="n">
        <x:v>45944.50153988426</x:v>
      </x:c>
      <x:c r="N1230" t="n">
        <x:v>0.4</x:v>
      </x:c>
      <x:c r="O1230" t="n">
        <x:v>0.43</x:v>
      </x:c>
      <x:c r="P1230" t="n">
        <x:v>2040</x:v>
      </x:c>
      <x:c r="Q1230" t="n">
        <x:v>2273.12</x:v>
      </x:c>
      <x:c r="R1230" t="n">
        <x:v>0</x:v>
      </x:c>
      <x:c r="S1230" t="n">
        <x:v>17</x:v>
      </x:c>
      <x:c r="T1230" t="n">
        <x:v>0</x:v>
      </x:c>
      <x:c r="U1230" t="n">
        <x:v>0</x:v>
      </x:c>
      <x:c r="V1230" s="20" t="n">
        <x:f>IF((S1230+T1230)=0,0,T1230/(S1230+T1230))</x:f>
        <x:v>0</x:v>
      </x:c>
      <x:c r="W1230"/>
    </x:row>
    <x:row r="1231" ht="20" customHeight="1">
      <x:c r="A1231" t="str">
        <x:v>PR001230</x:v>
      </x:c>
      <x:c r="B1231" t="str">
        <x:v>WO00393</x:v>
      </x:c>
      <x:c r="C1231" t="str">
        <x:v>LOT00393</x:v>
      </x:c>
      <x:c r="D1231" t="str">
        <x:v>MECH-STG-A</x:v>
      </x:c>
      <x:c r="E1231" t="n">
        <x:v>4</x:v>
      </x:c>
      <x:c r="F1231" t="str">
        <x:v>終檢包裝</x:v>
      </x:c>
      <x:c r="G1231" t="str">
        <x:v>包裝</x:v>
      </x:c>
      <x:c r="H1231" t="str">
        <x:v>PACK-01</x:v>
      </x:c>
      <x:c r="I1231" t="str">
        <x:v>日班</x:v>
      </x:c>
      <x:c r="J1231" s="24" t="n">
        <x:v>45944.50153988426</x:v>
      </x:c>
      <x:c r="K1231" s="24" t="n">
        <x:v>45979.92653988426</x:v>
      </x:c>
      <x:c r="L1231" s="24" t="n">
        <x:v>45944.528451412036</x:v>
      </x:c>
      <x:c r="M1231" s="24" t="n">
        <x:v>45981.29271587963</x:v>
      </x:c>
      <x:c r="N1231" t="n">
        <x:v>0.2</x:v>
      </x:c>
      <x:c r="O1231" t="n">
        <x:v>0.21</x:v>
      </x:c>
      <x:c r="P1231" t="n">
        <x:v>850</x:v>
      </x:c>
      <x:c r="Q1231" t="n">
        <x:v>882.13</x:v>
      </x:c>
      <x:c r="R1231" t="n">
        <x:v>0</x:v>
      </x:c>
      <x:c r="S1231" t="n">
        <x:v>17</x:v>
      </x:c>
      <x:c r="T1231" t="n">
        <x:v>0</x:v>
      </x:c>
      <x:c r="U1231" t="n">
        <x:v>0</x:v>
      </x:c>
      <x:c r="V1231" s="20" t="n">
        <x:f>IF((S1231+T1231)=0,0,T1231/(S1231+T1231))</x:f>
        <x:v>0</x:v>
      </x:c>
      <x:c r="W1231"/>
    </x:row>
    <x:row r="1232" ht="20" customHeight="1">
      <x:c r="A1232" t="str">
        <x:v>PR001231</x:v>
      </x:c>
      <x:c r="B1232" t="str">
        <x:v>WO00394</x:v>
      </x:c>
      <x:c r="C1232" t="str">
        <x:v>LOT00394</x:v>
      </x:c>
      <x:c r="D1232" t="str">
        <x:v>MECH-STG-A</x:v>
      </x:c>
      <x:c r="E1232" t="n">
        <x:v>1</x:v>
      </x:c>
      <x:c r="F1232" t="str">
        <x:v>CNC加工</x:v>
      </x:c>
      <x:c r="G1232" t="str">
        <x:v>CNC</x:v>
      </x:c>
      <x:c r="H1232" t="str">
        <x:v>CNC-06</x:v>
      </x:c>
      <x:c r="I1232" t="str">
        <x:v>夜班</x:v>
      </x:c>
      <x:c r="J1232" s="24" t="n">
        <x:v>45602.333333333336</x:v>
      </x:c>
      <x:c r="K1232" s="24" t="n">
        <x:v>45652.375</x:v>
      </x:c>
      <x:c r="L1232" s="24" t="n">
        <x:v>45602.38708127315</x:v>
      </x:c>
      <x:c r="M1232" s="24" t="n">
        <x:v>45649.57886945602</x:v>
      </x:c>
      <x:c r="N1232" t="n">
        <x:v>1</x:v>
      </x:c>
      <x:c r="O1232" t="n">
        <x:v>1.04</x:v>
      </x:c>
      <x:c r="P1232" t="n">
        <x:v>1200</x:v>
      </x:c>
      <x:c r="Q1232" t="n">
        <x:v>1131.56</x:v>
      </x:c>
      <x:c r="R1232" t="n">
        <x:v>0</x:v>
      </x:c>
      <x:c r="S1232" t="n">
        <x:v>16</x:v>
      </x:c>
      <x:c r="T1232" t="n">
        <x:v>0</x:v>
      </x:c>
      <x:c r="U1232" t="n">
        <x:v>0</x:v>
      </x:c>
      <x:c r="V1232" s="20" t="n">
        <x:f>IF((S1232+T1232)=0,0,T1232/(S1232+T1232))</x:f>
        <x:v>0</x:v>
      </x:c>
      <x:c r="W1232"/>
    </x:row>
    <x:row r="1233" ht="20" customHeight="1">
      <x:c r="A1233" t="str">
        <x:v>PR001232</x:v>
      </x:c>
      <x:c r="B1233" t="str">
        <x:v>WO00394</x:v>
      </x:c>
      <x:c r="C1233" t="str">
        <x:v>LOT00394</x:v>
      </x:c>
      <x:c r="D1233" t="str">
        <x:v>MECH-STG-A</x:v>
      </x:c>
      <x:c r="E1233" t="n">
        <x:v>2</x:v>
      </x:c>
      <x:c r="F1233" t="str">
        <x:v>機電組裝</x:v>
      </x:c>
      <x:c r="G1233" t="str">
        <x:v>組裝</x:v>
      </x:c>
      <x:c r="H1233" t="str">
        <x:v>ASM-01</x:v>
      </x:c>
      <x:c r="I1233" t="str">
        <x:v>日班</x:v>
      </x:c>
      <x:c r="J1233" s="24" t="n">
        <x:v>45649.57886945602</x:v>
      </x:c>
      <x:c r="K1233" s="24" t="n">
        <x:v>45809.62886945602</x:v>
      </x:c>
      <x:c r="L1233" s="24" t="n">
        <x:v>45649.637071770834</x:v>
      </x:c>
      <x:c r="M1233" s="24" t="n">
        <x:v>45800.23625130787</x:v>
      </x:c>
      <x:c r="N1233" t="n">
        <x:v>1.2</x:v>
      </x:c>
      <x:c r="O1233" t="n">
        <x:v>1.06</x:v>
      </x:c>
      <x:c r="P1233" t="n">
        <x:v>3840</x:v>
      </x:c>
      <x:c r="Q1233" t="n">
        <x:v>3613.32</x:v>
      </x:c>
      <x:c r="R1233" t="n">
        <x:v>0</x:v>
      </x:c>
      <x:c r="S1233" t="n">
        <x:v>16</x:v>
      </x:c>
      <x:c r="T1233" t="n">
        <x:v>0</x:v>
      </x:c>
      <x:c r="U1233" t="n">
        <x:v>0</x:v>
      </x:c>
      <x:c r="V1233" s="20" t="n">
        <x:f>IF((S1233+T1233)=0,0,T1233/(S1233+T1233))</x:f>
        <x:v>0</x:v>
      </x:c>
      <x:c r="W1233"/>
    </x:row>
    <x:row r="1234" ht="20" customHeight="1">
      <x:c r="A1234" t="str">
        <x:v>PR001233</x:v>
      </x:c>
      <x:c r="B1234" t="str">
        <x:v>WO00394</x:v>
      </x:c>
      <x:c r="C1234" t="str">
        <x:v>LOT00394</x:v>
      </x:c>
      <x:c r="D1234" t="str">
        <x:v>MECH-STG-A</x:v>
      </x:c>
      <x:c r="E1234" t="n">
        <x:v>3</x:v>
      </x:c>
      <x:c r="F1234" t="str">
        <x:v>功能測試</x:v>
      </x:c>
      <x:c r="G1234" t="str">
        <x:v>測試</x:v>
      </x:c>
      <x:c r="H1234" t="str">
        <x:v>TEST-01</x:v>
      </x:c>
      <x:c r="I1234" t="str">
        <x:v>日班</x:v>
      </x:c>
      <x:c r="J1234" s="24" t="n">
        <x:v>45800.23625130787</x:v>
      </x:c>
      <x:c r="K1234" s="24" t="n">
        <x:v>45880.25291797454</x:v>
      </x:c>
      <x:c r="L1234" s="24" t="n">
        <x:v>45800.256939722225</x:v>
      </x:c>
      <x:c r="M1234" s="24" t="n">
        <x:v>45874.63995626158</x:v>
      </x:c>
      <x:c r="N1234" t="n">
        <x:v>0.4</x:v>
      </x:c>
      <x:c r="O1234" t="n">
        <x:v>0.36</x:v>
      </x:c>
      <x:c r="P1234" t="n">
        <x:v>1920</x:v>
      </x:c>
      <x:c r="Q1234" t="n">
        <x:v>1784.83</x:v>
      </x:c>
      <x:c r="R1234" t="n">
        <x:v>0</x:v>
      </x:c>
      <x:c r="S1234" t="n">
        <x:v>16</x:v>
      </x:c>
      <x:c r="T1234" t="n">
        <x:v>0</x:v>
      </x:c>
      <x:c r="U1234" t="n">
        <x:v>0</x:v>
      </x:c>
      <x:c r="V1234" s="20" t="n">
        <x:f>IF((S1234+T1234)=0,0,T1234/(S1234+T1234))</x:f>
        <x:v>0</x:v>
      </x:c>
      <x:c r="W1234"/>
    </x:row>
    <x:row r="1235" ht="20" customHeight="1">
      <x:c r="A1235" t="str">
        <x:v>PR001234</x:v>
      </x:c>
      <x:c r="B1235" t="str">
        <x:v>WO00394</x:v>
      </x:c>
      <x:c r="C1235" t="str">
        <x:v>LOT00394</x:v>
      </x:c>
      <x:c r="D1235" t="str">
        <x:v>MECH-STG-A</x:v>
      </x:c>
      <x:c r="E1235" t="n">
        <x:v>4</x:v>
      </x:c>
      <x:c r="F1235" t="str">
        <x:v>終檢包裝</x:v>
      </x:c>
      <x:c r="G1235" t="str">
        <x:v>包裝</x:v>
      </x:c>
      <x:c r="H1235" t="str">
        <x:v>PACK-01</x:v>
      </x:c>
      <x:c r="I1235" t="str">
        <x:v>日班</x:v>
      </x:c>
      <x:c r="J1235" s="24" t="n">
        <x:v>45874.63995626158</x:v>
      </x:c>
      <x:c r="K1235" s="24" t="n">
        <x:v>45907.981622928244</x:v>
      </x:c>
      <x:c r="L1235" s="24" t="n">
        <x:v>45874.691580659724</x:v>
      </x:c>
      <x:c r="M1235" s="24" t="n">
        <x:v>45904.4439806713</x:v>
      </x:c>
      <x:c r="N1235" t="n">
        <x:v>0.2</x:v>
      </x:c>
      <x:c r="O1235" t="n">
        <x:v>0.22</x:v>
      </x:c>
      <x:c r="P1235" t="n">
        <x:v>800</x:v>
      </x:c>
      <x:c r="Q1235" t="n">
        <x:v>712.86</x:v>
      </x:c>
      <x:c r="R1235" t="n">
        <x:v>0.98</x:v>
      </x:c>
      <x:c r="S1235" t="n">
        <x:v>16</x:v>
      </x:c>
      <x:c r="T1235" t="n">
        <x:v>0</x:v>
      </x:c>
      <x:c r="U1235" t="n">
        <x:v>0</x:v>
      </x:c>
      <x:c r="V1235" s="20" t="n">
        <x:f>IF((S1235+T1235)=0,0,T1235/(S1235+T1235))</x:f>
        <x:v>0</x:v>
      </x:c>
      <x:c r="W1235" t="str">
        <x:v>設備微停機</x:v>
      </x:c>
    </x:row>
    <x:row r="1236" ht="20" customHeight="1">
      <x:c r="A1236" t="str">
        <x:v>PR001235</x:v>
      </x:c>
      <x:c r="B1236" t="str">
        <x:v>WO00384</x:v>
      </x:c>
      <x:c r="C1236" t="str">
        <x:v>LOT00384</x:v>
      </x:c>
      <x:c r="D1236" t="str">
        <x:v>PM-VAC-A</x:v>
      </x:c>
      <x:c r="E1236" t="n">
        <x:v>1</x:v>
      </x:c>
      <x:c r="F1236" t="str">
        <x:v>CNC粗加工</x:v>
      </x:c>
      <x:c r="G1236" t="str">
        <x:v>CNC</x:v>
      </x:c>
      <x:c r="H1236" t="str">
        <x:v>CNC-06</x:v>
      </x:c>
      <x:c r="I1236" t="str">
        <x:v>日班</x:v>
      </x:c>
      <x:c r="J1236" s="24" t="n">
        <x:v>45601.333333333336</x:v>
      </x:c>
      <x:c r="K1236" s="24" t="n">
        <x:v>45601.53333333333</x:v>
      </x:c>
      <x:c r="L1236" s="24" t="n">
        <x:v>45601.38284331019</x:v>
      </x:c>
      <x:c r="M1236" s="24" t="n">
        <x:v>45601.57974724537</x:v>
      </x:c>
      <x:c r="N1236" t="n">
        <x:v>0.8</x:v>
      </x:c>
      <x:c r="O1236" t="n">
        <x:v>0.76</x:v>
      </x:c>
      <x:c r="P1236" t="n">
        <x:v>4</x:v>
      </x:c>
      <x:c r="Q1236" t="n">
        <x:v>3.96</x:v>
      </x:c>
      <x:c r="R1236" t="n">
        <x:v>0</x:v>
      </x:c>
      <x:c r="S1236" t="n">
        <x:v>800</x:v>
      </x:c>
      <x:c r="T1236" t="n">
        <x:v>0</x:v>
      </x:c>
      <x:c r="U1236" t="n">
        <x:v>0</x:v>
      </x:c>
      <x:c r="V1236" s="20" t="n">
        <x:f>IF((S1236+T1236)=0,0,T1236/(S1236+T1236))</x:f>
        <x:v>0</x:v>
      </x:c>
      <x:c r="W1236"/>
    </x:row>
    <x:row r="1237" ht="20" customHeight="1">
      <x:c r="A1237" t="str">
        <x:v>PR001236</x:v>
      </x:c>
      <x:c r="B1237" t="str">
        <x:v>WO00384</x:v>
      </x:c>
      <x:c r="C1237" t="str">
        <x:v>LOT00384</x:v>
      </x:c>
      <x:c r="D1237" t="str">
        <x:v>PM-VAC-A</x:v>
      </x:c>
      <x:c r="E1237" t="n">
        <x:v>2</x:v>
      </x:c>
      <x:c r="F1237" t="str">
        <x:v>CNC精加工</x:v>
      </x:c>
      <x:c r="G1237" t="str">
        <x:v>CNC</x:v>
      </x:c>
      <x:c r="H1237" t="str">
        <x:v>CNC-06</x:v>
      </x:c>
      <x:c r="I1237" t="str">
        <x:v>夜班</x:v>
      </x:c>
      <x:c r="J1237" s="24" t="n">
        <x:v>45601.57974724537</x:v>
      </x:c>
      <x:c r="K1237" s="24" t="n">
        <x:v>45601.71724724537</x:v>
      </x:c>
      <x:c r="L1237" s="24" t="n">
        <x:v>45601.65235931713</x:v>
      </x:c>
      <x:c r="M1237" s="24" t="n">
        <x:v>45601.80728408565</x:v>
      </x:c>
      <x:c r="N1237" t="n">
        <x:v>0.5</x:v>
      </x:c>
      <x:c r="O1237" t="n">
        <x:v>0.44</x:v>
      </x:c>
      <x:c r="P1237" t="n">
        <x:v>2.8</x:v>
      </x:c>
      <x:c r="Q1237" t="n">
        <x:v>3.28</x:v>
      </x:c>
      <x:c r="R1237" t="n">
        <x:v>0</x:v>
      </x:c>
      <x:c r="S1237" t="n">
        <x:v>800</x:v>
      </x:c>
      <x:c r="T1237" t="n">
        <x:v>0</x:v>
      </x:c>
      <x:c r="U1237" t="n">
        <x:v>0</x:v>
      </x:c>
      <x:c r="V1237" s="20" t="n">
        <x:f>IF((S1237+T1237)=0,0,T1237/(S1237+T1237))</x:f>
        <x:v>0</x:v>
      </x:c>
      <x:c r="W1237"/>
    </x:row>
    <x:row r="1238" ht="20" customHeight="1">
      <x:c r="A1238" t="str">
        <x:v>PR001237</x:v>
      </x:c>
      <x:c r="B1238" t="str">
        <x:v>WO00384</x:v>
      </x:c>
      <x:c r="C1238" t="str">
        <x:v>LOT00384</x:v>
      </x:c>
      <x:c r="D1238" t="str">
        <x:v>PM-VAC-A</x:v>
      </x:c>
      <x:c r="E1238" t="n">
        <x:v>3</x:v>
      </x:c>
      <x:c r="F1238" t="str">
        <x:v>精密檢驗</x:v>
      </x:c>
      <x:c r="G1238" t="str">
        <x:v>測試</x:v>
      </x:c>
      <x:c r="H1238" t="str">
        <x:v>TEST-01</x:v>
      </x:c>
      <x:c r="I1238" t="str">
        <x:v>日班</x:v>
      </x:c>
      <x:c r="J1238" s="24" t="n">
        <x:v>45601.80728408565</x:v>
      </x:c>
      <x:c r="K1238" s="24" t="n">
        <x:v>45601.87770075232</x:v>
      </x:c>
      <x:c r="L1238" s="24" t="n">
        <x:v>45601.869078449075</x:v>
      </x:c>
      <x:c r="M1238" s="24" t="n">
        <x:v>45601.949387002314</x:v>
      </x:c>
      <x:c r="N1238" t="n">
        <x:v>0.25</x:v>
      </x:c>
      <x:c r="O1238" t="n">
        <x:v>0.32</x:v>
      </x:c>
      <x:c r="P1238" t="n">
        <x:v>1.44</x:v>
      </x:c>
      <x:c r="Q1238" t="n">
        <x:v>1.61</x:v>
      </x:c>
      <x:c r="R1238" t="n">
        <x:v>0</x:v>
      </x:c>
      <x:c r="S1238" t="n">
        <x:v>783</x:v>
      </x:c>
      <x:c r="T1238" t="n">
        <x:v>17</x:v>
      </x:c>
      <x:c r="U1238" t="n">
        <x:v>0</x:v>
      </x:c>
      <x:c r="V1238" s="20" t="n">
        <x:f>IF((S1238+T1238)=0,0,T1238/(S1238+T1238))</x:f>
        <x:v>0.02125</x:v>
      </x:c>
      <x:c r="W1238"/>
    </x:row>
    <x:row r="1239" ht="20" customHeight="1">
      <x:c r="A1239" t="str">
        <x:v>PR001238</x:v>
      </x:c>
      <x:c r="B1239" t="str">
        <x:v>WO00386</x:v>
      </x:c>
      <x:c r="C1239" t="str">
        <x:v>LOT00386</x:v>
      </x:c>
      <x:c r="D1239" t="str">
        <x:v>AUTO-MH-A</x:v>
      </x:c>
      <x:c r="E1239" t="n">
        <x:v>1</x:v>
      </x:c>
      <x:c r="F1239" t="str">
        <x:v>CNC粗加工</x:v>
      </x:c>
      <x:c r="G1239" t="str">
        <x:v>CNC</x:v>
      </x:c>
      <x:c r="H1239" t="str">
        <x:v>CNC-04</x:v>
      </x:c>
      <x:c r="I1239" t="str">
        <x:v>夜班</x:v>
      </x:c>
      <x:c r="J1239" s="24" t="n">
        <x:v>45598.333333333336</x:v>
      </x:c>
      <x:c r="K1239" s="24" t="n">
        <x:v>45598.98333333333</x:v>
      </x:c>
      <x:c r="L1239" s="24" t="n">
        <x:v>45598.40223969908</x:v>
      </x:c>
      <x:c r="M1239" s="24" t="n">
        <x:v>45599.05713949074</x:v>
      </x:c>
      <x:c r="N1239" t="n">
        <x:v>0.6</x:v>
      </x:c>
      <x:c r="O1239" t="n">
        <x:v>0.76</x:v>
      </x:c>
      <x:c r="P1239" t="n">
        <x:v>15</x:v>
      </x:c>
      <x:c r="Q1239" t="n">
        <x:v>14.96</x:v>
      </x:c>
      <x:c r="R1239" t="n">
        <x:v>0</x:v>
      </x:c>
      <x:c r="S1239" t="n">
        <x:v>5000</x:v>
      </x:c>
      <x:c r="T1239" t="n">
        <x:v>0</x:v>
      </x:c>
      <x:c r="U1239" t="n">
        <x:v>0</x:v>
      </x:c>
      <x:c r="V1239" s="20" t="n">
        <x:f>IF((S1239+T1239)=0,0,T1239/(S1239+T1239))</x:f>
        <x:v>0</x:v>
      </x:c>
      <x:c r="W1239"/>
    </x:row>
    <x:row r="1240" ht="20" customHeight="1">
      <x:c r="A1240" t="str">
        <x:v>PR001239</x:v>
      </x:c>
      <x:c r="B1240" t="str">
        <x:v>WO00386</x:v>
      </x:c>
      <x:c r="C1240" t="str">
        <x:v>LOT00386</x:v>
      </x:c>
      <x:c r="D1240" t="str">
        <x:v>AUTO-MH-A</x:v>
      </x:c>
      <x:c r="E1240" t="n">
        <x:v>2</x:v>
      </x:c>
      <x:c r="F1240" t="str">
        <x:v>CNC精加工</x:v>
      </x:c>
      <x:c r="G1240" t="str">
        <x:v>CNC</x:v>
      </x:c>
      <x:c r="H1240" t="str">
        <x:v>CNC-02</x:v>
      </x:c>
      <x:c r="I1240" t="str">
        <x:v>日班</x:v>
      </x:c>
      <x:c r="J1240" s="24" t="n">
        <x:v>45599.05713949074</x:v>
      </x:c>
      <x:c r="K1240" s="24" t="n">
        <x:v>45599.48838949074</x:v>
      </x:c>
      <x:c r="L1240" s="24" t="n">
        <x:v>45599.09629873843</x:v>
      </x:c>
      <x:c r="M1240" s="24" t="n">
        <x:v>45599.52130554398</x:v>
      </x:c>
      <x:c r="N1240" t="n">
        <x:v>0.35</x:v>
      </x:c>
      <x:c r="O1240" t="n">
        <x:v>0.42</x:v>
      </x:c>
      <x:c r="P1240" t="n">
        <x:v>10</x:v>
      </x:c>
      <x:c r="Q1240" t="n">
        <x:v>9.78</x:v>
      </x:c>
      <x:c r="R1240" t="n">
        <x:v>0</x:v>
      </x:c>
      <x:c r="S1240" t="n">
        <x:v>5000</x:v>
      </x:c>
      <x:c r="T1240" t="n">
        <x:v>0</x:v>
      </x:c>
      <x:c r="U1240" t="n">
        <x:v>0</x:v>
      </x:c>
      <x:c r="V1240" s="20" t="n">
        <x:f>IF((S1240+T1240)=0,0,T1240/(S1240+T1240))</x:f>
        <x:v>0</x:v>
      </x:c>
      <x:c r="W1240"/>
    </x:row>
    <x:row r="1241" ht="20" customHeight="1">
      <x:c r="A1241" t="str">
        <x:v>PR001240</x:v>
      </x:c>
      <x:c r="B1241" t="str">
        <x:v>WO00386</x:v>
      </x:c>
      <x:c r="C1241" t="str">
        <x:v>LOT00386</x:v>
      </x:c>
      <x:c r="D1241" t="str">
        <x:v>AUTO-MH-A</x:v>
      </x:c>
      <x:c r="E1241" t="n">
        <x:v>3</x:v>
      </x:c>
      <x:c r="F1241" t="str">
        <x:v>終檢包裝</x:v>
      </x:c>
      <x:c r="G1241" t="str">
        <x:v>包裝</x:v>
      </x:c>
      <x:c r="H1241" t="str">
        <x:v>PACK-01</x:v>
      </x:c>
      <x:c r="I1241" t="str">
        <x:v>日班</x:v>
      </x:c>
      <x:c r="J1241" s="24" t="n">
        <x:v>45599.52130554398</x:v>
      </x:c>
      <x:c r="K1241" s="24" t="n">
        <x:v>45599.694222210645</x:v>
      </x:c>
      <x:c r="L1241" s="24" t="n">
        <x:v>45599.53693776621</x:v>
      </x:c>
      <x:c r="M1241" s="24" t="n">
        <x:v>45599.73227703704</x:v>
      </x:c>
      <x:c r="N1241" t="n">
        <x:v>0.15</x:v>
      </x:c>
      <x:c r="O1241" t="n">
        <x:v>0.15</x:v>
      </x:c>
      <x:c r="P1241" t="n">
        <x:v>4</x:v>
      </x:c>
      <x:c r="Q1241" t="n">
        <x:v>4.54</x:v>
      </x:c>
      <x:c r="R1241" t="n">
        <x:v>0</x:v>
      </x:c>
      <x:c r="S1241" t="n">
        <x:v>4975</x:v>
      </x:c>
      <x:c r="T1241" t="n">
        <x:v>25</x:v>
      </x:c>
      <x:c r="U1241" t="n">
        <x:v>0</x:v>
      </x:c>
      <x:c r="V1241" s="20" t="n">
        <x:f>IF((S1241+T1241)=0,0,T1241/(S1241+T1241))</x:f>
        <x:v>0.005</x:v>
      </x:c>
      <x:c r="W1241"/>
    </x:row>
    <x:row r="1242" ht="20" customHeight="1">
      <x:c r="A1242" t="str">
        <x:v>PR001241</x:v>
      </x:c>
      <x:c r="B1242" t="str">
        <x:v>WO00387</x:v>
      </x:c>
      <x:c r="C1242" t="str">
        <x:v>LOT00387</x:v>
      </x:c>
      <x:c r="D1242" t="str">
        <x:v>AUTO-MH-A</x:v>
      </x:c>
      <x:c r="E1242" t="n">
        <x:v>1</x:v>
      </x:c>
      <x:c r="F1242" t="str">
        <x:v>CNC粗加工</x:v>
      </x:c>
      <x:c r="G1242" t="str">
        <x:v>CNC</x:v>
      </x:c>
      <x:c r="H1242" t="str">
        <x:v>CNC-01</x:v>
      </x:c>
      <x:c r="I1242" t="str">
        <x:v>夜班</x:v>
      </x:c>
      <x:c r="J1242" s="24" t="n">
        <x:v>45598.333333333336</x:v>
      </x:c>
      <x:c r="K1242" s="24" t="n">
        <x:v>45598.98333333333</x:v>
      </x:c>
      <x:c r="L1242" s="24" t="n">
        <x:v>45598.40307079861</x:v>
      </x:c>
      <x:c r="M1242" s="24" t="n">
        <x:v>45599.023783055556</x:v>
      </x:c>
      <x:c r="N1242" t="n">
        <x:v>0.6</x:v>
      </x:c>
      <x:c r="O1242" t="n">
        <x:v>0.55</x:v>
      </x:c>
      <x:c r="P1242" t="n">
        <x:v>15</x:v>
      </x:c>
      <x:c r="Q1242" t="n">
        <x:v>14.35</x:v>
      </x:c>
      <x:c r="R1242" t="n">
        <x:v>0</x:v>
      </x:c>
      <x:c r="S1242" t="n">
        <x:v>5000</x:v>
      </x:c>
      <x:c r="T1242" t="n">
        <x:v>0</x:v>
      </x:c>
      <x:c r="U1242" t="n">
        <x:v>0</x:v>
      </x:c>
      <x:c r="V1242" s="20" t="n">
        <x:f>IF((S1242+T1242)=0,0,T1242/(S1242+T1242))</x:f>
        <x:v>0</x:v>
      </x:c>
      <x:c r="W1242"/>
    </x:row>
    <x:row r="1243" ht="20" customHeight="1">
      <x:c r="A1243" t="str">
        <x:v>PR001242</x:v>
      </x:c>
      <x:c r="B1243" t="str">
        <x:v>WO00387</x:v>
      </x:c>
      <x:c r="C1243" t="str">
        <x:v>LOT00387</x:v>
      </x:c>
      <x:c r="D1243" t="str">
        <x:v>AUTO-MH-A</x:v>
      </x:c>
      <x:c r="E1243" t="n">
        <x:v>2</x:v>
      </x:c>
      <x:c r="F1243" t="str">
        <x:v>CNC精加工</x:v>
      </x:c>
      <x:c r="G1243" t="str">
        <x:v>CNC</x:v>
      </x:c>
      <x:c r="H1243" t="str">
        <x:v>CNC-01</x:v>
      </x:c>
      <x:c r="I1243" t="str">
        <x:v>日班</x:v>
      </x:c>
      <x:c r="J1243" s="24" t="n">
        <x:v>45599.023783055556</x:v>
      </x:c>
      <x:c r="K1243" s="24" t="n">
        <x:v>45599.45503305556</x:v>
      </x:c>
      <x:c r="L1243" s="24" t="n">
        <x:v>45599.05805143518</x:v>
      </x:c>
      <x:c r="M1243" s="24" t="n">
        <x:v>45599.54659114583</x:v>
      </x:c>
      <x:c r="N1243" t="n">
        <x:v>0.35</x:v>
      </x:c>
      <x:c r="O1243" t="n">
        <x:v>0.41</x:v>
      </x:c>
      <x:c r="P1243" t="n">
        <x:v>10</x:v>
      </x:c>
      <x:c r="Q1243" t="n">
        <x:v>11.31</x:v>
      </x:c>
      <x:c r="R1243" t="n">
        <x:v>0</x:v>
      </x:c>
      <x:c r="S1243" t="n">
        <x:v>5000</x:v>
      </x:c>
      <x:c r="T1243" t="n">
        <x:v>0</x:v>
      </x:c>
      <x:c r="U1243" t="n">
        <x:v>0</x:v>
      </x:c>
      <x:c r="V1243" s="20" t="n">
        <x:f>IF((S1243+T1243)=0,0,T1243/(S1243+T1243))</x:f>
        <x:v>0</x:v>
      </x:c>
      <x:c r="W1243"/>
    </x:row>
    <x:row r="1244" ht="20" customHeight="1">
      <x:c r="A1244" t="str">
        <x:v>PR001243</x:v>
      </x:c>
      <x:c r="B1244" t="str">
        <x:v>WO00387</x:v>
      </x:c>
      <x:c r="C1244" t="str">
        <x:v>LOT00387</x:v>
      </x:c>
      <x:c r="D1244" t="str">
        <x:v>AUTO-MH-A</x:v>
      </x:c>
      <x:c r="E1244" t="n">
        <x:v>3</x:v>
      </x:c>
      <x:c r="F1244" t="str">
        <x:v>終檢包裝</x:v>
      </x:c>
      <x:c r="G1244" t="str">
        <x:v>包裝</x:v>
      </x:c>
      <x:c r="H1244" t="str">
        <x:v>PACK-01</x:v>
      </x:c>
      <x:c r="I1244" t="str">
        <x:v>日班</x:v>
      </x:c>
      <x:c r="J1244" s="24" t="n">
        <x:v>45599.54659114583</x:v>
      </x:c>
      <x:c r="K1244" s="24" t="n">
        <x:v>45599.7195078125</x:v>
      </x:c>
      <x:c r="L1244" s="24" t="n">
        <x:v>45599.617809097224</x:v>
      </x:c>
      <x:c r="M1244" s="24" t="n">
        <x:v>45599.78478108796</x:v>
      </x:c>
      <x:c r="N1244" t="n">
        <x:v>0.15</x:v>
      </x:c>
      <x:c r="O1244" t="n">
        <x:v>0.18</x:v>
      </x:c>
      <x:c r="P1244" t="n">
        <x:v>4</x:v>
      </x:c>
      <x:c r="Q1244" t="n">
        <x:v>3.83</x:v>
      </x:c>
      <x:c r="R1244" t="n">
        <x:v>0</x:v>
      </x:c>
      <x:c r="S1244" t="n">
        <x:v>5000</x:v>
      </x:c>
      <x:c r="T1244" t="n">
        <x:v>0</x:v>
      </x:c>
      <x:c r="U1244" t="n">
        <x:v>0</x:v>
      </x:c>
      <x:c r="V1244" s="20" t="n">
        <x:f>IF((S1244+T1244)=0,0,T1244/(S1244+T1244))</x:f>
        <x:v>0</x:v>
      </x:c>
      <x:c r="W1244"/>
    </x:row>
    <x:row r="1245" ht="20" customHeight="1">
      <x:c r="A1245" t="str">
        <x:v>PR001244</x:v>
      </x:c>
      <x:c r="B1245" t="str">
        <x:v>WO00379</x:v>
      </x:c>
      <x:c r="C1245" t="str">
        <x:v>LOT00379</x:v>
      </x:c>
      <x:c r="D1245" t="str">
        <x:v>PM-VAC-A</x:v>
      </x:c>
      <x:c r="E1245" t="n">
        <x:v>1</x:v>
      </x:c>
      <x:c r="F1245" t="str">
        <x:v>CNC粗加工</x:v>
      </x:c>
      <x:c r="G1245" t="str">
        <x:v>CNC</x:v>
      </x:c>
      <x:c r="H1245" t="str">
        <x:v>CNC-07</x:v>
      </x:c>
      <x:c r="I1245" t="str">
        <x:v>夜班</x:v>
      </x:c>
      <x:c r="J1245" s="24" t="n">
        <x:v>45603.333333333336</x:v>
      </x:c>
      <x:c r="K1245" s="24" t="n">
        <x:v>45603.53333333333</x:v>
      </x:c>
      <x:c r="L1245" s="24" t="n">
        <x:v>45603.35927849537</x:v>
      </x:c>
      <x:c r="M1245" s="24" t="n">
        <x:v>45603.57152791667</x:v>
      </x:c>
      <x:c r="N1245" t="n">
        <x:v>0.8</x:v>
      </x:c>
      <x:c r="O1245" t="n">
        <x:v>1</x:v>
      </x:c>
      <x:c r="P1245" t="n">
        <x:v>4</x:v>
      </x:c>
      <x:c r="Q1245" t="n">
        <x:v>4.09</x:v>
      </x:c>
      <x:c r="R1245" t="n">
        <x:v>0</x:v>
      </x:c>
      <x:c r="S1245" t="n">
        <x:v>800</x:v>
      </x:c>
      <x:c r="T1245" t="n">
        <x:v>0</x:v>
      </x:c>
      <x:c r="U1245" t="n">
        <x:v>0</x:v>
      </x:c>
      <x:c r="V1245" s="20" t="n">
        <x:f>IF((S1245+T1245)=0,0,T1245/(S1245+T1245))</x:f>
        <x:v>0</x:v>
      </x:c>
      <x:c r="W1245"/>
    </x:row>
    <x:row r="1246" ht="20" customHeight="1">
      <x:c r="A1246" t="str">
        <x:v>PR001245</x:v>
      </x:c>
      <x:c r="B1246" t="str">
        <x:v>WO00379</x:v>
      </x:c>
      <x:c r="C1246" t="str">
        <x:v>LOT00379</x:v>
      </x:c>
      <x:c r="D1246" t="str">
        <x:v>PM-VAC-A</x:v>
      </x:c>
      <x:c r="E1246" t="n">
        <x:v>2</x:v>
      </x:c>
      <x:c r="F1246" t="str">
        <x:v>CNC精加工</x:v>
      </x:c>
      <x:c r="G1246" t="str">
        <x:v>CNC</x:v>
      </x:c>
      <x:c r="H1246" t="str">
        <x:v>CNC-04</x:v>
      </x:c>
      <x:c r="I1246" t="str">
        <x:v>日班</x:v>
      </x:c>
      <x:c r="J1246" s="24" t="n">
        <x:v>45603.57152791667</x:v>
      </x:c>
      <x:c r="K1246" s="24" t="n">
        <x:v>45603.709027916666</x:v>
      </x:c>
      <x:c r="L1246" s="24" t="n">
        <x:v>45603.63479224537</x:v>
      </x:c>
      <x:c r="M1246" s="24" t="n">
        <x:v>45603.79149924769</x:v>
      </x:c>
      <x:c r="N1246" t="n">
        <x:v>0.5</x:v>
      </x:c>
      <x:c r="O1246" t="n">
        <x:v>0.48</x:v>
      </x:c>
      <x:c r="P1246" t="n">
        <x:v>2.8</x:v>
      </x:c>
      <x:c r="Q1246" t="n">
        <x:v>3.28</x:v>
      </x:c>
      <x:c r="R1246" t="n">
        <x:v>0</x:v>
      </x:c>
      <x:c r="S1246" t="n">
        <x:v>800</x:v>
      </x:c>
      <x:c r="T1246" t="n">
        <x:v>0</x:v>
      </x:c>
      <x:c r="U1246" t="n">
        <x:v>0</x:v>
      </x:c>
      <x:c r="V1246" s="20" t="n">
        <x:f>IF((S1246+T1246)=0,0,T1246/(S1246+T1246))</x:f>
        <x:v>0</x:v>
      </x:c>
      <x:c r="W1246"/>
    </x:row>
    <x:row r="1247" ht="20" customHeight="1">
      <x:c r="A1247" t="str">
        <x:v>PR001246</x:v>
      </x:c>
      <x:c r="B1247" t="str">
        <x:v>WO00379</x:v>
      </x:c>
      <x:c r="C1247" t="str">
        <x:v>LOT00379</x:v>
      </x:c>
      <x:c r="D1247" t="str">
        <x:v>PM-VAC-A</x:v>
      </x:c>
      <x:c r="E1247" t="n">
        <x:v>3</x:v>
      </x:c>
      <x:c r="F1247" t="str">
        <x:v>精密檢驗</x:v>
      </x:c>
      <x:c r="G1247" t="str">
        <x:v>測試</x:v>
      </x:c>
      <x:c r="H1247" t="str">
        <x:v>TEST-01</x:v>
      </x:c>
      <x:c r="I1247" t="str">
        <x:v>日班</x:v>
      </x:c>
      <x:c r="J1247" s="24" t="n">
        <x:v>45603.79149924769</x:v>
      </x:c>
      <x:c r="K1247" s="24" t="n">
        <x:v>45603.86191591435</x:v>
      </x:c>
      <x:c r="L1247" s="24" t="n">
        <x:v>45603.79698179398</x:v>
      </x:c>
      <x:c r="M1247" s="24" t="n">
        <x:v>45603.86197679398</x:v>
      </x:c>
      <x:c r="N1247" t="n">
        <x:v>0.25</x:v>
      </x:c>
      <x:c r="O1247" t="n">
        <x:v>0.23</x:v>
      </x:c>
      <x:c r="P1247" t="n">
        <x:v>1.44</x:v>
      </x:c>
      <x:c r="Q1247" t="n">
        <x:v>1.33</x:v>
      </x:c>
      <x:c r="R1247" t="n">
        <x:v>0</x:v>
      </x:c>
      <x:c r="S1247" t="n">
        <x:v>790</x:v>
      </x:c>
      <x:c r="T1247" t="n">
        <x:v>10</x:v>
      </x:c>
      <x:c r="U1247" t="n">
        <x:v>0</x:v>
      </x:c>
      <x:c r="V1247" s="20" t="n">
        <x:f>IF((S1247+T1247)=0,0,T1247/(S1247+T1247))</x:f>
        <x:v>0.0125</x:v>
      </x:c>
      <x:c r="W1247"/>
    </x:row>
    <x:row r="1248" ht="20" customHeight="1">
      <x:c r="A1248" t="str">
        <x:v>PR001247</x:v>
      </x:c>
      <x:c r="B1248" t="str">
        <x:v>WO00363</x:v>
      </x:c>
      <x:c r="C1248" t="str">
        <x:v>LOT00363</x:v>
      </x:c>
      <x:c r="D1248" t="str">
        <x:v>SEMI-WH-A</x:v>
      </x:c>
      <x:c r="E1248" t="n">
        <x:v>1</x:v>
      </x:c>
      <x:c r="F1248" t="str">
        <x:v>CNC粗加工</x:v>
      </x:c>
      <x:c r="G1248" t="str">
        <x:v>CNC</x:v>
      </x:c>
      <x:c r="H1248" t="str">
        <x:v>CNC-06</x:v>
      </x:c>
      <x:c r="I1248" t="str">
        <x:v>夜班</x:v>
      </x:c>
      <x:c r="J1248" s="24" t="n">
        <x:v>45619.333333333336</x:v>
      </x:c>
      <x:c r="K1248" s="24" t="n">
        <x:v>45619.40833333333</x:v>
      </x:c>
      <x:c r="L1248" s="24" t="n">
        <x:v>45619.34553503472</x:v>
      </x:c>
      <x:c r="M1248" s="24" t="n">
        <x:v>45619.474235277776</x:v>
      </x:c>
      <x:c r="N1248" t="n">
        <x:v>1.2</x:v>
      </x:c>
      <x:c r="O1248" t="n">
        <x:v>1.03</x:v>
      </x:c>
      <x:c r="P1248" t="n">
        <x:v>0.6</x:v>
      </x:c>
      <x:c r="Q1248" t="n">
        <x:v>0.63</x:v>
      </x:c>
      <x:c r="R1248" t="n">
        <x:v>1.43</x:v>
      </x:c>
      <x:c r="S1248" t="n">
        <x:v>40</x:v>
      </x:c>
      <x:c r="T1248" t="n">
        <x:v>0</x:v>
      </x:c>
      <x:c r="U1248" t="n">
        <x:v>0</x:v>
      </x:c>
      <x:c r="V1248" s="20" t="n">
        <x:f>IF((S1248+T1248)=0,0,T1248/(S1248+T1248))</x:f>
        <x:v>0</x:v>
      </x:c>
      <x:c r="W1248" t="str">
        <x:v>刀具更換</x:v>
      </x:c>
    </x:row>
    <x:row r="1249" ht="20" customHeight="1">
      <x:c r="A1249" t="str">
        <x:v>PR001248</x:v>
      </x:c>
      <x:c r="B1249" t="str">
        <x:v>WO00363</x:v>
      </x:c>
      <x:c r="C1249" t="str">
        <x:v>LOT00363</x:v>
      </x:c>
      <x:c r="D1249" t="str">
        <x:v>SEMI-WH-A</x:v>
      </x:c>
      <x:c r="E1249" t="n">
        <x:v>2</x:v>
      </x:c>
      <x:c r="F1249" t="str">
        <x:v>CNC精加工</x:v>
      </x:c>
      <x:c r="G1249" t="str">
        <x:v>CNC</x:v>
      </x:c>
      <x:c r="H1249" t="str">
        <x:v>CNC-07</x:v>
      </x:c>
      <x:c r="I1249" t="str">
        <x:v>日班</x:v>
      </x:c>
      <x:c r="J1249" s="24" t="n">
        <x:v>45619.474235277776</x:v>
      </x:c>
      <x:c r="K1249" s="24" t="n">
        <x:v>45619.52423527778</x:v>
      </x:c>
      <x:c r="L1249" s="24" t="n">
        <x:v>45619.49615275463</x:v>
      </x:c>
      <x:c r="M1249" s="24" t="n">
        <x:v>45619.5560771875</x:v>
      </x:c>
      <x:c r="N1249" t="n">
        <x:v>0.8</x:v>
      </x:c>
      <x:c r="O1249" t="n">
        <x:v>1</x:v>
      </x:c>
      <x:c r="P1249" t="n">
        <x:v>0.4</x:v>
      </x:c>
      <x:c r="Q1249" t="n">
        <x:v>0.44</x:v>
      </x:c>
      <x:c r="R1249" t="n">
        <x:v>0</x:v>
      </x:c>
      <x:c r="S1249" t="n">
        <x:v>40</x:v>
      </x:c>
      <x:c r="T1249" t="n">
        <x:v>0</x:v>
      </x:c>
      <x:c r="U1249" t="n">
        <x:v>0</x:v>
      </x:c>
      <x:c r="V1249" s="20" t="n">
        <x:f>IF((S1249+T1249)=0,0,T1249/(S1249+T1249))</x:f>
        <x:v>0</x:v>
      </x:c>
      <x:c r="W1249"/>
    </x:row>
    <x:row r="1250" ht="20" customHeight="1">
      <x:c r="A1250" t="str">
        <x:v>PR001249</x:v>
      </x:c>
      <x:c r="B1250" t="str">
        <x:v>WO00363</x:v>
      </x:c>
      <x:c r="C1250" t="str">
        <x:v>LOT00363</x:v>
      </x:c>
      <x:c r="D1250" t="str">
        <x:v>SEMI-WH-A</x:v>
      </x:c>
      <x:c r="E1250" t="n">
        <x:v>3</x:v>
      </x:c>
      <x:c r="F1250" t="str">
        <x:v>精密檢驗</x:v>
      </x:c>
      <x:c r="G1250" t="str">
        <x:v>測試</x:v>
      </x:c>
      <x:c r="H1250" t="str">
        <x:v>TEST-01</x:v>
      </x:c>
      <x:c r="I1250" t="str">
        <x:v>日班</x:v>
      </x:c>
      <x:c r="J1250" s="24" t="n">
        <x:v>45619.5560771875</x:v>
      </x:c>
      <x:c r="K1250" s="24" t="n">
        <x:v>45619.58399385417</x:v>
      </x:c>
      <x:c r="L1250" s="24" t="n">
        <x:v>45619.5916446875</x:v>
      </x:c>
      <x:c r="M1250" s="24" t="n">
        <x:v>45619.61985261574</x:v>
      </x:c>
      <x:c r="N1250" t="n">
        <x:v>0.45</x:v>
      </x:c>
      <x:c r="O1250" t="n">
        <x:v>0.48</x:v>
      </x:c>
      <x:c r="P1250" t="n">
        <x:v>0.22</x:v>
      </x:c>
      <x:c r="Q1250" t="n">
        <x:v>0.2</x:v>
      </x:c>
      <x:c r="R1250" t="n">
        <x:v>0</x:v>
      </x:c>
      <x:c r="S1250" t="n">
        <x:v>40</x:v>
      </x:c>
      <x:c r="T1250" t="n">
        <x:v>0</x:v>
      </x:c>
      <x:c r="U1250" t="n">
        <x:v>0</x:v>
      </x:c>
      <x:c r="V1250" s="20" t="n">
        <x:f>IF((S1250+T1250)=0,0,T1250/(S1250+T1250))</x:f>
        <x:v>0</x:v>
      </x:c>
      <x:c r="W1250"/>
    </x:row>
    <x:row r="1251" ht="20" customHeight="1">
      <x:c r="A1251" t="str">
        <x:v>PR001250</x:v>
      </x:c>
      <x:c r="B1251" t="str">
        <x:v>WO00363</x:v>
      </x:c>
      <x:c r="C1251" t="str">
        <x:v>LOT00363</x:v>
      </x:c>
      <x:c r="D1251" t="str">
        <x:v>SEMI-WH-A</x:v>
      </x:c>
      <x:c r="E1251" t="n">
        <x:v>4</x:v>
      </x:c>
      <x:c r="F1251" t="str">
        <x:v>潔淨包裝</x:v>
      </x:c>
      <x:c r="G1251" t="str">
        <x:v>包裝</x:v>
      </x:c>
      <x:c r="H1251" t="str">
        <x:v>PACK-01</x:v>
      </x:c>
      <x:c r="I1251" t="str">
        <x:v>日班</x:v>
      </x:c>
      <x:c r="J1251" s="24" t="n">
        <x:v>45619.61985261574</x:v>
      </x:c>
      <x:c r="K1251" s="24" t="n">
        <x:v>45619.63610261574</x:v>
      </x:c>
      <x:c r="L1251" s="24" t="n">
        <x:v>45619.65664810185</x:v>
      </x:c>
      <x:c r="M1251" s="24" t="n">
        <x:v>45619.67318829861</x:v>
      </x:c>
      <x:c r="N1251" t="n">
        <x:v>0.25</x:v>
      </x:c>
      <x:c r="O1251" t="n">
        <x:v>0.24</x:v>
      </x:c>
      <x:c r="P1251" t="n">
        <x:v>0.14</x:v>
      </x:c>
      <x:c r="Q1251" t="n">
        <x:v>0.16</x:v>
      </x:c>
      <x:c r="R1251" t="n">
        <x:v>0</x:v>
      </x:c>
      <x:c r="S1251" t="n">
        <x:v>39</x:v>
      </x:c>
      <x:c r="T1251" t="n">
        <x:v>1</x:v>
      </x:c>
      <x:c r="U1251" t="n">
        <x:v>0</x:v>
      </x:c>
      <x:c r="V1251" s="20" t="n">
        <x:f>IF((S1251+T1251)=0,0,T1251/(S1251+T1251))</x:f>
        <x:v>0.025</x:v>
      </x:c>
      <x:c r="W1251"/>
    </x:row>
    <x:row r="1252" ht="20" customHeight="1">
      <x:c r="A1252" t="str">
        <x:v>PR001251</x:v>
      </x:c>
      <x:c r="B1252" t="str">
        <x:v>WO00391</x:v>
      </x:c>
      <x:c r="C1252" t="str">
        <x:v>LOT00391</x:v>
      </x:c>
      <x:c r="D1252" t="str">
        <x:v>AUTO-BS-B</x:v>
      </x:c>
      <x:c r="E1252" t="n">
        <x:v>1</x:v>
      </x:c>
      <x:c r="F1252" t="str">
        <x:v>CNC粗加工</x:v>
      </x:c>
      <x:c r="G1252" t="str">
        <x:v>CNC</x:v>
      </x:c>
      <x:c r="H1252" t="str">
        <x:v>CNC-01</x:v>
      </x:c>
      <x:c r="I1252" t="str">
        <x:v>日班</x:v>
      </x:c>
      <x:c r="J1252" s="24" t="n">
        <x:v>45600.333333333336</x:v>
      </x:c>
      <x:c r="K1252" s="24" t="n">
        <x:v>45600.73333333333</x:v>
      </x:c>
      <x:c r="L1252" s="24" t="n">
        <x:v>45600.3877528125</x:v>
      </x:c>
      <x:c r="M1252" s="24" t="n">
        <x:v>45600.81614372685</x:v>
      </x:c>
      <x:c r="N1252" t="n">
        <x:v>0.6</x:v>
      </x:c>
      <x:c r="O1252" t="n">
        <x:v>0.64</x:v>
      </x:c>
      <x:c r="P1252" t="n">
        <x:v>9</x:v>
      </x:c>
      <x:c r="Q1252" t="n">
        <x:v>9.65</x:v>
      </x:c>
      <x:c r="R1252" t="n">
        <x:v>0</x:v>
      </x:c>
      <x:c r="S1252" t="n">
        <x:v>3000</x:v>
      </x:c>
      <x:c r="T1252" t="n">
        <x:v>0</x:v>
      </x:c>
      <x:c r="U1252" t="n">
        <x:v>0</x:v>
      </x:c>
      <x:c r="V1252" s="20" t="n">
        <x:f>IF((S1252+T1252)=0,0,T1252/(S1252+T1252))</x:f>
        <x:v>0</x:v>
      </x:c>
      <x:c r="W1252"/>
    </x:row>
    <x:row r="1253" ht="20" customHeight="1">
      <x:c r="A1253" t="str">
        <x:v>PR001252</x:v>
      </x:c>
      <x:c r="B1253" t="str">
        <x:v>WO00391</x:v>
      </x:c>
      <x:c r="C1253" t="str">
        <x:v>LOT00391</x:v>
      </x:c>
      <x:c r="D1253" t="str">
        <x:v>AUTO-BS-B</x:v>
      </x:c>
      <x:c r="E1253" t="n">
        <x:v>2</x:v>
      </x:c>
      <x:c r="F1253" t="str">
        <x:v>CNC精加工</x:v>
      </x:c>
      <x:c r="G1253" t="str">
        <x:v>CNC</x:v>
      </x:c>
      <x:c r="H1253" t="str">
        <x:v>CNC-03</x:v>
      </x:c>
      <x:c r="I1253" t="str">
        <x:v>日班</x:v>
      </x:c>
      <x:c r="J1253" s="24" t="n">
        <x:v>45600.81614372685</x:v>
      </x:c>
      <x:c r="K1253" s="24" t="n">
        <x:v>45601.08072706019</x:v>
      </x:c>
      <x:c r="L1253" s="24" t="n">
        <x:v>45600.818306030094</x:v>
      </x:c>
      <x:c r="M1253" s="24" t="n">
        <x:v>45601.112965671295</x:v>
      </x:c>
      <x:c r="N1253" t="n">
        <x:v>0.35</x:v>
      </x:c>
      <x:c r="O1253" t="n">
        <x:v>0.35</x:v>
      </x:c>
      <x:c r="P1253" t="n">
        <x:v>6</x:v>
      </x:c>
      <x:c r="Q1253" t="n">
        <x:v>6.72</x:v>
      </x:c>
      <x:c r="R1253" t="n">
        <x:v>0</x:v>
      </x:c>
      <x:c r="S1253" t="n">
        <x:v>3000</x:v>
      </x:c>
      <x:c r="T1253" t="n">
        <x:v>0</x:v>
      </x:c>
      <x:c r="U1253" t="n">
        <x:v>0</x:v>
      </x:c>
      <x:c r="V1253" s="20" t="n">
        <x:f>IF((S1253+T1253)=0,0,T1253/(S1253+T1253))</x:f>
        <x:v>0</x:v>
      </x:c>
      <x:c r="W1253"/>
    </x:row>
    <x:row r="1254" ht="20" customHeight="1">
      <x:c r="A1254" t="str">
        <x:v>PR001253</x:v>
      </x:c>
      <x:c r="B1254" t="str">
        <x:v>WO00391</x:v>
      </x:c>
      <x:c r="C1254" t="str">
        <x:v>LOT00391</x:v>
      </x:c>
      <x:c r="D1254" t="str">
        <x:v>AUTO-BS-B</x:v>
      </x:c>
      <x:c r="E1254" t="n">
        <x:v>3</x:v>
      </x:c>
      <x:c r="F1254" t="str">
        <x:v>終檢包裝</x:v>
      </x:c>
      <x:c r="G1254" t="str">
        <x:v>包裝</x:v>
      </x:c>
      <x:c r="H1254" t="str">
        <x:v>PACK-01</x:v>
      </x:c>
      <x:c r="I1254" t="str">
        <x:v>日班</x:v>
      </x:c>
      <x:c r="J1254" s="24" t="n">
        <x:v>45601.112965671295</x:v>
      </x:c>
      <x:c r="K1254" s="24" t="n">
        <x:v>45601.2192156713</x:v>
      </x:c>
      <x:c r="L1254" s="24" t="n">
        <x:v>45601.19281104167</x:v>
      </x:c>
      <x:c r="M1254" s="24" t="n">
        <x:v>45601.28928454861</x:v>
      </x:c>
      <x:c r="N1254" t="n">
        <x:v>0.15</x:v>
      </x:c>
      <x:c r="O1254" t="n">
        <x:v>0.19</x:v>
      </x:c>
      <x:c r="P1254" t="n">
        <x:v>2.4</x:v>
      </x:c>
      <x:c r="Q1254" t="n">
        <x:v>2.12</x:v>
      </x:c>
      <x:c r="R1254" t="n">
        <x:v>0</x:v>
      </x:c>
      <x:c r="S1254" t="n">
        <x:v>2974</x:v>
      </x:c>
      <x:c r="T1254" t="n">
        <x:v>26</x:v>
      </x:c>
      <x:c r="U1254" t="n">
        <x:v>0</x:v>
      </x:c>
      <x:c r="V1254" s="20" t="n">
        <x:f>IF((S1254+T1254)=0,0,T1254/(S1254+T1254))</x:f>
        <x:v>0.008666666666666666</x:v>
      </x:c>
      <x:c r="W1254"/>
    </x:row>
    <x:row r="1255" ht="20" customHeight="1">
      <x:c r="A1255" t="str">
        <x:v>PR001254</x:v>
      </x:c>
      <x:c r="B1255" t="str">
        <x:v>WO00378</x:v>
      </x:c>
      <x:c r="C1255" t="str">
        <x:v>LOT00378</x:v>
      </x:c>
      <x:c r="D1255" t="str">
        <x:v>PM-SUS-A</x:v>
      </x:c>
      <x:c r="E1255" t="n">
        <x:v>1</x:v>
      </x:c>
      <x:c r="F1255" t="str">
        <x:v>CNC粗加工</x:v>
      </x:c>
      <x:c r="G1255" t="str">
        <x:v>CNC</x:v>
      </x:c>
      <x:c r="H1255" t="str">
        <x:v>CNC-07</x:v>
      </x:c>
      <x:c r="I1255" t="str">
        <x:v>日班</x:v>
      </x:c>
      <x:c r="J1255" s="24" t="n">
        <x:v>45605.333333333336</x:v>
      </x:c>
      <x:c r="K1255" s="24" t="n">
        <x:v>45605.53333333333</x:v>
      </x:c>
      <x:c r="L1255" s="24" t="n">
        <x:v>45605.3418278125</x:v>
      </x:c>
      <x:c r="M1255" s="24" t="n">
        <x:v>45605.56999055555</x:v>
      </x:c>
      <x:c r="N1255" t="n">
        <x:v>0.8</x:v>
      </x:c>
      <x:c r="O1255" t="n">
        <x:v>0.87</x:v>
      </x:c>
      <x:c r="P1255" t="n">
        <x:v>4</x:v>
      </x:c>
      <x:c r="Q1255" t="n">
        <x:v>4.6</x:v>
      </x:c>
      <x:c r="R1255" t="n">
        <x:v>0</x:v>
      </x:c>
      <x:c r="S1255" t="n">
        <x:v>800</x:v>
      </x:c>
      <x:c r="T1255" t="n">
        <x:v>0</x:v>
      </x:c>
      <x:c r="U1255" t="n">
        <x:v>0</x:v>
      </x:c>
      <x:c r="V1255" s="20" t="n">
        <x:f>IF((S1255+T1255)=0,0,T1255/(S1255+T1255))</x:f>
        <x:v>0</x:v>
      </x:c>
      <x:c r="W1255"/>
    </x:row>
    <x:row r="1256" ht="20" customHeight="1">
      <x:c r="A1256" t="str">
        <x:v>PR001255</x:v>
      </x:c>
      <x:c r="B1256" t="str">
        <x:v>WO00378</x:v>
      </x:c>
      <x:c r="C1256" t="str">
        <x:v>LOT00378</x:v>
      </x:c>
      <x:c r="D1256" t="str">
        <x:v>PM-SUS-A</x:v>
      </x:c>
      <x:c r="E1256" t="n">
        <x:v>2</x:v>
      </x:c>
      <x:c r="F1256" t="str">
        <x:v>CNC精加工</x:v>
      </x:c>
      <x:c r="G1256" t="str">
        <x:v>CNC</x:v>
      </x:c>
      <x:c r="H1256" t="str">
        <x:v>CNC-07</x:v>
      </x:c>
      <x:c r="I1256" t="str">
        <x:v>日班</x:v>
      </x:c>
      <x:c r="J1256" s="24" t="n">
        <x:v>45605.56999055555</x:v>
      </x:c>
      <x:c r="K1256" s="24" t="n">
        <x:v>45605.70749055556</x:v>
      </x:c>
      <x:c r="L1256" s="24" t="n">
        <x:v>45605.62562313658</x:v>
      </x:c>
      <x:c r="M1256" s="24" t="n">
        <x:v>45605.777864351854</x:v>
      </x:c>
      <x:c r="N1256" t="n">
        <x:v>0.5</x:v>
      </x:c>
      <x:c r="O1256" t="n">
        <x:v>0.57</x:v>
      </x:c>
      <x:c r="P1256" t="n">
        <x:v>2.8</x:v>
      </x:c>
      <x:c r="Q1256" t="n">
        <x:v>3.08</x:v>
      </x:c>
      <x:c r="R1256" t="n">
        <x:v>0</x:v>
      </x:c>
      <x:c r="S1256" t="n">
        <x:v>800</x:v>
      </x:c>
      <x:c r="T1256" t="n">
        <x:v>0</x:v>
      </x:c>
      <x:c r="U1256" t="n">
        <x:v>0</x:v>
      </x:c>
      <x:c r="V1256" s="20" t="n">
        <x:f>IF((S1256+T1256)=0,0,T1256/(S1256+T1256))</x:f>
        <x:v>0</x:v>
      </x:c>
      <x:c r="W1256"/>
    </x:row>
    <x:row r="1257" ht="20" customHeight="1">
      <x:c r="A1257" t="str">
        <x:v>PR001256</x:v>
      </x:c>
      <x:c r="B1257" t="str">
        <x:v>WO00378</x:v>
      </x:c>
      <x:c r="C1257" t="str">
        <x:v>LOT00378</x:v>
      </x:c>
      <x:c r="D1257" t="str">
        <x:v>PM-SUS-A</x:v>
      </x:c>
      <x:c r="E1257" t="n">
        <x:v>3</x:v>
      </x:c>
      <x:c r="F1257" t="str">
        <x:v>精密檢驗</x:v>
      </x:c>
      <x:c r="G1257" t="str">
        <x:v>測試</x:v>
      </x:c>
      <x:c r="H1257" t="str">
        <x:v>TEST-01</x:v>
      </x:c>
      <x:c r="I1257" t="str">
        <x:v>日班</x:v>
      </x:c>
      <x:c r="J1257" s="24" t="n">
        <x:v>45605.777864351854</x:v>
      </x:c>
      <x:c r="K1257" s="24" t="n">
        <x:v>45605.848281018516</x:v>
      </x:c>
      <x:c r="L1257" s="24" t="n">
        <x:v>45605.855738680555</x:v>
      </x:c>
      <x:c r="M1257" s="24" t="n">
        <x:v>45605.93749403935</x:v>
      </x:c>
      <x:c r="N1257" t="n">
        <x:v>0.25</x:v>
      </x:c>
      <x:c r="O1257" t="n">
        <x:v>0.32</x:v>
      </x:c>
      <x:c r="P1257" t="n">
        <x:v>1.44</x:v>
      </x:c>
      <x:c r="Q1257" t="n">
        <x:v>1.64</x:v>
      </x:c>
      <x:c r="R1257" t="n">
        <x:v>0</x:v>
      </x:c>
      <x:c r="S1257" t="n">
        <x:v>784</x:v>
      </x:c>
      <x:c r="T1257" t="n">
        <x:v>16</x:v>
      </x:c>
      <x:c r="U1257" t="n">
        <x:v>0</x:v>
      </x:c>
      <x:c r="V1257" s="20" t="n">
        <x:f>IF((S1257+T1257)=0,0,T1257/(S1257+T1257))</x:f>
        <x:v>0.02</x:v>
      </x:c>
      <x:c r="W1257"/>
    </x:row>
    <x:row r="1258" ht="20" customHeight="1">
      <x:c r="A1258" t="str">
        <x:v>PR001257</x:v>
      </x:c>
      <x:c r="B1258" t="str">
        <x:v>WO00383</x:v>
      </x:c>
      <x:c r="C1258" t="str">
        <x:v>LOT00383</x:v>
      </x:c>
      <x:c r="D1258" t="str">
        <x:v>AUTO-FL-A</x:v>
      </x:c>
      <x:c r="E1258" t="n">
        <x:v>1</x:v>
      </x:c>
      <x:c r="F1258" t="str">
        <x:v>CNC粗加工</x:v>
      </x:c>
      <x:c r="G1258" t="str">
        <x:v>CNC</x:v>
      </x:c>
      <x:c r="H1258" t="str">
        <x:v>CNC-03</x:v>
      </x:c>
      <x:c r="I1258" t="str">
        <x:v>日班</x:v>
      </x:c>
      <x:c r="J1258" s="24" t="n">
        <x:v>45603.333333333336</x:v>
      </x:c>
      <x:c r="K1258" s="24" t="n">
        <x:v>45604.23333333333</x:v>
      </x:c>
      <x:c r="L1258" s="24" t="n">
        <x:v>45603.37252033565</x:v>
      </x:c>
      <x:c r="M1258" s="24" t="n">
        <x:v>45604.308424675924</x:v>
      </x:c>
      <x:c r="N1258" t="n">
        <x:v>0.6</x:v>
      </x:c>
      <x:c r="O1258" t="n">
        <x:v>0.71</x:v>
      </x:c>
      <x:c r="P1258" t="n">
        <x:v>21</x:v>
      </x:c>
      <x:c r="Q1258" t="n">
        <x:v>21.76</x:v>
      </x:c>
      <x:c r="R1258" t="n">
        <x:v>0</x:v>
      </x:c>
      <x:c r="S1258" t="n">
        <x:v>7000</x:v>
      </x:c>
      <x:c r="T1258" t="n">
        <x:v>0</x:v>
      </x:c>
      <x:c r="U1258" t="n">
        <x:v>0</x:v>
      </x:c>
      <x:c r="V1258" s="20" t="n">
        <x:f>IF((S1258+T1258)=0,0,T1258/(S1258+T1258))</x:f>
        <x:v>0</x:v>
      </x:c>
      <x:c r="W1258"/>
    </x:row>
    <x:row r="1259" ht="20" customHeight="1">
      <x:c r="A1259" t="str">
        <x:v>PR001258</x:v>
      </x:c>
      <x:c r="B1259" t="str">
        <x:v>WO00383</x:v>
      </x:c>
      <x:c r="C1259" t="str">
        <x:v>LOT00383</x:v>
      </x:c>
      <x:c r="D1259" t="str">
        <x:v>AUTO-FL-A</x:v>
      </x:c>
      <x:c r="E1259" t="n">
        <x:v>2</x:v>
      </x:c>
      <x:c r="F1259" t="str">
        <x:v>CNC精加工</x:v>
      </x:c>
      <x:c r="G1259" t="str">
        <x:v>CNC</x:v>
      </x:c>
      <x:c r="H1259" t="str">
        <x:v>CNC-01</x:v>
      </x:c>
      <x:c r="I1259" t="str">
        <x:v>夜班</x:v>
      </x:c>
      <x:c r="J1259" s="24" t="n">
        <x:v>45604.308424675924</x:v>
      </x:c>
      <x:c r="K1259" s="24" t="n">
        <x:v>45604.90634134259</x:v>
      </x:c>
      <x:c r="L1259" s="24" t="n">
        <x:v>45604.37594900463</x:v>
      </x:c>
      <x:c r="M1259" s="24" t="n">
        <x:v>45605.06876983796</x:v>
      </x:c>
      <x:c r="N1259" t="n">
        <x:v>0.35</x:v>
      </x:c>
      <x:c r="O1259" t="n">
        <x:v>0.39</x:v>
      </x:c>
      <x:c r="P1259" t="n">
        <x:v>14</x:v>
      </x:c>
      <x:c r="Q1259" t="n">
        <x:v>16.24</x:v>
      </x:c>
      <x:c r="R1259" t="n">
        <x:v>0</x:v>
      </x:c>
      <x:c r="S1259" t="n">
        <x:v>7000</x:v>
      </x:c>
      <x:c r="T1259" t="n">
        <x:v>0</x:v>
      </x:c>
      <x:c r="U1259" t="n">
        <x:v>0</x:v>
      </x:c>
      <x:c r="V1259" s="20" t="n">
        <x:f>IF((S1259+T1259)=0,0,T1259/(S1259+T1259))</x:f>
        <x:v>0</x:v>
      </x:c>
      <x:c r="W1259"/>
    </x:row>
    <x:row r="1260" ht="20" customHeight="1">
      <x:c r="A1260" t="str">
        <x:v>PR001259</x:v>
      </x:c>
      <x:c r="B1260" t="str">
        <x:v>WO00383</x:v>
      </x:c>
      <x:c r="C1260" t="str">
        <x:v>LOT00383</x:v>
      </x:c>
      <x:c r="D1260" t="str">
        <x:v>AUTO-FL-A</x:v>
      </x:c>
      <x:c r="E1260" t="n">
        <x:v>3</x:v>
      </x:c>
      <x:c r="F1260" t="str">
        <x:v>終檢包裝</x:v>
      </x:c>
      <x:c r="G1260" t="str">
        <x:v>包裝</x:v>
      </x:c>
      <x:c r="H1260" t="str">
        <x:v>PACK-01</x:v>
      </x:c>
      <x:c r="I1260" t="str">
        <x:v>日班</x:v>
      </x:c>
      <x:c r="J1260" s="24" t="n">
        <x:v>45605.06876983796</x:v>
      </x:c>
      <x:c r="K1260" s="24" t="n">
        <x:v>45605.3083531713</x:v>
      </x:c>
      <x:c r="L1260" s="24" t="n">
        <x:v>45605.105485127315</x:v>
      </x:c>
      <x:c r="M1260" s="24" t="n">
        <x:v>45605.32096673611</x:v>
      </x:c>
      <x:c r="N1260" t="n">
        <x:v>0.15</x:v>
      </x:c>
      <x:c r="O1260" t="n">
        <x:v>0.16</x:v>
      </x:c>
      <x:c r="P1260" t="n">
        <x:v>5.6</x:v>
      </x:c>
      <x:c r="Q1260" t="n">
        <x:v>5.01</x:v>
      </x:c>
      <x:c r="R1260" t="n">
        <x:v>0</x:v>
      </x:c>
      <x:c r="S1260" t="n">
        <x:v>6829</x:v>
      </x:c>
      <x:c r="T1260" t="n">
        <x:v>171</x:v>
      </x:c>
      <x:c r="U1260" t="n">
        <x:v>0</x:v>
      </x:c>
      <x:c r="V1260" s="20" t="n">
        <x:f>IF((S1260+T1260)=0,0,T1260/(S1260+T1260))</x:f>
        <x:v>0.024428571428571428</x:v>
      </x:c>
      <x:c r="W1260"/>
    </x:row>
    <x:row r="1261" ht="20" customHeight="1">
      <x:c r="A1261" t="str">
        <x:v>PR001260</x:v>
      </x:c>
      <x:c r="B1261" t="str">
        <x:v>WO00364</x:v>
      </x:c>
      <x:c r="C1261" t="str">
        <x:v>LOT00364</x:v>
      </x:c>
      <x:c r="D1261" t="str">
        <x:v>MECH-STG-A</x:v>
      </x:c>
      <x:c r="E1261" t="n">
        <x:v>1</x:v>
      </x:c>
      <x:c r="F1261" t="str">
        <x:v>CNC加工</x:v>
      </x:c>
      <x:c r="G1261" t="str">
        <x:v>CNC</x:v>
      </x:c>
      <x:c r="H1261" t="str">
        <x:v>CNC-08</x:v>
      </x:c>
      <x:c r="I1261" t="str">
        <x:v>夜班</x:v>
      </x:c>
      <x:c r="J1261" s="24" t="n">
        <x:v>45616.333333333336</x:v>
      </x:c>
      <x:c r="K1261" s="24" t="n">
        <x:v>45678.875</x:v>
      </x:c>
      <x:c r="L1261" s="24" t="n">
        <x:v>45616.3532653588</x:v>
      </x:c>
      <x:c r="M1261" s="24" t="n">
        <x:v>45671.72595965278</x:v>
      </x:c>
      <x:c r="N1261" t="n">
        <x:v>1</x:v>
      </x:c>
      <x:c r="O1261" t="n">
        <x:v>0.91</x:v>
      </x:c>
      <x:c r="P1261" t="n">
        <x:v>1500</x:v>
      </x:c>
      <x:c r="Q1261" t="n">
        <x:v>1328.03</x:v>
      </x:c>
      <x:c r="R1261" t="n">
        <x:v>0</x:v>
      </x:c>
      <x:c r="S1261" t="n">
        <x:v>20</x:v>
      </x:c>
      <x:c r="T1261" t="n">
        <x:v>0</x:v>
      </x:c>
      <x:c r="U1261" t="n">
        <x:v>0</x:v>
      </x:c>
      <x:c r="V1261" s="20" t="n">
        <x:f>IF((S1261+T1261)=0,0,T1261/(S1261+T1261))</x:f>
        <x:v>0</x:v>
      </x:c>
      <x:c r="W1261"/>
    </x:row>
    <x:row r="1262" ht="20" customHeight="1">
      <x:c r="A1262" t="str">
        <x:v>PR001261</x:v>
      </x:c>
      <x:c r="B1262" t="str">
        <x:v>WO00364</x:v>
      </x:c>
      <x:c r="C1262" t="str">
        <x:v>LOT00364</x:v>
      </x:c>
      <x:c r="D1262" t="str">
        <x:v>MECH-STG-A</x:v>
      </x:c>
      <x:c r="E1262" t="n">
        <x:v>2</x:v>
      </x:c>
      <x:c r="F1262" t="str">
        <x:v>機電組裝</x:v>
      </x:c>
      <x:c r="G1262" t="str">
        <x:v>組裝</x:v>
      </x:c>
      <x:c r="H1262" t="str">
        <x:v>ASM-01</x:v>
      </x:c>
      <x:c r="I1262" t="str">
        <x:v>日班</x:v>
      </x:c>
      <x:c r="J1262" s="24" t="n">
        <x:v>45671.72595965278</x:v>
      </x:c>
      <x:c r="K1262" s="24" t="n">
        <x:v>45871.775959652776</x:v>
      </x:c>
      <x:c r="L1262" s="24" t="n">
        <x:v>45671.78483443287</x:v>
      </x:c>
      <x:c r="M1262" s="24" t="n">
        <x:v>45859.31808988426</x:v>
      </x:c>
      <x:c r="N1262" t="n">
        <x:v>1.2</x:v>
      </x:c>
      <x:c r="O1262" t="n">
        <x:v>1.28</x:v>
      </x:c>
      <x:c r="P1262" t="n">
        <x:v>4800</x:v>
      </x:c>
      <x:c r="Q1262" t="n">
        <x:v>4499.52</x:v>
      </x:c>
      <x:c r="R1262" t="n">
        <x:v>0</x:v>
      </x:c>
      <x:c r="S1262" t="n">
        <x:v>20</x:v>
      </x:c>
      <x:c r="T1262" t="n">
        <x:v>0</x:v>
      </x:c>
      <x:c r="U1262" t="n">
        <x:v>0</x:v>
      </x:c>
      <x:c r="V1262" s="20" t="n">
        <x:f>IF((S1262+T1262)=0,0,T1262/(S1262+T1262))</x:f>
        <x:v>0</x:v>
      </x:c>
      <x:c r="W1262"/>
    </x:row>
    <x:row r="1263" ht="20" customHeight="1">
      <x:c r="A1263" t="str">
        <x:v>PR001262</x:v>
      </x:c>
      <x:c r="B1263" t="str">
        <x:v>WO00364</x:v>
      </x:c>
      <x:c r="C1263" t="str">
        <x:v>LOT00364</x:v>
      </x:c>
      <x:c r="D1263" t="str">
        <x:v>MECH-STG-A</x:v>
      </x:c>
      <x:c r="E1263" t="n">
        <x:v>3</x:v>
      </x:c>
      <x:c r="F1263" t="str">
        <x:v>功能測試</x:v>
      </x:c>
      <x:c r="G1263" t="str">
        <x:v>測試</x:v>
      </x:c>
      <x:c r="H1263" t="str">
        <x:v>TEST-01</x:v>
      </x:c>
      <x:c r="I1263" t="str">
        <x:v>日班</x:v>
      </x:c>
      <x:c r="J1263" s="24" t="n">
        <x:v>45859.31808988426</x:v>
      </x:c>
      <x:c r="K1263" s="24" t="n">
        <x:v>45959.334756550925</x:v>
      </x:c>
      <x:c r="L1263" s="24" t="n">
        <x:v>45859.39686209491</x:v>
      </x:c>
      <x:c r="M1263" s="24" t="n">
        <x:v>45963.85433887732</x:v>
      </x:c>
      <x:c r="N1263" t="n">
        <x:v>0.4</x:v>
      </x:c>
      <x:c r="O1263" t="n">
        <x:v>0.5</x:v>
      </x:c>
      <x:c r="P1263" t="n">
        <x:v>2400</x:v>
      </x:c>
      <x:c r="Q1263" t="n">
        <x:v>2506.48</x:v>
      </x:c>
      <x:c r="R1263" t="n">
        <x:v>0</x:v>
      </x:c>
      <x:c r="S1263" t="n">
        <x:v>20</x:v>
      </x:c>
      <x:c r="T1263" t="n">
        <x:v>0</x:v>
      </x:c>
      <x:c r="U1263" t="n">
        <x:v>0</x:v>
      </x:c>
      <x:c r="V1263" s="20" t="n">
        <x:f>IF((S1263+T1263)=0,0,T1263/(S1263+T1263))</x:f>
        <x:v>0</x:v>
      </x:c>
      <x:c r="W1263"/>
    </x:row>
    <x:row r="1264" ht="20" customHeight="1">
      <x:c r="A1264" t="str">
        <x:v>PR001263</x:v>
      </x:c>
      <x:c r="B1264" t="str">
        <x:v>WO00364</x:v>
      </x:c>
      <x:c r="C1264" t="str">
        <x:v>LOT00364</x:v>
      </x:c>
      <x:c r="D1264" t="str">
        <x:v>MECH-STG-A</x:v>
      </x:c>
      <x:c r="E1264" t="n">
        <x:v>4</x:v>
      </x:c>
      <x:c r="F1264" t="str">
        <x:v>終檢包裝</x:v>
      </x:c>
      <x:c r="G1264" t="str">
        <x:v>包裝</x:v>
      </x:c>
      <x:c r="H1264" t="str">
        <x:v>PACK-01</x:v>
      </x:c>
      <x:c r="I1264" t="str">
        <x:v>日班</x:v>
      </x:c>
      <x:c r="J1264" s="24" t="n">
        <x:v>45963.85433887732</x:v>
      </x:c>
      <x:c r="K1264" s="24" t="n">
        <x:v>46005.52933887731</x:v>
      </x:c>
      <x:c r="L1264" s="24" t="n">
        <x:v>45963.85669982639</x:v>
      </x:c>
      <x:c r="M1264" s="24" t="n">
        <x:v>46003.59216222222</x:v>
      </x:c>
      <x:c r="N1264" t="n">
        <x:v>0.2</x:v>
      </x:c>
      <x:c r="O1264" t="n">
        <x:v>0.18</x:v>
      </x:c>
      <x:c r="P1264" t="n">
        <x:v>1000</x:v>
      </x:c>
      <x:c r="Q1264" t="n">
        <x:v>953.47</x:v>
      </x:c>
      <x:c r="R1264" t="n">
        <x:v>0</x:v>
      </x:c>
      <x:c r="S1264" t="n">
        <x:v>20</x:v>
      </x:c>
      <x:c r="T1264" t="n">
        <x:v>0</x:v>
      </x:c>
      <x:c r="U1264" t="n">
        <x:v>0</x:v>
      </x:c>
      <x:c r="V1264" s="20" t="n">
        <x:f>IF((S1264+T1264)=0,0,T1264/(S1264+T1264))</x:f>
        <x:v>0</x:v>
      </x:c>
      <x:c r="W1264"/>
    </x:row>
    <x:row r="1265" ht="20" customHeight="1">
      <x:c r="A1265" t="str">
        <x:v>PR001264</x:v>
      </x:c>
      <x:c r="B1265" t="str">
        <x:v>WO00377</x:v>
      </x:c>
      <x:c r="C1265" t="str">
        <x:v>LOT00377</x:v>
      </x:c>
      <x:c r="D1265" t="str">
        <x:v>AUTO-MH-A</x:v>
      </x:c>
      <x:c r="E1265" t="n">
        <x:v>1</x:v>
      </x:c>
      <x:c r="F1265" t="str">
        <x:v>CNC粗加工</x:v>
      </x:c>
      <x:c r="G1265" t="str">
        <x:v>CNC</x:v>
      </x:c>
      <x:c r="H1265" t="str">
        <x:v>CNC-02</x:v>
      </x:c>
      <x:c r="I1265" t="str">
        <x:v>夜班</x:v>
      </x:c>
      <x:c r="J1265" s="24" t="n">
        <x:v>45604.333333333336</x:v>
      </x:c>
      <x:c r="K1265" s="24" t="n">
        <x:v>45604.73333333333</x:v>
      </x:c>
      <x:c r="L1265" s="24" t="n">
        <x:v>45604.33779493056</x:v>
      </x:c>
      <x:c r="M1265" s="24" t="n">
        <x:v>45604.80793634259</x:v>
      </x:c>
      <x:c r="N1265" t="n">
        <x:v>0.6</x:v>
      </x:c>
      <x:c r="O1265" t="n">
        <x:v>0.74</x:v>
      </x:c>
      <x:c r="P1265" t="n">
        <x:v>9</x:v>
      </x:c>
      <x:c r="Q1265" t="n">
        <x:v>10.55</x:v>
      </x:c>
      <x:c r="R1265" t="n">
        <x:v>0</x:v>
      </x:c>
      <x:c r="S1265" t="n">
        <x:v>3000</x:v>
      </x:c>
      <x:c r="T1265" t="n">
        <x:v>0</x:v>
      </x:c>
      <x:c r="U1265" t="n">
        <x:v>0</x:v>
      </x:c>
      <x:c r="V1265" s="20" t="n">
        <x:f>IF((S1265+T1265)=0,0,T1265/(S1265+T1265))</x:f>
        <x:v>0</x:v>
      </x:c>
      <x:c r="W1265"/>
    </x:row>
    <x:row r="1266" ht="20" customHeight="1">
      <x:c r="A1266" t="str">
        <x:v>PR001265</x:v>
      </x:c>
      <x:c r="B1266" t="str">
        <x:v>WO00377</x:v>
      </x:c>
      <x:c r="C1266" t="str">
        <x:v>LOT00377</x:v>
      </x:c>
      <x:c r="D1266" t="str">
        <x:v>AUTO-MH-A</x:v>
      </x:c>
      <x:c r="E1266" t="n">
        <x:v>2</x:v>
      </x:c>
      <x:c r="F1266" t="str">
        <x:v>CNC精加工</x:v>
      </x:c>
      <x:c r="G1266" t="str">
        <x:v>CNC</x:v>
      </x:c>
      <x:c r="H1266" t="str">
        <x:v>CNC-03</x:v>
      </x:c>
      <x:c r="I1266" t="str">
        <x:v>日班</x:v>
      </x:c>
      <x:c r="J1266" s="24" t="n">
        <x:v>45604.80793634259</x:v>
      </x:c>
      <x:c r="K1266" s="24" t="n">
        <x:v>45605.07251967592</x:v>
      </x:c>
      <x:c r="L1266" s="24" t="n">
        <x:v>45604.85399949074</x:v>
      </x:c>
      <x:c r="M1266" s="24" t="n">
        <x:v>45605.088254953705</x:v>
      </x:c>
      <x:c r="N1266" t="n">
        <x:v>0.35</x:v>
      </x:c>
      <x:c r="O1266" t="n">
        <x:v>0.34</x:v>
      </x:c>
      <x:c r="P1266" t="n">
        <x:v>6</x:v>
      </x:c>
      <x:c r="Q1266" t="n">
        <x:v>5.29</x:v>
      </x:c>
      <x:c r="R1266" t="n">
        <x:v>0</x:v>
      </x:c>
      <x:c r="S1266" t="n">
        <x:v>3000</x:v>
      </x:c>
      <x:c r="T1266" t="n">
        <x:v>0</x:v>
      </x:c>
      <x:c r="U1266" t="n">
        <x:v>0</x:v>
      </x:c>
      <x:c r="V1266" s="20" t="n">
        <x:f>IF((S1266+T1266)=0,0,T1266/(S1266+T1266))</x:f>
        <x:v>0</x:v>
      </x:c>
      <x:c r="W1266"/>
    </x:row>
    <x:row r="1267" ht="20" customHeight="1">
      <x:c r="A1267" t="str">
        <x:v>PR001266</x:v>
      </x:c>
      <x:c r="B1267" t="str">
        <x:v>WO00377</x:v>
      </x:c>
      <x:c r="C1267" t="str">
        <x:v>LOT00377</x:v>
      </x:c>
      <x:c r="D1267" t="str">
        <x:v>AUTO-MH-A</x:v>
      </x:c>
      <x:c r="E1267" t="n">
        <x:v>3</x:v>
      </x:c>
      <x:c r="F1267" t="str">
        <x:v>終檢包裝</x:v>
      </x:c>
      <x:c r="G1267" t="str">
        <x:v>包裝</x:v>
      </x:c>
      <x:c r="H1267" t="str">
        <x:v>PACK-01</x:v>
      </x:c>
      <x:c r="I1267" t="str">
        <x:v>日班</x:v>
      </x:c>
      <x:c r="J1267" s="24" t="n">
        <x:v>45605.088254953705</x:v>
      </x:c>
      <x:c r="K1267" s="24" t="n">
        <x:v>45605.1945049537</x:v>
      </x:c>
      <x:c r="L1267" s="24" t="n">
        <x:v>45605.16051347222</x:v>
      </x:c>
      <x:c r="M1267" s="24" t="n">
        <x:v>45605.254514594904</x:v>
      </x:c>
      <x:c r="N1267" t="n">
        <x:v>0.15</x:v>
      </x:c>
      <x:c r="O1267" t="n">
        <x:v>0.14</x:v>
      </x:c>
      <x:c r="P1267" t="n">
        <x:v>2.4</x:v>
      </x:c>
      <x:c r="Q1267" t="n">
        <x:v>2.11</x:v>
      </x:c>
      <x:c r="R1267" t="n">
        <x:v>0</x:v>
      </x:c>
      <x:c r="S1267" t="n">
        <x:v>2966</x:v>
      </x:c>
      <x:c r="T1267" t="n">
        <x:v>34</x:v>
      </x:c>
      <x:c r="U1267" t="n">
        <x:v>0</x:v>
      </x:c>
      <x:c r="V1267" s="20" t="n">
        <x:f>IF((S1267+T1267)=0,0,T1267/(S1267+T1267))</x:f>
        <x:v>0.011333333333333334</x:v>
      </x:c>
      <x:c r="W1267"/>
    </x:row>
    <x:row r="1268" ht="20" customHeight="1">
      <x:c r="A1268" t="str">
        <x:v>PR001267</x:v>
      </x:c>
      <x:c r="B1268" t="str">
        <x:v>WO00365</x:v>
      </x:c>
      <x:c r="C1268" t="str">
        <x:v>LOT00365</x:v>
      </x:c>
      <x:c r="D1268" t="str">
        <x:v>MECH-STG-A</x:v>
      </x:c>
      <x:c r="E1268" t="n">
        <x:v>1</x:v>
      </x:c>
      <x:c r="F1268" t="str">
        <x:v>CNC加工</x:v>
      </x:c>
      <x:c r="G1268" t="str">
        <x:v>CNC</x:v>
      </x:c>
      <x:c r="H1268" t="str">
        <x:v>CNC-05</x:v>
      </x:c>
      <x:c r="I1268" t="str">
        <x:v>夜班</x:v>
      </x:c>
      <x:c r="J1268" s="24" t="n">
        <x:v>45617.333333333336</x:v>
      </x:c>
      <x:c r="K1268" s="24" t="n">
        <x:v>45679.875</x:v>
      </x:c>
      <x:c r="L1268" s="24" t="n">
        <x:v>45617.366219166666</x:v>
      </x:c>
      <x:c r="M1268" s="24" t="n">
        <x:v>45691.109395011576</x:v>
      </x:c>
      <x:c r="N1268" t="n">
        <x:v>1</x:v>
      </x:c>
      <x:c r="O1268" t="n">
        <x:v>0.9</x:v>
      </x:c>
      <x:c r="P1268" t="n">
        <x:v>1500</x:v>
      </x:c>
      <x:c r="Q1268" t="n">
        <x:v>1768.94</x:v>
      </x:c>
      <x:c r="R1268" t="n">
        <x:v>0</x:v>
      </x:c>
      <x:c r="S1268" t="n">
        <x:v>20</x:v>
      </x:c>
      <x:c r="T1268" t="n">
        <x:v>0</x:v>
      </x:c>
      <x:c r="U1268" t="n">
        <x:v>0</x:v>
      </x:c>
      <x:c r="V1268" s="20" t="n">
        <x:f>IF((S1268+T1268)=0,0,T1268/(S1268+T1268))</x:f>
        <x:v>0</x:v>
      </x:c>
      <x:c r="W1268"/>
    </x:row>
    <x:row r="1269" ht="20" customHeight="1">
      <x:c r="A1269" t="str">
        <x:v>PR001268</x:v>
      </x:c>
      <x:c r="B1269" t="str">
        <x:v>WO00365</x:v>
      </x:c>
      <x:c r="C1269" t="str">
        <x:v>LOT00365</x:v>
      </x:c>
      <x:c r="D1269" t="str">
        <x:v>MECH-STG-A</x:v>
      </x:c>
      <x:c r="E1269" t="n">
        <x:v>2</x:v>
      </x:c>
      <x:c r="F1269" t="str">
        <x:v>機電組裝</x:v>
      </x:c>
      <x:c r="G1269" t="str">
        <x:v>組裝</x:v>
      </x:c>
      <x:c r="H1269" t="str">
        <x:v>ASM-01</x:v>
      </x:c>
      <x:c r="I1269" t="str">
        <x:v>日班</x:v>
      </x:c>
      <x:c r="J1269" s="24" t="n">
        <x:v>45691.109395011576</x:v>
      </x:c>
      <x:c r="K1269" s="24" t="n">
        <x:v>45891.15939501157</x:v>
      </x:c>
      <x:c r="L1269" s="24" t="n">
        <x:v>45691.181063599535</x:v>
      </x:c>
      <x:c r="M1269" s="24" t="n">
        <x:v>45900.65690457176</x:v>
      </x:c>
      <x:c r="N1269" t="n">
        <x:v>1.2</x:v>
      </x:c>
      <x:c r="O1269" t="n">
        <x:v>1.26</x:v>
      </x:c>
      <x:c r="P1269" t="n">
        <x:v>4800</x:v>
      </x:c>
      <x:c r="Q1269" t="n">
        <x:v>5026.16</x:v>
      </x:c>
      <x:c r="R1269" t="n">
        <x:v>0</x:v>
      </x:c>
      <x:c r="S1269" t="n">
        <x:v>20</x:v>
      </x:c>
      <x:c r="T1269" t="n">
        <x:v>0</x:v>
      </x:c>
      <x:c r="U1269" t="n">
        <x:v>0</x:v>
      </x:c>
      <x:c r="V1269" s="20" t="n">
        <x:f>IF((S1269+T1269)=0,0,T1269/(S1269+T1269))</x:f>
        <x:v>0</x:v>
      </x:c>
      <x:c r="W1269"/>
    </x:row>
    <x:row r="1270" ht="20" customHeight="1">
      <x:c r="A1270" t="str">
        <x:v>PR001269</x:v>
      </x:c>
      <x:c r="B1270" t="str">
        <x:v>WO00365</x:v>
      </x:c>
      <x:c r="C1270" t="str">
        <x:v>LOT00365</x:v>
      </x:c>
      <x:c r="D1270" t="str">
        <x:v>MECH-STG-A</x:v>
      </x:c>
      <x:c r="E1270" t="n">
        <x:v>3</x:v>
      </x:c>
      <x:c r="F1270" t="str">
        <x:v>功能測試</x:v>
      </x:c>
      <x:c r="G1270" t="str">
        <x:v>測試</x:v>
      </x:c>
      <x:c r="H1270" t="str">
        <x:v>TEST-01</x:v>
      </x:c>
      <x:c r="I1270" t="str">
        <x:v>日班</x:v>
      </x:c>
      <x:c r="J1270" s="24" t="n">
        <x:v>45900.65690457176</x:v>
      </x:c>
      <x:c r="K1270" s="24" t="n">
        <x:v>46000.673571238425</x:v>
      </x:c>
      <x:c r="L1270" s="24" t="n">
        <x:v>45900.71816675926</x:v>
      </x:c>
      <x:c r="M1270" s="24" t="n">
        <x:v>46005.84108135416</x:v>
      </x:c>
      <x:c r="N1270" t="n">
        <x:v>0.4</x:v>
      </x:c>
      <x:c r="O1270" t="n">
        <x:v>0.42</x:v>
      </x:c>
      <x:c r="P1270" t="n">
        <x:v>2400</x:v>
      </x:c>
      <x:c r="Q1270" t="n">
        <x:v>2522.53</x:v>
      </x:c>
      <x:c r="R1270" t="n">
        <x:v>0</x:v>
      </x:c>
      <x:c r="S1270" t="n">
        <x:v>20</x:v>
      </x:c>
      <x:c r="T1270" t="n">
        <x:v>0</x:v>
      </x:c>
      <x:c r="U1270" t="n">
        <x:v>0</x:v>
      </x:c>
      <x:c r="V1270" s="20" t="n">
        <x:f>IF((S1270+T1270)=0,0,T1270/(S1270+T1270))</x:f>
        <x:v>0</x:v>
      </x:c>
      <x:c r="W1270"/>
    </x:row>
    <x:row r="1271" ht="20" customHeight="1">
      <x:c r="A1271" t="str">
        <x:v>PR001270</x:v>
      </x:c>
      <x:c r="B1271" t="str">
        <x:v>WO00365</x:v>
      </x:c>
      <x:c r="C1271" t="str">
        <x:v>LOT00365</x:v>
      </x:c>
      <x:c r="D1271" t="str">
        <x:v>MECH-STG-A</x:v>
      </x:c>
      <x:c r="E1271" t="n">
        <x:v>4</x:v>
      </x:c>
      <x:c r="F1271" t="str">
        <x:v>終檢包裝</x:v>
      </x:c>
      <x:c r="G1271" t="str">
        <x:v>包裝</x:v>
      </x:c>
      <x:c r="H1271" t="str">
        <x:v>PACK-01</x:v>
      </x:c>
      <x:c r="I1271" t="str">
        <x:v>日班</x:v>
      </x:c>
      <x:c r="J1271" s="24" t="n">
        <x:v>46005.84108135416</x:v>
      </x:c>
      <x:c r="K1271" s="24" t="n">
        <x:v>46047.516081354166</x:v>
      </x:c>
      <x:c r="L1271" s="24" t="n">
        <x:v>46005.855804328705</x:v>
      </x:c>
      <x:c r="M1271" s="24" t="n">
        <x:v>46043.49713354166</x:v>
      </x:c>
      <x:c r="N1271" t="n">
        <x:v>0.2</x:v>
      </x:c>
      <x:c r="O1271" t="n">
        <x:v>0.25</x:v>
      </x:c>
      <x:c r="P1271" t="n">
        <x:v>1000</x:v>
      </x:c>
      <x:c r="Q1271" t="n">
        <x:v>903.14</x:v>
      </x:c>
      <x:c r="R1271" t="n">
        <x:v>0</x:v>
      </x:c>
      <x:c r="S1271" t="n">
        <x:v>20</x:v>
      </x:c>
      <x:c r="T1271" t="n">
        <x:v>0</x:v>
      </x:c>
      <x:c r="U1271" t="n">
        <x:v>0</x:v>
      </x:c>
      <x:c r="V1271" s="20" t="n">
        <x:f>IF((S1271+T1271)=0,0,T1271/(S1271+T1271))</x:f>
        <x:v>0</x:v>
      </x:c>
      <x:c r="W1271"/>
    </x:row>
    <x:row r="1272" ht="20" customHeight="1">
      <x:c r="A1272" t="str">
        <x:v>PR001271</x:v>
      </x:c>
      <x:c r="B1272" t="str">
        <x:v>WO00390</x:v>
      </x:c>
      <x:c r="C1272" t="str">
        <x:v>LOT00390</x:v>
      </x:c>
      <x:c r="D1272" t="str">
        <x:v>PM-BRG-A</x:v>
      </x:c>
      <x:c r="E1272" t="n">
        <x:v>1</x:v>
      </x:c>
      <x:c r="F1272" t="str">
        <x:v>CNC粗加工</x:v>
      </x:c>
      <x:c r="G1272" t="str">
        <x:v>CNC</x:v>
      </x:c>
      <x:c r="H1272" t="str">
        <x:v>CNC-04</x:v>
      </x:c>
      <x:c r="I1272" t="str">
        <x:v>日班</x:v>
      </x:c>
      <x:c r="J1272" s="24" t="n">
        <x:v>45611.333333333336</x:v>
      </x:c>
      <x:c r="K1272" s="24" t="n">
        <x:v>45611.53333333333</x:v>
      </x:c>
      <x:c r="L1272" s="24" t="n">
        <x:v>45611.40206163195</x:v>
      </x:c>
      <x:c r="M1272" s="24" t="n">
        <x:v>45611.58436412037</x:v>
      </x:c>
      <x:c r="N1272" t="n">
        <x:v>0.8</x:v>
      </x:c>
      <x:c r="O1272" t="n">
        <x:v>0.83</x:v>
      </x:c>
      <x:c r="P1272" t="n">
        <x:v>4</x:v>
      </x:c>
      <x:c r="Q1272" t="n">
        <x:v>3.55</x:v>
      </x:c>
      <x:c r="R1272" t="n">
        <x:v>0</x:v>
      </x:c>
      <x:c r="S1272" t="n">
        <x:v>800</x:v>
      </x:c>
      <x:c r="T1272" t="n">
        <x:v>0</x:v>
      </x:c>
      <x:c r="U1272" t="n">
        <x:v>0</x:v>
      </x:c>
      <x:c r="V1272" s="20" t="n">
        <x:f>IF((S1272+T1272)=0,0,T1272/(S1272+T1272))</x:f>
        <x:v>0</x:v>
      </x:c>
      <x:c r="W1272"/>
    </x:row>
    <x:row r="1273" ht="20" customHeight="1">
      <x:c r="A1273" t="str">
        <x:v>PR001272</x:v>
      </x:c>
      <x:c r="B1273" t="str">
        <x:v>WO00390</x:v>
      </x:c>
      <x:c r="C1273" t="str">
        <x:v>LOT00390</x:v>
      </x:c>
      <x:c r="D1273" t="str">
        <x:v>PM-BRG-A</x:v>
      </x:c>
      <x:c r="E1273" t="n">
        <x:v>2</x:v>
      </x:c>
      <x:c r="F1273" t="str">
        <x:v>CNC精加工</x:v>
      </x:c>
      <x:c r="G1273" t="str">
        <x:v>CNC</x:v>
      </x:c>
      <x:c r="H1273" t="str">
        <x:v>CNC-05</x:v>
      </x:c>
      <x:c r="I1273" t="str">
        <x:v>夜班</x:v>
      </x:c>
      <x:c r="J1273" s="24" t="n">
        <x:v>45611.58436412037</x:v>
      </x:c>
      <x:c r="K1273" s="24" t="n">
        <x:v>45611.72186412037</x:v>
      </x:c>
      <x:c r="L1273" s="24" t="n">
        <x:v>45611.62542143519</x:v>
      </x:c>
      <x:c r="M1273" s="24" t="n">
        <x:v>45611.78234755787</x:v>
      </x:c>
      <x:c r="N1273" t="n">
        <x:v>0.5</x:v>
      </x:c>
      <x:c r="O1273" t="n">
        <x:v>0.46</x:v>
      </x:c>
      <x:c r="P1273" t="n">
        <x:v>2.8</x:v>
      </x:c>
      <x:c r="Q1273" t="n">
        <x:v>3.3</x:v>
      </x:c>
      <x:c r="R1273" t="n">
        <x:v>0</x:v>
      </x:c>
      <x:c r="S1273" t="n">
        <x:v>800</x:v>
      </x:c>
      <x:c r="T1273" t="n">
        <x:v>0</x:v>
      </x:c>
      <x:c r="U1273" t="n">
        <x:v>0</x:v>
      </x:c>
      <x:c r="V1273" s="20" t="n">
        <x:f>IF((S1273+T1273)=0,0,T1273/(S1273+T1273))</x:f>
        <x:v>0</x:v>
      </x:c>
      <x:c r="W1273"/>
    </x:row>
    <x:row r="1274" ht="20" customHeight="1">
      <x:c r="A1274" t="str">
        <x:v>PR001273</x:v>
      </x:c>
      <x:c r="B1274" t="str">
        <x:v>WO00390</x:v>
      </x:c>
      <x:c r="C1274" t="str">
        <x:v>LOT00390</x:v>
      </x:c>
      <x:c r="D1274" t="str">
        <x:v>PM-BRG-A</x:v>
      </x:c>
      <x:c r="E1274" t="n">
        <x:v>3</x:v>
      </x:c>
      <x:c r="F1274" t="str">
        <x:v>精密檢驗</x:v>
      </x:c>
      <x:c r="G1274" t="str">
        <x:v>測試</x:v>
      </x:c>
      <x:c r="H1274" t="str">
        <x:v>TEST-01</x:v>
      </x:c>
      <x:c r="I1274" t="str">
        <x:v>日班</x:v>
      </x:c>
      <x:c r="J1274" s="24" t="n">
        <x:v>45611.78234755787</x:v>
      </x:c>
      <x:c r="K1274" s="24" t="n">
        <x:v>45611.85276422454</x:v>
      </x:c>
      <x:c r="L1274" s="24" t="n">
        <x:v>45611.7824984375</x:v>
      </x:c>
      <x:c r="M1274" s="24" t="n">
        <x:v>45611.853377708336</x:v>
      </x:c>
      <x:c r="N1274" t="n">
        <x:v>0.25</x:v>
      </x:c>
      <x:c r="O1274" t="n">
        <x:v>0.28</x:v>
      </x:c>
      <x:c r="P1274" t="n">
        <x:v>1.44</x:v>
      </x:c>
      <x:c r="Q1274" t="n">
        <x:v>1.42</x:v>
      </x:c>
      <x:c r="R1274" t="n">
        <x:v>0</x:v>
      </x:c>
      <x:c r="S1274" t="n">
        <x:v>778</x:v>
      </x:c>
      <x:c r="T1274" t="n">
        <x:v>22</x:v>
      </x:c>
      <x:c r="U1274" t="n">
        <x:v>0</x:v>
      </x:c>
      <x:c r="V1274" s="20" t="n">
        <x:f>IF((S1274+T1274)=0,0,T1274/(S1274+T1274))</x:f>
        <x:v>0.0275</x:v>
      </x:c>
      <x:c r="W1274"/>
    </x:row>
    <x:row r="1275" ht="20" customHeight="1">
      <x:c r="A1275" t="str">
        <x:v>PR001274</x:v>
      </x:c>
      <x:c r="B1275" t="str">
        <x:v>WO00400</x:v>
      </x:c>
      <x:c r="C1275" t="str">
        <x:v>LOT00400</x:v>
      </x:c>
      <x:c r="D1275" t="str">
        <x:v>AUTO-BRK-B</x:v>
      </x:c>
      <x:c r="E1275" t="n">
        <x:v>1</x:v>
      </x:c>
      <x:c r="F1275" t="str">
        <x:v>CNC粗加工</x:v>
      </x:c>
      <x:c r="G1275" t="str">
        <x:v>CNC</x:v>
      </x:c>
      <x:c r="H1275" t="str">
        <x:v>CNC-04</x:v>
      </x:c>
      <x:c r="I1275" t="str">
        <x:v>日班</x:v>
      </x:c>
      <x:c r="J1275" s="24" t="n">
        <x:v>45610.333333333336</x:v>
      </x:c>
      <x:c r="K1275" s="24" t="n">
        <x:v>45611.23333333333</x:v>
      </x:c>
      <x:c r="L1275" s="24" t="n">
        <x:v>45610.34247315972</x:v>
      </x:c>
      <x:c r="M1275" s="24" t="n">
        <x:v>45611.274143622686</x:v>
      </x:c>
      <x:c r="N1275" t="n">
        <x:v>0.6</x:v>
      </x:c>
      <x:c r="O1275" t="n">
        <x:v>0.62</x:v>
      </x:c>
      <x:c r="P1275" t="n">
        <x:v>21</x:v>
      </x:c>
      <x:c r="Q1275" t="n">
        <x:v>21.74</x:v>
      </x:c>
      <x:c r="R1275" t="n">
        <x:v>0</x:v>
      </x:c>
      <x:c r="S1275" t="n">
        <x:v>7000</x:v>
      </x:c>
      <x:c r="T1275" t="n">
        <x:v>0</x:v>
      </x:c>
      <x:c r="U1275" t="n">
        <x:v>0</x:v>
      </x:c>
      <x:c r="V1275" s="20" t="n">
        <x:f>IF((S1275+T1275)=0,0,T1275/(S1275+T1275))</x:f>
        <x:v>0</x:v>
      </x:c>
      <x:c r="W1275"/>
    </x:row>
    <x:row r="1276" ht="20" customHeight="1">
      <x:c r="A1276" t="str">
        <x:v>PR001275</x:v>
      </x:c>
      <x:c r="B1276" t="str">
        <x:v>WO00400</x:v>
      </x:c>
      <x:c r="C1276" t="str">
        <x:v>LOT00400</x:v>
      </x:c>
      <x:c r="D1276" t="str">
        <x:v>AUTO-BRK-B</x:v>
      </x:c>
      <x:c r="E1276" t="n">
        <x:v>2</x:v>
      </x:c>
      <x:c r="F1276" t="str">
        <x:v>CNC精加工</x:v>
      </x:c>
      <x:c r="G1276" t="str">
        <x:v>CNC</x:v>
      </x:c>
      <x:c r="H1276" t="str">
        <x:v>CNC-03</x:v>
      </x:c>
      <x:c r="I1276" t="str">
        <x:v>日班</x:v>
      </x:c>
      <x:c r="J1276" s="24" t="n">
        <x:v>45611.274143622686</x:v>
      </x:c>
      <x:c r="K1276" s="24" t="n">
        <x:v>45611.87206028935</x:v>
      </x:c>
      <x:c r="L1276" s="24" t="n">
        <x:v>45611.30829193287</x:v>
      </x:c>
      <x:c r="M1276" s="24" t="n">
        <x:v>45611.91402359954</x:v>
      </x:c>
      <x:c r="N1276" t="n">
        <x:v>0.35</x:v>
      </x:c>
      <x:c r="O1276" t="n">
        <x:v>0.34</x:v>
      </x:c>
      <x:c r="P1276" t="n">
        <x:v>14</x:v>
      </x:c>
      <x:c r="Q1276" t="n">
        <x:v>14.2</x:v>
      </x:c>
      <x:c r="R1276" t="n">
        <x:v>0</x:v>
      </x:c>
      <x:c r="S1276" t="n">
        <x:v>7000</x:v>
      </x:c>
      <x:c r="T1276" t="n">
        <x:v>0</x:v>
      </x:c>
      <x:c r="U1276" t="n">
        <x:v>0</x:v>
      </x:c>
      <x:c r="V1276" s="20" t="n">
        <x:f>IF((S1276+T1276)=0,0,T1276/(S1276+T1276))</x:f>
        <x:v>0</x:v>
      </x:c>
      <x:c r="W1276"/>
    </x:row>
    <x:row r="1277" ht="20" customHeight="1">
      <x:c r="A1277" t="str">
        <x:v>PR001276</x:v>
      </x:c>
      <x:c r="B1277" t="str">
        <x:v>WO00400</x:v>
      </x:c>
      <x:c r="C1277" t="str">
        <x:v>LOT00400</x:v>
      </x:c>
      <x:c r="D1277" t="str">
        <x:v>AUTO-BRK-B</x:v>
      </x:c>
      <x:c r="E1277" t="n">
        <x:v>3</x:v>
      </x:c>
      <x:c r="F1277" t="str">
        <x:v>終檢包裝</x:v>
      </x:c>
      <x:c r="G1277" t="str">
        <x:v>包裝</x:v>
      </x:c>
      <x:c r="H1277" t="str">
        <x:v>PACK-01</x:v>
      </x:c>
      <x:c r="I1277" t="str">
        <x:v>日班</x:v>
      </x:c>
      <x:c r="J1277" s="24" t="n">
        <x:v>45611.91402359954</x:v>
      </x:c>
      <x:c r="K1277" s="24" t="n">
        <x:v>45612.15360693287</x:v>
      </x:c>
      <x:c r="L1277" s="24" t="n">
        <x:v>45611.96942357639</x:v>
      </x:c>
      <x:c r="M1277" s="24" t="n">
        <x:v>45612.21802366898</x:v>
      </x:c>
      <x:c r="N1277" t="n">
        <x:v>0.15</x:v>
      </x:c>
      <x:c r="O1277" t="n">
        <x:v>0.15</x:v>
      </x:c>
      <x:c r="P1277" t="n">
        <x:v>5.6</x:v>
      </x:c>
      <x:c r="Q1277" t="n">
        <x:v>5.81</x:v>
      </x:c>
      <x:c r="R1277" t="n">
        <x:v>0</x:v>
      </x:c>
      <x:c r="S1277" t="n">
        <x:v>6910</x:v>
      </x:c>
      <x:c r="T1277" t="n">
        <x:v>90</x:v>
      </x:c>
      <x:c r="U1277" t="n">
        <x:v>0</x:v>
      </x:c>
      <x:c r="V1277" s="20" t="n">
        <x:f>IF((S1277+T1277)=0,0,T1277/(S1277+T1277))</x:f>
        <x:v>0.012857142857142857</x:v>
      </x:c>
      <x:c r="W1277"/>
    </x:row>
    <x:row r="1278" ht="20" customHeight="1">
      <x:c r="A1278" t="str">
        <x:v>PR001277</x:v>
      </x:c>
      <x:c r="B1278" t="str">
        <x:v>WO00373</x:v>
      </x:c>
      <x:c r="C1278" t="str">
        <x:v>LOT00373</x:v>
      </x:c>
      <x:c r="D1278" t="str">
        <x:v>AUTO-BRK-A</x:v>
      </x:c>
      <x:c r="E1278" t="n">
        <x:v>1</x:v>
      </x:c>
      <x:c r="F1278" t="str">
        <x:v>CNC粗加工</x:v>
      </x:c>
      <x:c r="G1278" t="str">
        <x:v>CNC</x:v>
      </x:c>
      <x:c r="H1278" t="str">
        <x:v>CNC-03</x:v>
      </x:c>
      <x:c r="I1278" t="str">
        <x:v>日班</x:v>
      </x:c>
      <x:c r="J1278" s="24" t="n">
        <x:v>45609.333333333336</x:v>
      </x:c>
      <x:c r="K1278" s="24" t="n">
        <x:v>45609.98333333333</x:v>
      </x:c>
      <x:c r="L1278" s="24" t="n">
        <x:v>45609.368561284726</x:v>
      </x:c>
      <x:c r="M1278" s="24" t="n">
        <x:v>45610.07532322917</x:v>
      </x:c>
      <x:c r="N1278" t="n">
        <x:v>0.6</x:v>
      </x:c>
      <x:c r="O1278" t="n">
        <x:v>0.64</x:v>
      </x:c>
      <x:c r="P1278" t="n">
        <x:v>15</x:v>
      </x:c>
      <x:c r="Q1278" t="n">
        <x:v>16.32</x:v>
      </x:c>
      <x:c r="R1278" t="n">
        <x:v>0</x:v>
      </x:c>
      <x:c r="S1278" t="n">
        <x:v>5000</x:v>
      </x:c>
      <x:c r="T1278" t="n">
        <x:v>0</x:v>
      </x:c>
      <x:c r="U1278" t="n">
        <x:v>0</x:v>
      </x:c>
      <x:c r="V1278" s="20" t="n">
        <x:f>IF((S1278+T1278)=0,0,T1278/(S1278+T1278))</x:f>
        <x:v>0</x:v>
      </x:c>
      <x:c r="W1278"/>
    </x:row>
    <x:row r="1279" ht="20" customHeight="1">
      <x:c r="A1279" t="str">
        <x:v>PR001278</x:v>
      </x:c>
      <x:c r="B1279" t="str">
        <x:v>WO00373</x:v>
      </x:c>
      <x:c r="C1279" t="str">
        <x:v>LOT00373</x:v>
      </x:c>
      <x:c r="D1279" t="str">
        <x:v>AUTO-BRK-A</x:v>
      </x:c>
      <x:c r="E1279" t="n">
        <x:v>2</x:v>
      </x:c>
      <x:c r="F1279" t="str">
        <x:v>CNC精加工</x:v>
      </x:c>
      <x:c r="G1279" t="str">
        <x:v>CNC</x:v>
      </x:c>
      <x:c r="H1279" t="str">
        <x:v>CNC-02</x:v>
      </x:c>
      <x:c r="I1279" t="str">
        <x:v>夜班</x:v>
      </x:c>
      <x:c r="J1279" s="24" t="n">
        <x:v>45610.07532322917</x:v>
      </x:c>
      <x:c r="K1279" s="24" t="n">
        <x:v>45610.50657322917</x:v>
      </x:c>
      <x:c r="L1279" s="24" t="n">
        <x:v>45610.14334159722</x:v>
      </x:c>
      <x:c r="M1279" s="24" t="n">
        <x:v>45610.56097641204</x:v>
      </x:c>
      <x:c r="N1279" t="n">
        <x:v>0.35</x:v>
      </x:c>
      <x:c r="O1279" t="n">
        <x:v>0.36</x:v>
      </x:c>
      <x:c r="P1279" t="n">
        <x:v>10</x:v>
      </x:c>
      <x:c r="Q1279" t="n">
        <x:v>9.67</x:v>
      </x:c>
      <x:c r="R1279" t="n">
        <x:v>0</x:v>
      </x:c>
      <x:c r="S1279" t="n">
        <x:v>5000</x:v>
      </x:c>
      <x:c r="T1279" t="n">
        <x:v>0</x:v>
      </x:c>
      <x:c r="U1279" t="n">
        <x:v>0</x:v>
      </x:c>
      <x:c r="V1279" s="20" t="n">
        <x:f>IF((S1279+T1279)=0,0,T1279/(S1279+T1279))</x:f>
        <x:v>0</x:v>
      </x:c>
      <x:c r="W1279"/>
    </x:row>
    <x:row r="1280" ht="20" customHeight="1">
      <x:c r="A1280" t="str">
        <x:v>PR001279</x:v>
      </x:c>
      <x:c r="B1280" t="str">
        <x:v>WO00373</x:v>
      </x:c>
      <x:c r="C1280" t="str">
        <x:v>LOT00373</x:v>
      </x:c>
      <x:c r="D1280" t="str">
        <x:v>AUTO-BRK-A</x:v>
      </x:c>
      <x:c r="E1280" t="n">
        <x:v>3</x:v>
      </x:c>
      <x:c r="F1280" t="str">
        <x:v>終檢包裝</x:v>
      </x:c>
      <x:c r="G1280" t="str">
        <x:v>包裝</x:v>
      </x:c>
      <x:c r="H1280" t="str">
        <x:v>PACK-01</x:v>
      </x:c>
      <x:c r="I1280" t="str">
        <x:v>日班</x:v>
      </x:c>
      <x:c r="J1280" s="24" t="n">
        <x:v>45610.56097641204</x:v>
      </x:c>
      <x:c r="K1280" s="24" t="n">
        <x:v>45610.7338930787</x:v>
      </x:c>
      <x:c r="L1280" s="24" t="n">
        <x:v>45610.60128767361</x:v>
      </x:c>
      <x:c r="M1280" s="24" t="n">
        <x:v>45610.777902835645</x:v>
      </x:c>
      <x:c r="N1280" t="n">
        <x:v>0.15</x:v>
      </x:c>
      <x:c r="O1280" t="n">
        <x:v>0.19</x:v>
      </x:c>
      <x:c r="P1280" t="n">
        <x:v>4</x:v>
      </x:c>
      <x:c r="Q1280" t="n">
        <x:v>4.05</x:v>
      </x:c>
      <x:c r="R1280" t="n">
        <x:v>0</x:v>
      </x:c>
      <x:c r="S1280" t="n">
        <x:v>4976</x:v>
      </x:c>
      <x:c r="T1280" t="n">
        <x:v>24</x:v>
      </x:c>
      <x:c r="U1280" t="n">
        <x:v>0</x:v>
      </x:c>
      <x:c r="V1280" s="20" t="n">
        <x:f>IF((S1280+T1280)=0,0,T1280/(S1280+T1280))</x:f>
        <x:v>0.0048</x:v>
      </x:c>
      <x:c r="W1280"/>
    </x:row>
    <x:row r="1281" ht="20" customHeight="1">
      <x:c r="A1281" t="str">
        <x:v>PR001280</x:v>
      </x:c>
      <x:c r="B1281" t="str">
        <x:v>WO00389</x:v>
      </x:c>
      <x:c r="C1281" t="str">
        <x:v>LOT00389</x:v>
      </x:c>
      <x:c r="D1281" t="str">
        <x:v>PM-BRG-A</x:v>
      </x:c>
      <x:c r="E1281" t="n">
        <x:v>1</x:v>
      </x:c>
      <x:c r="F1281" t="str">
        <x:v>CNC粗加工</x:v>
      </x:c>
      <x:c r="G1281" t="str">
        <x:v>CNC</x:v>
      </x:c>
      <x:c r="H1281" t="str">
        <x:v>CNC-05</x:v>
      </x:c>
      <x:c r="I1281" t="str">
        <x:v>夜班</x:v>
      </x:c>
      <x:c r="J1281" s="24" t="n">
        <x:v>45612.333333333336</x:v>
      </x:c>
      <x:c r="K1281" s="24" t="n">
        <x:v>45612.53333333333</x:v>
      </x:c>
      <x:c r="L1281" s="24" t="n">
        <x:v>45612.36012452546</x:v>
      </x:c>
      <x:c r="M1281" s="24" t="n">
        <x:v>45612.5737221875</x:v>
      </x:c>
      <x:c r="N1281" t="n">
        <x:v>0.8</x:v>
      </x:c>
      <x:c r="O1281" t="n">
        <x:v>0.9</x:v>
      </x:c>
      <x:c r="P1281" t="n">
        <x:v>4</x:v>
      </x:c>
      <x:c r="Q1281" t="n">
        <x:v>4.23</x:v>
      </x:c>
      <x:c r="R1281" t="n">
        <x:v>0</x:v>
      </x:c>
      <x:c r="S1281" t="n">
        <x:v>800</x:v>
      </x:c>
      <x:c r="T1281" t="n">
        <x:v>0</x:v>
      </x:c>
      <x:c r="U1281" t="n">
        <x:v>0</x:v>
      </x:c>
      <x:c r="V1281" s="20" t="n">
        <x:f>IF((S1281+T1281)=0,0,T1281/(S1281+T1281))</x:f>
        <x:v>0</x:v>
      </x:c>
      <x:c r="W1281"/>
    </x:row>
    <x:row r="1282" ht="20" customHeight="1">
      <x:c r="A1282" t="str">
        <x:v>PR001281</x:v>
      </x:c>
      <x:c r="B1282" t="str">
        <x:v>WO00389</x:v>
      </x:c>
      <x:c r="C1282" t="str">
        <x:v>LOT00389</x:v>
      </x:c>
      <x:c r="D1282" t="str">
        <x:v>PM-BRG-A</x:v>
      </x:c>
      <x:c r="E1282" t="n">
        <x:v>2</x:v>
      </x:c>
      <x:c r="F1282" t="str">
        <x:v>CNC精加工</x:v>
      </x:c>
      <x:c r="G1282" t="str">
        <x:v>CNC</x:v>
      </x:c>
      <x:c r="H1282" t="str">
        <x:v>CNC-06</x:v>
      </x:c>
      <x:c r="I1282" t="str">
        <x:v>日班</x:v>
      </x:c>
      <x:c r="J1282" s="24" t="n">
        <x:v>45612.5737221875</x:v>
      </x:c>
      <x:c r="K1282" s="24" t="n">
        <x:v>45612.7112221875</x:v>
      </x:c>
      <x:c r="L1282" s="24" t="n">
        <x:v>45612.627114016206</x:v>
      </x:c>
      <x:c r="M1282" s="24" t="n">
        <x:v>45612.775635335645</x:v>
      </x:c>
      <x:c r="N1282" t="n">
        <x:v>0.5</x:v>
      </x:c>
      <x:c r="O1282" t="n">
        <x:v>0.44</x:v>
      </x:c>
      <x:c r="P1282" t="n">
        <x:v>2.8</x:v>
      </x:c>
      <x:c r="Q1282" t="n">
        <x:v>3.13</x:v>
      </x:c>
      <x:c r="R1282" t="n">
        <x:v>0</x:v>
      </x:c>
      <x:c r="S1282" t="n">
        <x:v>800</x:v>
      </x:c>
      <x:c r="T1282" t="n">
        <x:v>0</x:v>
      </x:c>
      <x:c r="U1282" t="n">
        <x:v>0</x:v>
      </x:c>
      <x:c r="V1282" s="20" t="n">
        <x:f>IF((S1282+T1282)=0,0,T1282/(S1282+T1282))</x:f>
        <x:v>0</x:v>
      </x:c>
      <x:c r="W1282"/>
    </x:row>
    <x:row r="1283" ht="20" customHeight="1">
      <x:c r="A1283" t="str">
        <x:v>PR001282</x:v>
      </x:c>
      <x:c r="B1283" t="str">
        <x:v>WO00389</x:v>
      </x:c>
      <x:c r="C1283" t="str">
        <x:v>LOT00389</x:v>
      </x:c>
      <x:c r="D1283" t="str">
        <x:v>PM-BRG-A</x:v>
      </x:c>
      <x:c r="E1283" t="n">
        <x:v>3</x:v>
      </x:c>
      <x:c r="F1283" t="str">
        <x:v>精密檢驗</x:v>
      </x:c>
      <x:c r="G1283" t="str">
        <x:v>測試</x:v>
      </x:c>
      <x:c r="H1283" t="str">
        <x:v>TEST-01</x:v>
      </x:c>
      <x:c r="I1283" t="str">
        <x:v>日班</x:v>
      </x:c>
      <x:c r="J1283" s="24" t="n">
        <x:v>45612.775635335645</x:v>
      </x:c>
      <x:c r="K1283" s="24" t="n">
        <x:v>45612.846052002315</x:v>
      </x:c>
      <x:c r="L1283" s="24" t="n">
        <x:v>45612.82383298611</x:v>
      </x:c>
      <x:c r="M1283" s="24" t="n">
        <x:v>45612.89418369213</x:v>
      </x:c>
      <x:c r="N1283" t="n">
        <x:v>0.25</x:v>
      </x:c>
      <x:c r="O1283" t="n">
        <x:v>0.24</x:v>
      </x:c>
      <x:c r="P1283" t="n">
        <x:v>1.44</x:v>
      </x:c>
      <x:c r="Q1283" t="n">
        <x:v>1.45</x:v>
      </x:c>
      <x:c r="R1283" t="n">
        <x:v>0</x:v>
      </x:c>
      <x:c r="S1283" t="n">
        <x:v>784</x:v>
      </x:c>
      <x:c r="T1283" t="n">
        <x:v>16</x:v>
      </x:c>
      <x:c r="U1283" t="n">
        <x:v>0</x:v>
      </x:c>
      <x:c r="V1283" s="20" t="n">
        <x:f>IF((S1283+T1283)=0,0,T1283/(S1283+T1283))</x:f>
        <x:v>0.02</x:v>
      </x:c>
      <x:c r="W1283"/>
    </x:row>
    <x:row r="1284" ht="20" customHeight="1">
      <x:c r="A1284" t="str">
        <x:v>PR001283</x:v>
      </x:c>
      <x:c r="B1284" t="str">
        <x:v>WO00416</x:v>
      </x:c>
      <x:c r="C1284" t="str">
        <x:v>LOT00416</x:v>
      </x:c>
      <x:c r="D1284" t="str">
        <x:v>AUTO-LG-A</x:v>
      </x:c>
      <x:c r="E1284" t="n">
        <x:v>1</x:v>
      </x:c>
      <x:c r="F1284" t="str">
        <x:v>CNC粗加工</x:v>
      </x:c>
      <x:c r="G1284" t="str">
        <x:v>CNC</x:v>
      </x:c>
      <x:c r="H1284" t="str">
        <x:v>CNC-01</x:v>
      </x:c>
      <x:c r="I1284" t="str">
        <x:v>日班</x:v>
      </x:c>
      <x:c r="J1284" s="24" t="n">
        <x:v>45610.333333333336</x:v>
      </x:c>
      <x:c r="K1284" s="24" t="n">
        <x:v>45610.98333333333</x:v>
      </x:c>
      <x:c r="L1284" s="24" t="n">
        <x:v>45610.40141773148</x:v>
      </x:c>
      <x:c r="M1284" s="24" t="n">
        <x:v>45611.12934164352</x:v>
      </x:c>
      <x:c r="N1284" t="n">
        <x:v>0.6</x:v>
      </x:c>
      <x:c r="O1284" t="n">
        <x:v>0.54</x:v>
      </x:c>
      <x:c r="P1284" t="n">
        <x:v>15</x:v>
      </x:c>
      <x:c r="Q1284" t="n">
        <x:v>16.93</x:v>
      </x:c>
      <x:c r="R1284" t="n">
        <x:v>0</x:v>
      </x:c>
      <x:c r="S1284" t="n">
        <x:v>5000</x:v>
      </x:c>
      <x:c r="T1284" t="n">
        <x:v>0</x:v>
      </x:c>
      <x:c r="U1284" t="n">
        <x:v>0</x:v>
      </x:c>
      <x:c r="V1284" s="20" t="n">
        <x:f>IF((S1284+T1284)=0,0,T1284/(S1284+T1284))</x:f>
        <x:v>0</x:v>
      </x:c>
      <x:c r="W1284"/>
    </x:row>
    <x:row r="1285" ht="20" customHeight="1">
      <x:c r="A1285" t="str">
        <x:v>PR001284</x:v>
      </x:c>
      <x:c r="B1285" t="str">
        <x:v>WO00416</x:v>
      </x:c>
      <x:c r="C1285" t="str">
        <x:v>LOT00416</x:v>
      </x:c>
      <x:c r="D1285" t="str">
        <x:v>AUTO-LG-A</x:v>
      </x:c>
      <x:c r="E1285" t="n">
        <x:v>2</x:v>
      </x:c>
      <x:c r="F1285" t="str">
        <x:v>CNC精加工</x:v>
      </x:c>
      <x:c r="G1285" t="str">
        <x:v>CNC</x:v>
      </x:c>
      <x:c r="H1285" t="str">
        <x:v>CNC-04</x:v>
      </x:c>
      <x:c r="I1285" t="str">
        <x:v>夜班</x:v>
      </x:c>
      <x:c r="J1285" s="24" t="n">
        <x:v>45611.12934164352</x:v>
      </x:c>
      <x:c r="K1285" s="24" t="n">
        <x:v>45611.560591643516</x:v>
      </x:c>
      <x:c r="L1285" s="24" t="n">
        <x:v>45611.16882116898</x:v>
      </x:c>
      <x:c r="M1285" s="24" t="n">
        <x:v>45611.63275855324</x:v>
      </x:c>
      <x:c r="N1285" t="n">
        <x:v>0.35</x:v>
      </x:c>
      <x:c r="O1285" t="n">
        <x:v>0.4</x:v>
      </x:c>
      <x:c r="P1285" t="n">
        <x:v>10</x:v>
      </x:c>
      <x:c r="Q1285" t="n">
        <x:v>10.09</x:v>
      </x:c>
      <x:c r="R1285" t="n">
        <x:v>0.65</x:v>
      </x:c>
      <x:c r="S1285" t="n">
        <x:v>5000</x:v>
      </x:c>
      <x:c r="T1285" t="n">
        <x:v>0</x:v>
      </x:c>
      <x:c r="U1285" t="n">
        <x:v>0</x:v>
      </x:c>
      <x:c r="V1285" s="20" t="n">
        <x:f>IF((S1285+T1285)=0,0,T1285/(S1285+T1285))</x:f>
        <x:v>0</x:v>
      </x:c>
      <x:c r="W1285" t="str">
        <x:v>設備微停機</x:v>
      </x:c>
    </x:row>
    <x:row r="1286" ht="20" customHeight="1">
      <x:c r="A1286" t="str">
        <x:v>PR001285</x:v>
      </x:c>
      <x:c r="B1286" t="str">
        <x:v>WO00416</x:v>
      </x:c>
      <x:c r="C1286" t="str">
        <x:v>LOT00416</x:v>
      </x:c>
      <x:c r="D1286" t="str">
        <x:v>AUTO-LG-A</x:v>
      </x:c>
      <x:c r="E1286" t="n">
        <x:v>3</x:v>
      </x:c>
      <x:c r="F1286" t="str">
        <x:v>終檢包裝</x:v>
      </x:c>
      <x:c r="G1286" t="str">
        <x:v>包裝</x:v>
      </x:c>
      <x:c r="H1286" t="str">
        <x:v>PACK-01</x:v>
      </x:c>
      <x:c r="I1286" t="str">
        <x:v>日班</x:v>
      </x:c>
      <x:c r="J1286" s="24" t="n">
        <x:v>45611.63275855324</x:v>
      </x:c>
      <x:c r="K1286" s="24" t="n">
        <x:v>45611.805675219905</x:v>
      </x:c>
      <x:c r="L1286" s="24" t="n">
        <x:v>45611.69428643519</x:v>
      </x:c>
      <x:c r="M1286" s="24" t="n">
        <x:v>45611.88001961805</x:v>
      </x:c>
      <x:c r="N1286" t="n">
        <x:v>0.15</x:v>
      </x:c>
      <x:c r="O1286" t="n">
        <x:v>0.15</x:v>
      </x:c>
      <x:c r="P1286" t="n">
        <x:v>4</x:v>
      </x:c>
      <x:c r="Q1286" t="n">
        <x:v>4.31</x:v>
      </x:c>
      <x:c r="R1286" t="n">
        <x:v>0</x:v>
      </x:c>
      <x:c r="S1286" t="n">
        <x:v>4962</x:v>
      </x:c>
      <x:c r="T1286" t="n">
        <x:v>38</x:v>
      </x:c>
      <x:c r="U1286" t="n">
        <x:v>0</x:v>
      </x:c>
      <x:c r="V1286" s="20" t="n">
        <x:f>IF((S1286+T1286)=0,0,T1286/(S1286+T1286))</x:f>
        <x:v>0.0076</x:v>
      </x:c>
      <x:c r="W1286"/>
    </x:row>
    <x:row r="1287" ht="20" customHeight="1">
      <x:c r="A1287" t="str">
        <x:v>PR001286</x:v>
      </x:c>
      <x:c r="B1287" t="str">
        <x:v>WO00372</x:v>
      </x:c>
      <x:c r="C1287" t="str">
        <x:v>LOT00372</x:v>
      </x:c>
      <x:c r="D1287" t="str">
        <x:v>AUTO-BRK-A</x:v>
      </x:c>
      <x:c r="E1287" t="n">
        <x:v>1</x:v>
      </x:c>
      <x:c r="F1287" t="str">
        <x:v>CNC粗加工</x:v>
      </x:c>
      <x:c r="G1287" t="str">
        <x:v>CNC</x:v>
      </x:c>
      <x:c r="H1287" t="str">
        <x:v>CNC-01</x:v>
      </x:c>
      <x:c r="I1287" t="str">
        <x:v>夜班</x:v>
      </x:c>
      <x:c r="J1287" s="24" t="n">
        <x:v>45607.333333333336</x:v>
      </x:c>
      <x:c r="K1287" s="24" t="n">
        <x:v>45607.98333333333</x:v>
      </x:c>
      <x:c r="L1287" s="24" t="n">
        <x:v>45607.38074259259</x:v>
      </x:c>
      <x:c r="M1287" s="24" t="n">
        <x:v>45608.094209375</x:v>
      </x:c>
      <x:c r="N1287" t="n">
        <x:v>0.6</x:v>
      </x:c>
      <x:c r="O1287" t="n">
        <x:v>0.63</x:v>
      </x:c>
      <x:c r="P1287" t="n">
        <x:v>15</x:v>
      </x:c>
      <x:c r="Q1287" t="n">
        <x:v>16.49</x:v>
      </x:c>
      <x:c r="R1287" t="n">
        <x:v>0</x:v>
      </x:c>
      <x:c r="S1287" t="n">
        <x:v>5000</x:v>
      </x:c>
      <x:c r="T1287" t="n">
        <x:v>0</x:v>
      </x:c>
      <x:c r="U1287" t="n">
        <x:v>0</x:v>
      </x:c>
      <x:c r="V1287" s="20" t="n">
        <x:f>IF((S1287+T1287)=0,0,T1287/(S1287+T1287))</x:f>
        <x:v>0</x:v>
      </x:c>
      <x:c r="W1287"/>
    </x:row>
    <x:row r="1288" ht="20" customHeight="1">
      <x:c r="A1288" t="str">
        <x:v>PR001287</x:v>
      </x:c>
      <x:c r="B1288" t="str">
        <x:v>WO00372</x:v>
      </x:c>
      <x:c r="C1288" t="str">
        <x:v>LOT00372</x:v>
      </x:c>
      <x:c r="D1288" t="str">
        <x:v>AUTO-BRK-A</x:v>
      </x:c>
      <x:c r="E1288" t="n">
        <x:v>2</x:v>
      </x:c>
      <x:c r="F1288" t="str">
        <x:v>CNC精加工</x:v>
      </x:c>
      <x:c r="G1288" t="str">
        <x:v>CNC</x:v>
      </x:c>
      <x:c r="H1288" t="str">
        <x:v>CNC-04</x:v>
      </x:c>
      <x:c r="I1288" t="str">
        <x:v>夜班</x:v>
      </x:c>
      <x:c r="J1288" s="24" t="n">
        <x:v>45608.094209375</x:v>
      </x:c>
      <x:c r="K1288" s="24" t="n">
        <x:v>45608.525459375</x:v>
      </x:c>
      <x:c r="L1288" s="24" t="n">
        <x:v>45608.16038563658</x:v>
      </x:c>
      <x:c r="M1288" s="24" t="n">
        <x:v>45608.604930023146</x:v>
      </x:c>
      <x:c r="N1288" t="n">
        <x:v>0.35</x:v>
      </x:c>
      <x:c r="O1288" t="n">
        <x:v>0.31</x:v>
      </x:c>
      <x:c r="P1288" t="n">
        <x:v>10</x:v>
      </x:c>
      <x:c r="Q1288" t="n">
        <x:v>10.35</x:v>
      </x:c>
      <x:c r="R1288" t="n">
        <x:v>0</x:v>
      </x:c>
      <x:c r="S1288" t="n">
        <x:v>5000</x:v>
      </x:c>
      <x:c r="T1288" t="n">
        <x:v>0</x:v>
      </x:c>
      <x:c r="U1288" t="n">
        <x:v>0</x:v>
      </x:c>
      <x:c r="V1288" s="20" t="n">
        <x:f>IF((S1288+T1288)=0,0,T1288/(S1288+T1288))</x:f>
        <x:v>0</x:v>
      </x:c>
      <x:c r="W1288"/>
    </x:row>
    <x:row r="1289" ht="20" customHeight="1">
      <x:c r="A1289" t="str">
        <x:v>PR001288</x:v>
      </x:c>
      <x:c r="B1289" t="str">
        <x:v>WO00372</x:v>
      </x:c>
      <x:c r="C1289" t="str">
        <x:v>LOT00372</x:v>
      </x:c>
      <x:c r="D1289" t="str">
        <x:v>AUTO-BRK-A</x:v>
      </x:c>
      <x:c r="E1289" t="n">
        <x:v>3</x:v>
      </x:c>
      <x:c r="F1289" t="str">
        <x:v>終檢包裝</x:v>
      </x:c>
      <x:c r="G1289" t="str">
        <x:v>包裝</x:v>
      </x:c>
      <x:c r="H1289" t="str">
        <x:v>PACK-01</x:v>
      </x:c>
      <x:c r="I1289" t="str">
        <x:v>日班</x:v>
      </x:c>
      <x:c r="J1289" s="24" t="n">
        <x:v>45608.604930023146</x:v>
      </x:c>
      <x:c r="K1289" s="24" t="n">
        <x:v>45608.777846689816</x:v>
      </x:c>
      <x:c r="L1289" s="24" t="n">
        <x:v>45608.61231109954</x:v>
      </x:c>
      <x:c r="M1289" s="24" t="n">
        <x:v>45608.80980511574</x:v>
      </x:c>
      <x:c r="N1289" t="n">
        <x:v>0.15</x:v>
      </x:c>
      <x:c r="O1289" t="n">
        <x:v>0.19</x:v>
      </x:c>
      <x:c r="P1289" t="n">
        <x:v>4</x:v>
      </x:c>
      <x:c r="Q1289" t="n">
        <x:v>4.55</x:v>
      </x:c>
      <x:c r="R1289" t="n">
        <x:v>0</x:v>
      </x:c>
      <x:c r="S1289" t="n">
        <x:v>4933</x:v>
      </x:c>
      <x:c r="T1289" t="n">
        <x:v>67</x:v>
      </x:c>
      <x:c r="U1289" t="n">
        <x:v>0</x:v>
      </x:c>
      <x:c r="V1289" s="20" t="n">
        <x:f>IF((S1289+T1289)=0,0,T1289/(S1289+T1289))</x:f>
        <x:v>0.0134</x:v>
      </x:c>
      <x:c r="W1289"/>
    </x:row>
    <x:row r="1290" ht="20" customHeight="1">
      <x:c r="A1290" t="str">
        <x:v>PR001289</x:v>
      </x:c>
      <x:c r="B1290" t="str">
        <x:v>WO00414</x:v>
      </x:c>
      <x:c r="C1290" t="str">
        <x:v>LOT00414</x:v>
      </x:c>
      <x:c r="D1290" t="str">
        <x:v>AUTO-BRK-A</x:v>
      </x:c>
      <x:c r="E1290" t="n">
        <x:v>1</x:v>
      </x:c>
      <x:c r="F1290" t="str">
        <x:v>CNC粗加工</x:v>
      </x:c>
      <x:c r="G1290" t="str">
        <x:v>CNC</x:v>
      </x:c>
      <x:c r="H1290" t="str">
        <x:v>CNC-04</x:v>
      </x:c>
      <x:c r="I1290" t="str">
        <x:v>夜班</x:v>
      </x:c>
      <x:c r="J1290" s="24" t="n">
        <x:v>45612.333333333336</x:v>
      </x:c>
      <x:c r="K1290" s="24" t="n">
        <x:v>45612.98333333333</x:v>
      </x:c>
      <x:c r="L1290" s="24" t="n">
        <x:v>45612.378784837965</x:v>
      </x:c>
      <x:c r="M1290" s="24" t="n">
        <x:v>45613.12573277778</x:v>
      </x:c>
      <x:c r="N1290" t="n">
        <x:v>0.6</x:v>
      </x:c>
      <x:c r="O1290" t="n">
        <x:v>0.63</x:v>
      </x:c>
      <x:c r="P1290" t="n">
        <x:v>15</x:v>
      </x:c>
      <x:c r="Q1290" t="n">
        <x:v>17.3</x:v>
      </x:c>
      <x:c r="R1290" t="n">
        <x:v>0</x:v>
      </x:c>
      <x:c r="S1290" t="n">
        <x:v>5000</x:v>
      </x:c>
      <x:c r="T1290" t="n">
        <x:v>0</x:v>
      </x:c>
      <x:c r="U1290" t="n">
        <x:v>0</x:v>
      </x:c>
      <x:c r="V1290" s="20" t="n">
        <x:f>IF((S1290+T1290)=0,0,T1290/(S1290+T1290))</x:f>
        <x:v>0</x:v>
      </x:c>
      <x:c r="W1290"/>
    </x:row>
    <x:row r="1291" ht="20" customHeight="1">
      <x:c r="A1291" t="str">
        <x:v>PR001290</x:v>
      </x:c>
      <x:c r="B1291" t="str">
        <x:v>WO00414</x:v>
      </x:c>
      <x:c r="C1291" t="str">
        <x:v>LOT00414</x:v>
      </x:c>
      <x:c r="D1291" t="str">
        <x:v>AUTO-BRK-A</x:v>
      </x:c>
      <x:c r="E1291" t="n">
        <x:v>2</x:v>
      </x:c>
      <x:c r="F1291" t="str">
        <x:v>CNC精加工</x:v>
      </x:c>
      <x:c r="G1291" t="str">
        <x:v>CNC</x:v>
      </x:c>
      <x:c r="H1291" t="str">
        <x:v>CNC-01</x:v>
      </x:c>
      <x:c r="I1291" t="str">
        <x:v>夜班</x:v>
      </x:c>
      <x:c r="J1291" s="24" t="n">
        <x:v>45613.12573277778</x:v>
      </x:c>
      <x:c r="K1291" s="24" t="n">
        <x:v>45613.55698277778</x:v>
      </x:c>
      <x:c r="L1291" s="24" t="n">
        <x:v>45613.14617402778</x:v>
      </x:c>
      <x:c r="M1291" s="24" t="n">
        <x:v>45613.62592144676</x:v>
      </x:c>
      <x:c r="N1291" t="n">
        <x:v>0.35</x:v>
      </x:c>
      <x:c r="O1291" t="n">
        <x:v>0.31</x:v>
      </x:c>
      <x:c r="P1291" t="n">
        <x:v>10</x:v>
      </x:c>
      <x:c r="Q1291" t="n">
        <x:v>11.2</x:v>
      </x:c>
      <x:c r="R1291" t="n">
        <x:v>0</x:v>
      </x:c>
      <x:c r="S1291" t="n">
        <x:v>5000</x:v>
      </x:c>
      <x:c r="T1291" t="n">
        <x:v>0</x:v>
      </x:c>
      <x:c r="U1291" t="n">
        <x:v>0</x:v>
      </x:c>
      <x:c r="V1291" s="20" t="n">
        <x:f>IF((S1291+T1291)=0,0,T1291/(S1291+T1291))</x:f>
        <x:v>0</x:v>
      </x:c>
      <x:c r="W1291"/>
    </x:row>
    <x:row r="1292" ht="20" customHeight="1">
      <x:c r="A1292" t="str">
        <x:v>PR001291</x:v>
      </x:c>
      <x:c r="B1292" t="str">
        <x:v>WO00414</x:v>
      </x:c>
      <x:c r="C1292" t="str">
        <x:v>LOT00414</x:v>
      </x:c>
      <x:c r="D1292" t="str">
        <x:v>AUTO-BRK-A</x:v>
      </x:c>
      <x:c r="E1292" t="n">
        <x:v>3</x:v>
      </x:c>
      <x:c r="F1292" t="str">
        <x:v>終檢包裝</x:v>
      </x:c>
      <x:c r="G1292" t="str">
        <x:v>包裝</x:v>
      </x:c>
      <x:c r="H1292" t="str">
        <x:v>PACK-01</x:v>
      </x:c>
      <x:c r="I1292" t="str">
        <x:v>日班</x:v>
      </x:c>
      <x:c r="J1292" s="24" t="n">
        <x:v>45613.62592144676</x:v>
      </x:c>
      <x:c r="K1292" s="24" t="n">
        <x:v>45613.79883811343</x:v>
      </x:c>
      <x:c r="L1292" s="24" t="n">
        <x:v>45613.62596106481</x:v>
      </x:c>
      <x:c r="M1292" s="24" t="n">
        <x:v>45613.791326527775</x:v>
      </x:c>
      <x:c r="N1292" t="n">
        <x:v>0.15</x:v>
      </x:c>
      <x:c r="O1292" t="n">
        <x:v>0.19</x:v>
      </x:c>
      <x:c r="P1292" t="n">
        <x:v>4</x:v>
      </x:c>
      <x:c r="Q1292" t="n">
        <x:v>3.78</x:v>
      </x:c>
      <x:c r="R1292" t="n">
        <x:v>0</x:v>
      </x:c>
      <x:c r="S1292" t="n">
        <x:v>4943</x:v>
      </x:c>
      <x:c r="T1292" t="n">
        <x:v>57</x:v>
      </x:c>
      <x:c r="U1292" t="n">
        <x:v>0</x:v>
      </x:c>
      <x:c r="V1292" s="20" t="n">
        <x:f>IF((S1292+T1292)=0,0,T1292/(S1292+T1292))</x:f>
        <x:v>0.0114</x:v>
      </x:c>
      <x:c r="W1292"/>
    </x:row>
    <x:row r="1293" ht="20" customHeight="1">
      <x:c r="A1293" t="str">
        <x:v>PR001292</x:v>
      </x:c>
      <x:c r="B1293" t="str">
        <x:v>WO00417</x:v>
      </x:c>
      <x:c r="C1293" t="str">
        <x:v>LOT00417</x:v>
      </x:c>
      <x:c r="D1293" t="str">
        <x:v>AUTO-LG-A</x:v>
      </x:c>
      <x:c r="E1293" t="n">
        <x:v>1</x:v>
      </x:c>
      <x:c r="F1293" t="str">
        <x:v>CNC粗加工</x:v>
      </x:c>
      <x:c r="G1293" t="str">
        <x:v>CNC</x:v>
      </x:c>
      <x:c r="H1293" t="str">
        <x:v>CNC-03</x:v>
      </x:c>
      <x:c r="I1293" t="str">
        <x:v>夜班</x:v>
      </x:c>
      <x:c r="J1293" s="24" t="n">
        <x:v>45612.333333333336</x:v>
      </x:c>
      <x:c r="K1293" s="24" t="n">
        <x:v>45612.98333333333</x:v>
      </x:c>
      <x:c r="L1293" s="24" t="n">
        <x:v>45612.41609510416</x:v>
      </x:c>
      <x:c r="M1293" s="24" t="n">
        <x:v>45613.017013703706</x:v>
      </x:c>
      <x:c r="N1293" t="n">
        <x:v>0.6</x:v>
      </x:c>
      <x:c r="O1293" t="n">
        <x:v>0.57</x:v>
      </x:c>
      <x:c r="P1293" t="n">
        <x:v>15</x:v>
      </x:c>
      <x:c r="Q1293" t="n">
        <x:v>13.86</x:v>
      </x:c>
      <x:c r="R1293" t="n">
        <x:v>0</x:v>
      </x:c>
      <x:c r="S1293" t="n">
        <x:v>5000</x:v>
      </x:c>
      <x:c r="T1293" t="n">
        <x:v>0</x:v>
      </x:c>
      <x:c r="U1293" t="n">
        <x:v>0</x:v>
      </x:c>
      <x:c r="V1293" s="20" t="n">
        <x:f>IF((S1293+T1293)=0,0,T1293/(S1293+T1293))</x:f>
        <x:v>0</x:v>
      </x:c>
      <x:c r="W1293"/>
    </x:row>
    <x:row r="1294" ht="20" customHeight="1">
      <x:c r="A1294" t="str">
        <x:v>PR001293</x:v>
      </x:c>
      <x:c r="B1294" t="str">
        <x:v>WO00417</x:v>
      </x:c>
      <x:c r="C1294" t="str">
        <x:v>LOT00417</x:v>
      </x:c>
      <x:c r="D1294" t="str">
        <x:v>AUTO-LG-A</x:v>
      </x:c>
      <x:c r="E1294" t="n">
        <x:v>2</x:v>
      </x:c>
      <x:c r="F1294" t="str">
        <x:v>CNC精加工</x:v>
      </x:c>
      <x:c r="G1294" t="str">
        <x:v>CNC</x:v>
      </x:c>
      <x:c r="H1294" t="str">
        <x:v>CNC-02</x:v>
      </x:c>
      <x:c r="I1294" t="str">
        <x:v>日班</x:v>
      </x:c>
      <x:c r="J1294" s="24" t="n">
        <x:v>45613.017013703706</x:v>
      </x:c>
      <x:c r="K1294" s="24" t="n">
        <x:v>45613.44826370371</x:v>
      </x:c>
      <x:c r="L1294" s="24" t="n">
        <x:v>45613.085297777776</x:v>
      </x:c>
      <x:c r="M1294" s="24" t="n">
        <x:v>45613.514556724534</x:v>
      </x:c>
      <x:c r="N1294" t="n">
        <x:v>0.35</x:v>
      </x:c>
      <x:c r="O1294" t="n">
        <x:v>0.3</x:v>
      </x:c>
      <x:c r="P1294" t="n">
        <x:v>10</x:v>
      </x:c>
      <x:c r="Q1294" t="n">
        <x:v>10</x:v>
      </x:c>
      <x:c r="R1294" t="n">
        <x:v>0</x:v>
      </x:c>
      <x:c r="S1294" t="n">
        <x:v>5000</x:v>
      </x:c>
      <x:c r="T1294" t="n">
        <x:v>0</x:v>
      </x:c>
      <x:c r="U1294" t="n">
        <x:v>0</x:v>
      </x:c>
      <x:c r="V1294" s="20" t="n">
        <x:f>IF((S1294+T1294)=0,0,T1294/(S1294+T1294))</x:f>
        <x:v>0</x:v>
      </x:c>
      <x:c r="W1294"/>
    </x:row>
    <x:row r="1295" ht="20" customHeight="1">
      <x:c r="A1295" t="str">
        <x:v>PR001294</x:v>
      </x:c>
      <x:c r="B1295" t="str">
        <x:v>WO00417</x:v>
      </x:c>
      <x:c r="C1295" t="str">
        <x:v>LOT00417</x:v>
      </x:c>
      <x:c r="D1295" t="str">
        <x:v>AUTO-LG-A</x:v>
      </x:c>
      <x:c r="E1295" t="n">
        <x:v>3</x:v>
      </x:c>
      <x:c r="F1295" t="str">
        <x:v>終檢包裝</x:v>
      </x:c>
      <x:c r="G1295" t="str">
        <x:v>包裝</x:v>
      </x:c>
      <x:c r="H1295" t="str">
        <x:v>PACK-01</x:v>
      </x:c>
      <x:c r="I1295" t="str">
        <x:v>日班</x:v>
      </x:c>
      <x:c r="J1295" s="24" t="n">
        <x:v>45613.514556724534</x:v>
      </x:c>
      <x:c r="K1295" s="24" t="n">
        <x:v>45613.687473391205</x:v>
      </x:c>
      <x:c r="L1295" s="24" t="n">
        <x:v>45613.53969208333</x:v>
      </x:c>
      <x:c r="M1295" s="24" t="n">
        <x:v>45613.73823790509</x:v>
      </x:c>
      <x:c r="N1295" t="n">
        <x:v>0.15</x:v>
      </x:c>
      <x:c r="O1295" t="n">
        <x:v>0.16</x:v>
      </x:c>
      <x:c r="P1295" t="n">
        <x:v>4</x:v>
      </x:c>
      <x:c r="Q1295" t="n">
        <x:v>4.61</x:v>
      </x:c>
      <x:c r="R1295" t="n">
        <x:v>0</x:v>
      </x:c>
      <x:c r="S1295" t="n">
        <x:v>4931</x:v>
      </x:c>
      <x:c r="T1295" t="n">
        <x:v>69</x:v>
      </x:c>
      <x:c r="U1295" t="n">
        <x:v>0</x:v>
      </x:c>
      <x:c r="V1295" s="20" t="n">
        <x:f>IF((S1295+T1295)=0,0,T1295/(S1295+T1295))</x:f>
        <x:v>0.0138</x:v>
      </x:c>
      <x:c r="W1295"/>
    </x:row>
    <x:row r="1296" ht="20" customHeight="1">
      <x:c r="A1296" t="str">
        <x:v>PR001295</x:v>
      </x:c>
      <x:c r="B1296" t="str">
        <x:v>WO00399</x:v>
      </x:c>
      <x:c r="C1296" t="str">
        <x:v>LOT00399</x:v>
      </x:c>
      <x:c r="D1296" t="str">
        <x:v>AUTO-FL-B</x:v>
      </x:c>
      <x:c r="E1296" t="n">
        <x:v>1</x:v>
      </x:c>
      <x:c r="F1296" t="str">
        <x:v>CNC粗加工</x:v>
      </x:c>
      <x:c r="G1296" t="str">
        <x:v>CNC</x:v>
      </x:c>
      <x:c r="H1296" t="str">
        <x:v>CNC-03</x:v>
      </x:c>
      <x:c r="I1296" t="str">
        <x:v>夜班</x:v>
      </x:c>
      <x:c r="J1296" s="24" t="n">
        <x:v>45609.333333333336</x:v>
      </x:c>
      <x:c r="K1296" s="24" t="n">
        <x:v>45610.23333333333</x:v>
      </x:c>
      <x:c r="L1296" s="24" t="n">
        <x:v>45609.37146945602</x:v>
      </x:c>
      <x:c r="M1296" s="24" t="n">
        <x:v>45610.352856446756</x:v>
      </x:c>
      <x:c r="N1296" t="n">
        <x:v>0.6</x:v>
      </x:c>
      <x:c r="O1296" t="n">
        <x:v>0.52</x:v>
      </x:c>
      <x:c r="P1296" t="n">
        <x:v>21</x:v>
      </x:c>
      <x:c r="Q1296" t="n">
        <x:v>23.03</x:v>
      </x:c>
      <x:c r="R1296" t="n">
        <x:v>0</x:v>
      </x:c>
      <x:c r="S1296" t="n">
        <x:v>7000</x:v>
      </x:c>
      <x:c r="T1296" t="n">
        <x:v>0</x:v>
      </x:c>
      <x:c r="U1296" t="n">
        <x:v>0</x:v>
      </x:c>
      <x:c r="V1296" s="20" t="n">
        <x:f>IF((S1296+T1296)=0,0,T1296/(S1296+T1296))</x:f>
        <x:v>0</x:v>
      </x:c>
      <x:c r="W1296"/>
    </x:row>
    <x:row r="1297" ht="20" customHeight="1">
      <x:c r="A1297" t="str">
        <x:v>PR001296</x:v>
      </x:c>
      <x:c r="B1297" t="str">
        <x:v>WO00399</x:v>
      </x:c>
      <x:c r="C1297" t="str">
        <x:v>LOT00399</x:v>
      </x:c>
      <x:c r="D1297" t="str">
        <x:v>AUTO-FL-B</x:v>
      </x:c>
      <x:c r="E1297" t="n">
        <x:v>2</x:v>
      </x:c>
      <x:c r="F1297" t="str">
        <x:v>CNC精加工</x:v>
      </x:c>
      <x:c r="G1297" t="str">
        <x:v>CNC</x:v>
      </x:c>
      <x:c r="H1297" t="str">
        <x:v>CNC-03</x:v>
      </x:c>
      <x:c r="I1297" t="str">
        <x:v>夜班</x:v>
      </x:c>
      <x:c r="J1297" s="24" t="n">
        <x:v>45610.352856446756</x:v>
      </x:c>
      <x:c r="K1297" s="24" t="n">
        <x:v>45610.95077311343</x:v>
      </x:c>
      <x:c r="L1297" s="24" t="n">
        <x:v>45610.410057280096</x:v>
      </x:c>
      <x:c r="M1297" s="24" t="n">
        <x:v>45611.10358699074</x:v>
      </x:c>
      <x:c r="N1297" t="n">
        <x:v>0.35</x:v>
      </x:c>
      <x:c r="O1297" t="n">
        <x:v>0.39</x:v>
      </x:c>
      <x:c r="P1297" t="n">
        <x:v>14</x:v>
      </x:c>
      <x:c r="Q1297" t="n">
        <x:v>16.25</x:v>
      </x:c>
      <x:c r="R1297" t="n">
        <x:v>0</x:v>
      </x:c>
      <x:c r="S1297" t="n">
        <x:v>7000</x:v>
      </x:c>
      <x:c r="T1297" t="n">
        <x:v>0</x:v>
      </x:c>
      <x:c r="U1297" t="n">
        <x:v>0</x:v>
      </x:c>
      <x:c r="V1297" s="20" t="n">
        <x:f>IF((S1297+T1297)=0,0,T1297/(S1297+T1297))</x:f>
        <x:v>0</x:v>
      </x:c>
      <x:c r="W1297"/>
    </x:row>
    <x:row r="1298" ht="20" customHeight="1">
      <x:c r="A1298" t="str">
        <x:v>PR001297</x:v>
      </x:c>
      <x:c r="B1298" t="str">
        <x:v>WO00399</x:v>
      </x:c>
      <x:c r="C1298" t="str">
        <x:v>LOT00399</x:v>
      </x:c>
      <x:c r="D1298" t="str">
        <x:v>AUTO-FL-B</x:v>
      </x:c>
      <x:c r="E1298" t="n">
        <x:v>3</x:v>
      </x:c>
      <x:c r="F1298" t="str">
        <x:v>終檢包裝</x:v>
      </x:c>
      <x:c r="G1298" t="str">
        <x:v>包裝</x:v>
      </x:c>
      <x:c r="H1298" t="str">
        <x:v>PACK-01</x:v>
      </x:c>
      <x:c r="I1298" t="str">
        <x:v>日班</x:v>
      </x:c>
      <x:c r="J1298" s="24" t="n">
        <x:v>45611.10358699074</x:v>
      </x:c>
      <x:c r="K1298" s="24" t="n">
        <x:v>45611.34317032407</x:v>
      </x:c>
      <x:c r="L1298" s="24" t="n">
        <x:v>45611.15790457176</x:v>
      </x:c>
      <x:c r="M1298" s="24" t="n">
        <x:v>45611.41640513889</x:v>
      </x:c>
      <x:c r="N1298" t="n">
        <x:v>0.15</x:v>
      </x:c>
      <x:c r="O1298" t="n">
        <x:v>0.17</x:v>
      </x:c>
      <x:c r="P1298" t="n">
        <x:v>5.6</x:v>
      </x:c>
      <x:c r="Q1298" t="n">
        <x:v>6.04</x:v>
      </x:c>
      <x:c r="R1298" t="n">
        <x:v>0</x:v>
      </x:c>
      <x:c r="S1298" t="n">
        <x:v>6871</x:v>
      </x:c>
      <x:c r="T1298" t="n">
        <x:v>129</x:v>
      </x:c>
      <x:c r="U1298" t="n">
        <x:v>0</x:v>
      </x:c>
      <x:c r="V1298" s="20" t="n">
        <x:f>IF((S1298+T1298)=0,0,T1298/(S1298+T1298))</x:f>
        <x:v>0.01842857142857143</x:v>
      </x:c>
      <x:c r="W1298"/>
    </x:row>
    <x:row r="1299" ht="20" customHeight="1">
      <x:c r="A1299" t="str">
        <x:v>PR001298</x:v>
      </x:c>
      <x:c r="B1299" t="str">
        <x:v>WO00381</x:v>
      </x:c>
      <x:c r="C1299" t="str">
        <x:v>LOT00381</x:v>
      </x:c>
      <x:c r="D1299" t="str">
        <x:v>PM-VAC-B</x:v>
      </x:c>
      <x:c r="E1299" t="n">
        <x:v>1</x:v>
      </x:c>
      <x:c r="F1299" t="str">
        <x:v>CNC粗加工</x:v>
      </x:c>
      <x:c r="G1299" t="str">
        <x:v>CNC</x:v>
      </x:c>
      <x:c r="H1299" t="str">
        <x:v>CNC-07</x:v>
      </x:c>
      <x:c r="I1299" t="str">
        <x:v>日班</x:v>
      </x:c>
      <x:c r="J1299" s="24" t="n">
        <x:v>45620.333333333336</x:v>
      </x:c>
      <x:c r="K1299" s="24" t="n">
        <x:v>45620.42916666667</x:v>
      </x:c>
      <x:c r="L1299" s="24" t="n">
        <x:v>45620.33920434028</x:v>
      </x:c>
      <x:c r="M1299" s="24" t="n">
        <x:v>45620.445306898146</x:v>
      </x:c>
      <x:c r="N1299" t="n">
        <x:v>0.8</x:v>
      </x:c>
      <x:c r="O1299" t="n">
        <x:v>0.9</x:v>
      </x:c>
      <x:c r="P1299" t="n">
        <x:v>1.5</x:v>
      </x:c>
      <x:c r="Q1299" t="n">
        <x:v>1.65</x:v>
      </x:c>
      <x:c r="R1299" t="n">
        <x:v>0</x:v>
      </x:c>
      <x:c r="S1299" t="n">
        <x:v>300</x:v>
      </x:c>
      <x:c r="T1299" t="n">
        <x:v>0</x:v>
      </x:c>
      <x:c r="U1299" t="n">
        <x:v>0</x:v>
      </x:c>
      <x:c r="V1299" s="20" t="n">
        <x:f>IF((S1299+T1299)=0,0,T1299/(S1299+T1299))</x:f>
        <x:v>0</x:v>
      </x:c>
      <x:c r="W1299"/>
    </x:row>
    <x:row r="1300" ht="20" customHeight="1">
      <x:c r="A1300" t="str">
        <x:v>PR001299</x:v>
      </x:c>
      <x:c r="B1300" t="str">
        <x:v>WO00381</x:v>
      </x:c>
      <x:c r="C1300" t="str">
        <x:v>LOT00381</x:v>
      </x:c>
      <x:c r="D1300" t="str">
        <x:v>PM-VAC-B</x:v>
      </x:c>
      <x:c r="E1300" t="n">
        <x:v>2</x:v>
      </x:c>
      <x:c r="F1300" t="str">
        <x:v>CNC精加工</x:v>
      </x:c>
      <x:c r="G1300" t="str">
        <x:v>CNC</x:v>
      </x:c>
      <x:c r="H1300" t="str">
        <x:v>CNC-06</x:v>
      </x:c>
      <x:c r="I1300" t="str">
        <x:v>日班</x:v>
      </x:c>
      <x:c r="J1300" s="24" t="n">
        <x:v>45620.445306898146</x:v>
      </x:c>
      <x:c r="K1300" s="24" t="n">
        <x:v>45620.50989023148</x:v>
      </x:c>
      <x:c r="L1300" s="24" t="n">
        <x:v>45620.47675832176</x:v>
      </x:c>
      <x:c r="M1300" s="24" t="n">
        <x:v>45620.540639189814</x:v>
      </x:c>
      <x:c r="N1300" t="n">
        <x:v>0.5</x:v>
      </x:c>
      <x:c r="O1300" t="n">
        <x:v>0.55</x:v>
      </x:c>
      <x:c r="P1300" t="n">
        <x:v>1.05</x:v>
      </x:c>
      <x:c r="Q1300" t="n">
        <x:v>0.98</x:v>
      </x:c>
      <x:c r="R1300" t="n">
        <x:v>0</x:v>
      </x:c>
      <x:c r="S1300" t="n">
        <x:v>300</x:v>
      </x:c>
      <x:c r="T1300" t="n">
        <x:v>0</x:v>
      </x:c>
      <x:c r="U1300" t="n">
        <x:v>0</x:v>
      </x:c>
      <x:c r="V1300" s="20" t="n">
        <x:f>IF((S1300+T1300)=0,0,T1300/(S1300+T1300))</x:f>
        <x:v>0</x:v>
      </x:c>
      <x:c r="W1300"/>
    </x:row>
    <x:row r="1301" ht="20" customHeight="1">
      <x:c r="A1301" t="str">
        <x:v>PR001300</x:v>
      </x:c>
      <x:c r="B1301" t="str">
        <x:v>WO00381</x:v>
      </x:c>
      <x:c r="C1301" t="str">
        <x:v>LOT00381</x:v>
      </x:c>
      <x:c r="D1301" t="str">
        <x:v>PM-VAC-B</x:v>
      </x:c>
      <x:c r="E1301" t="n">
        <x:v>3</x:v>
      </x:c>
      <x:c r="F1301" t="str">
        <x:v>精密檢驗</x:v>
      </x:c>
      <x:c r="G1301" t="str">
        <x:v>測試</x:v>
      </x:c>
      <x:c r="H1301" t="str">
        <x:v>TEST-01</x:v>
      </x:c>
      <x:c r="I1301" t="str">
        <x:v>日班</x:v>
      </x:c>
      <x:c r="J1301" s="24" t="n">
        <x:v>45620.540639189814</x:v>
      </x:c>
      <x:c r="K1301" s="24" t="n">
        <x:v>45620.573555856485</x:v>
      </x:c>
      <x:c r="L1301" s="24" t="n">
        <x:v>45620.57695096065</x:v>
      </x:c>
      <x:c r="M1301" s="24" t="n">
        <x:v>45620.61380431713</x:v>
      </x:c>
      <x:c r="N1301" t="n">
        <x:v>0.25</x:v>
      </x:c>
      <x:c r="O1301" t="n">
        <x:v>0.32</x:v>
      </x:c>
      <x:c r="P1301" t="n">
        <x:v>0.54</x:v>
      </x:c>
      <x:c r="Q1301" t="n">
        <x:v>0.57</x:v>
      </x:c>
      <x:c r="R1301" t="n">
        <x:v>0</x:v>
      </x:c>
      <x:c r="S1301" t="n">
        <x:v>296</x:v>
      </x:c>
      <x:c r="T1301" t="n">
        <x:v>4</x:v>
      </x:c>
      <x:c r="U1301" t="n">
        <x:v>0</x:v>
      </x:c>
      <x:c r="V1301" s="20" t="n">
        <x:f>IF((S1301+T1301)=0,0,T1301/(S1301+T1301))</x:f>
        <x:v>0.013333333333333334</x:v>
      </x:c>
      <x:c r="W1301"/>
    </x:row>
    <x:row r="1302" ht="20" customHeight="1">
      <x:c r="A1302" t="str">
        <x:v>PR001301</x:v>
      </x:c>
      <x:c r="B1302" t="str">
        <x:v>WO00413</x:v>
      </x:c>
      <x:c r="C1302" t="str">
        <x:v>LOT00413</x:v>
      </x:c>
      <x:c r="D1302" t="str">
        <x:v>AUTO-BRK-A</x:v>
      </x:c>
      <x:c r="E1302" t="n">
        <x:v>1</x:v>
      </x:c>
      <x:c r="F1302" t="str">
        <x:v>CNC粗加工</x:v>
      </x:c>
      <x:c r="G1302" t="str">
        <x:v>CNC</x:v>
      </x:c>
      <x:c r="H1302" t="str">
        <x:v>CNC-04</x:v>
      </x:c>
      <x:c r="I1302" t="str">
        <x:v>日班</x:v>
      </x:c>
      <x:c r="J1302" s="24" t="n">
        <x:v>45614.333333333336</x:v>
      </x:c>
      <x:c r="K1302" s="24" t="n">
        <x:v>45614.98333333333</x:v>
      </x:c>
      <x:c r="L1302" s="24" t="n">
        <x:v>45614.33442422454</x:v>
      </x:c>
      <x:c r="M1302" s="24" t="n">
        <x:v>45614.94296409722</x:v>
      </x:c>
      <x:c r="N1302" t="n">
        <x:v>0.6</x:v>
      </x:c>
      <x:c r="O1302" t="n">
        <x:v>0.77</x:v>
      </x:c>
      <x:c r="P1302" t="n">
        <x:v>15</x:v>
      </x:c>
      <x:c r="Q1302" t="n">
        <x:v>13.83</x:v>
      </x:c>
      <x:c r="R1302" t="n">
        <x:v>0</x:v>
      </x:c>
      <x:c r="S1302" t="n">
        <x:v>5000</x:v>
      </x:c>
      <x:c r="T1302" t="n">
        <x:v>0</x:v>
      </x:c>
      <x:c r="U1302" t="n">
        <x:v>0</x:v>
      </x:c>
      <x:c r="V1302" s="20" t="n">
        <x:f>IF((S1302+T1302)=0,0,T1302/(S1302+T1302))</x:f>
        <x:v>0</x:v>
      </x:c>
      <x:c r="W1302"/>
    </x:row>
    <x:row r="1303" ht="20" customHeight="1">
      <x:c r="A1303" t="str">
        <x:v>PR001302</x:v>
      </x:c>
      <x:c r="B1303" t="str">
        <x:v>WO00413</x:v>
      </x:c>
      <x:c r="C1303" t="str">
        <x:v>LOT00413</x:v>
      </x:c>
      <x:c r="D1303" t="str">
        <x:v>AUTO-BRK-A</x:v>
      </x:c>
      <x:c r="E1303" t="n">
        <x:v>2</x:v>
      </x:c>
      <x:c r="F1303" t="str">
        <x:v>CNC精加工</x:v>
      </x:c>
      <x:c r="G1303" t="str">
        <x:v>CNC</x:v>
      </x:c>
      <x:c r="H1303" t="str">
        <x:v>CNC-03</x:v>
      </x:c>
      <x:c r="I1303" t="str">
        <x:v>日班</x:v>
      </x:c>
      <x:c r="J1303" s="24" t="n">
        <x:v>45614.94296409722</x:v>
      </x:c>
      <x:c r="K1303" s="24" t="n">
        <x:v>45615.374214097224</x:v>
      </x:c>
      <x:c r="L1303" s="24" t="n">
        <x:v>45614.948554386574</x:v>
      </x:c>
      <x:c r="M1303" s="24" t="n">
        <x:v>45615.3750796875</x:v>
      </x:c>
      <x:c r="N1303" t="n">
        <x:v>0.35</x:v>
      </x:c>
      <x:c r="O1303" t="n">
        <x:v>0.39</x:v>
      </x:c>
      <x:c r="P1303" t="n">
        <x:v>10</x:v>
      </x:c>
      <x:c r="Q1303" t="n">
        <x:v>9.84</x:v>
      </x:c>
      <x:c r="R1303" t="n">
        <x:v>0</x:v>
      </x:c>
      <x:c r="S1303" t="n">
        <x:v>5000</x:v>
      </x:c>
      <x:c r="T1303" t="n">
        <x:v>0</x:v>
      </x:c>
      <x:c r="U1303" t="n">
        <x:v>0</x:v>
      </x:c>
      <x:c r="V1303" s="20" t="n">
        <x:f>IF((S1303+T1303)=0,0,T1303/(S1303+T1303))</x:f>
        <x:v>0</x:v>
      </x:c>
      <x:c r="W1303"/>
    </x:row>
    <x:row r="1304" ht="20" customHeight="1">
      <x:c r="A1304" t="str">
        <x:v>PR001303</x:v>
      </x:c>
      <x:c r="B1304" t="str">
        <x:v>WO00413</x:v>
      </x:c>
      <x:c r="C1304" t="str">
        <x:v>LOT00413</x:v>
      </x:c>
      <x:c r="D1304" t="str">
        <x:v>AUTO-BRK-A</x:v>
      </x:c>
      <x:c r="E1304" t="n">
        <x:v>3</x:v>
      </x:c>
      <x:c r="F1304" t="str">
        <x:v>終檢包裝</x:v>
      </x:c>
      <x:c r="G1304" t="str">
        <x:v>包裝</x:v>
      </x:c>
      <x:c r="H1304" t="str">
        <x:v>PACK-01</x:v>
      </x:c>
      <x:c r="I1304" t="str">
        <x:v>日班</x:v>
      </x:c>
      <x:c r="J1304" s="24" t="n">
        <x:v>45615.3750796875</x:v>
      </x:c>
      <x:c r="K1304" s="24" t="n">
        <x:v>45615.547996354166</x:v>
      </x:c>
      <x:c r="L1304" s="24" t="n">
        <x:v>45615.37547096065</x:v>
      </x:c>
      <x:c r="M1304" s="24" t="n">
        <x:v>45615.54303770833</x:v>
      </x:c>
      <x:c r="N1304" t="n">
        <x:v>0.15</x:v>
      </x:c>
      <x:c r="O1304" t="n">
        <x:v>0.13</x:v>
      </x:c>
      <x:c r="P1304" t="n">
        <x:v>4</x:v>
      </x:c>
      <x:c r="Q1304" t="n">
        <x:v>3.89</x:v>
      </x:c>
      <x:c r="R1304" t="n">
        <x:v>0</x:v>
      </x:c>
      <x:c r="S1304" t="n">
        <x:v>4965</x:v>
      </x:c>
      <x:c r="T1304" t="n">
        <x:v>35</x:v>
      </x:c>
      <x:c r="U1304" t="n">
        <x:v>0</x:v>
      </x:c>
      <x:c r="V1304" s="20" t="n">
        <x:f>IF((S1304+T1304)=0,0,T1304/(S1304+T1304))</x:f>
        <x:v>0.007</x:v>
      </x:c>
      <x:c r="W1304"/>
    </x:row>
    <x:row r="1305" ht="20" customHeight="1">
      <x:c r="A1305" t="str">
        <x:v>PR001304</x:v>
      </x:c>
      <x:c r="B1305" t="str">
        <x:v>WO00374</x:v>
      </x:c>
      <x:c r="C1305" t="str">
        <x:v>LOT00374</x:v>
      </x:c>
      <x:c r="D1305" t="str">
        <x:v>PM-ALB-B</x:v>
      </x:c>
      <x:c r="E1305" t="n">
        <x:v>1</x:v>
      </x:c>
      <x:c r="F1305" t="str">
        <x:v>CNC粗加工</x:v>
      </x:c>
      <x:c r="G1305" t="str">
        <x:v>CNC</x:v>
      </x:c>
      <x:c r="H1305" t="str">
        <x:v>CNC-06</x:v>
      </x:c>
      <x:c r="I1305" t="str">
        <x:v>日班</x:v>
      </x:c>
      <x:c r="J1305" s="24" t="n">
        <x:v>45619.333333333336</x:v>
      </x:c>
      <x:c r="K1305" s="24" t="n">
        <x:v>45619.53333333333</x:v>
      </x:c>
      <x:c r="L1305" s="24" t="n">
        <x:v>45619.35233303241</x:v>
      </x:c>
      <x:c r="M1305" s="24" t="n">
        <x:v>45619.56856324074</x:v>
      </x:c>
      <x:c r="N1305" t="n">
        <x:v>0.8</x:v>
      </x:c>
      <x:c r="O1305" t="n">
        <x:v>0.81</x:v>
      </x:c>
      <x:c r="P1305" t="n">
        <x:v>4</x:v>
      </x:c>
      <x:c r="Q1305" t="n">
        <x:v>4.38</x:v>
      </x:c>
      <x:c r="R1305" t="n">
        <x:v>0</x:v>
      </x:c>
      <x:c r="S1305" t="n">
        <x:v>800</x:v>
      </x:c>
      <x:c r="T1305" t="n">
        <x:v>0</x:v>
      </x:c>
      <x:c r="U1305" t="n">
        <x:v>0</x:v>
      </x:c>
      <x:c r="V1305" s="20" t="n">
        <x:f>IF((S1305+T1305)=0,0,T1305/(S1305+T1305))</x:f>
        <x:v>0</x:v>
      </x:c>
      <x:c r="W1305"/>
    </x:row>
    <x:row r="1306" ht="20" customHeight="1">
      <x:c r="A1306" t="str">
        <x:v>PR001305</x:v>
      </x:c>
      <x:c r="B1306" t="str">
        <x:v>WO00374</x:v>
      </x:c>
      <x:c r="C1306" t="str">
        <x:v>LOT00374</x:v>
      </x:c>
      <x:c r="D1306" t="str">
        <x:v>PM-ALB-B</x:v>
      </x:c>
      <x:c r="E1306" t="n">
        <x:v>2</x:v>
      </x:c>
      <x:c r="F1306" t="str">
        <x:v>CNC精加工</x:v>
      </x:c>
      <x:c r="G1306" t="str">
        <x:v>CNC</x:v>
      </x:c>
      <x:c r="H1306" t="str">
        <x:v>CNC-05</x:v>
      </x:c>
      <x:c r="I1306" t="str">
        <x:v>日班</x:v>
      </x:c>
      <x:c r="J1306" s="24" t="n">
        <x:v>45619.56856324074</x:v>
      </x:c>
      <x:c r="K1306" s="24" t="n">
        <x:v>45619.70606324074</x:v>
      </x:c>
      <x:c r="L1306" s="24" t="n">
        <x:v>45619.59464225695</x:v>
      </x:c>
      <x:c r="M1306" s="24" t="n">
        <x:v>45619.72178511574</x:v>
      </x:c>
      <x:c r="N1306" t="n">
        <x:v>0.5</x:v>
      </x:c>
      <x:c r="O1306" t="n">
        <x:v>0.49</x:v>
      </x:c>
      <x:c r="P1306" t="n">
        <x:v>2.8</x:v>
      </x:c>
      <x:c r="Q1306" t="n">
        <x:v>2.56</x:v>
      </x:c>
      <x:c r="R1306" t="n">
        <x:v>0</x:v>
      </x:c>
      <x:c r="S1306" t="n">
        <x:v>800</x:v>
      </x:c>
      <x:c r="T1306" t="n">
        <x:v>0</x:v>
      </x:c>
      <x:c r="U1306" t="n">
        <x:v>0</x:v>
      </x:c>
      <x:c r="V1306" s="20" t="n">
        <x:f>IF((S1306+T1306)=0,0,T1306/(S1306+T1306))</x:f>
        <x:v>0</x:v>
      </x:c>
      <x:c r="W1306"/>
    </x:row>
    <x:row r="1307" ht="20" customHeight="1">
      <x:c r="A1307" t="str">
        <x:v>PR001306</x:v>
      </x:c>
      <x:c r="B1307" t="str">
        <x:v>WO00374</x:v>
      </x:c>
      <x:c r="C1307" t="str">
        <x:v>LOT00374</x:v>
      </x:c>
      <x:c r="D1307" t="str">
        <x:v>PM-ALB-B</x:v>
      </x:c>
      <x:c r="E1307" t="n">
        <x:v>3</x:v>
      </x:c>
      <x:c r="F1307" t="str">
        <x:v>精密檢驗</x:v>
      </x:c>
      <x:c r="G1307" t="str">
        <x:v>測試</x:v>
      </x:c>
      <x:c r="H1307" t="str">
        <x:v>TEST-01</x:v>
      </x:c>
      <x:c r="I1307" t="str">
        <x:v>日班</x:v>
      </x:c>
      <x:c r="J1307" s="24" t="n">
        <x:v>45619.72178511574</x:v>
      </x:c>
      <x:c r="K1307" s="24" t="n">
        <x:v>45619.79220178241</x:v>
      </x:c>
      <x:c r="L1307" s="24" t="n">
        <x:v>45619.731290208336</x:v>
      </x:c>
      <x:c r="M1307" s="24" t="n">
        <x:v>45619.79810237268</x:v>
      </x:c>
      <x:c r="N1307" t="n">
        <x:v>0.25</x:v>
      </x:c>
      <x:c r="O1307" t="n">
        <x:v>0.24</x:v>
      </x:c>
      <x:c r="P1307" t="n">
        <x:v>1.44</x:v>
      </x:c>
      <x:c r="Q1307" t="n">
        <x:v>1.36</x:v>
      </x:c>
      <x:c r="R1307" t="n">
        <x:v>0</x:v>
      </x:c>
      <x:c r="S1307" t="n">
        <x:v>795</x:v>
      </x:c>
      <x:c r="T1307" t="n">
        <x:v>5</x:v>
      </x:c>
      <x:c r="U1307" t="n">
        <x:v>0</x:v>
      </x:c>
      <x:c r="V1307" s="20" t="n">
        <x:f>IF((S1307+T1307)=0,0,T1307/(S1307+T1307))</x:f>
        <x:v>0.00625</x:v>
      </x:c>
      <x:c r="W1307"/>
    </x:row>
    <x:row r="1308" ht="20" customHeight="1">
      <x:c r="A1308" t="str">
        <x:v>PR001307</x:v>
      </x:c>
      <x:c r="B1308" t="str">
        <x:v>WO00375</x:v>
      </x:c>
      <x:c r="C1308" t="str">
        <x:v>LOT00375</x:v>
      </x:c>
      <x:c r="D1308" t="str">
        <x:v>PM-ALB-B</x:v>
      </x:c>
      <x:c r="E1308" t="n">
        <x:v>1</x:v>
      </x:c>
      <x:c r="F1308" t="str">
        <x:v>CNC粗加工</x:v>
      </x:c>
      <x:c r="G1308" t="str">
        <x:v>CNC</x:v>
      </x:c>
      <x:c r="H1308" t="str">
        <x:v>CNC-07</x:v>
      </x:c>
      <x:c r="I1308" t="str">
        <x:v>夜班</x:v>
      </x:c>
      <x:c r="J1308" s="24" t="n">
        <x:v>45619.333333333336</x:v>
      </x:c>
      <x:c r="K1308" s="24" t="n">
        <x:v>45619.53333333333</x:v>
      </x:c>
      <x:c r="L1308" s="24" t="n">
        <x:v>45619.401869629626</x:v>
      </x:c>
      <x:c r="M1308" s="24" t="n">
        <x:v>45619.67478627315</x:v>
      </x:c>
      <x:c r="N1308" t="n">
        <x:v>0.8</x:v>
      </x:c>
      <x:c r="O1308" t="n">
        <x:v>0.88</x:v>
      </x:c>
      <x:c r="P1308" t="n">
        <x:v>4</x:v>
      </x:c>
      <x:c r="Q1308" t="n">
        <x:v>3.9</x:v>
      </x:c>
      <x:c r="R1308" t="n">
        <x:v>1.77</x:v>
      </x:c>
      <x:c r="S1308" t="n">
        <x:v>800</x:v>
      </x:c>
      <x:c r="T1308" t="n">
        <x:v>0</x:v>
      </x:c>
      <x:c r="U1308" t="n">
        <x:v>0</x:v>
      </x:c>
      <x:c r="V1308" s="20" t="n">
        <x:f>IF((S1308+T1308)=0,0,T1308/(S1308+T1308))</x:f>
        <x:v>0</x:v>
      </x:c>
      <x:c r="W1308" t="str">
        <x:v>量測等待</x:v>
      </x:c>
    </x:row>
    <x:row r="1309" ht="20" customHeight="1">
      <x:c r="A1309" t="str">
        <x:v>PR001308</x:v>
      </x:c>
      <x:c r="B1309" t="str">
        <x:v>WO00375</x:v>
      </x:c>
      <x:c r="C1309" t="str">
        <x:v>LOT00375</x:v>
      </x:c>
      <x:c r="D1309" t="str">
        <x:v>PM-ALB-B</x:v>
      </x:c>
      <x:c r="E1309" t="n">
        <x:v>2</x:v>
      </x:c>
      <x:c r="F1309" t="str">
        <x:v>CNC精加工</x:v>
      </x:c>
      <x:c r="G1309" t="str">
        <x:v>CNC</x:v>
      </x:c>
      <x:c r="H1309" t="str">
        <x:v>CNC-07</x:v>
      </x:c>
      <x:c r="I1309" t="str">
        <x:v>日班</x:v>
      </x:c>
      <x:c r="J1309" s="24" t="n">
        <x:v>45619.67478627315</x:v>
      </x:c>
      <x:c r="K1309" s="24" t="n">
        <x:v>45619.81228627315</x:v>
      </x:c>
      <x:c r="L1309" s="24" t="n">
        <x:v>45619.746256087965</x:v>
      </x:c>
      <x:c r="M1309" s="24" t="n">
        <x:v>45619.88630443287</x:v>
      </x:c>
      <x:c r="N1309" t="n">
        <x:v>0.5</x:v>
      </x:c>
      <x:c r="O1309" t="n">
        <x:v>0.45</x:v>
      </x:c>
      <x:c r="P1309" t="n">
        <x:v>2.8</x:v>
      </x:c>
      <x:c r="Q1309" t="n">
        <x:v>2.91</x:v>
      </x:c>
      <x:c r="R1309" t="n">
        <x:v>0</x:v>
      </x:c>
      <x:c r="S1309" t="n">
        <x:v>800</x:v>
      </x:c>
      <x:c r="T1309" t="n">
        <x:v>0</x:v>
      </x:c>
      <x:c r="U1309" t="n">
        <x:v>0</x:v>
      </x:c>
      <x:c r="V1309" s="20" t="n">
        <x:f>IF((S1309+T1309)=0,0,T1309/(S1309+T1309))</x:f>
        <x:v>0</x:v>
      </x:c>
      <x:c r="W1309"/>
    </x:row>
    <x:row r="1310" ht="20" customHeight="1">
      <x:c r="A1310" t="str">
        <x:v>PR001309</x:v>
      </x:c>
      <x:c r="B1310" t="str">
        <x:v>WO00375</x:v>
      </x:c>
      <x:c r="C1310" t="str">
        <x:v>LOT00375</x:v>
      </x:c>
      <x:c r="D1310" t="str">
        <x:v>PM-ALB-B</x:v>
      </x:c>
      <x:c r="E1310" t="n">
        <x:v>3</x:v>
      </x:c>
      <x:c r="F1310" t="str">
        <x:v>精密檢驗</x:v>
      </x:c>
      <x:c r="G1310" t="str">
        <x:v>測試</x:v>
      </x:c>
      <x:c r="H1310" t="str">
        <x:v>TEST-01</x:v>
      </x:c>
      <x:c r="I1310" t="str">
        <x:v>日班</x:v>
      </x:c>
      <x:c r="J1310" s="24" t="n">
        <x:v>45619.88630443287</x:v>
      </x:c>
      <x:c r="K1310" s="24" t="n">
        <x:v>45619.95672109954</x:v>
      </x:c>
      <x:c r="L1310" s="24" t="n">
        <x:v>45619.923009039354</x:v>
      </x:c>
      <x:c r="M1310" s="24" t="n">
        <x:v>45619.99608943287</x:v>
      </x:c>
      <x:c r="N1310" t="n">
        <x:v>0.25</x:v>
      </x:c>
      <x:c r="O1310" t="n">
        <x:v>0.26</x:v>
      </x:c>
      <x:c r="P1310" t="n">
        <x:v>1.44</x:v>
      </x:c>
      <x:c r="Q1310" t="n">
        <x:v>1.49</x:v>
      </x:c>
      <x:c r="R1310" t="n">
        <x:v>0</x:v>
      </x:c>
      <x:c r="S1310" t="n">
        <x:v>783</x:v>
      </x:c>
      <x:c r="T1310" t="n">
        <x:v>17</x:v>
      </x:c>
      <x:c r="U1310" t="n">
        <x:v>0</x:v>
      </x:c>
      <x:c r="V1310" s="20" t="n">
        <x:f>IF((S1310+T1310)=0,0,T1310/(S1310+T1310))</x:f>
        <x:v>0.02125</x:v>
      </x:c>
      <x:c r="W1310"/>
    </x:row>
    <x:row r="1311" ht="20" customHeight="1">
      <x:c r="A1311" t="str">
        <x:v>PR001310</x:v>
      </x:c>
      <x:c r="B1311" t="str">
        <x:v>WO00404</x:v>
      </x:c>
      <x:c r="C1311" t="str">
        <x:v>LOT00404</x:v>
      </x:c>
      <x:c r="D1311" t="str">
        <x:v>AUTO-LG-B</x:v>
      </x:c>
      <x:c r="E1311" t="n">
        <x:v>1</x:v>
      </x:c>
      <x:c r="F1311" t="str">
        <x:v>CNC粗加工</x:v>
      </x:c>
      <x:c r="G1311" t="str">
        <x:v>CNC</x:v>
      </x:c>
      <x:c r="H1311" t="str">
        <x:v>CNC-02</x:v>
      </x:c>
      <x:c r="I1311" t="str">
        <x:v>日班</x:v>
      </x:c>
      <x:c r="J1311" s="24" t="n">
        <x:v>45613.333333333336</x:v>
      </x:c>
      <x:c r="K1311" s="24" t="n">
        <x:v>45613.73333333333</x:v>
      </x:c>
      <x:c r="L1311" s="24" t="n">
        <x:v>45613.415306574076</x:v>
      </x:c>
      <x:c r="M1311" s="24" t="n">
        <x:v>45613.856231157406</x:v>
      </x:c>
      <x:c r="N1311" t="n">
        <x:v>0.6</x:v>
      </x:c>
      <x:c r="O1311" t="n">
        <x:v>0.65</x:v>
      </x:c>
      <x:c r="P1311" t="n">
        <x:v>9</x:v>
      </x:c>
      <x:c r="Q1311" t="n">
        <x:v>8.01</x:v>
      </x:c>
      <x:c r="R1311" t="n">
        <x:v>1.92</x:v>
      </x:c>
      <x:c r="S1311" t="n">
        <x:v>3000</x:v>
      </x:c>
      <x:c r="T1311" t="n">
        <x:v>0</x:v>
      </x:c>
      <x:c r="U1311" t="n">
        <x:v>0</x:v>
      </x:c>
      <x:c r="V1311" s="20" t="n">
        <x:f>IF((S1311+T1311)=0,0,T1311/(S1311+T1311))</x:f>
        <x:v>0</x:v>
      </x:c>
      <x:c r="W1311" t="str">
        <x:v>刀具更換</x:v>
      </x:c>
    </x:row>
    <x:row r="1312" ht="20" customHeight="1">
      <x:c r="A1312" t="str">
        <x:v>PR001311</x:v>
      </x:c>
      <x:c r="B1312" t="str">
        <x:v>WO00404</x:v>
      </x:c>
      <x:c r="C1312" t="str">
        <x:v>LOT00404</x:v>
      </x:c>
      <x:c r="D1312" t="str">
        <x:v>AUTO-LG-B</x:v>
      </x:c>
      <x:c r="E1312" t="n">
        <x:v>2</x:v>
      </x:c>
      <x:c r="F1312" t="str">
        <x:v>CNC精加工</x:v>
      </x:c>
      <x:c r="G1312" t="str">
        <x:v>CNC</x:v>
      </x:c>
      <x:c r="H1312" t="str">
        <x:v>CNC-01</x:v>
      </x:c>
      <x:c r="I1312" t="str">
        <x:v>夜班</x:v>
      </x:c>
      <x:c r="J1312" s="24" t="n">
        <x:v>45613.856231157406</x:v>
      </x:c>
      <x:c r="K1312" s="24" t="n">
        <x:v>45614.12081449074</x:v>
      </x:c>
      <x:c r="L1312" s="24" t="n">
        <x:v>45613.8753941088</x:v>
      </x:c>
      <x:c r="M1312" s="24" t="n">
        <x:v>45614.1342733912</x:v>
      </x:c>
      <x:c r="N1312" t="n">
        <x:v>0.35</x:v>
      </x:c>
      <x:c r="O1312" t="n">
        <x:v>0.35</x:v>
      </x:c>
      <x:c r="P1312" t="n">
        <x:v>6</x:v>
      </x:c>
      <x:c r="Q1312" t="n">
        <x:v>5.86</x:v>
      </x:c>
      <x:c r="R1312" t="n">
        <x:v>0</x:v>
      </x:c>
      <x:c r="S1312" t="n">
        <x:v>3000</x:v>
      </x:c>
      <x:c r="T1312" t="n">
        <x:v>0</x:v>
      </x:c>
      <x:c r="U1312" t="n">
        <x:v>0</x:v>
      </x:c>
      <x:c r="V1312" s="20" t="n">
        <x:f>IF((S1312+T1312)=0,0,T1312/(S1312+T1312))</x:f>
        <x:v>0</x:v>
      </x:c>
      <x:c r="W1312"/>
    </x:row>
    <x:row r="1313" ht="20" customHeight="1">
      <x:c r="A1313" t="str">
        <x:v>PR001312</x:v>
      </x:c>
      <x:c r="B1313" t="str">
        <x:v>WO00404</x:v>
      </x:c>
      <x:c r="C1313" t="str">
        <x:v>LOT00404</x:v>
      </x:c>
      <x:c r="D1313" t="str">
        <x:v>AUTO-LG-B</x:v>
      </x:c>
      <x:c r="E1313" t="n">
        <x:v>3</x:v>
      </x:c>
      <x:c r="F1313" t="str">
        <x:v>終檢包裝</x:v>
      </x:c>
      <x:c r="G1313" t="str">
        <x:v>包裝</x:v>
      </x:c>
      <x:c r="H1313" t="str">
        <x:v>PACK-01</x:v>
      </x:c>
      <x:c r="I1313" t="str">
        <x:v>日班</x:v>
      </x:c>
      <x:c r="J1313" s="24" t="n">
        <x:v>45614.1342733912</x:v>
      </x:c>
      <x:c r="K1313" s="24" t="n">
        <x:v>45614.24052339121</x:v>
      </x:c>
      <x:c r="L1313" s="24" t="n">
        <x:v>45614.16506962963</x:v>
      </x:c>
      <x:c r="M1313" s="24" t="n">
        <x:v>45614.269811238424</x:v>
      </x:c>
      <x:c r="N1313" t="n">
        <x:v>0.15</x:v>
      </x:c>
      <x:c r="O1313" t="n">
        <x:v>0.18</x:v>
      </x:c>
      <x:c r="P1313" t="n">
        <x:v>2.4</x:v>
      </x:c>
      <x:c r="Q1313" t="n">
        <x:v>2.33</x:v>
      </x:c>
      <x:c r="R1313" t="n">
        <x:v>0</x:v>
      </x:c>
      <x:c r="S1313" t="n">
        <x:v>2953</x:v>
      </x:c>
      <x:c r="T1313" t="n">
        <x:v>47</x:v>
      </x:c>
      <x:c r="U1313" t="n">
        <x:v>0</x:v>
      </x:c>
      <x:c r="V1313" s="20" t="n">
        <x:f>IF((S1313+T1313)=0,0,T1313/(S1313+T1313))</x:f>
        <x:v>0.015666666666666666</x:v>
      </x:c>
      <x:c r="W1313"/>
    </x:row>
    <x:row r="1314" ht="20" customHeight="1">
      <x:c r="A1314" t="str">
        <x:v>PR001313</x:v>
      </x:c>
      <x:c r="B1314" t="str">
        <x:v>WO00412</x:v>
      </x:c>
      <x:c r="C1314" t="str">
        <x:v>LOT00412</x:v>
      </x:c>
      <x:c r="D1314" t="str">
        <x:v>AUTO-KN-B</x:v>
      </x:c>
      <x:c r="E1314" t="n">
        <x:v>1</x:v>
      </x:c>
      <x:c r="F1314" t="str">
        <x:v>CNC粗加工</x:v>
      </x:c>
      <x:c r="G1314" t="str">
        <x:v>CNC</x:v>
      </x:c>
      <x:c r="H1314" t="str">
        <x:v>CNC-01</x:v>
      </x:c>
      <x:c r="I1314" t="str">
        <x:v>日班</x:v>
      </x:c>
      <x:c r="J1314" s="24" t="n">
        <x:v>45620.333333333336</x:v>
      </x:c>
      <x:c r="K1314" s="24" t="n">
        <x:v>45620.73333333333</x:v>
      </x:c>
      <x:c r="L1314" s="24" t="n">
        <x:v>45620.376709895834</x:v>
      </x:c>
      <x:c r="M1314" s="24" t="n">
        <x:v>45620.76308336805</x:v>
      </x:c>
      <x:c r="N1314" t="n">
        <x:v>0.6</x:v>
      </x:c>
      <x:c r="O1314" t="n">
        <x:v>0.55</x:v>
      </x:c>
      <x:c r="P1314" t="n">
        <x:v>9</x:v>
      </x:c>
      <x:c r="Q1314" t="n">
        <x:v>8.72</x:v>
      </x:c>
      <x:c r="R1314" t="n">
        <x:v>0</x:v>
      </x:c>
      <x:c r="S1314" t="n">
        <x:v>3000</x:v>
      </x:c>
      <x:c r="T1314" t="n">
        <x:v>0</x:v>
      </x:c>
      <x:c r="U1314" t="n">
        <x:v>0</x:v>
      </x:c>
      <x:c r="V1314" s="20" t="n">
        <x:f>IF((S1314+T1314)=0,0,T1314/(S1314+T1314))</x:f>
        <x:v>0</x:v>
      </x:c>
      <x:c r="W1314"/>
    </x:row>
    <x:row r="1315" ht="20" customHeight="1">
      <x:c r="A1315" t="str">
        <x:v>PR001314</x:v>
      </x:c>
      <x:c r="B1315" t="str">
        <x:v>WO00412</x:v>
      </x:c>
      <x:c r="C1315" t="str">
        <x:v>LOT00412</x:v>
      </x:c>
      <x:c r="D1315" t="str">
        <x:v>AUTO-KN-B</x:v>
      </x:c>
      <x:c r="E1315" t="n">
        <x:v>2</x:v>
      </x:c>
      <x:c r="F1315" t="str">
        <x:v>CNC精加工</x:v>
      </x:c>
      <x:c r="G1315" t="str">
        <x:v>CNC</x:v>
      </x:c>
      <x:c r="H1315" t="str">
        <x:v>CNC-02</x:v>
      </x:c>
      <x:c r="I1315" t="str">
        <x:v>夜班</x:v>
      </x:c>
      <x:c r="J1315" s="24" t="n">
        <x:v>45620.76308336805</x:v>
      </x:c>
      <x:c r="K1315" s="24" t="n">
        <x:v>45621.02766670139</x:v>
      </x:c>
      <x:c r="L1315" s="24" t="n">
        <x:v>45620.818458912036</x:v>
      </x:c>
      <x:c r="M1315" s="24" t="n">
        <x:v>45621.11640546296</x:v>
      </x:c>
      <x:c r="N1315" t="n">
        <x:v>0.35</x:v>
      </x:c>
      <x:c r="O1315" t="n">
        <x:v>0.43</x:v>
      </x:c>
      <x:c r="P1315" t="n">
        <x:v>6</x:v>
      </x:c>
      <x:c r="Q1315" t="n">
        <x:v>6.73</x:v>
      </x:c>
      <x:c r="R1315" t="n">
        <x:v>0</x:v>
      </x:c>
      <x:c r="S1315" t="n">
        <x:v>3000</x:v>
      </x:c>
      <x:c r="T1315" t="n">
        <x:v>0</x:v>
      </x:c>
      <x:c r="U1315" t="n">
        <x:v>0</x:v>
      </x:c>
      <x:c r="V1315" s="20" t="n">
        <x:f>IF((S1315+T1315)=0,0,T1315/(S1315+T1315))</x:f>
        <x:v>0</x:v>
      </x:c>
      <x:c r="W1315"/>
    </x:row>
    <x:row r="1316" ht="20" customHeight="1">
      <x:c r="A1316" t="str">
        <x:v>PR001315</x:v>
      </x:c>
      <x:c r="B1316" t="str">
        <x:v>WO00412</x:v>
      </x:c>
      <x:c r="C1316" t="str">
        <x:v>LOT00412</x:v>
      </x:c>
      <x:c r="D1316" t="str">
        <x:v>AUTO-KN-B</x:v>
      </x:c>
      <x:c r="E1316" t="n">
        <x:v>3</x:v>
      </x:c>
      <x:c r="F1316" t="str">
        <x:v>終檢包裝</x:v>
      </x:c>
      <x:c r="G1316" t="str">
        <x:v>包裝</x:v>
      </x:c>
      <x:c r="H1316" t="str">
        <x:v>PACK-01</x:v>
      </x:c>
      <x:c r="I1316" t="str">
        <x:v>日班</x:v>
      </x:c>
      <x:c r="J1316" s="24" t="n">
        <x:v>45621.11640546296</x:v>
      </x:c>
      <x:c r="K1316" s="24" t="n">
        <x:v>45621.22265546296</x:v>
      </x:c>
      <x:c r="L1316" s="24" t="n">
        <x:v>45621.138290625</x:v>
      </x:c>
      <x:c r="M1316" s="24" t="n">
        <x:v>45621.25352224537</x:v>
      </x:c>
      <x:c r="N1316" t="n">
        <x:v>0.15</x:v>
      </x:c>
      <x:c r="O1316" t="n">
        <x:v>0.18</x:v>
      </x:c>
      <x:c r="P1316" t="n">
        <x:v>2.4</x:v>
      </x:c>
      <x:c r="Q1316" t="n">
        <x:v>2.59</x:v>
      </x:c>
      <x:c r="R1316" t="n">
        <x:v>0</x:v>
      </x:c>
      <x:c r="S1316" t="n">
        <x:v>2979</x:v>
      </x:c>
      <x:c r="T1316" t="n">
        <x:v>21</x:v>
      </x:c>
      <x:c r="U1316" t="n">
        <x:v>0</x:v>
      </x:c>
      <x:c r="V1316" s="20" t="n">
        <x:f>IF((S1316+T1316)=0,0,T1316/(S1316+T1316))</x:f>
        <x:v>0.007</x:v>
      </x:c>
      <x:c r="W1316"/>
    </x:row>
    <x:row r="1317" ht="20" customHeight="1">
      <x:c r="A1317" t="str">
        <x:v>PR001316</x:v>
      </x:c>
      <x:c r="B1317" t="str">
        <x:v>WO00411</x:v>
      </x:c>
      <x:c r="C1317" t="str">
        <x:v>LOT00411</x:v>
      </x:c>
      <x:c r="D1317" t="str">
        <x:v>AUTO-LG-A</x:v>
      </x:c>
      <x:c r="E1317" t="n">
        <x:v>1</x:v>
      </x:c>
      <x:c r="F1317" t="str">
        <x:v>CNC粗加工</x:v>
      </x:c>
      <x:c r="G1317" t="str">
        <x:v>CNC</x:v>
      </x:c>
      <x:c r="H1317" t="str">
        <x:v>CNC-04</x:v>
      </x:c>
      <x:c r="I1317" t="str">
        <x:v>日班</x:v>
      </x:c>
      <x:c r="J1317" s="24" t="n">
        <x:v>45617.333333333336</x:v>
      </x:c>
      <x:c r="K1317" s="24" t="n">
        <x:v>45618.23333333333</x:v>
      </x:c>
      <x:c r="L1317" s="24" t="n">
        <x:v>45617.34456719908</x:v>
      </x:c>
      <x:c r="M1317" s="24" t="n">
        <x:v>45618.364128263886</x:v>
      </x:c>
      <x:c r="N1317" t="n">
        <x:v>0.6</x:v>
      </x:c>
      <x:c r="O1317" t="n">
        <x:v>0.62</x:v>
      </x:c>
      <x:c r="P1317" t="n">
        <x:v>21</x:v>
      </x:c>
      <x:c r="Q1317" t="n">
        <x:v>22.63</x:v>
      </x:c>
      <x:c r="R1317" t="n">
        <x:v>1.22</x:v>
      </x:c>
      <x:c r="S1317" t="n">
        <x:v>7000</x:v>
      </x:c>
      <x:c r="T1317" t="n">
        <x:v>0</x:v>
      </x:c>
      <x:c r="U1317" t="n">
        <x:v>0</x:v>
      </x:c>
      <x:c r="V1317" s="20" t="n">
        <x:f>IF((S1317+T1317)=0,0,T1317/(S1317+T1317))</x:f>
        <x:v>0</x:v>
      </x:c>
      <x:c r="W1317" t="str">
        <x:v>設備微停機</x:v>
      </x:c>
    </x:row>
    <x:row r="1318" ht="20" customHeight="1">
      <x:c r="A1318" t="str">
        <x:v>PR001317</x:v>
      </x:c>
      <x:c r="B1318" t="str">
        <x:v>WO00411</x:v>
      </x:c>
      <x:c r="C1318" t="str">
        <x:v>LOT00411</x:v>
      </x:c>
      <x:c r="D1318" t="str">
        <x:v>AUTO-LG-A</x:v>
      </x:c>
      <x:c r="E1318" t="n">
        <x:v>2</x:v>
      </x:c>
      <x:c r="F1318" t="str">
        <x:v>CNC精加工</x:v>
      </x:c>
      <x:c r="G1318" t="str">
        <x:v>CNC</x:v>
      </x:c>
      <x:c r="H1318" t="str">
        <x:v>CNC-01</x:v>
      </x:c>
      <x:c r="I1318" t="str">
        <x:v>日班</x:v>
      </x:c>
      <x:c r="J1318" s="24" t="n">
        <x:v>45618.364128263886</x:v>
      </x:c>
      <x:c r="K1318" s="24" t="n">
        <x:v>45618.96204493056</x:v>
      </x:c>
      <x:c r="L1318" s="24" t="n">
        <x:v>45618.439213171296</x:v>
      </x:c>
      <x:c r="M1318" s="24" t="n">
        <x:v>45619.11520467592</x:v>
      </x:c>
      <x:c r="N1318" t="n">
        <x:v>0.35</x:v>
      </x:c>
      <x:c r="O1318" t="n">
        <x:v>0.34</x:v>
      </x:c>
      <x:c r="P1318" t="n">
        <x:v>14</x:v>
      </x:c>
      <x:c r="Q1318" t="n">
        <x:v>15.88</x:v>
      </x:c>
      <x:c r="R1318" t="n">
        <x:v>0</x:v>
      </x:c>
      <x:c r="S1318" t="n">
        <x:v>7000</x:v>
      </x:c>
      <x:c r="T1318" t="n">
        <x:v>0</x:v>
      </x:c>
      <x:c r="U1318" t="n">
        <x:v>0</x:v>
      </x:c>
      <x:c r="V1318" s="20" t="n">
        <x:f>IF((S1318+T1318)=0,0,T1318/(S1318+T1318))</x:f>
        <x:v>0</x:v>
      </x:c>
      <x:c r="W1318"/>
    </x:row>
    <x:row r="1319" ht="20" customHeight="1">
      <x:c r="A1319" t="str">
        <x:v>PR001318</x:v>
      </x:c>
      <x:c r="B1319" t="str">
        <x:v>WO00411</x:v>
      </x:c>
      <x:c r="C1319" t="str">
        <x:v>LOT00411</x:v>
      </x:c>
      <x:c r="D1319" t="str">
        <x:v>AUTO-LG-A</x:v>
      </x:c>
      <x:c r="E1319" t="n">
        <x:v>3</x:v>
      </x:c>
      <x:c r="F1319" t="str">
        <x:v>終檢包裝</x:v>
      </x:c>
      <x:c r="G1319" t="str">
        <x:v>包裝</x:v>
      </x:c>
      <x:c r="H1319" t="str">
        <x:v>PACK-01</x:v>
      </x:c>
      <x:c r="I1319" t="str">
        <x:v>日班</x:v>
      </x:c>
      <x:c r="J1319" s="24" t="n">
        <x:v>45619.11520467592</x:v>
      </x:c>
      <x:c r="K1319" s="24" t="n">
        <x:v>45619.35478800926</x:v>
      </x:c>
      <x:c r="L1319" s="24" t="n">
        <x:v>45619.12670905093</x:v>
      </x:c>
      <x:c r="M1319" s="24" t="n">
        <x:v>45619.34787415509</x:v>
      </x:c>
      <x:c r="N1319" t="n">
        <x:v>0.15</x:v>
      </x:c>
      <x:c r="O1319" t="n">
        <x:v>0.14</x:v>
      </x:c>
      <x:c r="P1319" t="n">
        <x:v>5.6</x:v>
      </x:c>
      <x:c r="Q1319" t="n">
        <x:v>5.17</x:v>
      </x:c>
      <x:c r="R1319" t="n">
        <x:v>0</x:v>
      </x:c>
      <x:c r="S1319" t="n">
        <x:v>6861</x:v>
      </x:c>
      <x:c r="T1319" t="n">
        <x:v>139</x:v>
      </x:c>
      <x:c r="U1319" t="n">
        <x:v>0</x:v>
      </x:c>
      <x:c r="V1319" s="20" t="n">
        <x:f>IF((S1319+T1319)=0,0,T1319/(S1319+T1319))</x:f>
        <x:v>0.019857142857142858</x:v>
      </x:c>
      <x:c r="W1319"/>
    </x:row>
    <x:row r="1320" ht="20" customHeight="1">
      <x:c r="A1320" t="str">
        <x:v>PR001319</x:v>
      </x:c>
      <x:c r="B1320" t="str">
        <x:v>WO00397</x:v>
      </x:c>
      <x:c r="C1320" t="str">
        <x:v>LOT00397</x:v>
      </x:c>
      <x:c r="D1320" t="str">
        <x:v>SEMI-CHB-B</x:v>
      </x:c>
      <x:c r="E1320" t="n">
        <x:v>1</x:v>
      </x:c>
      <x:c r="F1320" t="str">
        <x:v>CNC粗加工</x:v>
      </x:c>
      <x:c r="G1320" t="str">
        <x:v>CNC</x:v>
      </x:c>
      <x:c r="H1320" t="str">
        <x:v>CNC-07</x:v>
      </x:c>
      <x:c r="I1320" t="str">
        <x:v>日班</x:v>
      </x:c>
      <x:c r="J1320" s="24" t="n">
        <x:v>45653.333333333336</x:v>
      </x:c>
      <x:c r="K1320" s="24" t="n">
        <x:v>45653.433333333334</x:v>
      </x:c>
      <x:c r="L1320" s="24" t="n">
        <x:v>45653.38827231481</x:v>
      </x:c>
      <x:c r="M1320" s="24" t="n">
        <x:v>45653.54373292824</x:v>
      </x:c>
      <x:c r="N1320" t="n">
        <x:v>1.2</x:v>
      </x:c>
      <x:c r="O1320" t="n">
        <x:v>1.17</x:v>
      </x:c>
      <x:c r="P1320" t="n">
        <x:v>1.2</x:v>
      </x:c>
      <x:c r="Q1320" t="n">
        <x:v>1.3</x:v>
      </x:c>
      <x:c r="R1320" t="n">
        <x:v>1.27</x:v>
      </x:c>
      <x:c r="S1320" t="n">
        <x:v>80</x:v>
      </x:c>
      <x:c r="T1320" t="n">
        <x:v>0</x:v>
      </x:c>
      <x:c r="U1320" t="n">
        <x:v>0</x:v>
      </x:c>
      <x:c r="V1320" s="20" t="n">
        <x:f>IF((S1320+T1320)=0,0,T1320/(S1320+T1320))</x:f>
        <x:v>0</x:v>
      </x:c>
      <x:c r="W1320" t="str">
        <x:v>治具調整</x:v>
      </x:c>
    </x:row>
    <x:row r="1321" ht="20" customHeight="1">
      <x:c r="A1321" t="str">
        <x:v>PR001320</x:v>
      </x:c>
      <x:c r="B1321" t="str">
        <x:v>WO00397</x:v>
      </x:c>
      <x:c r="C1321" t="str">
        <x:v>LOT00397</x:v>
      </x:c>
      <x:c r="D1321" t="str">
        <x:v>SEMI-CHB-B</x:v>
      </x:c>
      <x:c r="E1321" t="n">
        <x:v>2</x:v>
      </x:c>
      <x:c r="F1321" t="str">
        <x:v>CNC精加工</x:v>
      </x:c>
      <x:c r="G1321" t="str">
        <x:v>CNC</x:v>
      </x:c>
      <x:c r="H1321" t="str">
        <x:v>CNC-07</x:v>
      </x:c>
      <x:c r="I1321" t="str">
        <x:v>夜班</x:v>
      </x:c>
      <x:c r="J1321" s="24" t="n">
        <x:v>45653.54373292824</x:v>
      </x:c>
      <x:c r="K1321" s="24" t="n">
        <x:v>45653.61039959491</x:v>
      </x:c>
      <x:c r="L1321" s="24" t="n">
        <x:v>45653.55635888889</x:v>
      </x:c>
      <x:c r="M1321" s="24" t="n">
        <x:v>45653.62362068287</x:v>
      </x:c>
      <x:c r="N1321" t="n">
        <x:v>0.8</x:v>
      </x:c>
      <x:c r="O1321" t="n">
        <x:v>0.83</x:v>
      </x:c>
      <x:c r="P1321" t="n">
        <x:v>0.8</x:v>
      </x:c>
      <x:c r="Q1321" t="n">
        <x:v>0.79</x:v>
      </x:c>
      <x:c r="R1321" t="n">
        <x:v>0</x:v>
      </x:c>
      <x:c r="S1321" t="n">
        <x:v>80</x:v>
      </x:c>
      <x:c r="T1321" t="n">
        <x:v>0</x:v>
      </x:c>
      <x:c r="U1321" t="n">
        <x:v>0</x:v>
      </x:c>
      <x:c r="V1321" s="20" t="n">
        <x:f>IF((S1321+T1321)=0,0,T1321/(S1321+T1321))</x:f>
        <x:v>0</x:v>
      </x:c>
      <x:c r="W1321"/>
    </x:row>
    <x:row r="1322" ht="20" customHeight="1">
      <x:c r="A1322" t="str">
        <x:v>PR001321</x:v>
      </x:c>
      <x:c r="B1322" t="str">
        <x:v>WO00397</x:v>
      </x:c>
      <x:c r="C1322" t="str">
        <x:v>LOT00397</x:v>
      </x:c>
      <x:c r="D1322" t="str">
        <x:v>SEMI-CHB-B</x:v>
      </x:c>
      <x:c r="E1322" t="n">
        <x:v>3</x:v>
      </x:c>
      <x:c r="F1322" t="str">
        <x:v>精密檢驗</x:v>
      </x:c>
      <x:c r="G1322" t="str">
        <x:v>測試</x:v>
      </x:c>
      <x:c r="H1322" t="str">
        <x:v>TEST-01</x:v>
      </x:c>
      <x:c r="I1322" t="str">
        <x:v>日班</x:v>
      </x:c>
      <x:c r="J1322" s="24" t="n">
        <x:v>45653.62362068287</x:v>
      </x:c>
      <x:c r="K1322" s="24" t="n">
        <x:v>45653.660704016205</x:v>
      </x:c>
      <x:c r="L1322" s="24" t="n">
        <x:v>45653.69473553241</x:v>
      </x:c>
      <x:c r="M1322" s="24" t="n">
        <x:v>45653.73212818287</x:v>
      </x:c>
      <x:c r="N1322" t="n">
        <x:v>0.45</x:v>
      </x:c>
      <x:c r="O1322" t="n">
        <x:v>0.48</x:v>
      </x:c>
      <x:c r="P1322" t="n">
        <x:v>0.44</x:v>
      </x:c>
      <x:c r="Q1322" t="n">
        <x:v>0.42</x:v>
      </x:c>
      <x:c r="R1322" t="n">
        <x:v>0</x:v>
      </x:c>
      <x:c r="S1322" t="n">
        <x:v>80</x:v>
      </x:c>
      <x:c r="T1322" t="n">
        <x:v>0</x:v>
      </x:c>
      <x:c r="U1322" t="n">
        <x:v>0</x:v>
      </x:c>
      <x:c r="V1322" s="20" t="n">
        <x:f>IF((S1322+T1322)=0,0,T1322/(S1322+T1322))</x:f>
        <x:v>0</x:v>
      </x:c>
      <x:c r="W1322"/>
    </x:row>
    <x:row r="1323" ht="20" customHeight="1">
      <x:c r="A1323" t="str">
        <x:v>PR001322</x:v>
      </x:c>
      <x:c r="B1323" t="str">
        <x:v>WO00397</x:v>
      </x:c>
      <x:c r="C1323" t="str">
        <x:v>LOT00397</x:v>
      </x:c>
      <x:c r="D1323" t="str">
        <x:v>SEMI-CHB-B</x:v>
      </x:c>
      <x:c r="E1323" t="n">
        <x:v>4</x:v>
      </x:c>
      <x:c r="F1323" t="str">
        <x:v>潔淨包裝</x:v>
      </x:c>
      <x:c r="G1323" t="str">
        <x:v>包裝</x:v>
      </x:c>
      <x:c r="H1323" t="str">
        <x:v>PACK-01</x:v>
      </x:c>
      <x:c r="I1323" t="str">
        <x:v>日班</x:v>
      </x:c>
      <x:c r="J1323" s="24" t="n">
        <x:v>45653.73212818287</x:v>
      </x:c>
      <x:c r="K1323" s="24" t="n">
        <x:v>45653.75421151621</x:v>
      </x:c>
      <x:c r="L1323" s="24" t="n">
        <x:v>45653.7798915625</x:v>
      </x:c>
      <x:c r="M1323" s="24" t="n">
        <x:v>45653.803953055554</x:v>
      </x:c>
      <x:c r="N1323" t="n">
        <x:v>0.25</x:v>
      </x:c>
      <x:c r="O1323" t="n">
        <x:v>0.32</x:v>
      </x:c>
      <x:c r="P1323" t="n">
        <x:v>0.28</x:v>
      </x:c>
      <x:c r="Q1323" t="n">
        <x:v>0.26</x:v>
      </x:c>
      <x:c r="R1323" t="n">
        <x:v>0</x:v>
      </x:c>
      <x:c r="S1323" t="n">
        <x:v>79</x:v>
      </x:c>
      <x:c r="T1323" t="n">
        <x:v>1</x:v>
      </x:c>
      <x:c r="U1323" t="n">
        <x:v>0</x:v>
      </x:c>
      <x:c r="V1323" s="20" t="n">
        <x:f>IF((S1323+T1323)=0,0,T1323/(S1323+T1323))</x:f>
        <x:v>0.0125</x:v>
      </x:c>
      <x:c r="W1323"/>
    </x:row>
    <x:row r="1324" ht="20" customHeight="1">
      <x:c r="A1324" t="str">
        <x:v>PR001323</x:v>
      </x:c>
      <x:c r="B1324" t="str">
        <x:v>WO00398</x:v>
      </x:c>
      <x:c r="C1324" t="str">
        <x:v>LOT00398</x:v>
      </x:c>
      <x:c r="D1324" t="str">
        <x:v>SEMI-CHB-B</x:v>
      </x:c>
      <x:c r="E1324" t="n">
        <x:v>1</x:v>
      </x:c>
      <x:c r="F1324" t="str">
        <x:v>CNC粗加工</x:v>
      </x:c>
      <x:c r="G1324" t="str">
        <x:v>CNC</x:v>
      </x:c>
      <x:c r="H1324" t="str">
        <x:v>CNC-05</x:v>
      </x:c>
      <x:c r="I1324" t="str">
        <x:v>日班</x:v>
      </x:c>
      <x:c r="J1324" s="24" t="n">
        <x:v>45650.333333333336</x:v>
      </x:c>
      <x:c r="K1324" s="24" t="n">
        <x:v>45650.433333333334</x:v>
      </x:c>
      <x:c r="L1324" s="24" t="n">
        <x:v>45650.352349270834</x:v>
      </x:c>
      <x:c r="M1324" s="24" t="n">
        <x:v>45650.464575011574</x:v>
      </x:c>
      <x:c r="N1324" t="n">
        <x:v>1.2</x:v>
      </x:c>
      <x:c r="O1324" t="n">
        <x:v>1.3</x:v>
      </x:c>
      <x:c r="P1324" t="n">
        <x:v>1.2</x:v>
      </x:c>
      <x:c r="Q1324" t="n">
        <x:v>1.4</x:v>
      </x:c>
      <x:c r="R1324" t="n">
        <x:v>0</x:v>
      </x:c>
      <x:c r="S1324" t="n">
        <x:v>80</x:v>
      </x:c>
      <x:c r="T1324" t="n">
        <x:v>0</x:v>
      </x:c>
      <x:c r="U1324" t="n">
        <x:v>0</x:v>
      </x:c>
      <x:c r="V1324" s="20" t="n">
        <x:f>IF((S1324+T1324)=0,0,T1324/(S1324+T1324))</x:f>
        <x:v>0</x:v>
      </x:c>
      <x:c r="W1324"/>
    </x:row>
    <x:row r="1325" ht="20" customHeight="1">
      <x:c r="A1325" t="str">
        <x:v>PR001324</x:v>
      </x:c>
      <x:c r="B1325" t="str">
        <x:v>WO00398</x:v>
      </x:c>
      <x:c r="C1325" t="str">
        <x:v>LOT00398</x:v>
      </x:c>
      <x:c r="D1325" t="str">
        <x:v>SEMI-CHB-B</x:v>
      </x:c>
      <x:c r="E1325" t="n">
        <x:v>2</x:v>
      </x:c>
      <x:c r="F1325" t="str">
        <x:v>CNC精加工</x:v>
      </x:c>
      <x:c r="G1325" t="str">
        <x:v>CNC</x:v>
      </x:c>
      <x:c r="H1325" t="str">
        <x:v>CNC-08</x:v>
      </x:c>
      <x:c r="I1325" t="str">
        <x:v>日班</x:v>
      </x:c>
      <x:c r="J1325" s="24" t="n">
        <x:v>45650.464575011574</x:v>
      </x:c>
      <x:c r="K1325" s="24" t="n">
        <x:v>45650.53124167824</x:v>
      </x:c>
      <x:c r="L1325" s="24" t="n">
        <x:v>45650.53298</x:v>
      </x:c>
      <x:c r="M1325" s="24" t="n">
        <x:v>45650.60187344907</x:v>
      </x:c>
      <x:c r="N1325" t="n">
        <x:v>0.8</x:v>
      </x:c>
      <x:c r="O1325" t="n">
        <x:v>0.74</x:v>
      </x:c>
      <x:c r="P1325" t="n">
        <x:v>0.8</x:v>
      </x:c>
      <x:c r="Q1325" t="n">
        <x:v>0.92</x:v>
      </x:c>
      <x:c r="R1325" t="n">
        <x:v>0</x:v>
      </x:c>
      <x:c r="S1325" t="n">
        <x:v>80</x:v>
      </x:c>
      <x:c r="T1325" t="n">
        <x:v>0</x:v>
      </x:c>
      <x:c r="U1325" t="n">
        <x:v>0</x:v>
      </x:c>
      <x:c r="V1325" s="20" t="n">
        <x:f>IF((S1325+T1325)=0,0,T1325/(S1325+T1325))</x:f>
        <x:v>0</x:v>
      </x:c>
      <x:c r="W1325"/>
    </x:row>
    <x:row r="1326" ht="20" customHeight="1">
      <x:c r="A1326" t="str">
        <x:v>PR001325</x:v>
      </x:c>
      <x:c r="B1326" t="str">
        <x:v>WO00398</x:v>
      </x:c>
      <x:c r="C1326" t="str">
        <x:v>LOT00398</x:v>
      </x:c>
      <x:c r="D1326" t="str">
        <x:v>SEMI-CHB-B</x:v>
      </x:c>
      <x:c r="E1326" t="n">
        <x:v>3</x:v>
      </x:c>
      <x:c r="F1326" t="str">
        <x:v>精密檢驗</x:v>
      </x:c>
      <x:c r="G1326" t="str">
        <x:v>測試</x:v>
      </x:c>
      <x:c r="H1326" t="str">
        <x:v>TEST-01</x:v>
      </x:c>
      <x:c r="I1326" t="str">
        <x:v>日班</x:v>
      </x:c>
      <x:c r="J1326" s="24" t="n">
        <x:v>45650.60187344907</x:v>
      </x:c>
      <x:c r="K1326" s="24" t="n">
        <x:v>45650.63895678241</x:v>
      </x:c>
      <x:c r="L1326" s="24" t="n">
        <x:v>45650.68103579861</x:v>
      </x:c>
      <x:c r="M1326" s="24" t="n">
        <x:v>45650.721305590276</x:v>
      </x:c>
      <x:c r="N1326" t="n">
        <x:v>0.45</x:v>
      </x:c>
      <x:c r="O1326" t="n">
        <x:v>0.57</x:v>
      </x:c>
      <x:c r="P1326" t="n">
        <x:v>0.44</x:v>
      </x:c>
      <x:c r="Q1326" t="n">
        <x:v>0.39</x:v>
      </x:c>
      <x:c r="R1326" t="n">
        <x:v>0</x:v>
      </x:c>
      <x:c r="S1326" t="n">
        <x:v>80</x:v>
      </x:c>
      <x:c r="T1326" t="n">
        <x:v>0</x:v>
      </x:c>
      <x:c r="U1326" t="n">
        <x:v>0</x:v>
      </x:c>
      <x:c r="V1326" s="20" t="n">
        <x:f>IF((S1326+T1326)=0,0,T1326/(S1326+T1326))</x:f>
        <x:v>0</x:v>
      </x:c>
      <x:c r="W1326"/>
    </x:row>
    <x:row r="1327" ht="20" customHeight="1">
      <x:c r="A1327" t="str">
        <x:v>PR001326</x:v>
      </x:c>
      <x:c r="B1327" t="str">
        <x:v>WO00398</x:v>
      </x:c>
      <x:c r="C1327" t="str">
        <x:v>LOT00398</x:v>
      </x:c>
      <x:c r="D1327" t="str">
        <x:v>SEMI-CHB-B</x:v>
      </x:c>
      <x:c r="E1327" t="n">
        <x:v>4</x:v>
      </x:c>
      <x:c r="F1327" t="str">
        <x:v>潔淨包裝</x:v>
      </x:c>
      <x:c r="G1327" t="str">
        <x:v>包裝</x:v>
      </x:c>
      <x:c r="H1327" t="str">
        <x:v>PACK-01</x:v>
      </x:c>
      <x:c r="I1327" t="str">
        <x:v>日班</x:v>
      </x:c>
      <x:c r="J1327" s="24" t="n">
        <x:v>45650.721305590276</x:v>
      </x:c>
      <x:c r="K1327" s="24" t="n">
        <x:v>45650.74338892361</x:v>
      </x:c>
      <x:c r="L1327" s="24" t="n">
        <x:v>45650.74364325232</x:v>
      </x:c>
      <x:c r="M1327" s="24" t="n">
        <x:v>45650.76719211806</x:v>
      </x:c>
      <x:c r="N1327" t="n">
        <x:v>0.25</x:v>
      </x:c>
      <x:c r="O1327" t="n">
        <x:v>0.24</x:v>
      </x:c>
      <x:c r="P1327" t="n">
        <x:v>0.28</x:v>
      </x:c>
      <x:c r="Q1327" t="n">
        <x:v>0.32</x:v>
      </x:c>
      <x:c r="R1327" t="n">
        <x:v>0</x:v>
      </x:c>
      <x:c r="S1327" t="n">
        <x:v>79</x:v>
      </x:c>
      <x:c r="T1327" t="n">
        <x:v>1</x:v>
      </x:c>
      <x:c r="U1327" t="n">
        <x:v>0</x:v>
      </x:c>
      <x:c r="V1327" s="20" t="n">
        <x:f>IF((S1327+T1327)=0,0,T1327/(S1327+T1327))</x:f>
        <x:v>0.0125</x:v>
      </x:c>
      <x:c r="W1327"/>
    </x:row>
    <x:row r="1328" ht="20" customHeight="1">
      <x:c r="A1328" t="str">
        <x:v>PR001327</x:v>
      </x:c>
      <x:c r="B1328" t="str">
        <x:v>WO00405</x:v>
      </x:c>
      <x:c r="C1328" t="str">
        <x:v>LOT00405</x:v>
      </x:c>
      <x:c r="D1328" t="str">
        <x:v>PM-BRG-A</x:v>
      </x:c>
      <x:c r="E1328" t="n">
        <x:v>1</x:v>
      </x:c>
      <x:c r="F1328" t="str">
        <x:v>CNC粗加工</x:v>
      </x:c>
      <x:c r="G1328" t="str">
        <x:v>CNC</x:v>
      </x:c>
      <x:c r="H1328" t="str">
        <x:v>CNC-07</x:v>
      </x:c>
      <x:c r="I1328" t="str">
        <x:v>日班</x:v>
      </x:c>
      <x:c r="J1328" s="24" t="n">
        <x:v>45628.333333333336</x:v>
      </x:c>
      <x:c r="K1328" s="24" t="n">
        <x:v>45628.47083333333</x:v>
      </x:c>
      <x:c r="L1328" s="24" t="n">
        <x:v>45628.38284020833</x:v>
      </x:c>
      <x:c r="M1328" s="24" t="n">
        <x:v>45628.530251724536</x:v>
      </x:c>
      <x:c r="N1328" t="n">
        <x:v>0.8</x:v>
      </x:c>
      <x:c r="O1328" t="n">
        <x:v>0.81</x:v>
      </x:c>
      <x:c r="P1328" t="n">
        <x:v>2.5</x:v>
      </x:c>
      <x:c r="Q1328" t="n">
        <x:v>2.72</x:v>
      </x:c>
      <x:c r="R1328" t="n">
        <x:v>0</x:v>
      </x:c>
      <x:c r="S1328" t="n">
        <x:v>500</x:v>
      </x:c>
      <x:c r="T1328" t="n">
        <x:v>0</x:v>
      </x:c>
      <x:c r="U1328" t="n">
        <x:v>0</x:v>
      </x:c>
      <x:c r="V1328" s="20" t="n">
        <x:f>IF((S1328+T1328)=0,0,T1328/(S1328+T1328))</x:f>
        <x:v>0</x:v>
      </x:c>
      <x:c r="W1328"/>
    </x:row>
    <x:row r="1329" ht="20" customHeight="1">
      <x:c r="A1329" t="str">
        <x:v>PR001328</x:v>
      </x:c>
      <x:c r="B1329" t="str">
        <x:v>WO00405</x:v>
      </x:c>
      <x:c r="C1329" t="str">
        <x:v>LOT00405</x:v>
      </x:c>
      <x:c r="D1329" t="str">
        <x:v>PM-BRG-A</x:v>
      </x:c>
      <x:c r="E1329" t="n">
        <x:v>2</x:v>
      </x:c>
      <x:c r="F1329" t="str">
        <x:v>CNC精加工</x:v>
      </x:c>
      <x:c r="G1329" t="str">
        <x:v>CNC</x:v>
      </x:c>
      <x:c r="H1329" t="str">
        <x:v>CNC-03</x:v>
      </x:c>
      <x:c r="I1329" t="str">
        <x:v>夜班</x:v>
      </x:c>
      <x:c r="J1329" s="24" t="n">
        <x:v>45628.530251724536</x:v>
      </x:c>
      <x:c r="K1329" s="24" t="n">
        <x:v>45628.624001724536</x:v>
      </x:c>
      <x:c r="L1329" s="24" t="n">
        <x:v>45628.56901054398</x:v>
      </x:c>
      <x:c r="M1329" s="24" t="n">
        <x:v>45628.66600773148</x:v>
      </x:c>
      <x:c r="N1329" t="n">
        <x:v>0.5</x:v>
      </x:c>
      <x:c r="O1329" t="n">
        <x:v>0.44</x:v>
      </x:c>
      <x:c r="P1329" t="n">
        <x:v>1.75</x:v>
      </x:c>
      <x:c r="Q1329" t="n">
        <x:v>1.89</x:v>
      </x:c>
      <x:c r="R1329" t="n">
        <x:v>0</x:v>
      </x:c>
      <x:c r="S1329" t="n">
        <x:v>500</x:v>
      </x:c>
      <x:c r="T1329" t="n">
        <x:v>0</x:v>
      </x:c>
      <x:c r="U1329" t="n">
        <x:v>0</x:v>
      </x:c>
      <x:c r="V1329" s="20" t="n">
        <x:f>IF((S1329+T1329)=0,0,T1329/(S1329+T1329))</x:f>
        <x:v>0</x:v>
      </x:c>
      <x:c r="W1329"/>
    </x:row>
    <x:row r="1330" ht="20" customHeight="1">
      <x:c r="A1330" t="str">
        <x:v>PR001329</x:v>
      </x:c>
      <x:c r="B1330" t="str">
        <x:v>WO00405</x:v>
      </x:c>
      <x:c r="C1330" t="str">
        <x:v>LOT00405</x:v>
      </x:c>
      <x:c r="D1330" t="str">
        <x:v>PM-BRG-A</x:v>
      </x:c>
      <x:c r="E1330" t="n">
        <x:v>3</x:v>
      </x:c>
      <x:c r="F1330" t="str">
        <x:v>精密檢驗</x:v>
      </x:c>
      <x:c r="G1330" t="str">
        <x:v>測試</x:v>
      </x:c>
      <x:c r="H1330" t="str">
        <x:v>TEST-01</x:v>
      </x:c>
      <x:c r="I1330" t="str">
        <x:v>日班</x:v>
      </x:c>
      <x:c r="J1330" s="24" t="n">
        <x:v>45628.66600773148</x:v>
      </x:c>
      <x:c r="K1330" s="24" t="n">
        <x:v>45628.71392439815</x:v>
      </x:c>
      <x:c r="L1330" s="24" t="n">
        <x:v>45628.70978193287</x:v>
      </x:c>
      <x:c r="M1330" s="24" t="n">
        <x:v>45628.76015738426</x:v>
      </x:c>
      <x:c r="N1330" t="n">
        <x:v>0.25</x:v>
      </x:c>
      <x:c r="O1330" t="n">
        <x:v>0.29</x:v>
      </x:c>
      <x:c r="P1330" t="n">
        <x:v>0.9</x:v>
      </x:c>
      <x:c r="Q1330" t="n">
        <x:v>0.91</x:v>
      </x:c>
      <x:c r="R1330" t="n">
        <x:v>0</x:v>
      </x:c>
      <x:c r="S1330" t="n">
        <x:v>494</x:v>
      </x:c>
      <x:c r="T1330" t="n">
        <x:v>6</x:v>
      </x:c>
      <x:c r="U1330" t="n">
        <x:v>0</x:v>
      </x:c>
      <x:c r="V1330" s="20" t="n">
        <x:f>IF((S1330+T1330)=0,0,T1330/(S1330+T1330))</x:f>
        <x:v>0.012</x:v>
      </x:c>
      <x:c r="W1330"/>
    </x:row>
    <x:row r="1331" ht="20" customHeight="1">
      <x:c r="A1331" t="str">
        <x:v>PR001330</x:v>
      </x:c>
      <x:c r="B1331" t="str">
        <x:v>WO00401</x:v>
      </x:c>
      <x:c r="C1331" t="str">
        <x:v>LOT00401</x:v>
      </x:c>
      <x:c r="D1331" t="str">
        <x:v>AUTO-LG-A</x:v>
      </x:c>
      <x:c r="E1331" t="n">
        <x:v>1</x:v>
      </x:c>
      <x:c r="F1331" t="str">
        <x:v>CNC粗加工</x:v>
      </x:c>
      <x:c r="G1331" t="str">
        <x:v>CNC</x:v>
      </x:c>
      <x:c r="H1331" t="str">
        <x:v>CNC-02</x:v>
      </x:c>
      <x:c r="I1331" t="str">
        <x:v>夜班</x:v>
      </x:c>
      <x:c r="J1331" s="24" t="n">
        <x:v>45628.333333333336</x:v>
      </x:c>
      <x:c r="K1331" s="24" t="n">
        <x:v>45628.73333333333</x:v>
      </x:c>
      <x:c r="L1331" s="24" t="n">
        <x:v>45628.3431675</x:v>
      </x:c>
      <x:c r="M1331" s="24" t="n">
        <x:v>45628.70516815972</x:v>
      </x:c>
      <x:c r="N1331" t="n">
        <x:v>0.6</x:v>
      </x:c>
      <x:c r="O1331" t="n">
        <x:v>0.71</x:v>
      </x:c>
      <x:c r="P1331" t="n">
        <x:v>9</x:v>
      </x:c>
      <x:c r="Q1331" t="n">
        <x:v>7.98</x:v>
      </x:c>
      <x:c r="R1331" t="n">
        <x:v>0</x:v>
      </x:c>
      <x:c r="S1331" t="n">
        <x:v>3000</x:v>
      </x:c>
      <x:c r="T1331" t="n">
        <x:v>0</x:v>
      </x:c>
      <x:c r="U1331" t="n">
        <x:v>0</x:v>
      </x:c>
      <x:c r="V1331" s="20" t="n">
        <x:f>IF((S1331+T1331)=0,0,T1331/(S1331+T1331))</x:f>
        <x:v>0</x:v>
      </x:c>
      <x:c r="W1331"/>
    </x:row>
    <x:row r="1332" ht="20" customHeight="1">
      <x:c r="A1332" t="str">
        <x:v>PR001331</x:v>
      </x:c>
      <x:c r="B1332" t="str">
        <x:v>WO00401</x:v>
      </x:c>
      <x:c r="C1332" t="str">
        <x:v>LOT00401</x:v>
      </x:c>
      <x:c r="D1332" t="str">
        <x:v>AUTO-LG-A</x:v>
      </x:c>
      <x:c r="E1332" t="n">
        <x:v>2</x:v>
      </x:c>
      <x:c r="F1332" t="str">
        <x:v>CNC精加工</x:v>
      </x:c>
      <x:c r="G1332" t="str">
        <x:v>CNC</x:v>
      </x:c>
      <x:c r="H1332" t="str">
        <x:v>CNC-01</x:v>
      </x:c>
      <x:c r="I1332" t="str">
        <x:v>日班</x:v>
      </x:c>
      <x:c r="J1332" s="24" t="n">
        <x:v>45628.70516815972</x:v>
      </x:c>
      <x:c r="K1332" s="24" t="n">
        <x:v>45628.96975149305</x:v>
      </x:c>
      <x:c r="L1332" s="24" t="n">
        <x:v>45628.708725</x:v>
      </x:c>
      <x:c r="M1332" s="24" t="n">
        <x:v>45628.99316653935</x:v>
      </x:c>
      <x:c r="N1332" t="n">
        <x:v>0.35</x:v>
      </x:c>
      <x:c r="O1332" t="n">
        <x:v>0.44</x:v>
      </x:c>
      <x:c r="P1332" t="n">
        <x:v>6</x:v>
      </x:c>
      <x:c r="Q1332" t="n">
        <x:v>6.38</x:v>
      </x:c>
      <x:c r="R1332" t="n">
        <x:v>0</x:v>
      </x:c>
      <x:c r="S1332" t="n">
        <x:v>3000</x:v>
      </x:c>
      <x:c r="T1332" t="n">
        <x:v>0</x:v>
      </x:c>
      <x:c r="U1332" t="n">
        <x:v>0</x:v>
      </x:c>
      <x:c r="V1332" s="20" t="n">
        <x:f>IF((S1332+T1332)=0,0,T1332/(S1332+T1332))</x:f>
        <x:v>0</x:v>
      </x:c>
      <x:c r="W1332"/>
    </x:row>
    <x:row r="1333" ht="20" customHeight="1">
      <x:c r="A1333" t="str">
        <x:v>PR001332</x:v>
      </x:c>
      <x:c r="B1333" t="str">
        <x:v>WO00401</x:v>
      </x:c>
      <x:c r="C1333" t="str">
        <x:v>LOT00401</x:v>
      </x:c>
      <x:c r="D1333" t="str">
        <x:v>AUTO-LG-A</x:v>
      </x:c>
      <x:c r="E1333" t="n">
        <x:v>3</x:v>
      </x:c>
      <x:c r="F1333" t="str">
        <x:v>終檢包裝</x:v>
      </x:c>
      <x:c r="G1333" t="str">
        <x:v>包裝</x:v>
      </x:c>
      <x:c r="H1333" t="str">
        <x:v>PACK-01</x:v>
      </x:c>
      <x:c r="I1333" t="str">
        <x:v>日班</x:v>
      </x:c>
      <x:c r="J1333" s="24" t="n">
        <x:v>45628.99316653935</x:v>
      </x:c>
      <x:c r="K1333" s="24" t="n">
        <x:v>45629.09941653935</x:v>
      </x:c>
      <x:c r="L1333" s="24" t="n">
        <x:v>45629.033284826386</x:v>
      </x:c>
      <x:c r="M1333" s="24" t="n">
        <x:v>45629.13116341435</x:v>
      </x:c>
      <x:c r="N1333" t="n">
        <x:v>0.15</x:v>
      </x:c>
      <x:c r="O1333" t="n">
        <x:v>0.16</x:v>
      </x:c>
      <x:c r="P1333" t="n">
        <x:v>2.4</x:v>
      </x:c>
      <x:c r="Q1333" t="n">
        <x:v>2.19</x:v>
      </x:c>
      <x:c r="R1333" t="n">
        <x:v>0</x:v>
      </x:c>
      <x:c r="S1333" t="n">
        <x:v>2984</x:v>
      </x:c>
      <x:c r="T1333" t="n">
        <x:v>16</x:v>
      </x:c>
      <x:c r="U1333" t="n">
        <x:v>0</x:v>
      </x:c>
      <x:c r="V1333" s="20" t="n">
        <x:f>IF((S1333+T1333)=0,0,T1333/(S1333+T1333))</x:f>
        <x:v>0.005333333333333333</x:v>
      </x:c>
      <x:c r="W1333"/>
    </x:row>
    <x:row r="1334" ht="20" customHeight="1">
      <x:c r="A1334" t="str">
        <x:v>PR001333</x:v>
      </x:c>
      <x:c r="B1334" t="str">
        <x:v>WO00403</x:v>
      </x:c>
      <x:c r="C1334" t="str">
        <x:v>LOT00403</x:v>
      </x:c>
      <x:c r="D1334" t="str">
        <x:v>AUTO-LG-B</x:v>
      </x:c>
      <x:c r="E1334" t="n">
        <x:v>1</x:v>
      </x:c>
      <x:c r="F1334" t="str">
        <x:v>CNC粗加工</x:v>
      </x:c>
      <x:c r="G1334" t="str">
        <x:v>CNC</x:v>
      </x:c>
      <x:c r="H1334" t="str">
        <x:v>CNC-01</x:v>
      </x:c>
      <x:c r="I1334" t="str">
        <x:v>日班</x:v>
      </x:c>
      <x:c r="J1334" s="24" t="n">
        <x:v>45629.333333333336</x:v>
      </x:c>
      <x:c r="K1334" s="24" t="n">
        <x:v>45630.23333333333</x:v>
      </x:c>
      <x:c r="L1334" s="24" t="n">
        <x:v>45629.33348050926</x:v>
      </x:c>
      <x:c r="M1334" s="24" t="n">
        <x:v>45630.300224467595</x:v>
      </x:c>
      <x:c r="N1334" t="n">
        <x:v>0.6</x:v>
      </x:c>
      <x:c r="O1334" t="n">
        <x:v>0.67</x:v>
      </x:c>
      <x:c r="P1334" t="n">
        <x:v>21</x:v>
      </x:c>
      <x:c r="Q1334" t="n">
        <x:v>22.53</x:v>
      </x:c>
      <x:c r="R1334" t="n">
        <x:v>0</x:v>
      </x:c>
      <x:c r="S1334" t="n">
        <x:v>7000</x:v>
      </x:c>
      <x:c r="T1334" t="n">
        <x:v>0</x:v>
      </x:c>
      <x:c r="U1334" t="n">
        <x:v>0</x:v>
      </x:c>
      <x:c r="V1334" s="20" t="n">
        <x:f>IF((S1334+T1334)=0,0,T1334/(S1334+T1334))</x:f>
        <x:v>0</x:v>
      </x:c>
      <x:c r="W1334"/>
    </x:row>
    <x:row r="1335" ht="20" customHeight="1">
      <x:c r="A1335" t="str">
        <x:v>PR001334</x:v>
      </x:c>
      <x:c r="B1335" t="str">
        <x:v>WO00403</x:v>
      </x:c>
      <x:c r="C1335" t="str">
        <x:v>LOT00403</x:v>
      </x:c>
      <x:c r="D1335" t="str">
        <x:v>AUTO-LG-B</x:v>
      </x:c>
      <x:c r="E1335" t="n">
        <x:v>2</x:v>
      </x:c>
      <x:c r="F1335" t="str">
        <x:v>CNC精加工</x:v>
      </x:c>
      <x:c r="G1335" t="str">
        <x:v>CNC</x:v>
      </x:c>
      <x:c r="H1335" t="str">
        <x:v>CNC-03</x:v>
      </x:c>
      <x:c r="I1335" t="str">
        <x:v>日班</x:v>
      </x:c>
      <x:c r="J1335" s="24" t="n">
        <x:v>45630.300224467595</x:v>
      </x:c>
      <x:c r="K1335" s="24" t="n">
        <x:v>45630.89814113426</x:v>
      </x:c>
      <x:c r="L1335" s="24" t="n">
        <x:v>45630.31568976852</x:v>
      </x:c>
      <x:c r="M1335" s="24" t="n">
        <x:v>45630.86958427083</x:v>
      </x:c>
      <x:c r="N1335" t="n">
        <x:v>0.35</x:v>
      </x:c>
      <x:c r="O1335" t="n">
        <x:v>0.35</x:v>
      </x:c>
      <x:c r="P1335" t="n">
        <x:v>14</x:v>
      </x:c>
      <x:c r="Q1335" t="n">
        <x:v>12.94</x:v>
      </x:c>
      <x:c r="R1335" t="n">
        <x:v>0</x:v>
      </x:c>
      <x:c r="S1335" t="n">
        <x:v>7000</x:v>
      </x:c>
      <x:c r="T1335" t="n">
        <x:v>0</x:v>
      </x:c>
      <x:c r="U1335" t="n">
        <x:v>0</x:v>
      </x:c>
      <x:c r="V1335" s="20" t="n">
        <x:f>IF((S1335+T1335)=0,0,T1335/(S1335+T1335))</x:f>
        <x:v>0</x:v>
      </x:c>
      <x:c r="W1335"/>
    </x:row>
    <x:row r="1336" ht="20" customHeight="1">
      <x:c r="A1336" t="str">
        <x:v>PR001335</x:v>
      </x:c>
      <x:c r="B1336" t="str">
        <x:v>WO00403</x:v>
      </x:c>
      <x:c r="C1336" t="str">
        <x:v>LOT00403</x:v>
      </x:c>
      <x:c r="D1336" t="str">
        <x:v>AUTO-LG-B</x:v>
      </x:c>
      <x:c r="E1336" t="n">
        <x:v>3</x:v>
      </x:c>
      <x:c r="F1336" t="str">
        <x:v>終檢包裝</x:v>
      </x:c>
      <x:c r="G1336" t="str">
        <x:v>包裝</x:v>
      </x:c>
      <x:c r="H1336" t="str">
        <x:v>PACK-01</x:v>
      </x:c>
      <x:c r="I1336" t="str">
        <x:v>日班</x:v>
      </x:c>
      <x:c r="J1336" s="24" t="n">
        <x:v>45630.86958427083</x:v>
      </x:c>
      <x:c r="K1336" s="24" t="n">
        <x:v>45631.10916760417</x:v>
      </x:c>
      <x:c r="L1336" s="24" t="n">
        <x:v>45630.87568491898</x:v>
      </x:c>
      <x:c r="M1336" s="24" t="n">
        <x:v>45631.127226909724</x:v>
      </x:c>
      <x:c r="N1336" t="n">
        <x:v>0.15</x:v>
      </x:c>
      <x:c r="O1336" t="n">
        <x:v>0.14</x:v>
      </x:c>
      <x:c r="P1336" t="n">
        <x:v>5.6</x:v>
      </x:c>
      <x:c r="Q1336" t="n">
        <x:v>5.89</x:v>
      </x:c>
      <x:c r="R1336" t="n">
        <x:v>0</x:v>
      </x:c>
      <x:c r="S1336" t="n">
        <x:v>6925</x:v>
      </x:c>
      <x:c r="T1336" t="n">
        <x:v>75</x:v>
      </x:c>
      <x:c r="U1336" t="n">
        <x:v>0</x:v>
      </x:c>
      <x:c r="V1336" s="20" t="n">
        <x:f>IF((S1336+T1336)=0,0,T1336/(S1336+T1336))</x:f>
        <x:v>0.010714285714285714</x:v>
      </x:c>
      <x:c r="W1336"/>
    </x:row>
    <x:row r="1337" ht="20" customHeight="1">
      <x:c r="A1337" t="str">
        <x:v>PR001336</x:v>
      </x:c>
      <x:c r="B1337" t="str">
        <x:v>WO00409</x:v>
      </x:c>
      <x:c r="C1337" t="str">
        <x:v>LOT00409</x:v>
      </x:c>
      <x:c r="D1337" t="str">
        <x:v>AUTO-KN-A</x:v>
      </x:c>
      <x:c r="E1337" t="n">
        <x:v>1</x:v>
      </x:c>
      <x:c r="F1337" t="str">
        <x:v>CNC粗加工</x:v>
      </x:c>
      <x:c r="G1337" t="str">
        <x:v>CNC</x:v>
      </x:c>
      <x:c r="H1337" t="str">
        <x:v>CNC-02</x:v>
      </x:c>
      <x:c r="I1337" t="str">
        <x:v>日班</x:v>
      </x:c>
      <x:c r="J1337" s="24" t="n">
        <x:v>45638.333333333336</x:v>
      </x:c>
      <x:c r="K1337" s="24" t="n">
        <x:v>45638.98333333333</x:v>
      </x:c>
      <x:c r="L1337" s="24" t="n">
        <x:v>45638.34236938658</x:v>
      </x:c>
      <x:c r="M1337" s="24" t="n">
        <x:v>45639.02140412037</x:v>
      </x:c>
      <x:c r="N1337" t="n">
        <x:v>0.6</x:v>
      </x:c>
      <x:c r="O1337" t="n">
        <x:v>0.61</x:v>
      </x:c>
      <x:c r="P1337" t="n">
        <x:v>15</x:v>
      </x:c>
      <x:c r="Q1337" t="n">
        <x:v>15.69</x:v>
      </x:c>
      <x:c r="R1337" t="n">
        <x:v>0</x:v>
      </x:c>
      <x:c r="S1337" t="n">
        <x:v>5000</x:v>
      </x:c>
      <x:c r="T1337" t="n">
        <x:v>0</x:v>
      </x:c>
      <x:c r="U1337" t="n">
        <x:v>0</x:v>
      </x:c>
      <x:c r="V1337" s="20" t="n">
        <x:f>IF((S1337+T1337)=0,0,T1337/(S1337+T1337))</x:f>
        <x:v>0</x:v>
      </x:c>
      <x:c r="W1337"/>
    </x:row>
    <x:row r="1338" ht="20" customHeight="1">
      <x:c r="A1338" t="str">
        <x:v>PR001337</x:v>
      </x:c>
      <x:c r="B1338" t="str">
        <x:v>WO00409</x:v>
      </x:c>
      <x:c r="C1338" t="str">
        <x:v>LOT00409</x:v>
      </x:c>
      <x:c r="D1338" t="str">
        <x:v>AUTO-KN-A</x:v>
      </x:c>
      <x:c r="E1338" t="n">
        <x:v>2</x:v>
      </x:c>
      <x:c r="F1338" t="str">
        <x:v>CNC精加工</x:v>
      </x:c>
      <x:c r="G1338" t="str">
        <x:v>CNC</x:v>
      </x:c>
      <x:c r="H1338" t="str">
        <x:v>CNC-02</x:v>
      </x:c>
      <x:c r="I1338" t="str">
        <x:v>夜班</x:v>
      </x:c>
      <x:c r="J1338" s="24" t="n">
        <x:v>45639.02140412037</x:v>
      </x:c>
      <x:c r="K1338" s="24" t="n">
        <x:v>45639.45265412037</x:v>
      </x:c>
      <x:c r="L1338" s="24" t="n">
        <x:v>45639.05974418981</x:v>
      </x:c>
      <x:c r="M1338" s="24" t="n">
        <x:v>45639.55154670139</x:v>
      </x:c>
      <x:c r="N1338" t="n">
        <x:v>0.35</x:v>
      </x:c>
      <x:c r="O1338" t="n">
        <x:v>0.38</x:v>
      </x:c>
      <x:c r="P1338" t="n">
        <x:v>10</x:v>
      </x:c>
      <x:c r="Q1338" t="n">
        <x:v>11.42</x:v>
      </x:c>
      <x:c r="R1338" t="n">
        <x:v>0</x:v>
      </x:c>
      <x:c r="S1338" t="n">
        <x:v>5000</x:v>
      </x:c>
      <x:c r="T1338" t="n">
        <x:v>0</x:v>
      </x:c>
      <x:c r="U1338" t="n">
        <x:v>0</x:v>
      </x:c>
      <x:c r="V1338" s="20" t="n">
        <x:f>IF((S1338+T1338)=0,0,T1338/(S1338+T1338))</x:f>
        <x:v>0</x:v>
      </x:c>
      <x:c r="W1338"/>
    </x:row>
    <x:row r="1339" ht="20" customHeight="1">
      <x:c r="A1339" t="str">
        <x:v>PR001338</x:v>
      </x:c>
      <x:c r="B1339" t="str">
        <x:v>WO00409</x:v>
      </x:c>
      <x:c r="C1339" t="str">
        <x:v>LOT00409</x:v>
      </x:c>
      <x:c r="D1339" t="str">
        <x:v>AUTO-KN-A</x:v>
      </x:c>
      <x:c r="E1339" t="n">
        <x:v>3</x:v>
      </x:c>
      <x:c r="F1339" t="str">
        <x:v>終檢包裝</x:v>
      </x:c>
      <x:c r="G1339" t="str">
        <x:v>包裝</x:v>
      </x:c>
      <x:c r="H1339" t="str">
        <x:v>PACK-01</x:v>
      </x:c>
      <x:c r="I1339" t="str">
        <x:v>日班</x:v>
      </x:c>
      <x:c r="J1339" s="24" t="n">
        <x:v>45639.55154670139</x:v>
      </x:c>
      <x:c r="K1339" s="24" t="n">
        <x:v>45639.72446336805</x:v>
      </x:c>
      <x:c r="L1339" s="24" t="n">
        <x:v>45639.58719369213</x:v>
      </x:c>
      <x:c r="M1339" s="24" t="n">
        <x:v>45639.759013090275</x:v>
      </x:c>
      <x:c r="N1339" t="n">
        <x:v>0.15</x:v>
      </x:c>
      <x:c r="O1339" t="n">
        <x:v>0.19</x:v>
      </x:c>
      <x:c r="P1339" t="n">
        <x:v>4</x:v>
      </x:c>
      <x:c r="Q1339" t="n">
        <x:v>3.93</x:v>
      </x:c>
      <x:c r="R1339" t="n">
        <x:v>0</x:v>
      </x:c>
      <x:c r="S1339" t="n">
        <x:v>4901</x:v>
      </x:c>
      <x:c r="T1339" t="n">
        <x:v>99</x:v>
      </x:c>
      <x:c r="U1339" t="n">
        <x:v>0</x:v>
      </x:c>
      <x:c r="V1339" s="20" t="n">
        <x:f>IF((S1339+T1339)=0,0,T1339/(S1339+T1339))</x:f>
        <x:v>0.0198</x:v>
      </x:c>
      <x:c r="W1339"/>
    </x:row>
    <x:row r="1340" ht="20" customHeight="1">
      <x:c r="A1340" t="str">
        <x:v>PR001339</x:v>
      </x:c>
      <x:c r="B1340" t="str">
        <x:v>WO00410</x:v>
      </x:c>
      <x:c r="C1340" t="str">
        <x:v>LOT00410</x:v>
      </x:c>
      <x:c r="D1340" t="str">
        <x:v>AUTO-KN-A</x:v>
      </x:c>
      <x:c r="E1340" t="n">
        <x:v>1</x:v>
      </x:c>
      <x:c r="F1340" t="str">
        <x:v>CNC粗加工</x:v>
      </x:c>
      <x:c r="G1340" t="str">
        <x:v>CNC</x:v>
      </x:c>
      <x:c r="H1340" t="str">
        <x:v>CNC-04</x:v>
      </x:c>
      <x:c r="I1340" t="str">
        <x:v>夜班</x:v>
      </x:c>
      <x:c r="J1340" s="24" t="n">
        <x:v>45637.333333333336</x:v>
      </x:c>
      <x:c r="K1340" s="24" t="n">
        <x:v>45637.98333333333</x:v>
      </x:c>
      <x:c r="L1340" s="24" t="n">
        <x:v>45637.41443178241</x:v>
      </x:c>
      <x:c r="M1340" s="24" t="n">
        <x:v>45638.10402717593</x:v>
      </x:c>
      <x:c r="N1340" t="n">
        <x:v>0.6</x:v>
      </x:c>
      <x:c r="O1340" t="n">
        <x:v>0.63</x:v>
      </x:c>
      <x:c r="P1340" t="n">
        <x:v>15</x:v>
      </x:c>
      <x:c r="Q1340" t="n">
        <x:v>15.92</x:v>
      </x:c>
      <x:c r="R1340" t="n">
        <x:v>0</x:v>
      </x:c>
      <x:c r="S1340" t="n">
        <x:v>5000</x:v>
      </x:c>
      <x:c r="T1340" t="n">
        <x:v>0</x:v>
      </x:c>
      <x:c r="U1340" t="n">
        <x:v>0</x:v>
      </x:c>
      <x:c r="V1340" s="20" t="n">
        <x:f>IF((S1340+T1340)=0,0,T1340/(S1340+T1340))</x:f>
        <x:v>0</x:v>
      </x:c>
      <x:c r="W1340"/>
    </x:row>
    <x:row r="1341" ht="20" customHeight="1">
      <x:c r="A1341" t="str">
        <x:v>PR001340</x:v>
      </x:c>
      <x:c r="B1341" t="str">
        <x:v>WO00410</x:v>
      </x:c>
      <x:c r="C1341" t="str">
        <x:v>LOT00410</x:v>
      </x:c>
      <x:c r="D1341" t="str">
        <x:v>AUTO-KN-A</x:v>
      </x:c>
      <x:c r="E1341" t="n">
        <x:v>2</x:v>
      </x:c>
      <x:c r="F1341" t="str">
        <x:v>CNC精加工</x:v>
      </x:c>
      <x:c r="G1341" t="str">
        <x:v>CNC</x:v>
      </x:c>
      <x:c r="H1341" t="str">
        <x:v>CNC-02</x:v>
      </x:c>
      <x:c r="I1341" t="str">
        <x:v>夜班</x:v>
      </x:c>
      <x:c r="J1341" s="24" t="n">
        <x:v>45638.10402717593</x:v>
      </x:c>
      <x:c r="K1341" s="24" t="n">
        <x:v>45638.53527717593</x:v>
      </x:c>
      <x:c r="L1341" s="24" t="n">
        <x:v>45638.177887777776</x:v>
      </x:c>
      <x:c r="M1341" s="24" t="n">
        <x:v>45638.61384583333</x:v>
      </x:c>
      <x:c r="N1341" t="n">
        <x:v>0.35</x:v>
      </x:c>
      <x:c r="O1341" t="n">
        <x:v>0.35</x:v>
      </x:c>
      <x:c r="P1341" t="n">
        <x:v>10</x:v>
      </x:c>
      <x:c r="Q1341" t="n">
        <x:v>10.11</x:v>
      </x:c>
      <x:c r="R1341" t="n">
        <x:v>0</x:v>
      </x:c>
      <x:c r="S1341" t="n">
        <x:v>5000</x:v>
      </x:c>
      <x:c r="T1341" t="n">
        <x:v>0</x:v>
      </x:c>
      <x:c r="U1341" t="n">
        <x:v>0</x:v>
      </x:c>
      <x:c r="V1341" s="20" t="n">
        <x:f>IF((S1341+T1341)=0,0,T1341/(S1341+T1341))</x:f>
        <x:v>0</x:v>
      </x:c>
      <x:c r="W1341"/>
    </x:row>
    <x:row r="1342" ht="20" customHeight="1">
      <x:c r="A1342" t="str">
        <x:v>PR001341</x:v>
      </x:c>
      <x:c r="B1342" t="str">
        <x:v>WO00410</x:v>
      </x:c>
      <x:c r="C1342" t="str">
        <x:v>LOT00410</x:v>
      </x:c>
      <x:c r="D1342" t="str">
        <x:v>AUTO-KN-A</x:v>
      </x:c>
      <x:c r="E1342" t="n">
        <x:v>3</x:v>
      </x:c>
      <x:c r="F1342" t="str">
        <x:v>終檢包裝</x:v>
      </x:c>
      <x:c r="G1342" t="str">
        <x:v>包裝</x:v>
      </x:c>
      <x:c r="H1342" t="str">
        <x:v>PACK-01</x:v>
      </x:c>
      <x:c r="I1342" t="str">
        <x:v>日班</x:v>
      </x:c>
      <x:c r="J1342" s="24" t="n">
        <x:v>45638.61384583333</x:v>
      </x:c>
      <x:c r="K1342" s="24" t="n">
        <x:v>45638.7867625</x:v>
      </x:c>
      <x:c r="L1342" s="24" t="n">
        <x:v>45638.62476628472</x:v>
      </x:c>
      <x:c r="M1342" s="24" t="n">
        <x:v>45638.81680835648</x:v>
      </x:c>
      <x:c r="N1342" t="n">
        <x:v>0.15</x:v>
      </x:c>
      <x:c r="O1342" t="n">
        <x:v>0.19</x:v>
      </x:c>
      <x:c r="P1342" t="n">
        <x:v>4</x:v>
      </x:c>
      <x:c r="Q1342" t="n">
        <x:v>4.42</x:v>
      </x:c>
      <x:c r="R1342" t="n">
        <x:v>0</x:v>
      </x:c>
      <x:c r="S1342" t="n">
        <x:v>4948</x:v>
      </x:c>
      <x:c r="T1342" t="n">
        <x:v>52</x:v>
      </x:c>
      <x:c r="U1342" t="n">
        <x:v>0</x:v>
      </x:c>
      <x:c r="V1342" s="20" t="n">
        <x:f>IF((S1342+T1342)=0,0,T1342/(S1342+T1342))</x:f>
        <x:v>0.0104</x:v>
      </x:c>
      <x:c r="W1342"/>
    </x:row>
    <x:row r="1343" ht="20" customHeight="1">
      <x:c r="A1343" t="str">
        <x:v>PR001342</x:v>
      </x:c>
      <x:c r="B1343" t="str">
        <x:v>WO00406</x:v>
      </x:c>
      <x:c r="C1343" t="str">
        <x:v>LOT00406</x:v>
      </x:c>
      <x:c r="D1343" t="str">
        <x:v>SEMI-WH-A</x:v>
      </x:c>
      <x:c r="E1343" t="n">
        <x:v>1</x:v>
      </x:c>
      <x:c r="F1343" t="str">
        <x:v>CNC粗加工</x:v>
      </x:c>
      <x:c r="G1343" t="str">
        <x:v>CNC</x:v>
      </x:c>
      <x:c r="H1343" t="str">
        <x:v>CNC-05</x:v>
      </x:c>
      <x:c r="I1343" t="str">
        <x:v>日班</x:v>
      </x:c>
      <x:c r="J1343" s="24" t="n">
        <x:v>45654.333333333336</x:v>
      </x:c>
      <x:c r="K1343" s="24" t="n">
        <x:v>45654.433333333334</x:v>
      </x:c>
      <x:c r="L1343" s="24" t="n">
        <x:v>45654.40580148148</x:v>
      </x:c>
      <x:c r="M1343" s="24" t="n">
        <x:v>45654.51721322917</x:v>
      </x:c>
      <x:c r="N1343" t="n">
        <x:v>1.2</x:v>
      </x:c>
      <x:c r="O1343" t="n">
        <x:v>1.37</x:v>
      </x:c>
      <x:c r="P1343" t="n">
        <x:v>1.2</x:v>
      </x:c>
      <x:c r="Q1343" t="n">
        <x:v>1.3</x:v>
      </x:c>
      <x:c r="R1343" t="n">
        <x:v>0</x:v>
      </x:c>
      <x:c r="S1343" t="n">
        <x:v>80</x:v>
      </x:c>
      <x:c r="T1343" t="n">
        <x:v>0</x:v>
      </x:c>
      <x:c r="U1343" t="n">
        <x:v>0</x:v>
      </x:c>
      <x:c r="V1343" s="20" t="n">
        <x:f>IF((S1343+T1343)=0,0,T1343/(S1343+T1343))</x:f>
        <x:v>0</x:v>
      </x:c>
      <x:c r="W1343"/>
    </x:row>
    <x:row r="1344" ht="20" customHeight="1">
      <x:c r="A1344" t="str">
        <x:v>PR001343</x:v>
      </x:c>
      <x:c r="B1344" t="str">
        <x:v>WO00406</x:v>
      </x:c>
      <x:c r="C1344" t="str">
        <x:v>LOT00406</x:v>
      </x:c>
      <x:c r="D1344" t="str">
        <x:v>SEMI-WH-A</x:v>
      </x:c>
      <x:c r="E1344" t="n">
        <x:v>2</x:v>
      </x:c>
      <x:c r="F1344" t="str">
        <x:v>CNC精加工</x:v>
      </x:c>
      <x:c r="G1344" t="str">
        <x:v>CNC</x:v>
      </x:c>
      <x:c r="H1344" t="str">
        <x:v>CNC-08</x:v>
      </x:c>
      <x:c r="I1344" t="str">
        <x:v>夜班</x:v>
      </x:c>
      <x:c r="J1344" s="24" t="n">
        <x:v>45654.51721322917</x:v>
      </x:c>
      <x:c r="K1344" s="24" t="n">
        <x:v>45654.583879895836</x:v>
      </x:c>
      <x:c r="L1344" s="24" t="n">
        <x:v>45654.59140130787</x:v>
      </x:c>
      <x:c r="M1344" s="24" t="n">
        <x:v>45654.66269440972</x:v>
      </x:c>
      <x:c r="N1344" t="n">
        <x:v>0.8</x:v>
      </x:c>
      <x:c r="O1344" t="n">
        <x:v>0.97</x:v>
      </x:c>
      <x:c r="P1344" t="n">
        <x:v>0.8</x:v>
      </x:c>
      <x:c r="Q1344" t="n">
        <x:v>0.74</x:v>
      </x:c>
      <x:c r="R1344" t="n">
        <x:v>0</x:v>
      </x:c>
      <x:c r="S1344" t="n">
        <x:v>80</x:v>
      </x:c>
      <x:c r="T1344" t="n">
        <x:v>0</x:v>
      </x:c>
      <x:c r="U1344" t="n">
        <x:v>0</x:v>
      </x:c>
      <x:c r="V1344" s="20" t="n">
        <x:f>IF((S1344+T1344)=0,0,T1344/(S1344+T1344))</x:f>
        <x:v>0</x:v>
      </x:c>
      <x:c r="W1344"/>
    </x:row>
    <x:row r="1345" ht="20" customHeight="1">
      <x:c r="A1345" t="str">
        <x:v>PR001344</x:v>
      </x:c>
      <x:c r="B1345" t="str">
        <x:v>WO00406</x:v>
      </x:c>
      <x:c r="C1345" t="str">
        <x:v>LOT00406</x:v>
      </x:c>
      <x:c r="D1345" t="str">
        <x:v>SEMI-WH-A</x:v>
      </x:c>
      <x:c r="E1345" t="n">
        <x:v>3</x:v>
      </x:c>
      <x:c r="F1345" t="str">
        <x:v>精密檢驗</x:v>
      </x:c>
      <x:c r="G1345" t="str">
        <x:v>測試</x:v>
      </x:c>
      <x:c r="H1345" t="str">
        <x:v>TEST-01</x:v>
      </x:c>
      <x:c r="I1345" t="str">
        <x:v>日班</x:v>
      </x:c>
      <x:c r="J1345" s="24" t="n">
        <x:v>45654.66269440972</x:v>
      </x:c>
      <x:c r="K1345" s="24" t="n">
        <x:v>45654.69977774306</x:v>
      </x:c>
      <x:c r="L1345" s="24" t="n">
        <x:v>45654.68485457176</x:v>
      </x:c>
      <x:c r="M1345" s="24" t="n">
        <x:v>45654.7251791088</x:v>
      </x:c>
      <x:c r="N1345" t="n">
        <x:v>0.45</x:v>
      </x:c>
      <x:c r="O1345" t="n">
        <x:v>0.45</x:v>
      </x:c>
      <x:c r="P1345" t="n">
        <x:v>0.44</x:v>
      </x:c>
      <x:c r="Q1345" t="n">
        <x:v>0.52</x:v>
      </x:c>
      <x:c r="R1345" t="n">
        <x:v>0</x:v>
      </x:c>
      <x:c r="S1345" t="n">
        <x:v>80</x:v>
      </x:c>
      <x:c r="T1345" t="n">
        <x:v>0</x:v>
      </x:c>
      <x:c r="U1345" t="n">
        <x:v>0</x:v>
      </x:c>
      <x:c r="V1345" s="20" t="n">
        <x:f>IF((S1345+T1345)=0,0,T1345/(S1345+T1345))</x:f>
        <x:v>0</x:v>
      </x:c>
      <x:c r="W1345"/>
    </x:row>
    <x:row r="1346" ht="20" customHeight="1">
      <x:c r="A1346" t="str">
        <x:v>PR001345</x:v>
      </x:c>
      <x:c r="B1346" t="str">
        <x:v>WO00406</x:v>
      </x:c>
      <x:c r="C1346" t="str">
        <x:v>LOT00406</x:v>
      </x:c>
      <x:c r="D1346" t="str">
        <x:v>SEMI-WH-A</x:v>
      </x:c>
      <x:c r="E1346" t="n">
        <x:v>4</x:v>
      </x:c>
      <x:c r="F1346" t="str">
        <x:v>潔淨包裝</x:v>
      </x:c>
      <x:c r="G1346" t="str">
        <x:v>包裝</x:v>
      </x:c>
      <x:c r="H1346" t="str">
        <x:v>PACK-01</x:v>
      </x:c>
      <x:c r="I1346" t="str">
        <x:v>日班</x:v>
      </x:c>
      <x:c r="J1346" s="24" t="n">
        <x:v>45654.7251791088</x:v>
      </x:c>
      <x:c r="K1346" s="24" t="n">
        <x:v>45654.74726244213</x:v>
      </x:c>
      <x:c r="L1346" s="24" t="n">
        <x:v>45654.78938236111</x:v>
      </x:c>
      <x:c r="M1346" s="24" t="n">
        <x:v>45654.81070934028</x:v>
      </x:c>
      <x:c r="N1346" t="n">
        <x:v>0.25</x:v>
      </x:c>
      <x:c r="O1346" t="n">
        <x:v>0.23</x:v>
      </x:c>
      <x:c r="P1346" t="n">
        <x:v>0.28</x:v>
      </x:c>
      <x:c r="Q1346" t="n">
        <x:v>0.28</x:v>
      </x:c>
      <x:c r="R1346" t="n">
        <x:v>0</x:v>
      </x:c>
      <x:c r="S1346" t="n">
        <x:v>78</x:v>
      </x:c>
      <x:c r="T1346" t="n">
        <x:v>2</x:v>
      </x:c>
      <x:c r="U1346" t="n">
        <x:v>0</x:v>
      </x:c>
      <x:c r="V1346" s="20" t="n">
        <x:f>IF((S1346+T1346)=0,0,T1346/(S1346+T1346))</x:f>
        <x:v>0.025</x:v>
      </x:c>
      <x:c r="W1346"/>
    </x:row>
    <x:row r="1347" ht="20" customHeight="1">
      <x:c r="A1347" t="str">
        <x:v>PR001346</x:v>
      </x:c>
      <x:c r="B1347" t="str">
        <x:v>WO00402</x:v>
      </x:c>
      <x:c r="C1347" t="str">
        <x:v>LOT00402</x:v>
      </x:c>
      <x:c r="D1347" t="str">
        <x:v>AUTO-FL-A</x:v>
      </x:c>
      <x:c r="E1347" t="n">
        <x:v>1</x:v>
      </x:c>
      <x:c r="F1347" t="str">
        <x:v>CNC粗加工</x:v>
      </x:c>
      <x:c r="G1347" t="str">
        <x:v>CNC</x:v>
      </x:c>
      <x:c r="H1347" t="str">
        <x:v>CNC-03</x:v>
      </x:c>
      <x:c r="I1347" t="str">
        <x:v>日班</x:v>
      </x:c>
      <x:c r="J1347" s="24" t="n">
        <x:v>45635.333333333336</x:v>
      </x:c>
      <x:c r="K1347" s="24" t="n">
        <x:v>45635.73333333333</x:v>
      </x:c>
      <x:c r="L1347" s="24" t="n">
        <x:v>45635.41254542824</x:v>
      </x:c>
      <x:c r="M1347" s="24" t="n">
        <x:v>45635.8108821412</x:v>
      </x:c>
      <x:c r="N1347" t="n">
        <x:v>0.6</x:v>
      </x:c>
      <x:c r="O1347" t="n">
        <x:v>0.58</x:v>
      </x:c>
      <x:c r="P1347" t="n">
        <x:v>9</x:v>
      </x:c>
      <x:c r="Q1347" t="n">
        <x:v>8.98</x:v>
      </x:c>
      <x:c r="R1347" t="n">
        <x:v>0</x:v>
      </x:c>
      <x:c r="S1347" t="n">
        <x:v>3000</x:v>
      </x:c>
      <x:c r="T1347" t="n">
        <x:v>0</x:v>
      </x:c>
      <x:c r="U1347" t="n">
        <x:v>0</x:v>
      </x:c>
      <x:c r="V1347" s="20" t="n">
        <x:f>IF((S1347+T1347)=0,0,T1347/(S1347+T1347))</x:f>
        <x:v>0</x:v>
      </x:c>
      <x:c r="W1347"/>
    </x:row>
    <x:row r="1348" ht="20" customHeight="1">
      <x:c r="A1348" t="str">
        <x:v>PR001347</x:v>
      </x:c>
      <x:c r="B1348" t="str">
        <x:v>WO00402</x:v>
      </x:c>
      <x:c r="C1348" t="str">
        <x:v>LOT00402</x:v>
      </x:c>
      <x:c r="D1348" t="str">
        <x:v>AUTO-FL-A</x:v>
      </x:c>
      <x:c r="E1348" t="n">
        <x:v>2</x:v>
      </x:c>
      <x:c r="F1348" t="str">
        <x:v>CNC精加工</x:v>
      </x:c>
      <x:c r="G1348" t="str">
        <x:v>CNC</x:v>
      </x:c>
      <x:c r="H1348" t="str">
        <x:v>CNC-04</x:v>
      </x:c>
      <x:c r="I1348" t="str">
        <x:v>夜班</x:v>
      </x:c>
      <x:c r="J1348" s="24" t="n">
        <x:v>45635.8108821412</x:v>
      </x:c>
      <x:c r="K1348" s="24" t="n">
        <x:v>45636.07546547454</x:v>
      </x:c>
      <x:c r="L1348" s="24" t="n">
        <x:v>45635.82034972222</x:v>
      </x:c>
      <x:c r="M1348" s="24" t="n">
        <x:v>45636.12420060185</x:v>
      </x:c>
      <x:c r="N1348" t="n">
        <x:v>0.35</x:v>
      </x:c>
      <x:c r="O1348" t="n">
        <x:v>0.45</x:v>
      </x:c>
      <x:c r="P1348" t="n">
        <x:v>6</x:v>
      </x:c>
      <x:c r="Q1348" t="n">
        <x:v>6.84</x:v>
      </x:c>
      <x:c r="R1348" t="n">
        <x:v>0</x:v>
      </x:c>
      <x:c r="S1348" t="n">
        <x:v>3000</x:v>
      </x:c>
      <x:c r="T1348" t="n">
        <x:v>0</x:v>
      </x:c>
      <x:c r="U1348" t="n">
        <x:v>0</x:v>
      </x:c>
      <x:c r="V1348" s="20" t="n">
        <x:f>IF((S1348+T1348)=0,0,T1348/(S1348+T1348))</x:f>
        <x:v>0</x:v>
      </x:c>
      <x:c r="W1348"/>
    </x:row>
    <x:row r="1349" ht="20" customHeight="1">
      <x:c r="A1349" t="str">
        <x:v>PR001348</x:v>
      </x:c>
      <x:c r="B1349" t="str">
        <x:v>WO00402</x:v>
      </x:c>
      <x:c r="C1349" t="str">
        <x:v>LOT00402</x:v>
      </x:c>
      <x:c r="D1349" t="str">
        <x:v>AUTO-FL-A</x:v>
      </x:c>
      <x:c r="E1349" t="n">
        <x:v>3</x:v>
      </x:c>
      <x:c r="F1349" t="str">
        <x:v>終檢包裝</x:v>
      </x:c>
      <x:c r="G1349" t="str">
        <x:v>包裝</x:v>
      </x:c>
      <x:c r="H1349" t="str">
        <x:v>PACK-01</x:v>
      </x:c>
      <x:c r="I1349" t="str">
        <x:v>日班</x:v>
      </x:c>
      <x:c r="J1349" s="24" t="n">
        <x:v>45636.12420060185</x:v>
      </x:c>
      <x:c r="K1349" s="24" t="n">
        <x:v>45636.230450601855</x:v>
      </x:c>
      <x:c r="L1349" s="24" t="n">
        <x:v>45636.18776170139</x:v>
      </x:c>
      <x:c r="M1349" s="24" t="n">
        <x:v>45636.30811064815</x:v>
      </x:c>
      <x:c r="N1349" t="n">
        <x:v>0.15</x:v>
      </x:c>
      <x:c r="O1349" t="n">
        <x:v>0.14</x:v>
      </x:c>
      <x:c r="P1349" t="n">
        <x:v>2.4</x:v>
      </x:c>
      <x:c r="Q1349" t="n">
        <x:v>2.75</x:v>
      </x:c>
      <x:c r="R1349" t="n">
        <x:v>0</x:v>
      </x:c>
      <x:c r="S1349" t="n">
        <x:v>2941</x:v>
      </x:c>
      <x:c r="T1349" t="n">
        <x:v>59</x:v>
      </x:c>
      <x:c r="U1349" t="n">
        <x:v>0</x:v>
      </x:c>
      <x:c r="V1349" s="20" t="n">
        <x:f>IF((S1349+T1349)=0,0,T1349/(S1349+T1349))</x:f>
        <x:v>0.019666666666666666</x:v>
      </x:c>
      <x:c r="W1349"/>
    </x:row>
    <x:row r="1350" ht="20" customHeight="1">
      <x:c r="A1350" t="str">
        <x:v>PR001349</x:v>
      </x:c>
      <x:c r="B1350" t="str">
        <x:v>WO00415</x:v>
      </x:c>
      <x:c r="C1350" t="str">
        <x:v>LOT00415</x:v>
      </x:c>
      <x:c r="D1350" t="str">
        <x:v>PM-BRG-A</x:v>
      </x:c>
      <x:c r="E1350" t="n">
        <x:v>1</x:v>
      </x:c>
      <x:c r="F1350" t="str">
        <x:v>CNC粗加工</x:v>
      </x:c>
      <x:c r="G1350" t="str">
        <x:v>CNC</x:v>
      </x:c>
      <x:c r="H1350" t="str">
        <x:v>CNC-07</x:v>
      </x:c>
      <x:c r="I1350" t="str">
        <x:v>夜班</x:v>
      </x:c>
      <x:c r="J1350" s="24" t="n">
        <x:v>45637.333333333336</x:v>
      </x:c>
      <x:c r="K1350" s="24" t="n">
        <x:v>45637.53333333333</x:v>
      </x:c>
      <x:c r="L1350" s="24" t="n">
        <x:v>45637.34908056713</x:v>
      </x:c>
      <x:c r="M1350" s="24" t="n">
        <x:v>45637.557379502316</x:v>
      </x:c>
      <x:c r="N1350" t="n">
        <x:v>0.8</x:v>
      </x:c>
      <x:c r="O1350" t="n">
        <x:v>0.75</x:v>
      </x:c>
      <x:c r="P1350" t="n">
        <x:v>4</x:v>
      </x:c>
      <x:c r="Q1350" t="n">
        <x:v>3.72</x:v>
      </x:c>
      <x:c r="R1350" t="n">
        <x:v>0.52</x:v>
      </x:c>
      <x:c r="S1350" t="n">
        <x:v>800</x:v>
      </x:c>
      <x:c r="T1350" t="n">
        <x:v>0</x:v>
      </x:c>
      <x:c r="U1350" t="n">
        <x:v>0</x:v>
      </x:c>
      <x:c r="V1350" s="20" t="n">
        <x:f>IF((S1350+T1350)=0,0,T1350/(S1350+T1350))</x:f>
        <x:v>0</x:v>
      </x:c>
      <x:c r="W1350" t="str">
        <x:v>量測等待</x:v>
      </x:c>
    </x:row>
    <x:row r="1351" ht="20" customHeight="1">
      <x:c r="A1351" t="str">
        <x:v>PR001350</x:v>
      </x:c>
      <x:c r="B1351" t="str">
        <x:v>WO00415</x:v>
      </x:c>
      <x:c r="C1351" t="str">
        <x:v>LOT00415</x:v>
      </x:c>
      <x:c r="D1351" t="str">
        <x:v>PM-BRG-A</x:v>
      </x:c>
      <x:c r="E1351" t="n">
        <x:v>2</x:v>
      </x:c>
      <x:c r="F1351" t="str">
        <x:v>CNC精加工</x:v>
      </x:c>
      <x:c r="G1351" t="str">
        <x:v>CNC</x:v>
      </x:c>
      <x:c r="H1351" t="str">
        <x:v>CNC-03</x:v>
      </x:c>
      <x:c r="I1351" t="str">
        <x:v>日班</x:v>
      </x:c>
      <x:c r="J1351" s="24" t="n">
        <x:v>45637.557379502316</x:v>
      </x:c>
      <x:c r="K1351" s="24" t="n">
        <x:v>45637.69487950231</x:v>
      </x:c>
      <x:c r="L1351" s="24" t="n">
        <x:v>45637.63197457176</x:v>
      </x:c>
      <x:c r="M1351" s="24" t="n">
        <x:v>45637.76189234954</x:v>
      </x:c>
      <x:c r="N1351" t="n">
        <x:v>0.5</x:v>
      </x:c>
      <x:c r="O1351" t="n">
        <x:v>0.64</x:v>
      </x:c>
      <x:c r="P1351" t="n">
        <x:v>2.8</x:v>
      </x:c>
      <x:c r="Q1351" t="n">
        <x:v>2.48</x:v>
      </x:c>
      <x:c r="R1351" t="n">
        <x:v>0</x:v>
      </x:c>
      <x:c r="S1351" t="n">
        <x:v>800</x:v>
      </x:c>
      <x:c r="T1351" t="n">
        <x:v>0</x:v>
      </x:c>
      <x:c r="U1351" t="n">
        <x:v>0</x:v>
      </x:c>
      <x:c r="V1351" s="20" t="n">
        <x:f>IF((S1351+T1351)=0,0,T1351/(S1351+T1351))</x:f>
        <x:v>0</x:v>
      </x:c>
      <x:c r="W1351"/>
    </x:row>
    <x:row r="1352" ht="20" customHeight="1">
      <x:c r="A1352" t="str">
        <x:v>PR001351</x:v>
      </x:c>
      <x:c r="B1352" t="str">
        <x:v>WO00415</x:v>
      </x:c>
      <x:c r="C1352" t="str">
        <x:v>LOT00415</x:v>
      </x:c>
      <x:c r="D1352" t="str">
        <x:v>PM-BRG-A</x:v>
      </x:c>
      <x:c r="E1352" t="n">
        <x:v>3</x:v>
      </x:c>
      <x:c r="F1352" t="str">
        <x:v>精密檢驗</x:v>
      </x:c>
      <x:c r="G1352" t="str">
        <x:v>測試</x:v>
      </x:c>
      <x:c r="H1352" t="str">
        <x:v>TEST-01</x:v>
      </x:c>
      <x:c r="I1352" t="str">
        <x:v>日班</x:v>
      </x:c>
      <x:c r="J1352" s="24" t="n">
        <x:v>45637.76189234954</x:v>
      </x:c>
      <x:c r="K1352" s="24" t="n">
        <x:v>45637.8323090162</x:v>
      </x:c>
      <x:c r="L1352" s="24" t="n">
        <x:v>45637.81694741898</x:v>
      </x:c>
      <x:c r="M1352" s="24" t="n">
        <x:v>45637.898779247684</x:v>
      </x:c>
      <x:c r="N1352" t="n">
        <x:v>0.25</x:v>
      </x:c>
      <x:c r="O1352" t="n">
        <x:v>0.28</x:v>
      </x:c>
      <x:c r="P1352" t="n">
        <x:v>1.44</x:v>
      </x:c>
      <x:c r="Q1352" t="n">
        <x:v>1.69</x:v>
      </x:c>
      <x:c r="R1352" t="n">
        <x:v>0</x:v>
      </x:c>
      <x:c r="S1352" t="n">
        <x:v>790</x:v>
      </x:c>
      <x:c r="T1352" t="n">
        <x:v>10</x:v>
      </x:c>
      <x:c r="U1352" t="n">
        <x:v>0</x:v>
      </x:c>
      <x:c r="V1352" s="20" t="n">
        <x:f>IF((S1352+T1352)=0,0,T1352/(S1352+T1352))</x:f>
        <x:v>0.0125</x:v>
      </x:c>
      <x:c r="W1352"/>
    </x:row>
    <x:row r="1353" ht="20" customHeight="1">
      <x:c r="A1353" t="str">
        <x:v>PR001352</x:v>
      </x:c>
      <x:c r="B1353" t="str">
        <x:v>WO00408</x:v>
      </x:c>
      <x:c r="C1353" t="str">
        <x:v>LOT00408</x:v>
      </x:c>
      <x:c r="D1353" t="str">
        <x:v>SEMI-CHB-B</x:v>
      </x:c>
      <x:c r="E1353" t="n">
        <x:v>1</x:v>
      </x:c>
      <x:c r="F1353" t="str">
        <x:v>CNC粗加工</x:v>
      </x:c>
      <x:c r="G1353" t="str">
        <x:v>CNC</x:v>
      </x:c>
      <x:c r="H1353" t="str">
        <x:v>CNC-08</x:v>
      </x:c>
      <x:c r="I1353" t="str">
        <x:v>夜班</x:v>
      </x:c>
      <x:c r="J1353" s="24" t="n">
        <x:v>45668.333333333336</x:v>
      </x:c>
      <x:c r="K1353" s="24" t="n">
        <x:v>45668.42083333333</x:v>
      </x:c>
      <x:c r="L1353" s="24" t="n">
        <x:v>45668.39913615741</x:v>
      </x:c>
      <x:c r="M1353" s="24" t="n">
        <x:v>45668.48694415509</x:v>
      </x:c>
      <x:c r="N1353" t="n">
        <x:v>1.2</x:v>
      </x:c>
      <x:c r="O1353" t="n">
        <x:v>1.11</x:v>
      </x:c>
      <x:c r="P1353" t="n">
        <x:v>0.9</x:v>
      </x:c>
      <x:c r="Q1353" t="n">
        <x:v>0.99</x:v>
      </x:c>
      <x:c r="R1353" t="n">
        <x:v>0</x:v>
      </x:c>
      <x:c r="S1353" t="n">
        <x:v>60</x:v>
      </x:c>
      <x:c r="T1353" t="n">
        <x:v>0</x:v>
      </x:c>
      <x:c r="U1353" t="n">
        <x:v>0</x:v>
      </x:c>
      <x:c r="V1353" s="20" t="n">
        <x:f>IF((S1353+T1353)=0,0,T1353/(S1353+T1353))</x:f>
        <x:v>0</x:v>
      </x:c>
      <x:c r="W1353"/>
    </x:row>
    <x:row r="1354" ht="20" customHeight="1">
      <x:c r="A1354" t="str">
        <x:v>PR001353</x:v>
      </x:c>
      <x:c r="B1354" t="str">
        <x:v>WO00408</x:v>
      </x:c>
      <x:c r="C1354" t="str">
        <x:v>LOT00408</x:v>
      </x:c>
      <x:c r="D1354" t="str">
        <x:v>SEMI-CHB-B</x:v>
      </x:c>
      <x:c r="E1354" t="n">
        <x:v>2</x:v>
      </x:c>
      <x:c r="F1354" t="str">
        <x:v>CNC精加工</x:v>
      </x:c>
      <x:c r="G1354" t="str">
        <x:v>CNC</x:v>
      </x:c>
      <x:c r="H1354" t="str">
        <x:v>CNC-08</x:v>
      </x:c>
      <x:c r="I1354" t="str">
        <x:v>夜班</x:v>
      </x:c>
      <x:c r="J1354" s="24" t="n">
        <x:v>45668.48694415509</x:v>
      </x:c>
      <x:c r="K1354" s="24" t="n">
        <x:v>45668.545277488425</x:v>
      </x:c>
      <x:c r="L1354" s="24" t="n">
        <x:v>45668.549677800926</x:v>
      </x:c>
      <x:c r="M1354" s="24" t="n">
        <x:v>45668.6147156713</x:v>
      </x:c>
      <x:c r="N1354" t="n">
        <x:v>0.8</x:v>
      </x:c>
      <x:c r="O1354" t="n">
        <x:v>0.9</x:v>
      </x:c>
      <x:c r="P1354" t="n">
        <x:v>0.6</x:v>
      </x:c>
      <x:c r="Q1354" t="n">
        <x:v>0.66</x:v>
      </x:c>
      <x:c r="R1354" t="n">
        <x:v>0</x:v>
      </x:c>
      <x:c r="S1354" t="n">
        <x:v>60</x:v>
      </x:c>
      <x:c r="T1354" t="n">
        <x:v>0</x:v>
      </x:c>
      <x:c r="U1354" t="n">
        <x:v>0</x:v>
      </x:c>
      <x:c r="V1354" s="20" t="n">
        <x:f>IF((S1354+T1354)=0,0,T1354/(S1354+T1354))</x:f>
        <x:v>0</x:v>
      </x:c>
      <x:c r="W1354"/>
    </x:row>
    <x:row r="1355" ht="20" customHeight="1">
      <x:c r="A1355" t="str">
        <x:v>PR001354</x:v>
      </x:c>
      <x:c r="B1355" t="str">
        <x:v>WO00408</x:v>
      </x:c>
      <x:c r="C1355" t="str">
        <x:v>LOT00408</x:v>
      </x:c>
      <x:c r="D1355" t="str">
        <x:v>SEMI-CHB-B</x:v>
      </x:c>
      <x:c r="E1355" t="n">
        <x:v>3</x:v>
      </x:c>
      <x:c r="F1355" t="str">
        <x:v>精密檢驗</x:v>
      </x:c>
      <x:c r="G1355" t="str">
        <x:v>測試</x:v>
      </x:c>
      <x:c r="H1355" t="str">
        <x:v>TEST-01</x:v>
      </x:c>
      <x:c r="I1355" t="str">
        <x:v>日班</x:v>
      </x:c>
      <x:c r="J1355" s="24" t="n">
        <x:v>45668.6147156713</x:v>
      </x:c>
      <x:c r="K1355" s="24" t="n">
        <x:v>45668.6472156713</x:v>
      </x:c>
      <x:c r="L1355" s="24" t="n">
        <x:v>45668.62294388889</x:v>
      </x:c>
      <x:c r="M1355" s="24" t="n">
        <x:v>45668.66120982639</x:v>
      </x:c>
      <x:c r="N1355" t="n">
        <x:v>0.45</x:v>
      </x:c>
      <x:c r="O1355" t="n">
        <x:v>0.58</x:v>
      </x:c>
      <x:c r="P1355" t="n">
        <x:v>0.33</x:v>
      </x:c>
      <x:c r="Q1355" t="n">
        <x:v>0.33</x:v>
      </x:c>
      <x:c r="R1355" t="n">
        <x:v>0</x:v>
      </x:c>
      <x:c r="S1355" t="n">
        <x:v>60</x:v>
      </x:c>
      <x:c r="T1355" t="n">
        <x:v>0</x:v>
      </x:c>
      <x:c r="U1355" t="n">
        <x:v>0</x:v>
      </x:c>
      <x:c r="V1355" s="20" t="n">
        <x:f>IF((S1355+T1355)=0,0,T1355/(S1355+T1355))</x:f>
        <x:v>0</x:v>
      </x:c>
      <x:c r="W1355"/>
    </x:row>
    <x:row r="1356" ht="20" customHeight="1">
      <x:c r="A1356" t="str">
        <x:v>PR001355</x:v>
      </x:c>
      <x:c r="B1356" t="str">
        <x:v>WO00408</x:v>
      </x:c>
      <x:c r="C1356" t="str">
        <x:v>LOT00408</x:v>
      </x:c>
      <x:c r="D1356" t="str">
        <x:v>SEMI-CHB-B</x:v>
      </x:c>
      <x:c r="E1356" t="n">
        <x:v>4</x:v>
      </x:c>
      <x:c r="F1356" t="str">
        <x:v>潔淨包裝</x:v>
      </x:c>
      <x:c r="G1356" t="str">
        <x:v>包裝</x:v>
      </x:c>
      <x:c r="H1356" t="str">
        <x:v>PACK-01</x:v>
      </x:c>
      <x:c r="I1356" t="str">
        <x:v>日班</x:v>
      </x:c>
      <x:c r="J1356" s="24" t="n">
        <x:v>45668.66120982639</x:v>
      </x:c>
      <x:c r="K1356" s="24" t="n">
        <x:v>45668.68037649306</x:v>
      </x:c>
      <x:c r="L1356" s="24" t="n">
        <x:v>45668.70144033565</x:v>
      </x:c>
      <x:c r="M1356" s="24" t="n">
        <x:v>45668.720221041665</x:v>
      </x:c>
      <x:c r="N1356" t="n">
        <x:v>0.25</x:v>
      </x:c>
      <x:c r="O1356" t="n">
        <x:v>0.25</x:v>
      </x:c>
      <x:c r="P1356" t="n">
        <x:v>0.21</x:v>
      </x:c>
      <x:c r="Q1356" t="n">
        <x:v>0.2</x:v>
      </x:c>
      <x:c r="R1356" t="n">
        <x:v>0</x:v>
      </x:c>
      <x:c r="S1356" t="n">
        <x:v>59</x:v>
      </x:c>
      <x:c r="T1356" t="n">
        <x:v>1</x:v>
      </x:c>
      <x:c r="U1356" t="n">
        <x:v>0</x:v>
      </x:c>
      <x:c r="V1356" s="20" t="n">
        <x:f>IF((S1356+T1356)=0,0,T1356/(S1356+T1356))</x:f>
        <x:v>0.016666666666666666</x:v>
      </x:c>
      <x:c r="W1356"/>
    </x:row>
    <x:row r="1357" ht="20" customHeight="1">
      <x:c r="A1357" t="str">
        <x:v>PR001356</x:v>
      </x:c>
      <x:c r="B1357" t="str">
        <x:v>WO00431</x:v>
      </x:c>
      <x:c r="C1357" t="str">
        <x:v>LOT00431</x:v>
      </x:c>
      <x:c r="D1357" t="str">
        <x:v>MECH-STG-B</x:v>
      </x:c>
      <x:c r="E1357" t="n">
        <x:v>1</x:v>
      </x:c>
      <x:c r="F1357" t="str">
        <x:v>CNC加工</x:v>
      </x:c>
      <x:c r="G1357" t="str">
        <x:v>CNC</x:v>
      </x:c>
      <x:c r="H1357" t="str">
        <x:v>CNC-07</x:v>
      </x:c>
      <x:c r="I1357" t="str">
        <x:v>日班</x:v>
      </x:c>
      <x:c r="J1357" s="24" t="n">
        <x:v>45665.333333333336</x:v>
      </x:c>
      <x:c r="K1357" s="24" t="n">
        <x:v>45727.875</x:v>
      </x:c>
      <x:c r="L1357" s="24" t="n">
        <x:v>45665.38239275463</x:v>
      </x:c>
      <x:c r="M1357" s="24" t="n">
        <x:v>45738.45069375</x:v>
      </x:c>
      <x:c r="N1357" t="n">
        <x:v>1</x:v>
      </x:c>
      <x:c r="O1357" t="n">
        <x:v>0.97</x:v>
      </x:c>
      <x:c r="P1357" t="n">
        <x:v>1500</x:v>
      </x:c>
      <x:c r="Q1357" t="n">
        <x:v>1752.67</x:v>
      </x:c>
      <x:c r="R1357" t="n">
        <x:v>0</x:v>
      </x:c>
      <x:c r="S1357" t="n">
        <x:v>20</x:v>
      </x:c>
      <x:c r="T1357" t="n">
        <x:v>0</x:v>
      </x:c>
      <x:c r="U1357" t="n">
        <x:v>0</x:v>
      </x:c>
      <x:c r="V1357" s="20" t="n">
        <x:f>IF((S1357+T1357)=0,0,T1357/(S1357+T1357))</x:f>
        <x:v>0</x:v>
      </x:c>
      <x:c r="W1357"/>
    </x:row>
    <x:row r="1358" ht="20" customHeight="1">
      <x:c r="A1358" t="str">
        <x:v>PR001357</x:v>
      </x:c>
      <x:c r="B1358" t="str">
        <x:v>WO00431</x:v>
      </x:c>
      <x:c r="C1358" t="str">
        <x:v>LOT00431</x:v>
      </x:c>
      <x:c r="D1358" t="str">
        <x:v>MECH-STG-B</x:v>
      </x:c>
      <x:c r="E1358" t="n">
        <x:v>2</x:v>
      </x:c>
      <x:c r="F1358" t="str">
        <x:v>機電組裝</x:v>
      </x:c>
      <x:c r="G1358" t="str">
        <x:v>組裝</x:v>
      </x:c>
      <x:c r="H1358" t="str">
        <x:v>ASM-01</x:v>
      </x:c>
      <x:c r="I1358" t="str">
        <x:v>日班</x:v>
      </x:c>
      <x:c r="J1358" s="24" t="n">
        <x:v>45738.45069375</x:v>
      </x:c>
      <x:c r="K1358" s="24" t="n">
        <x:v>45938.50069375</x:v>
      </x:c>
      <x:c r="L1358" s="24" t="n">
        <x:v>45738.48615917824</x:v>
      </x:c>
      <x:c r="M1358" s="24" t="n">
        <x:v>45922.90583930555</x:v>
      </x:c>
      <x:c r="N1358" t="n">
        <x:v>1.2</x:v>
      </x:c>
      <x:c r="O1358" t="n">
        <x:v>1.41</x:v>
      </x:c>
      <x:c r="P1358" t="n">
        <x:v>4800</x:v>
      </x:c>
      <x:c r="Q1358" t="n">
        <x:v>4424.67</x:v>
      </x:c>
      <x:c r="R1358" t="n">
        <x:v>0</x:v>
      </x:c>
      <x:c r="S1358" t="n">
        <x:v>20</x:v>
      </x:c>
      <x:c r="T1358" t="n">
        <x:v>0</x:v>
      </x:c>
      <x:c r="U1358" t="n">
        <x:v>0</x:v>
      </x:c>
      <x:c r="V1358" s="20" t="n">
        <x:f>IF((S1358+T1358)=0,0,T1358/(S1358+T1358))</x:f>
        <x:v>0</x:v>
      </x:c>
      <x:c r="W1358"/>
    </x:row>
    <x:row r="1359" ht="20" customHeight="1">
      <x:c r="A1359" t="str">
        <x:v>PR001358</x:v>
      </x:c>
      <x:c r="B1359" t="str">
        <x:v>WO00431</x:v>
      </x:c>
      <x:c r="C1359" t="str">
        <x:v>LOT00431</x:v>
      </x:c>
      <x:c r="D1359" t="str">
        <x:v>MECH-STG-B</x:v>
      </x:c>
      <x:c r="E1359" t="n">
        <x:v>3</x:v>
      </x:c>
      <x:c r="F1359" t="str">
        <x:v>功能測試</x:v>
      </x:c>
      <x:c r="G1359" t="str">
        <x:v>測試</x:v>
      </x:c>
      <x:c r="H1359" t="str">
        <x:v>TEST-01</x:v>
      </x:c>
      <x:c r="I1359" t="str">
        <x:v>日班</x:v>
      </x:c>
      <x:c r="J1359" s="24" t="n">
        <x:v>45922.90583930555</x:v>
      </x:c>
      <x:c r="K1359" s="24" t="n">
        <x:v>46022.92250597222</x:v>
      </x:c>
      <x:c r="L1359" s="24" t="n">
        <x:v>45922.91121796297</x:v>
      </x:c>
      <x:c r="M1359" s="24" t="n">
        <x:v>46011.08299216435</x:v>
      </x:c>
      <x:c r="N1359" t="n">
        <x:v>0.4</x:v>
      </x:c>
      <x:c r="O1359" t="n">
        <x:v>0.41</x:v>
      </x:c>
      <x:c r="P1359" t="n">
        <x:v>2400</x:v>
      </x:c>
      <x:c r="Q1359" t="n">
        <x:v>2115.71</x:v>
      </x:c>
      <x:c r="R1359" t="n">
        <x:v>0</x:v>
      </x:c>
      <x:c r="S1359" t="n">
        <x:v>20</x:v>
      </x:c>
      <x:c r="T1359" t="n">
        <x:v>0</x:v>
      </x:c>
      <x:c r="U1359" t="n">
        <x:v>0</x:v>
      </x:c>
      <x:c r="V1359" s="20" t="n">
        <x:f>IF((S1359+T1359)=0,0,T1359/(S1359+T1359))</x:f>
        <x:v>0</x:v>
      </x:c>
      <x:c r="W1359"/>
    </x:row>
    <x:row r="1360" ht="20" customHeight="1">
      <x:c r="A1360" t="str">
        <x:v>PR001359</x:v>
      </x:c>
      <x:c r="B1360" t="str">
        <x:v>WO00431</x:v>
      </x:c>
      <x:c r="C1360" t="str">
        <x:v>LOT00431</x:v>
      </x:c>
      <x:c r="D1360" t="str">
        <x:v>MECH-STG-B</x:v>
      </x:c>
      <x:c r="E1360" t="n">
        <x:v>4</x:v>
      </x:c>
      <x:c r="F1360" t="str">
        <x:v>終檢包裝</x:v>
      </x:c>
      <x:c r="G1360" t="str">
        <x:v>包裝</x:v>
      </x:c>
      <x:c r="H1360" t="str">
        <x:v>PACK-01</x:v>
      </x:c>
      <x:c r="I1360" t="str">
        <x:v>日班</x:v>
      </x:c>
      <x:c r="J1360" s="24" t="n">
        <x:v>46011.08299216435</x:v>
      </x:c>
      <x:c r="K1360" s="24" t="n">
        <x:v>46052.75799216435</x:v>
      </x:c>
      <x:c r="L1360" s="24" t="n">
        <x:v>46011.08922393519</x:v>
      </x:c>
      <x:c r="M1360" s="24" t="n">
        <x:v>46058.07247368056</x:v>
      </x:c>
      <x:c r="N1360" t="n">
        <x:v>0.2</x:v>
      </x:c>
      <x:c r="O1360" t="n">
        <x:v>0.22</x:v>
      </x:c>
      <x:c r="P1360" t="n">
        <x:v>1000</x:v>
      </x:c>
      <x:c r="Q1360" t="n">
        <x:v>1127.38</x:v>
      </x:c>
      <x:c r="R1360" t="n">
        <x:v>0</x:v>
      </x:c>
      <x:c r="S1360" t="n">
        <x:v>20</x:v>
      </x:c>
      <x:c r="T1360" t="n">
        <x:v>0</x:v>
      </x:c>
      <x:c r="U1360" t="n">
        <x:v>0</x:v>
      </x:c>
      <x:c r="V1360" s="20" t="n">
        <x:f>IF((S1360+T1360)=0,0,T1360/(S1360+T1360))</x:f>
        <x:v>0</x:v>
      </x:c>
      <x:c r="W1360"/>
    </x:row>
    <x:row r="1361" ht="20" customHeight="1">
      <x:c r="A1361" t="str">
        <x:v>PR001360</x:v>
      </x:c>
      <x:c r="B1361" t="str">
        <x:v>WO00407</x:v>
      </x:c>
      <x:c r="C1361" t="str">
        <x:v>LOT00407</x:v>
      </x:c>
      <x:c r="D1361" t="str">
        <x:v>PM-ALB-A</x:v>
      </x:c>
      <x:c r="E1361" t="n">
        <x:v>1</x:v>
      </x:c>
      <x:c r="F1361" t="str">
        <x:v>CNC粗加工</x:v>
      </x:c>
      <x:c r="G1361" t="str">
        <x:v>CNC</x:v>
      </x:c>
      <x:c r="H1361" t="str">
        <x:v>CNC-04</x:v>
      </x:c>
      <x:c r="I1361" t="str">
        <x:v>夜班</x:v>
      </x:c>
      <x:c r="J1361" s="24" t="n">
        <x:v>45648.333333333336</x:v>
      </x:c>
      <x:c r="K1361" s="24" t="n">
        <x:v>45648.42916666667</x:v>
      </x:c>
      <x:c r="L1361" s="24" t="n">
        <x:v>45648.35971576389</x:v>
      </x:c>
      <x:c r="M1361" s="24" t="n">
        <x:v>45648.457520729164</x:v>
      </x:c>
      <x:c r="N1361" t="n">
        <x:v>0.8</x:v>
      </x:c>
      <x:c r="O1361" t="n">
        <x:v>0.87</x:v>
      </x:c>
      <x:c r="P1361" t="n">
        <x:v>1.5</x:v>
      </x:c>
      <x:c r="Q1361" t="n">
        <x:v>1.48</x:v>
      </x:c>
      <x:c r="R1361" t="n">
        <x:v>0</x:v>
      </x:c>
      <x:c r="S1361" t="n">
        <x:v>300</x:v>
      </x:c>
      <x:c r="T1361" t="n">
        <x:v>0</x:v>
      </x:c>
      <x:c r="U1361" t="n">
        <x:v>0</x:v>
      </x:c>
      <x:c r="V1361" s="20" t="n">
        <x:f>IF((S1361+T1361)=0,0,T1361/(S1361+T1361))</x:f>
        <x:v>0</x:v>
      </x:c>
      <x:c r="W1361"/>
    </x:row>
    <x:row r="1362" ht="20" customHeight="1">
      <x:c r="A1362" t="str">
        <x:v>PR001361</x:v>
      </x:c>
      <x:c r="B1362" t="str">
        <x:v>WO00407</x:v>
      </x:c>
      <x:c r="C1362" t="str">
        <x:v>LOT00407</x:v>
      </x:c>
      <x:c r="D1362" t="str">
        <x:v>PM-ALB-A</x:v>
      </x:c>
      <x:c r="E1362" t="n">
        <x:v>2</x:v>
      </x:c>
      <x:c r="F1362" t="str">
        <x:v>CNC精加工</x:v>
      </x:c>
      <x:c r="G1362" t="str">
        <x:v>CNC</x:v>
      </x:c>
      <x:c r="H1362" t="str">
        <x:v>CNC-05</x:v>
      </x:c>
      <x:c r="I1362" t="str">
        <x:v>日班</x:v>
      </x:c>
      <x:c r="J1362" s="24" t="n">
        <x:v>45648.457520729164</x:v>
      </x:c>
      <x:c r="K1362" s="24" t="n">
        <x:v>45648.5221040625</x:v>
      </x:c>
      <x:c r="L1362" s="24" t="n">
        <x:v>45648.52438744213</x:v>
      </x:c>
      <x:c r="M1362" s="24" t="n">
        <x:v>45648.58475273148</x:v>
      </x:c>
      <x:c r="N1362" t="n">
        <x:v>0.5</x:v>
      </x:c>
      <x:c r="O1362" t="n">
        <x:v>0.5</x:v>
      </x:c>
      <x:c r="P1362" t="n">
        <x:v>1.05</x:v>
      </x:c>
      <x:c r="Q1362" t="n">
        <x:v>0.95</x:v>
      </x:c>
      <x:c r="R1362" t="n">
        <x:v>0</x:v>
      </x:c>
      <x:c r="S1362" t="n">
        <x:v>300</x:v>
      </x:c>
      <x:c r="T1362" t="n">
        <x:v>0</x:v>
      </x:c>
      <x:c r="U1362" t="n">
        <x:v>0</x:v>
      </x:c>
      <x:c r="V1362" s="20" t="n">
        <x:f>IF((S1362+T1362)=0,0,T1362/(S1362+T1362))</x:f>
        <x:v>0</x:v>
      </x:c>
      <x:c r="W1362"/>
    </x:row>
    <x:row r="1363" ht="20" customHeight="1">
      <x:c r="A1363" t="str">
        <x:v>PR001362</x:v>
      </x:c>
      <x:c r="B1363" t="str">
        <x:v>WO00407</x:v>
      </x:c>
      <x:c r="C1363" t="str">
        <x:v>LOT00407</x:v>
      </x:c>
      <x:c r="D1363" t="str">
        <x:v>PM-ALB-A</x:v>
      </x:c>
      <x:c r="E1363" t="n">
        <x:v>3</x:v>
      </x:c>
      <x:c r="F1363" t="str">
        <x:v>精密檢驗</x:v>
      </x:c>
      <x:c r="G1363" t="str">
        <x:v>測試</x:v>
      </x:c>
      <x:c r="H1363" t="str">
        <x:v>TEST-01</x:v>
      </x:c>
      <x:c r="I1363" t="str">
        <x:v>日班</x:v>
      </x:c>
      <x:c r="J1363" s="24" t="n">
        <x:v>45648.58475273148</x:v>
      </x:c>
      <x:c r="K1363" s="24" t="n">
        <x:v>45648.61766939815</x:v>
      </x:c>
      <x:c r="L1363" s="24" t="n">
        <x:v>45648.66640111111</x:v>
      </x:c>
      <x:c r="M1363" s="24" t="n">
        <x:v>45648.69902423611</x:v>
      </x:c>
      <x:c r="N1363" t="n">
        <x:v>0.25</x:v>
      </x:c>
      <x:c r="O1363" t="n">
        <x:v>0.23</x:v>
      </x:c>
      <x:c r="P1363" t="n">
        <x:v>0.54</x:v>
      </x:c>
      <x:c r="Q1363" t="n">
        <x:v>0.55</x:v>
      </x:c>
      <x:c r="R1363" t="n">
        <x:v>0</x:v>
      </x:c>
      <x:c r="S1363" t="n">
        <x:v>295</x:v>
      </x:c>
      <x:c r="T1363" t="n">
        <x:v>5</x:v>
      </x:c>
      <x:c r="U1363" t="n">
        <x:v>0</x:v>
      </x:c>
      <x:c r="V1363" s="20" t="n">
        <x:f>IF((S1363+T1363)=0,0,T1363/(S1363+T1363))</x:f>
        <x:v>0.016666666666666666</x:v>
      </x:c>
      <x:c r="W1363"/>
    </x:row>
    <x:row r="1364" ht="20" customHeight="1">
      <x:c r="A1364" t="str">
        <x:v>PR001363</x:v>
      </x:c>
      <x:c r="B1364" t="str">
        <x:v>WO00444</x:v>
      </x:c>
      <x:c r="C1364" t="str">
        <x:v>LOT00444</x:v>
      </x:c>
      <x:c r="D1364" t="str">
        <x:v>MECH-STG-B</x:v>
      </x:c>
      <x:c r="E1364" t="n">
        <x:v>1</x:v>
      </x:c>
      <x:c r="F1364" t="str">
        <x:v>CNC加工</x:v>
      </x:c>
      <x:c r="G1364" t="str">
        <x:v>CNC</x:v>
      </x:c>
      <x:c r="H1364" t="str">
        <x:v>CNC-06</x:v>
      </x:c>
      <x:c r="I1364" t="str">
        <x:v>日班</x:v>
      </x:c>
      <x:c r="J1364" s="24" t="n">
        <x:v>45661.333333333336</x:v>
      </x:c>
      <x:c r="K1364" s="24" t="n">
        <x:v>45711.375</x:v>
      </x:c>
      <x:c r="L1364" s="24" t="n">
        <x:v>45661.399035891205</x:v>
      </x:c>
      <x:c r="M1364" s="24" t="n">
        <x:v>45713.715438657404</x:v>
      </x:c>
      <x:c r="N1364" t="n">
        <x:v>1</x:v>
      </x:c>
      <x:c r="O1364" t="n">
        <x:v>1.19</x:v>
      </x:c>
      <x:c r="P1364" t="n">
        <x:v>1200</x:v>
      </x:c>
      <x:c r="Q1364" t="n">
        <x:v>1252.5</x:v>
      </x:c>
      <x:c r="R1364" t="n">
        <x:v>1.91</x:v>
      </x:c>
      <x:c r="S1364" t="n">
        <x:v>16</x:v>
      </x:c>
      <x:c r="T1364" t="n">
        <x:v>0</x:v>
      </x:c>
      <x:c r="U1364" t="n">
        <x:v>0</x:v>
      </x:c>
      <x:c r="V1364" s="20" t="n">
        <x:f>IF((S1364+T1364)=0,0,T1364/(S1364+T1364))</x:f>
        <x:v>0</x:v>
      </x:c>
      <x:c r="W1364" t="str">
        <x:v>設備微停機</x:v>
      </x:c>
    </x:row>
    <x:row r="1365" ht="20" customHeight="1">
      <x:c r="A1365" t="str">
        <x:v>PR001364</x:v>
      </x:c>
      <x:c r="B1365" t="str">
        <x:v>WO00444</x:v>
      </x:c>
      <x:c r="C1365" t="str">
        <x:v>LOT00444</x:v>
      </x:c>
      <x:c r="D1365" t="str">
        <x:v>MECH-STG-B</x:v>
      </x:c>
      <x:c r="E1365" t="n">
        <x:v>2</x:v>
      </x:c>
      <x:c r="F1365" t="str">
        <x:v>機電組裝</x:v>
      </x:c>
      <x:c r="G1365" t="str">
        <x:v>組裝</x:v>
      </x:c>
      <x:c r="H1365" t="str">
        <x:v>ASM-01</x:v>
      </x:c>
      <x:c r="I1365" t="str">
        <x:v>日班</x:v>
      </x:c>
      <x:c r="J1365" s="24" t="n">
        <x:v>45713.715438657404</x:v>
      </x:c>
      <x:c r="K1365" s="24" t="n">
        <x:v>45873.76543865741</x:v>
      </x:c>
      <x:c r="L1365" s="24" t="n">
        <x:v>45713.78746082176</x:v>
      </x:c>
      <x:c r="M1365" s="24" t="n">
        <x:v>45875.713144560184</x:v>
      </x:c>
      <x:c r="N1365" t="n">
        <x:v>1.2</x:v>
      </x:c>
      <x:c r="O1365" t="n">
        <x:v>1.56</x:v>
      </x:c>
      <x:c r="P1365" t="n">
        <x:v>3840</x:v>
      </x:c>
      <x:c r="Q1365" t="n">
        <x:v>3884.66</x:v>
      </x:c>
      <x:c r="R1365" t="n">
        <x:v>0</x:v>
      </x:c>
      <x:c r="S1365" t="n">
        <x:v>16</x:v>
      </x:c>
      <x:c r="T1365" t="n">
        <x:v>0</x:v>
      </x:c>
      <x:c r="U1365" t="n">
        <x:v>0</x:v>
      </x:c>
      <x:c r="V1365" s="20" t="n">
        <x:f>IF((S1365+T1365)=0,0,T1365/(S1365+T1365))</x:f>
        <x:v>0</x:v>
      </x:c>
      <x:c r="W1365"/>
    </x:row>
    <x:row r="1366" ht="20" customHeight="1">
      <x:c r="A1366" t="str">
        <x:v>PR001365</x:v>
      </x:c>
      <x:c r="B1366" t="str">
        <x:v>WO00444</x:v>
      </x:c>
      <x:c r="C1366" t="str">
        <x:v>LOT00444</x:v>
      </x:c>
      <x:c r="D1366" t="str">
        <x:v>MECH-STG-B</x:v>
      </x:c>
      <x:c r="E1366" t="n">
        <x:v>3</x:v>
      </x:c>
      <x:c r="F1366" t="str">
        <x:v>功能測試</x:v>
      </x:c>
      <x:c r="G1366" t="str">
        <x:v>測試</x:v>
      </x:c>
      <x:c r="H1366" t="str">
        <x:v>TEST-01</x:v>
      </x:c>
      <x:c r="I1366" t="str">
        <x:v>日班</x:v>
      </x:c>
      <x:c r="J1366" s="24" t="n">
        <x:v>45875.713144560184</x:v>
      </x:c>
      <x:c r="K1366" s="24" t="n">
        <x:v>45955.729811226855</x:v>
      </x:c>
      <x:c r="L1366" s="24" t="n">
        <x:v>45875.7909305787</x:v>
      </x:c>
      <x:c r="M1366" s="24" t="n">
        <x:v>45970.07142548611</x:v>
      </x:c>
      <x:c r="N1366" t="n">
        <x:v>0.4</x:v>
      </x:c>
      <x:c r="O1366" t="n">
        <x:v>0.39</x:v>
      </x:c>
      <x:c r="P1366" t="n">
        <x:v>1920</x:v>
      </x:c>
      <x:c r="Q1366" t="n">
        <x:v>2262.34</x:v>
      </x:c>
      <x:c r="R1366" t="n">
        <x:v>0</x:v>
      </x:c>
      <x:c r="S1366" t="n">
        <x:v>16</x:v>
      </x:c>
      <x:c r="T1366" t="n">
        <x:v>0</x:v>
      </x:c>
      <x:c r="U1366" t="n">
        <x:v>0</x:v>
      </x:c>
      <x:c r="V1366" s="20" t="n">
        <x:f>IF((S1366+T1366)=0,0,T1366/(S1366+T1366))</x:f>
        <x:v>0</x:v>
      </x:c>
      <x:c r="W1366"/>
    </x:row>
    <x:row r="1367" ht="20" customHeight="1">
      <x:c r="A1367" t="str">
        <x:v>PR001366</x:v>
      </x:c>
      <x:c r="B1367" t="str">
        <x:v>WO00444</x:v>
      </x:c>
      <x:c r="C1367" t="str">
        <x:v>LOT00444</x:v>
      </x:c>
      <x:c r="D1367" t="str">
        <x:v>MECH-STG-B</x:v>
      </x:c>
      <x:c r="E1367" t="n">
        <x:v>4</x:v>
      </x:c>
      <x:c r="F1367" t="str">
        <x:v>終檢包裝</x:v>
      </x:c>
      <x:c r="G1367" t="str">
        <x:v>包裝</x:v>
      </x:c>
      <x:c r="H1367" t="str">
        <x:v>PACK-01</x:v>
      </x:c>
      <x:c r="I1367" t="str">
        <x:v>日班</x:v>
      </x:c>
      <x:c r="J1367" s="24" t="n">
        <x:v>45970.07142548611</x:v>
      </x:c>
      <x:c r="K1367" s="24" t="n">
        <x:v>46003.413092152776</x:v>
      </x:c>
      <x:c r="L1367" s="24" t="n">
        <x:v>45970.089335729164</x:v>
      </x:c>
      <x:c r="M1367" s="24" t="n">
        <x:v>46007.18576620371</x:v>
      </x:c>
      <x:c r="N1367" t="n">
        <x:v>0.2</x:v>
      </x:c>
      <x:c r="O1367" t="n">
        <x:v>0.25</x:v>
      </x:c>
      <x:c r="P1367" t="n">
        <x:v>800</x:v>
      </x:c>
      <x:c r="Q1367" t="n">
        <x:v>890.07</x:v>
      </x:c>
      <x:c r="R1367" t="n">
        <x:v>0</x:v>
      </x:c>
      <x:c r="S1367" t="n">
        <x:v>16</x:v>
      </x:c>
      <x:c r="T1367" t="n">
        <x:v>0</x:v>
      </x:c>
      <x:c r="U1367" t="n">
        <x:v>0</x:v>
      </x:c>
      <x:c r="V1367" s="20" t="n">
        <x:f>IF((S1367+T1367)=0,0,T1367/(S1367+T1367))</x:f>
        <x:v>0</x:v>
      </x:c>
      <x:c r="W1367"/>
    </x:row>
    <x:row r="1368" ht="20" customHeight="1">
      <x:c r="A1368" t="str">
        <x:v>PR001367</x:v>
      </x:c>
      <x:c r="B1368" t="str">
        <x:v>WO00442</x:v>
      </x:c>
      <x:c r="C1368" t="str">
        <x:v>LOT00442</x:v>
      </x:c>
      <x:c r="D1368" t="str">
        <x:v>MECH-STG-B</x:v>
      </x:c>
      <x:c r="E1368" t="n">
        <x:v>1</x:v>
      </x:c>
      <x:c r="F1368" t="str">
        <x:v>CNC加工</x:v>
      </x:c>
      <x:c r="G1368" t="str">
        <x:v>CNC</x:v>
      </x:c>
      <x:c r="H1368" t="str">
        <x:v>CNC-05</x:v>
      </x:c>
      <x:c r="I1368" t="str">
        <x:v>夜班</x:v>
      </x:c>
      <x:c r="J1368" s="24" t="n">
        <x:v>45659.333333333336</x:v>
      </x:c>
      <x:c r="K1368" s="24" t="n">
        <x:v>45712.5</x:v>
      </x:c>
      <x:c r="L1368" s="24" t="n">
        <x:v>45659.40591994213</x:v>
      </x:c>
      <x:c r="M1368" s="24" t="n">
        <x:v>45708.56608078704</x:v>
      </x:c>
      <x:c r="N1368" t="n">
        <x:v>1</x:v>
      </x:c>
      <x:c r="O1368" t="n">
        <x:v>1.03</x:v>
      </x:c>
      <x:c r="P1368" t="n">
        <x:v>1275</x:v>
      </x:c>
      <x:c r="Q1368" t="n">
        <x:v>1178.82</x:v>
      </x:c>
      <x:c r="R1368" t="n">
        <x:v>0</x:v>
      </x:c>
      <x:c r="S1368" t="n">
        <x:v>17</x:v>
      </x:c>
      <x:c r="T1368" t="n">
        <x:v>0</x:v>
      </x:c>
      <x:c r="U1368" t="n">
        <x:v>0</x:v>
      </x:c>
      <x:c r="V1368" s="20" t="n">
        <x:f>IF((S1368+T1368)=0,0,T1368/(S1368+T1368))</x:f>
        <x:v>0</x:v>
      </x:c>
      <x:c r="W1368"/>
    </x:row>
    <x:row r="1369" ht="20" customHeight="1">
      <x:c r="A1369" t="str">
        <x:v>PR001368</x:v>
      </x:c>
      <x:c r="B1369" t="str">
        <x:v>WO00442</x:v>
      </x:c>
      <x:c r="C1369" t="str">
        <x:v>LOT00442</x:v>
      </x:c>
      <x:c r="D1369" t="str">
        <x:v>MECH-STG-B</x:v>
      </x:c>
      <x:c r="E1369" t="n">
        <x:v>2</x:v>
      </x:c>
      <x:c r="F1369" t="str">
        <x:v>機電組裝</x:v>
      </x:c>
      <x:c r="G1369" t="str">
        <x:v>組裝</x:v>
      </x:c>
      <x:c r="H1369" t="str">
        <x:v>ASM-01</x:v>
      </x:c>
      <x:c r="I1369" t="str">
        <x:v>日班</x:v>
      </x:c>
      <x:c r="J1369" s="24" t="n">
        <x:v>45708.56608078704</x:v>
      </x:c>
      <x:c r="K1369" s="24" t="n">
        <x:v>45878.61608078704</x:v>
      </x:c>
      <x:c r="L1369" s="24" t="n">
        <x:v>45708.61902829861</x:v>
      </x:c>
      <x:c r="M1369" s="24" t="n">
        <x:v>45903.0396325</x:v>
      </x:c>
      <x:c r="N1369" t="n">
        <x:v>1.2</x:v>
      </x:c>
      <x:c r="O1369" t="n">
        <x:v>1.54</x:v>
      </x:c>
      <x:c r="P1369" t="n">
        <x:v>4080</x:v>
      </x:c>
      <x:c r="Q1369" t="n">
        <x:v>4664.55</x:v>
      </x:c>
      <x:c r="R1369" t="n">
        <x:v>0</x:v>
      </x:c>
      <x:c r="S1369" t="n">
        <x:v>17</x:v>
      </x:c>
      <x:c r="T1369" t="n">
        <x:v>0</x:v>
      </x:c>
      <x:c r="U1369" t="n">
        <x:v>0</x:v>
      </x:c>
      <x:c r="V1369" s="20" t="n">
        <x:f>IF((S1369+T1369)=0,0,T1369/(S1369+T1369))</x:f>
        <x:v>0</x:v>
      </x:c>
      <x:c r="W1369"/>
    </x:row>
    <x:row r="1370" ht="20" customHeight="1">
      <x:c r="A1370" t="str">
        <x:v>PR001369</x:v>
      </x:c>
      <x:c r="B1370" t="str">
        <x:v>WO00442</x:v>
      </x:c>
      <x:c r="C1370" t="str">
        <x:v>LOT00442</x:v>
      </x:c>
      <x:c r="D1370" t="str">
        <x:v>MECH-STG-B</x:v>
      </x:c>
      <x:c r="E1370" t="n">
        <x:v>3</x:v>
      </x:c>
      <x:c r="F1370" t="str">
        <x:v>功能測試</x:v>
      </x:c>
      <x:c r="G1370" t="str">
        <x:v>測試</x:v>
      </x:c>
      <x:c r="H1370" t="str">
        <x:v>TEST-01</x:v>
      </x:c>
      <x:c r="I1370" t="str">
        <x:v>日班</x:v>
      </x:c>
      <x:c r="J1370" s="24" t="n">
        <x:v>45903.0396325</x:v>
      </x:c>
      <x:c r="K1370" s="24" t="n">
        <x:v>45988.05629916667</x:v>
      </x:c>
      <x:c r="L1370" s="24" t="n">
        <x:v>45903.074305462964</x:v>
      </x:c>
      <x:c r="M1370" s="24" t="n">
        <x:v>45979.550404918984</x:v>
      </x:c>
      <x:c r="N1370" t="n">
        <x:v>0.4</x:v>
      </x:c>
      <x:c r="O1370" t="n">
        <x:v>0.35</x:v>
      </x:c>
      <x:c r="P1370" t="n">
        <x:v>2040</x:v>
      </x:c>
      <x:c r="Q1370" t="n">
        <x:v>1835.07</x:v>
      </x:c>
      <x:c r="R1370" t="n">
        <x:v>0</x:v>
      </x:c>
      <x:c r="S1370" t="n">
        <x:v>17</x:v>
      </x:c>
      <x:c r="T1370" t="n">
        <x:v>0</x:v>
      </x:c>
      <x:c r="U1370" t="n">
        <x:v>0</x:v>
      </x:c>
      <x:c r="V1370" s="20" t="n">
        <x:f>IF((S1370+T1370)=0,0,T1370/(S1370+T1370))</x:f>
        <x:v>0</x:v>
      </x:c>
      <x:c r="W1370"/>
    </x:row>
    <x:row r="1371" ht="20" customHeight="1">
      <x:c r="A1371" t="str">
        <x:v>PR001370</x:v>
      </x:c>
      <x:c r="B1371" t="str">
        <x:v>WO00442</x:v>
      </x:c>
      <x:c r="C1371" t="str">
        <x:v>LOT00442</x:v>
      </x:c>
      <x:c r="D1371" t="str">
        <x:v>MECH-STG-B</x:v>
      </x:c>
      <x:c r="E1371" t="n">
        <x:v>4</x:v>
      </x:c>
      <x:c r="F1371" t="str">
        <x:v>終檢包裝</x:v>
      </x:c>
      <x:c r="G1371" t="str">
        <x:v>包裝</x:v>
      </x:c>
      <x:c r="H1371" t="str">
        <x:v>PACK-01</x:v>
      </x:c>
      <x:c r="I1371" t="str">
        <x:v>日班</x:v>
      </x:c>
      <x:c r="J1371" s="24" t="n">
        <x:v>45979.550404918984</x:v>
      </x:c>
      <x:c r="K1371" s="24" t="n">
        <x:v>46014.97540491898</x:v>
      </x:c>
      <x:c r="L1371" s="24" t="n">
        <x:v>45979.63239962963</x:v>
      </x:c>
      <x:c r="M1371" s="24" t="n">
        <x:v>46016.09432224537</x:v>
      </x:c>
      <x:c r="N1371" t="n">
        <x:v>0.2</x:v>
      </x:c>
      <x:c r="O1371" t="n">
        <x:v>0.19</x:v>
      </x:c>
      <x:c r="P1371" t="n">
        <x:v>850</x:v>
      </x:c>
      <x:c r="Q1371" t="n">
        <x:v>874.89</x:v>
      </x:c>
      <x:c r="R1371" t="n">
        <x:v>0</x:v>
      </x:c>
      <x:c r="S1371" t="n">
        <x:v>17</x:v>
      </x:c>
      <x:c r="T1371" t="n">
        <x:v>0</x:v>
      </x:c>
      <x:c r="U1371" t="n">
        <x:v>0</x:v>
      </x:c>
      <x:c r="V1371" s="20" t="n">
        <x:f>IF((S1371+T1371)=0,0,T1371/(S1371+T1371))</x:f>
        <x:v>0</x:v>
      </x:c>
      <x:c r="W1371"/>
    </x:row>
    <x:row r="1372" ht="20" customHeight="1">
      <x:c r="A1372" t="str">
        <x:v>PR001371</x:v>
      </x:c>
      <x:c r="B1372" t="str">
        <x:v>WO00443</x:v>
      </x:c>
      <x:c r="C1372" t="str">
        <x:v>LOT00443</x:v>
      </x:c>
      <x:c r="D1372" t="str">
        <x:v>MECH-STG-B</x:v>
      </x:c>
      <x:c r="E1372" t="n">
        <x:v>1</x:v>
      </x:c>
      <x:c r="F1372" t="str">
        <x:v>CNC加工</x:v>
      </x:c>
      <x:c r="G1372" t="str">
        <x:v>CNC</x:v>
      </x:c>
      <x:c r="H1372" t="str">
        <x:v>CNC-05</x:v>
      </x:c>
      <x:c r="I1372" t="str">
        <x:v>夜班</x:v>
      </x:c>
      <x:c r="J1372" s="24" t="n">
        <x:v>45661.333333333336</x:v>
      </x:c>
      <x:c r="K1372" s="24" t="n">
        <x:v>45714.5</x:v>
      </x:c>
      <x:c r="L1372" s="24" t="n">
        <x:v>45661.380779363426</x:v>
      </x:c>
      <x:c r="M1372" s="24" t="n">
        <x:v>45714.575148206015</x:v>
      </x:c>
      <x:c r="N1372" t="n">
        <x:v>1</x:v>
      </x:c>
      <x:c r="O1372" t="n">
        <x:v>1.23</x:v>
      </x:c>
      <x:c r="P1372" t="n">
        <x:v>1275</x:v>
      </x:c>
      <x:c r="Q1372" t="n">
        <x:v>1275.44</x:v>
      </x:c>
      <x:c r="R1372" t="n">
        <x:v>0</x:v>
      </x:c>
      <x:c r="S1372" t="n">
        <x:v>17</x:v>
      </x:c>
      <x:c r="T1372" t="n">
        <x:v>0</x:v>
      </x:c>
      <x:c r="U1372" t="n">
        <x:v>0</x:v>
      </x:c>
      <x:c r="V1372" s="20" t="n">
        <x:f>IF((S1372+T1372)=0,0,T1372/(S1372+T1372))</x:f>
        <x:v>0</x:v>
      </x:c>
      <x:c r="W1372"/>
    </x:row>
    <x:row r="1373" ht="20" customHeight="1">
      <x:c r="A1373" t="str">
        <x:v>PR001372</x:v>
      </x:c>
      <x:c r="B1373" t="str">
        <x:v>WO00443</x:v>
      </x:c>
      <x:c r="C1373" t="str">
        <x:v>LOT00443</x:v>
      </x:c>
      <x:c r="D1373" t="str">
        <x:v>MECH-STG-B</x:v>
      </x:c>
      <x:c r="E1373" t="n">
        <x:v>2</x:v>
      </x:c>
      <x:c r="F1373" t="str">
        <x:v>機電組裝</x:v>
      </x:c>
      <x:c r="G1373" t="str">
        <x:v>組裝</x:v>
      </x:c>
      <x:c r="H1373" t="str">
        <x:v>ASM-01</x:v>
      </x:c>
      <x:c r="I1373" t="str">
        <x:v>日班</x:v>
      </x:c>
      <x:c r="J1373" s="24" t="n">
        <x:v>45714.575148206015</x:v>
      </x:c>
      <x:c r="K1373" s="24" t="n">
        <x:v>45884.62514820602</x:v>
      </x:c>
      <x:c r="L1373" s="24" t="n">
        <x:v>45714.59837344907</x:v>
      </x:c>
      <x:c r="M1373" s="24" t="n">
        <x:v>45883.95076075231</x:v>
      </x:c>
      <x:c r="N1373" t="n">
        <x:v>1.2</x:v>
      </x:c>
      <x:c r="O1373" t="n">
        <x:v>1.2</x:v>
      </x:c>
      <x:c r="P1373" t="n">
        <x:v>4080</x:v>
      </x:c>
      <x:c r="Q1373" t="n">
        <x:v>4063.26</x:v>
      </x:c>
      <x:c r="R1373" t="n">
        <x:v>0</x:v>
      </x:c>
      <x:c r="S1373" t="n">
        <x:v>17</x:v>
      </x:c>
      <x:c r="T1373" t="n">
        <x:v>0</x:v>
      </x:c>
      <x:c r="U1373" t="n">
        <x:v>0</x:v>
      </x:c>
      <x:c r="V1373" s="20" t="n">
        <x:f>IF((S1373+T1373)=0,0,T1373/(S1373+T1373))</x:f>
        <x:v>0</x:v>
      </x:c>
      <x:c r="W1373"/>
    </x:row>
    <x:row r="1374" ht="20" customHeight="1">
      <x:c r="A1374" t="str">
        <x:v>PR001373</x:v>
      </x:c>
      <x:c r="B1374" t="str">
        <x:v>WO00443</x:v>
      </x:c>
      <x:c r="C1374" t="str">
        <x:v>LOT00443</x:v>
      </x:c>
      <x:c r="D1374" t="str">
        <x:v>MECH-STG-B</x:v>
      </x:c>
      <x:c r="E1374" t="n">
        <x:v>3</x:v>
      </x:c>
      <x:c r="F1374" t="str">
        <x:v>功能測試</x:v>
      </x:c>
      <x:c r="G1374" t="str">
        <x:v>測試</x:v>
      </x:c>
      <x:c r="H1374" t="str">
        <x:v>TEST-01</x:v>
      </x:c>
      <x:c r="I1374" t="str">
        <x:v>日班</x:v>
      </x:c>
      <x:c r="J1374" s="24" t="n">
        <x:v>45883.95076075231</x:v>
      </x:c>
      <x:c r="K1374" s="24" t="n">
        <x:v>45968.96742741898</x:v>
      </x:c>
      <x:c r="L1374" s="24" t="n">
        <x:v>45884.01674490741</x:v>
      </x:c>
      <x:c r="M1374" s="24" t="n">
        <x:v>45975.10787871528</x:v>
      </x:c>
      <x:c r="N1374" t="n">
        <x:v>0.4</x:v>
      </x:c>
      <x:c r="O1374" t="n">
        <x:v>0.36</x:v>
      </x:c>
      <x:c r="P1374" t="n">
        <x:v>2040</x:v>
      </x:c>
      <x:c r="Q1374" t="n">
        <x:v>2185.83</x:v>
      </x:c>
      <x:c r="R1374" t="n">
        <x:v>0</x:v>
      </x:c>
      <x:c r="S1374" t="n">
        <x:v>17</x:v>
      </x:c>
      <x:c r="T1374" t="n">
        <x:v>0</x:v>
      </x:c>
      <x:c r="U1374" t="n">
        <x:v>0</x:v>
      </x:c>
      <x:c r="V1374" s="20" t="n">
        <x:f>IF((S1374+T1374)=0,0,T1374/(S1374+T1374))</x:f>
        <x:v>0</x:v>
      </x:c>
      <x:c r="W1374"/>
    </x:row>
    <x:row r="1375" ht="20" customHeight="1">
      <x:c r="A1375" t="str">
        <x:v>PR001374</x:v>
      </x:c>
      <x:c r="B1375" t="str">
        <x:v>WO00443</x:v>
      </x:c>
      <x:c r="C1375" t="str">
        <x:v>LOT00443</x:v>
      </x:c>
      <x:c r="D1375" t="str">
        <x:v>MECH-STG-B</x:v>
      </x:c>
      <x:c r="E1375" t="n">
        <x:v>4</x:v>
      </x:c>
      <x:c r="F1375" t="str">
        <x:v>終檢包裝</x:v>
      </x:c>
      <x:c r="G1375" t="str">
        <x:v>包裝</x:v>
      </x:c>
      <x:c r="H1375" t="str">
        <x:v>PACK-01</x:v>
      </x:c>
      <x:c r="I1375" t="str">
        <x:v>日班</x:v>
      </x:c>
      <x:c r="J1375" s="24" t="n">
        <x:v>45975.10787871528</x:v>
      </x:c>
      <x:c r="K1375" s="24" t="n">
        <x:v>46010.532878715276</x:v>
      </x:c>
      <x:c r="L1375" s="24" t="n">
        <x:v>45975.138666631945</x:v>
      </x:c>
      <x:c r="M1375" s="24" t="n">
        <x:v>46010.35502415509</x:v>
      </x:c>
      <x:c r="N1375" t="n">
        <x:v>0.2</x:v>
      </x:c>
      <x:c r="O1375" t="n">
        <x:v>0.24</x:v>
      </x:c>
      <x:c r="P1375" t="n">
        <x:v>850</x:v>
      </x:c>
      <x:c r="Q1375" t="n">
        <x:v>844.95</x:v>
      </x:c>
      <x:c r="R1375" t="n">
        <x:v>0</x:v>
      </x:c>
      <x:c r="S1375" t="n">
        <x:v>17</x:v>
      </x:c>
      <x:c r="T1375" t="n">
        <x:v>0</x:v>
      </x:c>
      <x:c r="U1375" t="n">
        <x:v>0</x:v>
      </x:c>
      <x:c r="V1375" s="20" t="n">
        <x:f>IF((S1375+T1375)=0,0,T1375/(S1375+T1375))</x:f>
        <x:v>0</x:v>
      </x:c>
      <x:c r="W1375"/>
    </x:row>
    <x:row r="1376" ht="20" customHeight="1">
      <x:c r="A1376" t="str">
        <x:v>PR001375</x:v>
      </x:c>
      <x:c r="B1376" t="str">
        <x:v>WO00445</x:v>
      </x:c>
      <x:c r="C1376" t="str">
        <x:v>LOT00445</x:v>
      </x:c>
      <x:c r="D1376" t="str">
        <x:v>AUTO-BRK-B</x:v>
      </x:c>
      <x:c r="E1376" t="n">
        <x:v>1</x:v>
      </x:c>
      <x:c r="F1376" t="str">
        <x:v>CNC粗加工</x:v>
      </x:c>
      <x:c r="G1376" t="str">
        <x:v>CNC</x:v>
      </x:c>
      <x:c r="H1376" t="str">
        <x:v>CNC-01</x:v>
      </x:c>
      <x:c r="I1376" t="str">
        <x:v>夜班</x:v>
      </x:c>
      <x:c r="J1376" s="24" t="n">
        <x:v>45651.333333333336</x:v>
      </x:c>
      <x:c r="K1376" s="24" t="n">
        <x:v>45651.98333333333</x:v>
      </x:c>
      <x:c r="L1376" s="24" t="n">
        <x:v>45651.37882078704</x:v>
      </x:c>
      <x:c r="M1376" s="24" t="n">
        <x:v>45652.11470612269</x:v>
      </x:c>
      <x:c r="N1376" t="n">
        <x:v>0.6</x:v>
      </x:c>
      <x:c r="O1376" t="n">
        <x:v>0.67</x:v>
      </x:c>
      <x:c r="P1376" t="n">
        <x:v>15</x:v>
      </x:c>
      <x:c r="Q1376" t="n">
        <x:v>16.99</x:v>
      </x:c>
      <x:c r="R1376" t="n">
        <x:v>0</x:v>
      </x:c>
      <x:c r="S1376" t="n">
        <x:v>5000</x:v>
      </x:c>
      <x:c r="T1376" t="n">
        <x:v>0</x:v>
      </x:c>
      <x:c r="U1376" t="n">
        <x:v>0</x:v>
      </x:c>
      <x:c r="V1376" s="20" t="n">
        <x:f>IF((S1376+T1376)=0,0,T1376/(S1376+T1376))</x:f>
        <x:v>0</x:v>
      </x:c>
      <x:c r="W1376"/>
    </x:row>
    <x:row r="1377" ht="20" customHeight="1">
      <x:c r="A1377" t="str">
        <x:v>PR001376</x:v>
      </x:c>
      <x:c r="B1377" t="str">
        <x:v>WO00445</x:v>
      </x:c>
      <x:c r="C1377" t="str">
        <x:v>LOT00445</x:v>
      </x:c>
      <x:c r="D1377" t="str">
        <x:v>AUTO-BRK-B</x:v>
      </x:c>
      <x:c r="E1377" t="n">
        <x:v>2</x:v>
      </x:c>
      <x:c r="F1377" t="str">
        <x:v>CNC精加工</x:v>
      </x:c>
      <x:c r="G1377" t="str">
        <x:v>CNC</x:v>
      </x:c>
      <x:c r="H1377" t="str">
        <x:v>CNC-02</x:v>
      </x:c>
      <x:c r="I1377" t="str">
        <x:v>夜班</x:v>
      </x:c>
      <x:c r="J1377" s="24" t="n">
        <x:v>45652.11470612269</x:v>
      </x:c>
      <x:c r="K1377" s="24" t="n">
        <x:v>45652.54595612268</x:v>
      </x:c>
      <x:c r="L1377" s="24" t="n">
        <x:v>45652.129654525466</x:v>
      </x:c>
      <x:c r="M1377" s="24" t="n">
        <x:v>45652.53820084491</x:v>
      </x:c>
      <x:c r="N1377" t="n">
        <x:v>0.35</x:v>
      </x:c>
      <x:c r="O1377" t="n">
        <x:v>0.39</x:v>
      </x:c>
      <x:c r="P1377" t="n">
        <x:v>10</x:v>
      </x:c>
      <x:c r="Q1377" t="n">
        <x:v>9.42</x:v>
      </x:c>
      <x:c r="R1377" t="n">
        <x:v>0</x:v>
      </x:c>
      <x:c r="S1377" t="n">
        <x:v>5000</x:v>
      </x:c>
      <x:c r="T1377" t="n">
        <x:v>0</x:v>
      </x:c>
      <x:c r="U1377" t="n">
        <x:v>0</x:v>
      </x:c>
      <x:c r="V1377" s="20" t="n">
        <x:f>IF((S1377+T1377)=0,0,T1377/(S1377+T1377))</x:f>
        <x:v>0</x:v>
      </x:c>
      <x:c r="W1377"/>
    </x:row>
    <x:row r="1378" ht="20" customHeight="1">
      <x:c r="A1378" t="str">
        <x:v>PR001377</x:v>
      </x:c>
      <x:c r="B1378" t="str">
        <x:v>WO00445</x:v>
      </x:c>
      <x:c r="C1378" t="str">
        <x:v>LOT00445</x:v>
      </x:c>
      <x:c r="D1378" t="str">
        <x:v>AUTO-BRK-B</x:v>
      </x:c>
      <x:c r="E1378" t="n">
        <x:v>3</x:v>
      </x:c>
      <x:c r="F1378" t="str">
        <x:v>終檢包裝</x:v>
      </x:c>
      <x:c r="G1378" t="str">
        <x:v>包裝</x:v>
      </x:c>
      <x:c r="H1378" t="str">
        <x:v>PACK-01</x:v>
      </x:c>
      <x:c r="I1378" t="str">
        <x:v>日班</x:v>
      </x:c>
      <x:c r="J1378" s="24" t="n">
        <x:v>45652.53820084491</x:v>
      </x:c>
      <x:c r="K1378" s="24" t="n">
        <x:v>45652.71111751157</x:v>
      </x:c>
      <x:c r="L1378" s="24" t="n">
        <x:v>45652.54147321759</x:v>
      </x:c>
      <x:c r="M1378" s="24" t="n">
        <x:v>45652.70673706019</x:v>
      </x:c>
      <x:c r="N1378" t="n">
        <x:v>0.15</x:v>
      </x:c>
      <x:c r="O1378" t="n">
        <x:v>0.17</x:v>
      </x:c>
      <x:c r="P1378" t="n">
        <x:v>4</x:v>
      </x:c>
      <x:c r="Q1378" t="n">
        <x:v>3.79</x:v>
      </x:c>
      <x:c r="R1378" t="n">
        <x:v>0</x:v>
      </x:c>
      <x:c r="S1378" t="n">
        <x:v>4900</x:v>
      </x:c>
      <x:c r="T1378" t="n">
        <x:v>100</x:v>
      </x:c>
      <x:c r="U1378" t="n">
        <x:v>0</x:v>
      </x:c>
      <x:c r="V1378" s="20" t="n">
        <x:f>IF((S1378+T1378)=0,0,T1378/(S1378+T1378))</x:f>
        <x:v>0.02</x:v>
      </x:c>
      <x:c r="W1378"/>
    </x:row>
    <x:row r="1379" ht="20" customHeight="1">
      <x:c r="A1379" t="str">
        <x:v>PR001378</x:v>
      </x:c>
      <x:c r="B1379" t="str">
        <x:v>WO00434</x:v>
      </x:c>
      <x:c r="C1379" t="str">
        <x:v>LOT00434</x:v>
      </x:c>
      <x:c r="D1379" t="str">
        <x:v>PM-VAC-B</x:v>
      </x:c>
      <x:c r="E1379" t="n">
        <x:v>1</x:v>
      </x:c>
      <x:c r="F1379" t="str">
        <x:v>CNC粗加工</x:v>
      </x:c>
      <x:c r="G1379" t="str">
        <x:v>CNC</x:v>
      </x:c>
      <x:c r="H1379" t="str">
        <x:v>CNC-05</x:v>
      </x:c>
      <x:c r="I1379" t="str">
        <x:v>夜班</x:v>
      </x:c>
      <x:c r="J1379" s="24" t="n">
        <x:v>45660.333333333336</x:v>
      </x:c>
      <x:c r="K1379" s="24" t="n">
        <x:v>45660.53333333333</x:v>
      </x:c>
      <x:c r="L1379" s="24" t="n">
        <x:v>45660.41348739583</x:v>
      </x:c>
      <x:c r="M1379" s="24" t="n">
        <x:v>45660.62671027778</x:v>
      </x:c>
      <x:c r="N1379" t="n">
        <x:v>0.8</x:v>
      </x:c>
      <x:c r="O1379" t="n">
        <x:v>1.03</x:v>
      </x:c>
      <x:c r="P1379" t="n">
        <x:v>4</x:v>
      </x:c>
      <x:c r="Q1379" t="n">
        <x:v>4.09</x:v>
      </x:c>
      <x:c r="R1379" t="n">
        <x:v>0</x:v>
      </x:c>
      <x:c r="S1379" t="n">
        <x:v>800</x:v>
      </x:c>
      <x:c r="T1379" t="n">
        <x:v>0</x:v>
      </x:c>
      <x:c r="U1379" t="n">
        <x:v>0</x:v>
      </x:c>
      <x:c r="V1379" s="20" t="n">
        <x:f>IF((S1379+T1379)=0,0,T1379/(S1379+T1379))</x:f>
        <x:v>0</x:v>
      </x:c>
      <x:c r="W1379"/>
    </x:row>
    <x:row r="1380" ht="20" customHeight="1">
      <x:c r="A1380" t="str">
        <x:v>PR001379</x:v>
      </x:c>
      <x:c r="B1380" t="str">
        <x:v>WO00434</x:v>
      </x:c>
      <x:c r="C1380" t="str">
        <x:v>LOT00434</x:v>
      </x:c>
      <x:c r="D1380" t="str">
        <x:v>PM-VAC-B</x:v>
      </x:c>
      <x:c r="E1380" t="n">
        <x:v>2</x:v>
      </x:c>
      <x:c r="F1380" t="str">
        <x:v>CNC精加工</x:v>
      </x:c>
      <x:c r="G1380" t="str">
        <x:v>CNC</x:v>
      </x:c>
      <x:c r="H1380" t="str">
        <x:v>CNC-07</x:v>
      </x:c>
      <x:c r="I1380" t="str">
        <x:v>夜班</x:v>
      </x:c>
      <x:c r="J1380" s="24" t="n">
        <x:v>45660.62671027778</x:v>
      </x:c>
      <x:c r="K1380" s="24" t="n">
        <x:v>45660.764210277775</x:v>
      </x:c>
      <x:c r="L1380" s="24" t="n">
        <x:v>45660.636576226854</x:v>
      </x:c>
      <x:c r="M1380" s="24" t="n">
        <x:v>45660.773325381946</x:v>
      </x:c>
      <x:c r="N1380" t="n">
        <x:v>0.5</x:v>
      </x:c>
      <x:c r="O1380" t="n">
        <x:v>0.56</x:v>
      </x:c>
      <x:c r="P1380" t="n">
        <x:v>2.8</x:v>
      </x:c>
      <x:c r="Q1380" t="n">
        <x:v>2.72</x:v>
      </x:c>
      <x:c r="R1380" t="n">
        <x:v>0</x:v>
      </x:c>
      <x:c r="S1380" t="n">
        <x:v>800</x:v>
      </x:c>
      <x:c r="T1380" t="n">
        <x:v>0</x:v>
      </x:c>
      <x:c r="U1380" t="n">
        <x:v>0</x:v>
      </x:c>
      <x:c r="V1380" s="20" t="n">
        <x:f>IF((S1380+T1380)=0,0,T1380/(S1380+T1380))</x:f>
        <x:v>0</x:v>
      </x:c>
      <x:c r="W1380"/>
    </x:row>
    <x:row r="1381" ht="20" customHeight="1">
      <x:c r="A1381" t="str">
        <x:v>PR001380</x:v>
      </x:c>
      <x:c r="B1381" t="str">
        <x:v>WO00434</x:v>
      </x:c>
      <x:c r="C1381" t="str">
        <x:v>LOT00434</x:v>
      </x:c>
      <x:c r="D1381" t="str">
        <x:v>PM-VAC-B</x:v>
      </x:c>
      <x:c r="E1381" t="n">
        <x:v>3</x:v>
      </x:c>
      <x:c r="F1381" t="str">
        <x:v>精密檢驗</x:v>
      </x:c>
      <x:c r="G1381" t="str">
        <x:v>測試</x:v>
      </x:c>
      <x:c r="H1381" t="str">
        <x:v>TEST-01</x:v>
      </x:c>
      <x:c r="I1381" t="str">
        <x:v>日班</x:v>
      </x:c>
      <x:c r="J1381" s="24" t="n">
        <x:v>45660.773325381946</x:v>
      </x:c>
      <x:c r="K1381" s="24" t="n">
        <x:v>45660.84374204861</x:v>
      </x:c>
      <x:c r="L1381" s="24" t="n">
        <x:v>45660.80438013889</x:v>
      </x:c>
      <x:c r="M1381" s="24" t="n">
        <x:v>45660.87172516204</x:v>
      </x:c>
      <x:c r="N1381" t="n">
        <x:v>0.25</x:v>
      </x:c>
      <x:c r="O1381" t="n">
        <x:v>0.25</x:v>
      </x:c>
      <x:c r="P1381" t="n">
        <x:v>1.44</x:v>
      </x:c>
      <x:c r="Q1381" t="n">
        <x:v>1.37</x:v>
      </x:c>
      <x:c r="R1381" t="n">
        <x:v>0</x:v>
      </x:c>
      <x:c r="S1381" t="n">
        <x:v>778</x:v>
      </x:c>
      <x:c r="T1381" t="n">
        <x:v>22</x:v>
      </x:c>
      <x:c r="U1381" t="n">
        <x:v>0</x:v>
      </x:c>
      <x:c r="V1381" s="20" t="n">
        <x:f>IF((S1381+T1381)=0,0,T1381/(S1381+T1381))</x:f>
        <x:v>0.0275</x:v>
      </x:c>
      <x:c r="W1381"/>
    </x:row>
    <x:row r="1382" ht="20" customHeight="1">
      <x:c r="A1382" t="str">
        <x:v>PR001381</x:v>
      </x:c>
      <x:c r="B1382" t="str">
        <x:v>WO00435</x:v>
      </x:c>
      <x:c r="C1382" t="str">
        <x:v>LOT00435</x:v>
      </x:c>
      <x:c r="D1382" t="str">
        <x:v>PM-VAC-B</x:v>
      </x:c>
      <x:c r="E1382" t="n">
        <x:v>1</x:v>
      </x:c>
      <x:c r="F1382" t="str">
        <x:v>CNC粗加工</x:v>
      </x:c>
      <x:c r="G1382" t="str">
        <x:v>CNC</x:v>
      </x:c>
      <x:c r="H1382" t="str">
        <x:v>CNC-04</x:v>
      </x:c>
      <x:c r="I1382" t="str">
        <x:v>日班</x:v>
      </x:c>
      <x:c r="J1382" s="24" t="n">
        <x:v>45658.333333333336</x:v>
      </x:c>
      <x:c r="K1382" s="24" t="n">
        <x:v>45658.53333333333</x:v>
      </x:c>
      <x:c r="L1382" s="24" t="n">
        <x:v>45658.356709988424</x:v>
      </x:c>
      <x:c r="M1382" s="24" t="n">
        <x:v>45658.60174421296</x:v>
      </x:c>
      <x:c r="N1382" t="n">
        <x:v>0.8</x:v>
      </x:c>
      <x:c r="O1382" t="n">
        <x:v>0.71</x:v>
      </x:c>
      <x:c r="P1382" t="n">
        <x:v>4</x:v>
      </x:c>
      <x:c r="Q1382" t="n">
        <x:v>3.68</x:v>
      </x:c>
      <x:c r="R1382" t="n">
        <x:v>1.49</x:v>
      </x:c>
      <x:c r="S1382" t="n">
        <x:v>800</x:v>
      </x:c>
      <x:c r="T1382" t="n">
        <x:v>0</x:v>
      </x:c>
      <x:c r="U1382" t="n">
        <x:v>0</x:v>
      </x:c>
      <x:c r="V1382" s="20" t="n">
        <x:f>IF((S1382+T1382)=0,0,T1382/(S1382+T1382))</x:f>
        <x:v>0</x:v>
      </x:c>
      <x:c r="W1382" t="str">
        <x:v>設備微停機</x:v>
      </x:c>
    </x:row>
    <x:row r="1383" ht="20" customHeight="1">
      <x:c r="A1383" t="str">
        <x:v>PR001382</x:v>
      </x:c>
      <x:c r="B1383" t="str">
        <x:v>WO00435</x:v>
      </x:c>
      <x:c r="C1383" t="str">
        <x:v>LOT00435</x:v>
      </x:c>
      <x:c r="D1383" t="str">
        <x:v>PM-VAC-B</x:v>
      </x:c>
      <x:c r="E1383" t="n">
        <x:v>2</x:v>
      </x:c>
      <x:c r="F1383" t="str">
        <x:v>CNC精加工</x:v>
      </x:c>
      <x:c r="G1383" t="str">
        <x:v>CNC</x:v>
      </x:c>
      <x:c r="H1383" t="str">
        <x:v>CNC-05</x:v>
      </x:c>
      <x:c r="I1383" t="str">
        <x:v>日班</x:v>
      </x:c>
      <x:c r="J1383" s="24" t="n">
        <x:v>45658.60174421296</x:v>
      </x:c>
      <x:c r="K1383" s="24" t="n">
        <x:v>45658.739244212964</x:v>
      </x:c>
      <x:c r="L1383" s="24" t="n">
        <x:v>45658.61073025463</x:v>
      </x:c>
      <x:c r="M1383" s="24" t="n">
        <x:v>45658.75738452547</x:v>
      </x:c>
      <x:c r="N1383" t="n">
        <x:v>0.5</x:v>
      </x:c>
      <x:c r="O1383" t="n">
        <x:v>0.52</x:v>
      </x:c>
      <x:c r="P1383" t="n">
        <x:v>2.8</x:v>
      </x:c>
      <x:c r="Q1383" t="n">
        <x:v>3</x:v>
      </x:c>
      <x:c r="R1383" t="n">
        <x:v>0</x:v>
      </x:c>
      <x:c r="S1383" t="n">
        <x:v>800</x:v>
      </x:c>
      <x:c r="T1383" t="n">
        <x:v>0</x:v>
      </x:c>
      <x:c r="U1383" t="n">
        <x:v>0</x:v>
      </x:c>
      <x:c r="V1383" s="20" t="n">
        <x:f>IF((S1383+T1383)=0,0,T1383/(S1383+T1383))</x:f>
        <x:v>0</x:v>
      </x:c>
      <x:c r="W1383"/>
    </x:row>
    <x:row r="1384" ht="20" customHeight="1">
      <x:c r="A1384" t="str">
        <x:v>PR001383</x:v>
      </x:c>
      <x:c r="B1384" t="str">
        <x:v>WO00435</x:v>
      </x:c>
      <x:c r="C1384" t="str">
        <x:v>LOT00435</x:v>
      </x:c>
      <x:c r="D1384" t="str">
        <x:v>PM-VAC-B</x:v>
      </x:c>
      <x:c r="E1384" t="n">
        <x:v>3</x:v>
      </x:c>
      <x:c r="F1384" t="str">
        <x:v>精密檢驗</x:v>
      </x:c>
      <x:c r="G1384" t="str">
        <x:v>測試</x:v>
      </x:c>
      <x:c r="H1384" t="str">
        <x:v>TEST-01</x:v>
      </x:c>
      <x:c r="I1384" t="str">
        <x:v>日班</x:v>
      </x:c>
      <x:c r="J1384" s="24" t="n">
        <x:v>45658.75738452547</x:v>
      </x:c>
      <x:c r="K1384" s="24" t="n">
        <x:v>45658.82780119213</x:v>
      </x:c>
      <x:c r="L1384" s="24" t="n">
        <x:v>45658.7962440625</x:v>
      </x:c>
      <x:c r="M1384" s="24" t="n">
        <x:v>45658.87099033565</x:v>
      </x:c>
      <x:c r="N1384" t="n">
        <x:v>0.25</x:v>
      </x:c>
      <x:c r="O1384" t="n">
        <x:v>0.3</x:v>
      </x:c>
      <x:c r="P1384" t="n">
        <x:v>1.44</x:v>
      </x:c>
      <x:c r="Q1384" t="n">
        <x:v>1.5</x:v>
      </x:c>
      <x:c r="R1384" t="n">
        <x:v>0</x:v>
      </x:c>
      <x:c r="S1384" t="n">
        <x:v>792</x:v>
      </x:c>
      <x:c r="T1384" t="n">
        <x:v>8</x:v>
      </x:c>
      <x:c r="U1384" t="n">
        <x:v>0</x:v>
      </x:c>
      <x:c r="V1384" s="20" t="n">
        <x:f>IF((S1384+T1384)=0,0,T1384/(S1384+T1384))</x:f>
        <x:v>0.01</x:v>
      </x:c>
      <x:c r="W1384"/>
    </x:row>
    <x:row r="1385" ht="20" customHeight="1">
      <x:c r="A1385" t="str">
        <x:v>PR001384</x:v>
      </x:c>
      <x:c r="B1385" t="str">
        <x:v>WO00429</x:v>
      </x:c>
      <x:c r="C1385" t="str">
        <x:v>LOT00429</x:v>
      </x:c>
      <x:c r="D1385" t="str">
        <x:v>AUTO-MH-B</x:v>
      </x:c>
      <x:c r="E1385" t="n">
        <x:v>1</x:v>
      </x:c>
      <x:c r="F1385" t="str">
        <x:v>CNC粗加工</x:v>
      </x:c>
      <x:c r="G1385" t="str">
        <x:v>CNC</x:v>
      </x:c>
      <x:c r="H1385" t="str">
        <x:v>CNC-02</x:v>
      </x:c>
      <x:c r="I1385" t="str">
        <x:v>夜班</x:v>
      </x:c>
      <x:c r="J1385" s="24" t="n">
        <x:v>45654.333333333336</x:v>
      </x:c>
      <x:c r="K1385" s="24" t="n">
        <x:v>45655.17083333333</x:v>
      </x:c>
      <x:c r="L1385" s="24" t="n">
        <x:v>45654.39753094907</x:v>
      </x:c>
      <x:c r="M1385" s="24" t="n">
        <x:v>45655.18335619213</x:v>
      </x:c>
      <x:c r="N1385" t="n">
        <x:v>0.6</x:v>
      </x:c>
      <x:c r="O1385" t="n">
        <x:v>0.62</x:v>
      </x:c>
      <x:c r="P1385" t="n">
        <x:v>19.5</x:v>
      </x:c>
      <x:c r="Q1385" t="n">
        <x:v>18.24</x:v>
      </x:c>
      <x:c r="R1385" t="n">
        <x:v>0</x:v>
      </x:c>
      <x:c r="S1385" t="n">
        <x:v>6500</x:v>
      </x:c>
      <x:c r="T1385" t="n">
        <x:v>0</x:v>
      </x:c>
      <x:c r="U1385" t="n">
        <x:v>0</x:v>
      </x:c>
      <x:c r="V1385" s="20" t="n">
        <x:f>IF((S1385+T1385)=0,0,T1385/(S1385+T1385))</x:f>
        <x:v>0</x:v>
      </x:c>
      <x:c r="W1385"/>
    </x:row>
    <x:row r="1386" ht="20" customHeight="1">
      <x:c r="A1386" t="str">
        <x:v>PR001385</x:v>
      </x:c>
      <x:c r="B1386" t="str">
        <x:v>WO00429</x:v>
      </x:c>
      <x:c r="C1386" t="str">
        <x:v>LOT00429</x:v>
      </x:c>
      <x:c r="D1386" t="str">
        <x:v>AUTO-MH-B</x:v>
      </x:c>
      <x:c r="E1386" t="n">
        <x:v>2</x:v>
      </x:c>
      <x:c r="F1386" t="str">
        <x:v>CNC精加工</x:v>
      </x:c>
      <x:c r="G1386" t="str">
        <x:v>CNC</x:v>
      </x:c>
      <x:c r="H1386" t="str">
        <x:v>CNC-01</x:v>
      </x:c>
      <x:c r="I1386" t="str">
        <x:v>日班</x:v>
      </x:c>
      <x:c r="J1386" s="24" t="n">
        <x:v>45655.18335619213</x:v>
      </x:c>
      <x:c r="K1386" s="24" t="n">
        <x:v>45655.73960619213</x:v>
      </x:c>
      <x:c r="L1386" s="24" t="n">
        <x:v>45655.2218943287</x:v>
      </x:c>
      <x:c r="M1386" s="24" t="n">
        <x:v>45655.82993384259</x:v>
      </x:c>
      <x:c r="N1386" t="n">
        <x:v>0.35</x:v>
      </x:c>
      <x:c r="O1386" t="n">
        <x:v>0.45</x:v>
      </x:c>
      <x:c r="P1386" t="n">
        <x:v>13</x:v>
      </x:c>
      <x:c r="Q1386" t="n">
        <x:v>14.14</x:v>
      </x:c>
      <x:c r="R1386" t="n">
        <x:v>0</x:v>
      </x:c>
      <x:c r="S1386" t="n">
        <x:v>6500</x:v>
      </x:c>
      <x:c r="T1386" t="n">
        <x:v>0</x:v>
      </x:c>
      <x:c r="U1386" t="n">
        <x:v>0</x:v>
      </x:c>
      <x:c r="V1386" s="20" t="n">
        <x:f>IF((S1386+T1386)=0,0,T1386/(S1386+T1386))</x:f>
        <x:v>0</x:v>
      </x:c>
      <x:c r="W1386"/>
    </x:row>
    <x:row r="1387" ht="20" customHeight="1">
      <x:c r="A1387" t="str">
        <x:v>PR001386</x:v>
      </x:c>
      <x:c r="B1387" t="str">
        <x:v>WO00429</x:v>
      </x:c>
      <x:c r="C1387" t="str">
        <x:v>LOT00429</x:v>
      </x:c>
      <x:c r="D1387" t="str">
        <x:v>AUTO-MH-B</x:v>
      </x:c>
      <x:c r="E1387" t="n">
        <x:v>3</x:v>
      </x:c>
      <x:c r="F1387" t="str">
        <x:v>終檢包裝</x:v>
      </x:c>
      <x:c r="G1387" t="str">
        <x:v>包裝</x:v>
      </x:c>
      <x:c r="H1387" t="str">
        <x:v>PACK-01</x:v>
      </x:c>
      <x:c r="I1387" t="str">
        <x:v>日班</x:v>
      </x:c>
      <x:c r="J1387" s="24" t="n">
        <x:v>45655.82993384259</x:v>
      </x:c>
      <x:c r="K1387" s="24" t="n">
        <x:v>45656.05285050926</x:v>
      </x:c>
      <x:c r="L1387" s="24" t="n">
        <x:v>45655.85980636574</x:v>
      </x:c>
      <x:c r="M1387" s="24" t="n">
        <x:v>45656.07783826389</x:v>
      </x:c>
      <x:c r="N1387" t="n">
        <x:v>0.15</x:v>
      </x:c>
      <x:c r="O1387" t="n">
        <x:v>0.19</x:v>
      </x:c>
      <x:c r="P1387" t="n">
        <x:v>5.2</x:v>
      </x:c>
      <x:c r="Q1387" t="n">
        <x:v>5.04</x:v>
      </x:c>
      <x:c r="R1387" t="n">
        <x:v>0</x:v>
      </x:c>
      <x:c r="S1387" t="n">
        <x:v>6399</x:v>
      </x:c>
      <x:c r="T1387" t="n">
        <x:v>101</x:v>
      </x:c>
      <x:c r="U1387" t="n">
        <x:v>0</x:v>
      </x:c>
      <x:c r="V1387" s="20" t="n">
        <x:f>IF((S1387+T1387)=0,0,T1387/(S1387+T1387))</x:f>
        <x:v>0.01553846153846154</x:v>
      </x:c>
      <x:c r="W1387"/>
    </x:row>
    <x:row r="1388" ht="20" customHeight="1">
      <x:c r="A1388" t="str">
        <x:v>PR001387</x:v>
      </x:c>
      <x:c r="B1388" t="str">
        <x:v>WO00428</x:v>
      </x:c>
      <x:c r="C1388" t="str">
        <x:v>LOT00428</x:v>
      </x:c>
      <x:c r="D1388" t="str">
        <x:v>AUTO-MH-B</x:v>
      </x:c>
      <x:c r="E1388" t="n">
        <x:v>1</x:v>
      </x:c>
      <x:c r="F1388" t="str">
        <x:v>CNC粗加工</x:v>
      </x:c>
      <x:c r="G1388" t="str">
        <x:v>CNC</x:v>
      </x:c>
      <x:c r="H1388" t="str">
        <x:v>CNC-02</x:v>
      </x:c>
      <x:c r="I1388" t="str">
        <x:v>夜班</x:v>
      </x:c>
      <x:c r="J1388" s="24" t="n">
        <x:v>45653.333333333336</x:v>
      </x:c>
      <x:c r="K1388" s="24" t="n">
        <x:v>45654.17083333333</x:v>
      </x:c>
      <x:c r="L1388" s="24" t="n">
        <x:v>45653.3362691088</x:v>
      </x:c>
      <x:c r="M1388" s="24" t="n">
        <x:v>45654.08432793982</x:v>
      </x:c>
      <x:c r="N1388" t="n">
        <x:v>0.6</x:v>
      </x:c>
      <x:c r="O1388" t="n">
        <x:v>0.62</x:v>
      </x:c>
      <x:c r="P1388" t="n">
        <x:v>19.5</x:v>
      </x:c>
      <x:c r="Q1388" t="n">
        <x:v>17.33</x:v>
      </x:c>
      <x:c r="R1388" t="n">
        <x:v>0</x:v>
      </x:c>
      <x:c r="S1388" t="n">
        <x:v>6500</x:v>
      </x:c>
      <x:c r="T1388" t="n">
        <x:v>0</x:v>
      </x:c>
      <x:c r="U1388" t="n">
        <x:v>0</x:v>
      </x:c>
      <x:c r="V1388" s="20" t="n">
        <x:f>IF((S1388+T1388)=0,0,T1388/(S1388+T1388))</x:f>
        <x:v>0</x:v>
      </x:c>
      <x:c r="W1388"/>
    </x:row>
    <x:row r="1389" ht="20" customHeight="1">
      <x:c r="A1389" t="str">
        <x:v>PR001388</x:v>
      </x:c>
      <x:c r="B1389" t="str">
        <x:v>WO00428</x:v>
      </x:c>
      <x:c r="C1389" t="str">
        <x:v>LOT00428</x:v>
      </x:c>
      <x:c r="D1389" t="str">
        <x:v>AUTO-MH-B</x:v>
      </x:c>
      <x:c r="E1389" t="n">
        <x:v>2</x:v>
      </x:c>
      <x:c r="F1389" t="str">
        <x:v>CNC精加工</x:v>
      </x:c>
      <x:c r="G1389" t="str">
        <x:v>CNC</x:v>
      </x:c>
      <x:c r="H1389" t="str">
        <x:v>CNC-02</x:v>
      </x:c>
      <x:c r="I1389" t="str">
        <x:v>日班</x:v>
      </x:c>
      <x:c r="J1389" s="24" t="n">
        <x:v>45654.08432793982</x:v>
      </x:c>
      <x:c r="K1389" s="24" t="n">
        <x:v>45654.64057793981</x:v>
      </x:c>
      <x:c r="L1389" s="24" t="n">
        <x:v>45654.08604888889</x:v>
      </x:c>
      <x:c r="M1389" s="24" t="n">
        <x:v>45654.59962008102</x:v>
      </x:c>
      <x:c r="N1389" t="n">
        <x:v>0.35</x:v>
      </x:c>
      <x:c r="O1389" t="n">
        <x:v>0.45</x:v>
      </x:c>
      <x:c r="P1389" t="n">
        <x:v>13</x:v>
      </x:c>
      <x:c r="Q1389" t="n">
        <x:v>11.88</x:v>
      </x:c>
      <x:c r="R1389" t="n">
        <x:v>0</x:v>
      </x:c>
      <x:c r="S1389" t="n">
        <x:v>6500</x:v>
      </x:c>
      <x:c r="T1389" t="n">
        <x:v>0</x:v>
      </x:c>
      <x:c r="U1389" t="n">
        <x:v>0</x:v>
      </x:c>
      <x:c r="V1389" s="20" t="n">
        <x:f>IF((S1389+T1389)=0,0,T1389/(S1389+T1389))</x:f>
        <x:v>0</x:v>
      </x:c>
      <x:c r="W1389"/>
    </x:row>
    <x:row r="1390" ht="20" customHeight="1">
      <x:c r="A1390" t="str">
        <x:v>PR001389</x:v>
      </x:c>
      <x:c r="B1390" t="str">
        <x:v>WO00428</x:v>
      </x:c>
      <x:c r="C1390" t="str">
        <x:v>LOT00428</x:v>
      </x:c>
      <x:c r="D1390" t="str">
        <x:v>AUTO-MH-B</x:v>
      </x:c>
      <x:c r="E1390" t="n">
        <x:v>3</x:v>
      </x:c>
      <x:c r="F1390" t="str">
        <x:v>終檢包裝</x:v>
      </x:c>
      <x:c r="G1390" t="str">
        <x:v>包裝</x:v>
      </x:c>
      <x:c r="H1390" t="str">
        <x:v>PACK-01</x:v>
      </x:c>
      <x:c r="I1390" t="str">
        <x:v>日班</x:v>
      </x:c>
      <x:c r="J1390" s="24" t="n">
        <x:v>45654.59962008102</x:v>
      </x:c>
      <x:c r="K1390" s="24" t="n">
        <x:v>45654.822536747684</x:v>
      </x:c>
      <x:c r="L1390" s="24" t="n">
        <x:v>45654.663191527776</x:v>
      </x:c>
      <x:c r="M1390" s="24" t="n">
        <x:v>45654.89648076389</x:v>
      </x:c>
      <x:c r="N1390" t="n">
        <x:v>0.15</x:v>
      </x:c>
      <x:c r="O1390" t="n">
        <x:v>0.15</x:v>
      </x:c>
      <x:c r="P1390" t="n">
        <x:v>5.2</x:v>
      </x:c>
      <x:c r="Q1390" t="n">
        <x:v>5.45</x:v>
      </x:c>
      <x:c r="R1390" t="n">
        <x:v>0</x:v>
      </x:c>
      <x:c r="S1390" t="n">
        <x:v>6391</x:v>
      </x:c>
      <x:c r="T1390" t="n">
        <x:v>109</x:v>
      </x:c>
      <x:c r="U1390" t="n">
        <x:v>0</x:v>
      </x:c>
      <x:c r="V1390" s="20" t="n">
        <x:f>IF((S1390+T1390)=0,0,T1390/(S1390+T1390))</x:f>
        <x:v>0.01676923076923077</x:v>
      </x:c>
      <x:c r="W1390"/>
    </x:row>
    <x:row r="1391" ht="20" customHeight="1">
      <x:c r="A1391" t="str">
        <x:v>PR001390</x:v>
      </x:c>
      <x:c r="B1391" t="str">
        <x:v>WO00441</x:v>
      </x:c>
      <x:c r="C1391" t="str">
        <x:v>LOT00441</x:v>
      </x:c>
      <x:c r="D1391" t="str">
        <x:v>AUTO-KN-A</x:v>
      </x:c>
      <x:c r="E1391" t="n">
        <x:v>1</x:v>
      </x:c>
      <x:c r="F1391" t="str">
        <x:v>CNC粗加工</x:v>
      </x:c>
      <x:c r="G1391" t="str">
        <x:v>CNC</x:v>
      </x:c>
      <x:c r="H1391" t="str">
        <x:v>CNC-03</x:v>
      </x:c>
      <x:c r="I1391" t="str">
        <x:v>日班</x:v>
      </x:c>
      <x:c r="J1391" s="24" t="n">
        <x:v>45657.333333333336</x:v>
      </x:c>
      <x:c r="K1391" s="24" t="n">
        <x:v>45657.73333333333</x:v>
      </x:c>
      <x:c r="L1391" s="24" t="n">
        <x:v>45657.3899346875</x:v>
      </x:c>
      <x:c r="M1391" s="24" t="n">
        <x:v>45657.83652357639</x:v>
      </x:c>
      <x:c r="N1391" t="n">
        <x:v>0.6</x:v>
      </x:c>
      <x:c r="O1391" t="n">
        <x:v>0.54</x:v>
      </x:c>
      <x:c r="P1391" t="n">
        <x:v>9</x:v>
      </x:c>
      <x:c r="Q1391" t="n">
        <x:v>10.17</x:v>
      </x:c>
      <x:c r="R1391" t="n">
        <x:v>0</x:v>
      </x:c>
      <x:c r="S1391" t="n">
        <x:v>3000</x:v>
      </x:c>
      <x:c r="T1391" t="n">
        <x:v>0</x:v>
      </x:c>
      <x:c r="U1391" t="n">
        <x:v>0</x:v>
      </x:c>
      <x:c r="V1391" s="20" t="n">
        <x:f>IF((S1391+T1391)=0,0,T1391/(S1391+T1391))</x:f>
        <x:v>0</x:v>
      </x:c>
      <x:c r="W1391"/>
    </x:row>
    <x:row r="1392" ht="20" customHeight="1">
      <x:c r="A1392" t="str">
        <x:v>PR001391</x:v>
      </x:c>
      <x:c r="B1392" t="str">
        <x:v>WO00441</x:v>
      </x:c>
      <x:c r="C1392" t="str">
        <x:v>LOT00441</x:v>
      </x:c>
      <x:c r="D1392" t="str">
        <x:v>AUTO-KN-A</x:v>
      </x:c>
      <x:c r="E1392" t="n">
        <x:v>2</x:v>
      </x:c>
      <x:c r="F1392" t="str">
        <x:v>CNC精加工</x:v>
      </x:c>
      <x:c r="G1392" t="str">
        <x:v>CNC</x:v>
      </x:c>
      <x:c r="H1392" t="str">
        <x:v>CNC-01</x:v>
      </x:c>
      <x:c r="I1392" t="str">
        <x:v>日班</x:v>
      </x:c>
      <x:c r="J1392" s="24" t="n">
        <x:v>45657.83652357639</x:v>
      </x:c>
      <x:c r="K1392" s="24" t="n">
        <x:v>45658.10110690972</x:v>
      </x:c>
      <x:c r="L1392" s="24" t="n">
        <x:v>45657.88214755787</x:v>
      </x:c>
      <x:c r="M1392" s="24" t="n">
        <x:v>45658.14766980324</x:v>
      </x:c>
      <x:c r="N1392" t="n">
        <x:v>0.35</x:v>
      </x:c>
      <x:c r="O1392" t="n">
        <x:v>0.37</x:v>
      </x:c>
      <x:c r="P1392" t="n">
        <x:v>6</x:v>
      </x:c>
      <x:c r="Q1392" t="n">
        <x:v>6.01</x:v>
      </x:c>
      <x:c r="R1392" t="n">
        <x:v>0</x:v>
      </x:c>
      <x:c r="S1392" t="n">
        <x:v>3000</x:v>
      </x:c>
      <x:c r="T1392" t="n">
        <x:v>0</x:v>
      </x:c>
      <x:c r="U1392" t="n">
        <x:v>0</x:v>
      </x:c>
      <x:c r="V1392" s="20" t="n">
        <x:f>IF((S1392+T1392)=0,0,T1392/(S1392+T1392))</x:f>
        <x:v>0</x:v>
      </x:c>
      <x:c r="W1392"/>
    </x:row>
    <x:row r="1393" ht="20" customHeight="1">
      <x:c r="A1393" t="str">
        <x:v>PR001392</x:v>
      </x:c>
      <x:c r="B1393" t="str">
        <x:v>WO00441</x:v>
      </x:c>
      <x:c r="C1393" t="str">
        <x:v>LOT00441</x:v>
      </x:c>
      <x:c r="D1393" t="str">
        <x:v>AUTO-KN-A</x:v>
      </x:c>
      <x:c r="E1393" t="n">
        <x:v>3</x:v>
      </x:c>
      <x:c r="F1393" t="str">
        <x:v>終檢包裝</x:v>
      </x:c>
      <x:c r="G1393" t="str">
        <x:v>包裝</x:v>
      </x:c>
      <x:c r="H1393" t="str">
        <x:v>PACK-01</x:v>
      </x:c>
      <x:c r="I1393" t="str">
        <x:v>日班</x:v>
      </x:c>
      <x:c r="J1393" s="24" t="n">
        <x:v>45658.14766980324</x:v>
      </x:c>
      <x:c r="K1393" s="24" t="n">
        <x:v>45658.25391980324</x:v>
      </x:c>
      <x:c r="L1393" s="24" t="n">
        <x:v>45658.225217037034</x:v>
      </x:c>
      <x:c r="M1393" s="24" t="n">
        <x:v>45658.32891347222</x:v>
      </x:c>
      <x:c r="N1393" t="n">
        <x:v>0.15</x:v>
      </x:c>
      <x:c r="O1393" t="n">
        <x:v>0.18</x:v>
      </x:c>
      <x:c r="P1393" t="n">
        <x:v>2.4</x:v>
      </x:c>
      <x:c r="Q1393" t="n">
        <x:v>2.31</x:v>
      </x:c>
      <x:c r="R1393" t="n">
        <x:v>0</x:v>
      </x:c>
      <x:c r="S1393" t="n">
        <x:v>2973</x:v>
      </x:c>
      <x:c r="T1393" t="n">
        <x:v>27</x:v>
      </x:c>
      <x:c r="U1393" t="n">
        <x:v>0</x:v>
      </x:c>
      <x:c r="V1393" s="20" t="n">
        <x:f>IF((S1393+T1393)=0,0,T1393/(S1393+T1393))</x:f>
        <x:v>0.009</x:v>
      </x:c>
      <x:c r="W1393"/>
    </x:row>
    <x:row r="1394" ht="20" customHeight="1">
      <x:c r="A1394" t="str">
        <x:v>PR001393</x:v>
      </x:c>
      <x:c r="B1394" t="str">
        <x:v>WO00437</x:v>
      </x:c>
      <x:c r="C1394" t="str">
        <x:v>LOT00437</x:v>
      </x:c>
      <x:c r="D1394" t="str">
        <x:v>AUTO-MH-A</x:v>
      </x:c>
      <x:c r="E1394" t="n">
        <x:v>1</x:v>
      </x:c>
      <x:c r="F1394" t="str">
        <x:v>CNC粗加工</x:v>
      </x:c>
      <x:c r="G1394" t="str">
        <x:v>CNC</x:v>
      </x:c>
      <x:c r="H1394" t="str">
        <x:v>CNC-03</x:v>
      </x:c>
      <x:c r="I1394" t="str">
        <x:v>日班</x:v>
      </x:c>
      <x:c r="J1394" s="24" t="n">
        <x:v>45659.333333333336</x:v>
      </x:c>
      <x:c r="K1394" s="24" t="n">
        <x:v>45660.17083333333</x:v>
      </x:c>
      <x:c r="L1394" s="24" t="n">
        <x:v>45659.36314648148</x:v>
      </x:c>
      <x:c r="M1394" s="24" t="n">
        <x:v>45660.31963077546</x:v>
      </x:c>
      <x:c r="N1394" t="n">
        <x:v>0.6</x:v>
      </x:c>
      <x:c r="O1394" t="n">
        <x:v>0.68</x:v>
      </x:c>
      <x:c r="P1394" t="n">
        <x:v>19.5</x:v>
      </x:c>
      <x:c r="Q1394" t="n">
        <x:v>22.27</x:v>
      </x:c>
      <x:c r="R1394" t="n">
        <x:v>0</x:v>
      </x:c>
      <x:c r="S1394" t="n">
        <x:v>6500</x:v>
      </x:c>
      <x:c r="T1394" t="n">
        <x:v>0</x:v>
      </x:c>
      <x:c r="U1394" t="n">
        <x:v>0</x:v>
      </x:c>
      <x:c r="V1394" s="20" t="n">
        <x:f>IF((S1394+T1394)=0,0,T1394/(S1394+T1394))</x:f>
        <x:v>0</x:v>
      </x:c>
      <x:c r="W1394"/>
    </x:row>
    <x:row r="1395" ht="20" customHeight="1">
      <x:c r="A1395" t="str">
        <x:v>PR001394</x:v>
      </x:c>
      <x:c r="B1395" t="str">
        <x:v>WO00437</x:v>
      </x:c>
      <x:c r="C1395" t="str">
        <x:v>LOT00437</x:v>
      </x:c>
      <x:c r="D1395" t="str">
        <x:v>AUTO-MH-A</x:v>
      </x:c>
      <x:c r="E1395" t="n">
        <x:v>2</x:v>
      </x:c>
      <x:c r="F1395" t="str">
        <x:v>CNC精加工</x:v>
      </x:c>
      <x:c r="G1395" t="str">
        <x:v>CNC</x:v>
      </x:c>
      <x:c r="H1395" t="str">
        <x:v>CNC-01</x:v>
      </x:c>
      <x:c r="I1395" t="str">
        <x:v>夜班</x:v>
      </x:c>
      <x:c r="J1395" s="24" t="n">
        <x:v>45660.31963077546</x:v>
      </x:c>
      <x:c r="K1395" s="24" t="n">
        <x:v>45660.875880775464</x:v>
      </x:c>
      <x:c r="L1395" s="24" t="n">
        <x:v>45660.3734300463</x:v>
      </x:c>
      <x:c r="M1395" s="24" t="n">
        <x:v>45660.88248505787</x:v>
      </x:c>
      <x:c r="N1395" t="n">
        <x:v>0.35</x:v>
      </x:c>
      <x:c r="O1395" t="n">
        <x:v>0.45</x:v>
      </x:c>
      <x:c r="P1395" t="n">
        <x:v>13</x:v>
      </x:c>
      <x:c r="Q1395" t="n">
        <x:v>11.77</x:v>
      </x:c>
      <x:c r="R1395" t="n">
        <x:v>0</x:v>
      </x:c>
      <x:c r="S1395" t="n">
        <x:v>6500</x:v>
      </x:c>
      <x:c r="T1395" t="n">
        <x:v>0</x:v>
      </x:c>
      <x:c r="U1395" t="n">
        <x:v>0</x:v>
      </x:c>
      <x:c r="V1395" s="20" t="n">
        <x:f>IF((S1395+T1395)=0,0,T1395/(S1395+T1395))</x:f>
        <x:v>0</x:v>
      </x:c>
      <x:c r="W1395"/>
    </x:row>
    <x:row r="1396" ht="20" customHeight="1">
      <x:c r="A1396" t="str">
        <x:v>PR001395</x:v>
      </x:c>
      <x:c r="B1396" t="str">
        <x:v>WO00437</x:v>
      </x:c>
      <x:c r="C1396" t="str">
        <x:v>LOT00437</x:v>
      </x:c>
      <x:c r="D1396" t="str">
        <x:v>AUTO-MH-A</x:v>
      </x:c>
      <x:c r="E1396" t="n">
        <x:v>3</x:v>
      </x:c>
      <x:c r="F1396" t="str">
        <x:v>終檢包裝</x:v>
      </x:c>
      <x:c r="G1396" t="str">
        <x:v>包裝</x:v>
      </x:c>
      <x:c r="H1396" t="str">
        <x:v>PACK-01</x:v>
      </x:c>
      <x:c r="I1396" t="str">
        <x:v>日班</x:v>
      </x:c>
      <x:c r="J1396" s="24" t="n">
        <x:v>45660.88248505787</x:v>
      </x:c>
      <x:c r="K1396" s="24" t="n">
        <x:v>45661.10540172454</x:v>
      </x:c>
      <x:c r="L1396" s="24" t="n">
        <x:v>45660.95551930556</x:v>
      </x:c>
      <x:c r="M1396" s="24" t="n">
        <x:v>45661.18329958333</x:v>
      </x:c>
      <x:c r="N1396" t="n">
        <x:v>0.15</x:v>
      </x:c>
      <x:c r="O1396" t="n">
        <x:v>0.14</x:v>
      </x:c>
      <x:c r="P1396" t="n">
        <x:v>5.2</x:v>
      </x:c>
      <x:c r="Q1396" t="n">
        <x:v>5.33</x:v>
      </x:c>
      <x:c r="R1396" t="n">
        <x:v>0</x:v>
      </x:c>
      <x:c r="S1396" t="n">
        <x:v>6469</x:v>
      </x:c>
      <x:c r="T1396" t="n">
        <x:v>31</x:v>
      </x:c>
      <x:c r="U1396" t="n">
        <x:v>0</x:v>
      </x:c>
      <x:c r="V1396" s="20" t="n">
        <x:f>IF((S1396+T1396)=0,0,T1396/(S1396+T1396))</x:f>
        <x:v>0.0047692307692307695</x:v>
      </x:c>
      <x:c r="W1396"/>
    </x:row>
    <x:row r="1397" ht="20" customHeight="1">
      <x:c r="A1397" t="str">
        <x:v>PR001396</x:v>
      </x:c>
      <x:c r="B1397" t="str">
        <x:v>WO00424</x:v>
      </x:c>
      <x:c r="C1397" t="str">
        <x:v>LOT00424</x:v>
      </x:c>
      <x:c r="D1397" t="str">
        <x:v>AUTO-MH-A</x:v>
      </x:c>
      <x:c r="E1397" t="n">
        <x:v>1</x:v>
      </x:c>
      <x:c r="F1397" t="str">
        <x:v>CNC粗加工</x:v>
      </x:c>
      <x:c r="G1397" t="str">
        <x:v>CNC</x:v>
      </x:c>
      <x:c r="H1397" t="str">
        <x:v>CNC-02</x:v>
      </x:c>
      <x:c r="I1397" t="str">
        <x:v>日班</x:v>
      </x:c>
      <x:c r="J1397" s="24" t="n">
        <x:v>45660.333333333336</x:v>
      </x:c>
      <x:c r="K1397" s="24" t="n">
        <x:v>45660.98333333333</x:v>
      </x:c>
      <x:c r="L1397" s="24" t="n">
        <x:v>45660.401554930555</x:v>
      </x:c>
      <x:c r="M1397" s="24" t="n">
        <x:v>45660.995754027776</x:v>
      </x:c>
      <x:c r="N1397" t="n">
        <x:v>0.6</x:v>
      </x:c>
      <x:c r="O1397" t="n">
        <x:v>0.78</x:v>
      </x:c>
      <x:c r="P1397" t="n">
        <x:v>15</x:v>
      </x:c>
      <x:c r="Q1397" t="n">
        <x:v>13.48</x:v>
      </x:c>
      <x:c r="R1397" t="n">
        <x:v>0</x:v>
      </x:c>
      <x:c r="S1397" t="n">
        <x:v>5000</x:v>
      </x:c>
      <x:c r="T1397" t="n">
        <x:v>0</x:v>
      </x:c>
      <x:c r="U1397" t="n">
        <x:v>0</x:v>
      </x:c>
      <x:c r="V1397" s="20" t="n">
        <x:f>IF((S1397+T1397)=0,0,T1397/(S1397+T1397))</x:f>
        <x:v>0</x:v>
      </x:c>
      <x:c r="W1397"/>
    </x:row>
    <x:row r="1398" ht="20" customHeight="1">
      <x:c r="A1398" t="str">
        <x:v>PR001397</x:v>
      </x:c>
      <x:c r="B1398" t="str">
        <x:v>WO00424</x:v>
      </x:c>
      <x:c r="C1398" t="str">
        <x:v>LOT00424</x:v>
      </x:c>
      <x:c r="D1398" t="str">
        <x:v>AUTO-MH-A</x:v>
      </x:c>
      <x:c r="E1398" t="n">
        <x:v>2</x:v>
      </x:c>
      <x:c r="F1398" t="str">
        <x:v>CNC精加工</x:v>
      </x:c>
      <x:c r="G1398" t="str">
        <x:v>CNC</x:v>
      </x:c>
      <x:c r="H1398" t="str">
        <x:v>CNC-02</x:v>
      </x:c>
      <x:c r="I1398" t="str">
        <x:v>日班</x:v>
      </x:c>
      <x:c r="J1398" s="24" t="n">
        <x:v>45660.995754027776</x:v>
      </x:c>
      <x:c r="K1398" s="24" t="n">
        <x:v>45661.42700402778</x:v>
      </x:c>
      <x:c r="L1398" s="24" t="n">
        <x:v>45661.062207222225</x:v>
      </x:c>
      <x:c r="M1398" s="24" t="n">
        <x:v>45661.50924076389</x:v>
      </x:c>
      <x:c r="N1398" t="n">
        <x:v>0.35</x:v>
      </x:c>
      <x:c r="O1398" t="n">
        <x:v>0.44</x:v>
      </x:c>
      <x:c r="P1398" t="n">
        <x:v>10</x:v>
      </x:c>
      <x:c r="Q1398" t="n">
        <x:v>10.29</x:v>
      </x:c>
      <x:c r="R1398" t="n">
        <x:v>0</x:v>
      </x:c>
      <x:c r="S1398" t="n">
        <x:v>5000</x:v>
      </x:c>
      <x:c r="T1398" t="n">
        <x:v>0</x:v>
      </x:c>
      <x:c r="U1398" t="n">
        <x:v>0</x:v>
      </x:c>
      <x:c r="V1398" s="20" t="n">
        <x:f>IF((S1398+T1398)=0,0,T1398/(S1398+T1398))</x:f>
        <x:v>0</x:v>
      </x:c>
      <x:c r="W1398"/>
    </x:row>
    <x:row r="1399" ht="20" customHeight="1">
      <x:c r="A1399" t="str">
        <x:v>PR001398</x:v>
      </x:c>
      <x:c r="B1399" t="str">
        <x:v>WO00424</x:v>
      </x:c>
      <x:c r="C1399" t="str">
        <x:v>LOT00424</x:v>
      </x:c>
      <x:c r="D1399" t="str">
        <x:v>AUTO-MH-A</x:v>
      </x:c>
      <x:c r="E1399" t="n">
        <x:v>3</x:v>
      </x:c>
      <x:c r="F1399" t="str">
        <x:v>終檢包裝</x:v>
      </x:c>
      <x:c r="G1399" t="str">
        <x:v>包裝</x:v>
      </x:c>
      <x:c r="H1399" t="str">
        <x:v>PACK-01</x:v>
      </x:c>
      <x:c r="I1399" t="str">
        <x:v>日班</x:v>
      </x:c>
      <x:c r="J1399" s="24" t="n">
        <x:v>45661.50924076389</x:v>
      </x:c>
      <x:c r="K1399" s="24" t="n">
        <x:v>45661.68215743056</x:v>
      </x:c>
      <x:c r="L1399" s="24" t="n">
        <x:v>45661.5635749537</x:v>
      </x:c>
      <x:c r="M1399" s="24" t="n">
        <x:v>45661.75994078704</x:v>
      </x:c>
      <x:c r="N1399" t="n">
        <x:v>0.15</x:v>
      </x:c>
      <x:c r="O1399" t="n">
        <x:v>0.13</x:v>
      </x:c>
      <x:c r="P1399" t="n">
        <x:v>4</x:v>
      </x:c>
      <x:c r="Q1399" t="n">
        <x:v>4.58</x:v>
      </x:c>
      <x:c r="R1399" t="n">
        <x:v>0</x:v>
      </x:c>
      <x:c r="S1399" t="n">
        <x:v>4945</x:v>
      </x:c>
      <x:c r="T1399" t="n">
        <x:v>55</x:v>
      </x:c>
      <x:c r="U1399" t="n">
        <x:v>0</x:v>
      </x:c>
      <x:c r="V1399" s="20" t="n">
        <x:f>IF((S1399+T1399)=0,0,T1399/(S1399+T1399))</x:f>
        <x:v>0.011</x:v>
      </x:c>
      <x:c r="W1399"/>
    </x:row>
    <x:row r="1400" ht="20" customHeight="1">
      <x:c r="A1400" t="str">
        <x:v>PR001399</x:v>
      </x:c>
      <x:c r="B1400" t="str">
        <x:v>WO00425</x:v>
      </x:c>
      <x:c r="C1400" t="str">
        <x:v>LOT00425</x:v>
      </x:c>
      <x:c r="D1400" t="str">
        <x:v>AUTO-MH-A</x:v>
      </x:c>
      <x:c r="E1400" t="n">
        <x:v>1</x:v>
      </x:c>
      <x:c r="F1400" t="str">
        <x:v>CNC粗加工</x:v>
      </x:c>
      <x:c r="G1400" t="str">
        <x:v>CNC</x:v>
      </x:c>
      <x:c r="H1400" t="str">
        <x:v>CNC-02</x:v>
      </x:c>
      <x:c r="I1400" t="str">
        <x:v>夜班</x:v>
      </x:c>
      <x:c r="J1400" s="24" t="n">
        <x:v>45660.333333333336</x:v>
      </x:c>
      <x:c r="K1400" s="24" t="n">
        <x:v>45660.98333333333</x:v>
      </x:c>
      <x:c r="L1400" s="24" t="n">
        <x:v>45660.3338274537</x:v>
      </x:c>
      <x:c r="M1400" s="24" t="n">
        <x:v>45660.95639306713</x:v>
      </x:c>
      <x:c r="N1400" t="n">
        <x:v>0.6</x:v>
      </x:c>
      <x:c r="O1400" t="n">
        <x:v>0.77</x:v>
      </x:c>
      <x:c r="P1400" t="n">
        <x:v>15</x:v>
      </x:c>
      <x:c r="Q1400" t="n">
        <x:v>14.17</x:v>
      </x:c>
      <x:c r="R1400" t="n">
        <x:v>0</x:v>
      </x:c>
      <x:c r="S1400" t="n">
        <x:v>5000</x:v>
      </x:c>
      <x:c r="T1400" t="n">
        <x:v>0</x:v>
      </x:c>
      <x:c r="U1400" t="n">
        <x:v>0</x:v>
      </x:c>
      <x:c r="V1400" s="20" t="n">
        <x:f>IF((S1400+T1400)=0,0,T1400/(S1400+T1400))</x:f>
        <x:v>0</x:v>
      </x:c>
      <x:c r="W1400"/>
    </x:row>
    <x:row r="1401" ht="20" customHeight="1">
      <x:c r="A1401" t="str">
        <x:v>PR001400</x:v>
      </x:c>
      <x:c r="B1401" t="str">
        <x:v>WO00425</x:v>
      </x:c>
      <x:c r="C1401" t="str">
        <x:v>LOT00425</x:v>
      </x:c>
      <x:c r="D1401" t="str">
        <x:v>AUTO-MH-A</x:v>
      </x:c>
      <x:c r="E1401" t="n">
        <x:v>2</x:v>
      </x:c>
      <x:c r="F1401" t="str">
        <x:v>CNC精加工</x:v>
      </x:c>
      <x:c r="G1401" t="str">
        <x:v>CNC</x:v>
      </x:c>
      <x:c r="H1401" t="str">
        <x:v>CNC-02</x:v>
      </x:c>
      <x:c r="I1401" t="str">
        <x:v>夜班</x:v>
      </x:c>
      <x:c r="J1401" s="24" t="n">
        <x:v>45660.95639306713</x:v>
      </x:c>
      <x:c r="K1401" s="24" t="n">
        <x:v>45661.38764306713</x:v>
      </x:c>
      <x:c r="L1401" s="24" t="n">
        <x:v>45661.01435975695</x:v>
      </x:c>
      <x:c r="M1401" s="24" t="n">
        <x:v>45661.40217635417</x:v>
      </x:c>
      <x:c r="N1401" t="n">
        <x:v>0.35</x:v>
      </x:c>
      <x:c r="O1401" t="n">
        <x:v>0.36</x:v>
      </x:c>
      <x:c r="P1401" t="n">
        <x:v>10</x:v>
      </x:c>
      <x:c r="Q1401" t="n">
        <x:v>8.94</x:v>
      </x:c>
      <x:c r="R1401" t="n">
        <x:v>0</x:v>
      </x:c>
      <x:c r="S1401" t="n">
        <x:v>5000</x:v>
      </x:c>
      <x:c r="T1401" t="n">
        <x:v>0</x:v>
      </x:c>
      <x:c r="U1401" t="n">
        <x:v>0</x:v>
      </x:c>
      <x:c r="V1401" s="20" t="n">
        <x:f>IF((S1401+T1401)=0,0,T1401/(S1401+T1401))</x:f>
        <x:v>0</x:v>
      </x:c>
      <x:c r="W1401"/>
    </x:row>
    <x:row r="1402" ht="20" customHeight="1">
      <x:c r="A1402" t="str">
        <x:v>PR001401</x:v>
      </x:c>
      <x:c r="B1402" t="str">
        <x:v>WO00425</x:v>
      </x:c>
      <x:c r="C1402" t="str">
        <x:v>LOT00425</x:v>
      </x:c>
      <x:c r="D1402" t="str">
        <x:v>AUTO-MH-A</x:v>
      </x:c>
      <x:c r="E1402" t="n">
        <x:v>3</x:v>
      </x:c>
      <x:c r="F1402" t="str">
        <x:v>終檢包裝</x:v>
      </x:c>
      <x:c r="G1402" t="str">
        <x:v>包裝</x:v>
      </x:c>
      <x:c r="H1402" t="str">
        <x:v>PACK-01</x:v>
      </x:c>
      <x:c r="I1402" t="str">
        <x:v>日班</x:v>
      </x:c>
      <x:c r="J1402" s="24" t="n">
        <x:v>45661.40217635417</x:v>
      </x:c>
      <x:c r="K1402" s="24" t="n">
        <x:v>45661.57509302083</x:v>
      </x:c>
      <x:c r="L1402" s="24" t="n">
        <x:v>45661.47326019676</x:v>
      </x:c>
      <x:c r="M1402" s="24" t="n">
        <x:v>45661.67461763889</x:v>
      </x:c>
      <x:c r="N1402" t="n">
        <x:v>0.15</x:v>
      </x:c>
      <x:c r="O1402" t="n">
        <x:v>0.13</x:v>
      </x:c>
      <x:c r="P1402" t="n">
        <x:v>4</x:v>
      </x:c>
      <x:c r="Q1402" t="n">
        <x:v>4.7</x:v>
      </x:c>
      <x:c r="R1402" t="n">
        <x:v>0</x:v>
      </x:c>
      <x:c r="S1402" t="n">
        <x:v>4950</x:v>
      </x:c>
      <x:c r="T1402" t="n">
        <x:v>50</x:v>
      </x:c>
      <x:c r="U1402" t="n">
        <x:v>0</x:v>
      </x:c>
      <x:c r="V1402" s="20" t="n">
        <x:f>IF((S1402+T1402)=0,0,T1402/(S1402+T1402))</x:f>
        <x:v>0.01</x:v>
      </x:c>
      <x:c r="W1402"/>
    </x:row>
    <x:row r="1403" ht="20" customHeight="1">
      <x:c r="A1403" t="str">
        <x:v>PR001402</x:v>
      </x:c>
      <x:c r="B1403" t="str">
        <x:v>WO00436</x:v>
      </x:c>
      <x:c r="C1403" t="str">
        <x:v>LOT00436</x:v>
      </x:c>
      <x:c r="D1403" t="str">
        <x:v>AUTO-MH-A</x:v>
      </x:c>
      <x:c r="E1403" t="n">
        <x:v>1</x:v>
      </x:c>
      <x:c r="F1403" t="str">
        <x:v>CNC粗加工</x:v>
      </x:c>
      <x:c r="G1403" t="str">
        <x:v>CNC</x:v>
      </x:c>
      <x:c r="H1403" t="str">
        <x:v>CNC-04</x:v>
      </x:c>
      <x:c r="I1403" t="str">
        <x:v>夜班</x:v>
      </x:c>
      <x:c r="J1403" s="24" t="n">
        <x:v>45659.333333333336</x:v>
      </x:c>
      <x:c r="K1403" s="24" t="n">
        <x:v>45660.17083333333</x:v>
      </x:c>
      <x:c r="L1403" s="24" t="n">
        <x:v>45659.39427675926</x:v>
      </x:c>
      <x:c r="M1403" s="24" t="n">
        <x:v>45660.13525324074</x:v>
      </x:c>
      <x:c r="N1403" t="n">
        <x:v>0.6</x:v>
      </x:c>
      <x:c r="O1403" t="n">
        <x:v>0.61</x:v>
      </x:c>
      <x:c r="P1403" t="n">
        <x:v>19.5</x:v>
      </x:c>
      <x:c r="Q1403" t="n">
        <x:v>17.17</x:v>
      </x:c>
      <x:c r="R1403" t="n">
        <x:v>0</x:v>
      </x:c>
      <x:c r="S1403" t="n">
        <x:v>6500</x:v>
      </x:c>
      <x:c r="T1403" t="n">
        <x:v>0</x:v>
      </x:c>
      <x:c r="U1403" t="n">
        <x:v>0</x:v>
      </x:c>
      <x:c r="V1403" s="20" t="n">
        <x:f>IF((S1403+T1403)=0,0,T1403/(S1403+T1403))</x:f>
        <x:v>0</x:v>
      </x:c>
      <x:c r="W1403"/>
    </x:row>
    <x:row r="1404" ht="20" customHeight="1">
      <x:c r="A1404" t="str">
        <x:v>PR001403</x:v>
      </x:c>
      <x:c r="B1404" t="str">
        <x:v>WO00436</x:v>
      </x:c>
      <x:c r="C1404" t="str">
        <x:v>LOT00436</x:v>
      </x:c>
      <x:c r="D1404" t="str">
        <x:v>AUTO-MH-A</x:v>
      </x:c>
      <x:c r="E1404" t="n">
        <x:v>2</x:v>
      </x:c>
      <x:c r="F1404" t="str">
        <x:v>CNC精加工</x:v>
      </x:c>
      <x:c r="G1404" t="str">
        <x:v>CNC</x:v>
      </x:c>
      <x:c r="H1404" t="str">
        <x:v>CNC-02</x:v>
      </x:c>
      <x:c r="I1404" t="str">
        <x:v>夜班</x:v>
      </x:c>
      <x:c r="J1404" s="24" t="n">
        <x:v>45660.13525324074</x:v>
      </x:c>
      <x:c r="K1404" s="24" t="n">
        <x:v>45660.69150324074</x:v>
      </x:c>
      <x:c r="L1404" s="24" t="n">
        <x:v>45660.17548224537</x:v>
      </x:c>
      <x:c r="M1404" s="24" t="n">
        <x:v>45660.796159224534</x:v>
      </x:c>
      <x:c r="N1404" t="n">
        <x:v>0.35</x:v>
      </x:c>
      <x:c r="O1404" t="n">
        <x:v>0.38</x:v>
      </x:c>
      <x:c r="P1404" t="n">
        <x:v>13</x:v>
      </x:c>
      <x:c r="Q1404" t="n">
        <x:v>14.52</x:v>
      </x:c>
      <x:c r="R1404" t="n">
        <x:v>0</x:v>
      </x:c>
      <x:c r="S1404" t="n">
        <x:v>6500</x:v>
      </x:c>
      <x:c r="T1404" t="n">
        <x:v>0</x:v>
      </x:c>
      <x:c r="U1404" t="n">
        <x:v>0</x:v>
      </x:c>
      <x:c r="V1404" s="20" t="n">
        <x:f>IF((S1404+T1404)=0,0,T1404/(S1404+T1404))</x:f>
        <x:v>0</x:v>
      </x:c>
      <x:c r="W1404"/>
    </x:row>
    <x:row r="1405" ht="20" customHeight="1">
      <x:c r="A1405" t="str">
        <x:v>PR001404</x:v>
      </x:c>
      <x:c r="B1405" t="str">
        <x:v>WO00436</x:v>
      </x:c>
      <x:c r="C1405" t="str">
        <x:v>LOT00436</x:v>
      </x:c>
      <x:c r="D1405" t="str">
        <x:v>AUTO-MH-A</x:v>
      </x:c>
      <x:c r="E1405" t="n">
        <x:v>3</x:v>
      </x:c>
      <x:c r="F1405" t="str">
        <x:v>終檢包裝</x:v>
      </x:c>
      <x:c r="G1405" t="str">
        <x:v>包裝</x:v>
      </x:c>
      <x:c r="H1405" t="str">
        <x:v>PACK-01</x:v>
      </x:c>
      <x:c r="I1405" t="str">
        <x:v>日班</x:v>
      </x:c>
      <x:c r="J1405" s="24" t="n">
        <x:v>45660.796159224534</x:v>
      </x:c>
      <x:c r="K1405" s="24" t="n">
        <x:v>45661.01907589121</x:v>
      </x:c>
      <x:c r="L1405" s="24" t="n">
        <x:v>45660.79813377315</x:v>
      </x:c>
      <x:c r="M1405" s="24" t="n">
        <x:v>45661.02561590278</x:v>
      </x:c>
      <x:c r="N1405" t="n">
        <x:v>0.15</x:v>
      </x:c>
      <x:c r="O1405" t="n">
        <x:v>0.18</x:v>
      </x:c>
      <x:c r="P1405" t="n">
        <x:v>5.2</x:v>
      </x:c>
      <x:c r="Q1405" t="n">
        <x:v>5.28</x:v>
      </x:c>
      <x:c r="R1405" t="n">
        <x:v>0</x:v>
      </x:c>
      <x:c r="S1405" t="n">
        <x:v>6416</x:v>
      </x:c>
      <x:c r="T1405" t="n">
        <x:v>84</x:v>
      </x:c>
      <x:c r="U1405" t="n">
        <x:v>0</x:v>
      </x:c>
      <x:c r="V1405" s="20" t="n">
        <x:f>IF((S1405+T1405)=0,0,T1405/(S1405+T1405))</x:f>
        <x:v>0.012923076923076923</x:v>
      </x:c>
      <x:c r="W1405"/>
    </x:row>
    <x:row r="1406" ht="20" customHeight="1">
      <x:c r="A1406" t="str">
        <x:v>PR001405</x:v>
      </x:c>
      <x:c r="B1406" t="str">
        <x:v>WO00418</x:v>
      </x:c>
      <x:c r="C1406" t="str">
        <x:v>LOT00418</x:v>
      </x:c>
      <x:c r="D1406" t="str">
        <x:v>MECH-STG-B</x:v>
      </x:c>
      <x:c r="E1406" t="n">
        <x:v>1</x:v>
      </x:c>
      <x:c r="F1406" t="str">
        <x:v>CNC加工</x:v>
      </x:c>
      <x:c r="G1406" t="str">
        <x:v>CNC</x:v>
      </x:c>
      <x:c r="H1406" t="str">
        <x:v>CNC-06</x:v>
      </x:c>
      <x:c r="I1406" t="str">
        <x:v>日班</x:v>
      </x:c>
      <x:c r="J1406" s="24" t="n">
        <x:v>45675.333333333336</x:v>
      </x:c>
      <x:c r="K1406" s="24" t="n">
        <x:v>45706.625</x:v>
      </x:c>
      <x:c r="L1406" s="24" t="n">
        <x:v>45675.40275054398</x:v>
      </x:c>
      <x:c r="M1406" s="24" t="n">
        <x:v>45703.95283232639</x:v>
      </x:c>
      <x:c r="N1406" t="n">
        <x:v>1</x:v>
      </x:c>
      <x:c r="O1406" t="n">
        <x:v>1.1</x:v>
      </x:c>
      <x:c r="P1406" t="n">
        <x:v>750</x:v>
      </x:c>
      <x:c r="Q1406" t="n">
        <x:v>684.1</x:v>
      </x:c>
      <x:c r="R1406" t="n">
        <x:v>0</x:v>
      </x:c>
      <x:c r="S1406" t="n">
        <x:v>10</x:v>
      </x:c>
      <x:c r="T1406" t="n">
        <x:v>0</x:v>
      </x:c>
      <x:c r="U1406" t="n">
        <x:v>0</x:v>
      </x:c>
      <x:c r="V1406" s="20" t="n">
        <x:f>IF((S1406+T1406)=0,0,T1406/(S1406+T1406))</x:f>
        <x:v>0</x:v>
      </x:c>
      <x:c r="W1406"/>
    </x:row>
    <x:row r="1407" ht="20" customHeight="1">
      <x:c r="A1407" t="str">
        <x:v>PR001406</x:v>
      </x:c>
      <x:c r="B1407" t="str">
        <x:v>WO00418</x:v>
      </x:c>
      <x:c r="C1407" t="str">
        <x:v>LOT00418</x:v>
      </x:c>
      <x:c r="D1407" t="str">
        <x:v>MECH-STG-B</x:v>
      </x:c>
      <x:c r="E1407" t="n">
        <x:v>2</x:v>
      </x:c>
      <x:c r="F1407" t="str">
        <x:v>機電組裝</x:v>
      </x:c>
      <x:c r="G1407" t="str">
        <x:v>組裝</x:v>
      </x:c>
      <x:c r="H1407" t="str">
        <x:v>ASM-01</x:v>
      </x:c>
      <x:c r="I1407" t="str">
        <x:v>日班</x:v>
      </x:c>
      <x:c r="J1407" s="24" t="n">
        <x:v>45703.95283232639</x:v>
      </x:c>
      <x:c r="K1407" s="24" t="n">
        <x:v>45804.00283232639</x:v>
      </x:c>
      <x:c r="L1407" s="24" t="n">
        <x:v>45704.0209090162</x:v>
      </x:c>
      <x:c r="M1407" s="24" t="n">
        <x:v>45812.462423425924</x:v>
      </x:c>
      <x:c r="N1407" t="n">
        <x:v>1.2</x:v>
      </x:c>
      <x:c r="O1407" t="n">
        <x:v>1.11</x:v>
      </x:c>
      <x:c r="P1407" t="n">
        <x:v>2400</x:v>
      </x:c>
      <x:c r="Q1407" t="n">
        <x:v>2601.49</x:v>
      </x:c>
      <x:c r="R1407" t="n">
        <x:v>0</x:v>
      </x:c>
      <x:c r="S1407" t="n">
        <x:v>10</x:v>
      </x:c>
      <x:c r="T1407" t="n">
        <x:v>0</x:v>
      </x:c>
      <x:c r="U1407" t="n">
        <x:v>0</x:v>
      </x:c>
      <x:c r="V1407" s="20" t="n">
        <x:f>IF((S1407+T1407)=0,0,T1407/(S1407+T1407))</x:f>
        <x:v>0</x:v>
      </x:c>
      <x:c r="W1407"/>
    </x:row>
    <x:row r="1408" ht="20" customHeight="1">
      <x:c r="A1408" t="str">
        <x:v>PR001407</x:v>
      </x:c>
      <x:c r="B1408" t="str">
        <x:v>WO00418</x:v>
      </x:c>
      <x:c r="C1408" t="str">
        <x:v>LOT00418</x:v>
      </x:c>
      <x:c r="D1408" t="str">
        <x:v>MECH-STG-B</x:v>
      </x:c>
      <x:c r="E1408" t="n">
        <x:v>3</x:v>
      </x:c>
      <x:c r="F1408" t="str">
        <x:v>功能測試</x:v>
      </x:c>
      <x:c r="G1408" t="str">
        <x:v>測試</x:v>
      </x:c>
      <x:c r="H1408" t="str">
        <x:v>TEST-01</x:v>
      </x:c>
      <x:c r="I1408" t="str">
        <x:v>日班</x:v>
      </x:c>
      <x:c r="J1408" s="24" t="n">
        <x:v>45812.462423425924</x:v>
      </x:c>
      <x:c r="K1408" s="24" t="n">
        <x:v>45862.479090092595</x:v>
      </x:c>
      <x:c r="L1408" s="24" t="n">
        <x:v>45812.53702510417</x:v>
      </x:c>
      <x:c r="M1408" s="24" t="n">
        <x:v>45862.5718940625</x:v>
      </x:c>
      <x:c r="N1408" t="n">
        <x:v>0.4</x:v>
      </x:c>
      <x:c r="O1408" t="n">
        <x:v>0.49</x:v>
      </x:c>
      <x:c r="P1408" t="n">
        <x:v>1200</x:v>
      </x:c>
      <x:c r="Q1408" t="n">
        <x:v>1200.34</x:v>
      </x:c>
      <x:c r="R1408" t="n">
        <x:v>0</x:v>
      </x:c>
      <x:c r="S1408" t="n">
        <x:v>10</x:v>
      </x:c>
      <x:c r="T1408" t="n">
        <x:v>0</x:v>
      </x:c>
      <x:c r="U1408" t="n">
        <x:v>0</x:v>
      </x:c>
      <x:c r="V1408" s="20" t="n">
        <x:f>IF((S1408+T1408)=0,0,T1408/(S1408+T1408))</x:f>
        <x:v>0</x:v>
      </x:c>
      <x:c r="W1408"/>
    </x:row>
    <x:row r="1409" ht="20" customHeight="1">
      <x:c r="A1409" t="str">
        <x:v>PR001408</x:v>
      </x:c>
      <x:c r="B1409" t="str">
        <x:v>WO00418</x:v>
      </x:c>
      <x:c r="C1409" t="str">
        <x:v>LOT00418</x:v>
      </x:c>
      <x:c r="D1409" t="str">
        <x:v>MECH-STG-B</x:v>
      </x:c>
      <x:c r="E1409" t="n">
        <x:v>4</x:v>
      </x:c>
      <x:c r="F1409" t="str">
        <x:v>終檢包裝</x:v>
      </x:c>
      <x:c r="G1409" t="str">
        <x:v>包裝</x:v>
      </x:c>
      <x:c r="H1409" t="str">
        <x:v>PACK-01</x:v>
      </x:c>
      <x:c r="I1409" t="str">
        <x:v>日班</x:v>
      </x:c>
      <x:c r="J1409" s="24" t="n">
        <x:v>45862.5718940625</x:v>
      </x:c>
      <x:c r="K1409" s="24" t="n">
        <x:v>45883.41356072917</x:v>
      </x:c>
      <x:c r="L1409" s="24" t="n">
        <x:v>45862.60740488426</x:v>
      </x:c>
      <x:c r="M1409" s="24" t="n">
        <x:v>45885.807180717595</x:v>
      </x:c>
      <x:c r="N1409" t="n">
        <x:v>0.2</x:v>
      </x:c>
      <x:c r="O1409" t="n">
        <x:v>0.24</x:v>
      </x:c>
      <x:c r="P1409" t="n">
        <x:v>500</x:v>
      </x:c>
      <x:c r="Q1409" t="n">
        <x:v>556.56</x:v>
      </x:c>
      <x:c r="R1409" t="n">
        <x:v>0</x:v>
      </x:c>
      <x:c r="S1409" t="n">
        <x:v>10</x:v>
      </x:c>
      <x:c r="T1409" t="n">
        <x:v>0</x:v>
      </x:c>
      <x:c r="U1409" t="n">
        <x:v>0</x:v>
      </x:c>
      <x:c r="V1409" s="20" t="n">
        <x:f>IF((S1409+T1409)=0,0,T1409/(S1409+T1409))</x:f>
        <x:v>0</x:v>
      </x:c>
      <x:c r="W1409"/>
    </x:row>
    <x:row r="1410" ht="20" customHeight="1">
      <x:c r="A1410" t="str">
        <x:v>PR001409</x:v>
      </x:c>
      <x:c r="B1410" t="str">
        <x:v>WO00419</x:v>
      </x:c>
      <x:c r="C1410" t="str">
        <x:v>LOT00419</x:v>
      </x:c>
      <x:c r="D1410" t="str">
        <x:v>PM-SUS-A</x:v>
      </x:c>
      <x:c r="E1410" t="n">
        <x:v>1</x:v>
      </x:c>
      <x:c r="F1410" t="str">
        <x:v>CNC粗加工</x:v>
      </x:c>
      <x:c r="G1410" t="str">
        <x:v>CNC</x:v>
      </x:c>
      <x:c r="H1410" t="str">
        <x:v>CNC-07</x:v>
      </x:c>
      <x:c r="I1410" t="str">
        <x:v>日班</x:v>
      </x:c>
      <x:c r="J1410" s="24" t="n">
        <x:v>45665.333333333336</x:v>
      </x:c>
      <x:c r="K1410" s="24" t="n">
        <x:v>45665.53333333333</x:v>
      </x:c>
      <x:c r="L1410" s="24" t="n">
        <x:v>45665.34372452546</x:v>
      </x:c>
      <x:c r="M1410" s="24" t="n">
        <x:v>45665.554523900464</x:v>
      </x:c>
      <x:c r="N1410" t="n">
        <x:v>0.8</x:v>
      </x:c>
      <x:c r="O1410" t="n">
        <x:v>0.7</x:v>
      </x:c>
      <x:c r="P1410" t="n">
        <x:v>4</x:v>
      </x:c>
      <x:c r="Q1410" t="n">
        <x:v>4.35</x:v>
      </x:c>
      <x:c r="R1410" t="n">
        <x:v>0</x:v>
      </x:c>
      <x:c r="S1410" t="n">
        <x:v>800</x:v>
      </x:c>
      <x:c r="T1410" t="n">
        <x:v>0</x:v>
      </x:c>
      <x:c r="U1410" t="n">
        <x:v>0</x:v>
      </x:c>
      <x:c r="V1410" s="20" t="n">
        <x:f>IF((S1410+T1410)=0,0,T1410/(S1410+T1410))</x:f>
        <x:v>0</x:v>
      </x:c>
      <x:c r="W1410"/>
    </x:row>
    <x:row r="1411" ht="20" customHeight="1">
      <x:c r="A1411" t="str">
        <x:v>PR001410</x:v>
      </x:c>
      <x:c r="B1411" t="str">
        <x:v>WO00419</x:v>
      </x:c>
      <x:c r="C1411" t="str">
        <x:v>LOT00419</x:v>
      </x:c>
      <x:c r="D1411" t="str">
        <x:v>PM-SUS-A</x:v>
      </x:c>
      <x:c r="E1411" t="n">
        <x:v>2</x:v>
      </x:c>
      <x:c r="F1411" t="str">
        <x:v>CNC精加工</x:v>
      </x:c>
      <x:c r="G1411" t="str">
        <x:v>CNC</x:v>
      </x:c>
      <x:c r="H1411" t="str">
        <x:v>CNC-04</x:v>
      </x:c>
      <x:c r="I1411" t="str">
        <x:v>夜班</x:v>
      </x:c>
      <x:c r="J1411" s="24" t="n">
        <x:v>45665.554523900464</x:v>
      </x:c>
      <x:c r="K1411" s="24" t="n">
        <x:v>45665.69202390046</x:v>
      </x:c>
      <x:c r="L1411" s="24" t="n">
        <x:v>45665.610563344904</x:v>
      </x:c>
      <x:c r="M1411" s="24" t="n">
        <x:v>45665.7660834375</x:v>
      </x:c>
      <x:c r="N1411" t="n">
        <x:v>0.5</x:v>
      </x:c>
      <x:c r="O1411" t="n">
        <x:v>0.53</x:v>
      </x:c>
      <x:c r="P1411" t="n">
        <x:v>2.8</x:v>
      </x:c>
      <x:c r="Q1411" t="n">
        <x:v>3.2</x:v>
      </x:c>
      <x:c r="R1411" t="n">
        <x:v>0</x:v>
      </x:c>
      <x:c r="S1411" t="n">
        <x:v>800</x:v>
      </x:c>
      <x:c r="T1411" t="n">
        <x:v>0</x:v>
      </x:c>
      <x:c r="U1411" t="n">
        <x:v>0</x:v>
      </x:c>
      <x:c r="V1411" s="20" t="n">
        <x:f>IF((S1411+T1411)=0,0,T1411/(S1411+T1411))</x:f>
        <x:v>0</x:v>
      </x:c>
      <x:c r="W1411"/>
    </x:row>
    <x:row r="1412" ht="20" customHeight="1">
      <x:c r="A1412" t="str">
        <x:v>PR001411</x:v>
      </x:c>
      <x:c r="B1412" t="str">
        <x:v>WO00419</x:v>
      </x:c>
      <x:c r="C1412" t="str">
        <x:v>LOT00419</x:v>
      </x:c>
      <x:c r="D1412" t="str">
        <x:v>PM-SUS-A</x:v>
      </x:c>
      <x:c r="E1412" t="n">
        <x:v>3</x:v>
      </x:c>
      <x:c r="F1412" t="str">
        <x:v>精密檢驗</x:v>
      </x:c>
      <x:c r="G1412" t="str">
        <x:v>測試</x:v>
      </x:c>
      <x:c r="H1412" t="str">
        <x:v>TEST-01</x:v>
      </x:c>
      <x:c r="I1412" t="str">
        <x:v>日班</x:v>
      </x:c>
      <x:c r="J1412" s="24" t="n">
        <x:v>45665.7660834375</x:v>
      </x:c>
      <x:c r="K1412" s="24" t="n">
        <x:v>45665.83650010417</x:v>
      </x:c>
      <x:c r="L1412" s="24" t="n">
        <x:v>45665.786736435184</x:v>
      </x:c>
      <x:c r="M1412" s="24" t="n">
        <x:v>45665.854952546295</x:v>
      </x:c>
      <x:c r="N1412" t="n">
        <x:v>0.25</x:v>
      </x:c>
      <x:c r="O1412" t="n">
        <x:v>0.26</x:v>
      </x:c>
      <x:c r="P1412" t="n">
        <x:v>1.44</x:v>
      </x:c>
      <x:c r="Q1412" t="n">
        <x:v>1.37</x:v>
      </x:c>
      <x:c r="R1412" t="n">
        <x:v>0</x:v>
      </x:c>
      <x:c r="S1412" t="n">
        <x:v>788</x:v>
      </x:c>
      <x:c r="T1412" t="n">
        <x:v>12</x:v>
      </x:c>
      <x:c r="U1412" t="n">
        <x:v>0</x:v>
      </x:c>
      <x:c r="V1412" s="20" t="n">
        <x:f>IF((S1412+T1412)=0,0,T1412/(S1412+T1412))</x:f>
        <x:v>0.015</x:v>
      </x:c>
      <x:c r="W1412"/>
    </x:row>
    <x:row r="1413" ht="20" customHeight="1">
      <x:c r="A1413" t="str">
        <x:v>PR001412</x:v>
      </x:c>
      <x:c r="B1413" t="str">
        <x:v>WO00420</x:v>
      </x:c>
      <x:c r="C1413" t="str">
        <x:v>LOT00420</x:v>
      </x:c>
      <x:c r="D1413" t="str">
        <x:v>PM-SUS-A</x:v>
      </x:c>
      <x:c r="E1413" t="n">
        <x:v>1</x:v>
      </x:c>
      <x:c r="F1413" t="str">
        <x:v>CNC粗加工</x:v>
      </x:c>
      <x:c r="G1413" t="str">
        <x:v>CNC</x:v>
      </x:c>
      <x:c r="H1413" t="str">
        <x:v>CNC-03</x:v>
      </x:c>
      <x:c r="I1413" t="str">
        <x:v>日班</x:v>
      </x:c>
      <x:c r="J1413" s="24" t="n">
        <x:v>45665.333333333336</x:v>
      </x:c>
      <x:c r="K1413" s="24" t="n">
        <x:v>45665.53333333333</x:v>
      </x:c>
      <x:c r="L1413" s="24" t="n">
        <x:v>45665.341913842596</x:v>
      </x:c>
      <x:c r="M1413" s="24" t="n">
        <x:v>45665.57179739583</x:v>
      </x:c>
      <x:c r="N1413" t="n">
        <x:v>0.8</x:v>
      </x:c>
      <x:c r="O1413" t="n">
        <x:v>0.94</x:v>
      </x:c>
      <x:c r="P1413" t="n">
        <x:v>4</x:v>
      </x:c>
      <x:c r="Q1413" t="n">
        <x:v>4.58</x:v>
      </x:c>
      <x:c r="R1413" t="n">
        <x:v>0</x:v>
      </x:c>
      <x:c r="S1413" t="n">
        <x:v>800</x:v>
      </x:c>
      <x:c r="T1413" t="n">
        <x:v>0</x:v>
      </x:c>
      <x:c r="U1413" t="n">
        <x:v>0</x:v>
      </x:c>
      <x:c r="V1413" s="20" t="n">
        <x:f>IF((S1413+T1413)=0,0,T1413/(S1413+T1413))</x:f>
        <x:v>0</x:v>
      </x:c>
      <x:c r="W1413"/>
    </x:row>
    <x:row r="1414" ht="20" customHeight="1">
      <x:c r="A1414" t="str">
        <x:v>PR001413</x:v>
      </x:c>
      <x:c r="B1414" t="str">
        <x:v>WO00420</x:v>
      </x:c>
      <x:c r="C1414" t="str">
        <x:v>LOT00420</x:v>
      </x:c>
      <x:c r="D1414" t="str">
        <x:v>PM-SUS-A</x:v>
      </x:c>
      <x:c r="E1414" t="n">
        <x:v>2</x:v>
      </x:c>
      <x:c r="F1414" t="str">
        <x:v>CNC精加工</x:v>
      </x:c>
      <x:c r="G1414" t="str">
        <x:v>CNC</x:v>
      </x:c>
      <x:c r="H1414" t="str">
        <x:v>CNC-04</x:v>
      </x:c>
      <x:c r="I1414" t="str">
        <x:v>日班</x:v>
      </x:c>
      <x:c r="J1414" s="24" t="n">
        <x:v>45665.57179739583</x:v>
      </x:c>
      <x:c r="K1414" s="24" t="n">
        <x:v>45665.709297395835</x:v>
      </x:c>
      <x:c r="L1414" s="24" t="n">
        <x:v>45665.624033935186</x:v>
      </x:c>
      <x:c r="M1414" s="24" t="n">
        <x:v>45665.77312709491</x:v>
      </x:c>
      <x:c r="N1414" t="n">
        <x:v>0.5</x:v>
      </x:c>
      <x:c r="O1414" t="n">
        <x:v>0.47</x:v>
      </x:c>
      <x:c r="P1414" t="n">
        <x:v>2.8</x:v>
      </x:c>
      <x:c r="Q1414" t="n">
        <x:v>3.11</x:v>
      </x:c>
      <x:c r="R1414" t="n">
        <x:v>0</x:v>
      </x:c>
      <x:c r="S1414" t="n">
        <x:v>800</x:v>
      </x:c>
      <x:c r="T1414" t="n">
        <x:v>0</x:v>
      </x:c>
      <x:c r="U1414" t="n">
        <x:v>0</x:v>
      </x:c>
      <x:c r="V1414" s="20" t="n">
        <x:f>IF((S1414+T1414)=0,0,T1414/(S1414+T1414))</x:f>
        <x:v>0</x:v>
      </x:c>
      <x:c r="W1414"/>
    </x:row>
    <x:row r="1415" ht="20" customHeight="1">
      <x:c r="A1415" t="str">
        <x:v>PR001414</x:v>
      </x:c>
      <x:c r="B1415" t="str">
        <x:v>WO00420</x:v>
      </x:c>
      <x:c r="C1415" t="str">
        <x:v>LOT00420</x:v>
      </x:c>
      <x:c r="D1415" t="str">
        <x:v>PM-SUS-A</x:v>
      </x:c>
      <x:c r="E1415" t="n">
        <x:v>3</x:v>
      </x:c>
      <x:c r="F1415" t="str">
        <x:v>精密檢驗</x:v>
      </x:c>
      <x:c r="G1415" t="str">
        <x:v>測試</x:v>
      </x:c>
      <x:c r="H1415" t="str">
        <x:v>TEST-01</x:v>
      </x:c>
      <x:c r="I1415" t="str">
        <x:v>日班</x:v>
      </x:c>
      <x:c r="J1415" s="24" t="n">
        <x:v>45665.77312709491</x:v>
      </x:c>
      <x:c r="K1415" s="24" t="n">
        <x:v>45665.84354376158</x:v>
      </x:c>
      <x:c r="L1415" s="24" t="n">
        <x:v>45665.85627153935</x:v>
      </x:c>
      <x:c r="M1415" s="24" t="n">
        <x:v>45665.932506122685</x:v>
      </x:c>
      <x:c r="N1415" t="n">
        <x:v>0.25</x:v>
      </x:c>
      <x:c r="O1415" t="n">
        <x:v>0.3</x:v>
      </x:c>
      <x:c r="P1415" t="n">
        <x:v>1.44</x:v>
      </x:c>
      <x:c r="Q1415" t="n">
        <x:v>1.53</x:v>
      </x:c>
      <x:c r="R1415" t="n">
        <x:v>0</x:v>
      </x:c>
      <x:c r="S1415" t="n">
        <x:v>777</x:v>
      </x:c>
      <x:c r="T1415" t="n">
        <x:v>23</x:v>
      </x:c>
      <x:c r="U1415" t="n">
        <x:v>0</x:v>
      </x:c>
      <x:c r="V1415" s="20" t="n">
        <x:f>IF((S1415+T1415)=0,0,T1415/(S1415+T1415))</x:f>
        <x:v>0.02875</x:v>
      </x:c>
      <x:c r="W1415"/>
    </x:row>
    <x:row r="1416" ht="20" customHeight="1">
      <x:c r="A1416" t="str">
        <x:v>PR001415</x:v>
      </x:c>
      <x:c r="B1416" t="str">
        <x:v>WO00423</x:v>
      </x:c>
      <x:c r="C1416" t="str">
        <x:v>LOT00423</x:v>
      </x:c>
      <x:c r="D1416" t="str">
        <x:v>AUTO-FL-A</x:v>
      </x:c>
      <x:c r="E1416" t="n">
        <x:v>1</x:v>
      </x:c>
      <x:c r="F1416" t="str">
        <x:v>CNC粗加工</x:v>
      </x:c>
      <x:c r="G1416" t="str">
        <x:v>CNC</x:v>
      </x:c>
      <x:c r="H1416" t="str">
        <x:v>CNC-01</x:v>
      </x:c>
      <x:c r="I1416" t="str">
        <x:v>夜班</x:v>
      </x:c>
      <x:c r="J1416" s="24" t="n">
        <x:v>45657.333333333336</x:v>
      </x:c>
      <x:c r="K1416" s="24" t="n">
        <x:v>45657.98333333333</x:v>
      </x:c>
      <x:c r="L1416" s="24" t="n">
        <x:v>45657.39990377315</x:v>
      </x:c>
      <x:c r="M1416" s="24" t="n">
        <x:v>45658.01208880787</x:v>
      </x:c>
      <x:c r="N1416" t="n">
        <x:v>0.6</x:v>
      </x:c>
      <x:c r="O1416" t="n">
        <x:v>0.74</x:v>
      </x:c>
      <x:c r="P1416" t="n">
        <x:v>15</x:v>
      </x:c>
      <x:c r="Q1416" t="n">
        <x:v>13.95</x:v>
      </x:c>
      <x:c r="R1416" t="n">
        <x:v>0</x:v>
      </x:c>
      <x:c r="S1416" t="n">
        <x:v>5000</x:v>
      </x:c>
      <x:c r="T1416" t="n">
        <x:v>0</x:v>
      </x:c>
      <x:c r="U1416" t="n">
        <x:v>0</x:v>
      </x:c>
      <x:c r="V1416" s="20" t="n">
        <x:f>IF((S1416+T1416)=0,0,T1416/(S1416+T1416))</x:f>
        <x:v>0</x:v>
      </x:c>
      <x:c r="W1416"/>
    </x:row>
    <x:row r="1417" ht="20" customHeight="1">
      <x:c r="A1417" t="str">
        <x:v>PR001416</x:v>
      </x:c>
      <x:c r="B1417" t="str">
        <x:v>WO00423</x:v>
      </x:c>
      <x:c r="C1417" t="str">
        <x:v>LOT00423</x:v>
      </x:c>
      <x:c r="D1417" t="str">
        <x:v>AUTO-FL-A</x:v>
      </x:c>
      <x:c r="E1417" t="n">
        <x:v>2</x:v>
      </x:c>
      <x:c r="F1417" t="str">
        <x:v>CNC精加工</x:v>
      </x:c>
      <x:c r="G1417" t="str">
        <x:v>CNC</x:v>
      </x:c>
      <x:c r="H1417" t="str">
        <x:v>CNC-02</x:v>
      </x:c>
      <x:c r="I1417" t="str">
        <x:v>夜班</x:v>
      </x:c>
      <x:c r="J1417" s="24" t="n">
        <x:v>45658.01208880787</x:v>
      </x:c>
      <x:c r="K1417" s="24" t="n">
        <x:v>45658.44333880787</x:v>
      </x:c>
      <x:c r="L1417" s="24" t="n">
        <x:v>45658.05401550926</x:v>
      </x:c>
      <x:c r="M1417" s="24" t="n">
        <x:v>45658.47523425926</x:v>
      </x:c>
      <x:c r="N1417" t="n">
        <x:v>0.35</x:v>
      </x:c>
      <x:c r="O1417" t="n">
        <x:v>0.37</x:v>
      </x:c>
      <x:c r="P1417" t="n">
        <x:v>10</x:v>
      </x:c>
      <x:c r="Q1417" t="n">
        <x:v>9.74</x:v>
      </x:c>
      <x:c r="R1417" t="n">
        <x:v>0</x:v>
      </x:c>
      <x:c r="S1417" t="n">
        <x:v>5000</x:v>
      </x:c>
      <x:c r="T1417" t="n">
        <x:v>0</x:v>
      </x:c>
      <x:c r="U1417" t="n">
        <x:v>0</x:v>
      </x:c>
      <x:c r="V1417" s="20" t="n">
        <x:f>IF((S1417+T1417)=0,0,T1417/(S1417+T1417))</x:f>
        <x:v>0</x:v>
      </x:c>
      <x:c r="W1417"/>
    </x:row>
    <x:row r="1418" ht="20" customHeight="1">
      <x:c r="A1418" t="str">
        <x:v>PR001417</x:v>
      </x:c>
      <x:c r="B1418" t="str">
        <x:v>WO00423</x:v>
      </x:c>
      <x:c r="C1418" t="str">
        <x:v>LOT00423</x:v>
      </x:c>
      <x:c r="D1418" t="str">
        <x:v>AUTO-FL-A</x:v>
      </x:c>
      <x:c r="E1418" t="n">
        <x:v>3</x:v>
      </x:c>
      <x:c r="F1418" t="str">
        <x:v>終檢包裝</x:v>
      </x:c>
      <x:c r="G1418" t="str">
        <x:v>包裝</x:v>
      </x:c>
      <x:c r="H1418" t="str">
        <x:v>PACK-01</x:v>
      </x:c>
      <x:c r="I1418" t="str">
        <x:v>日班</x:v>
      </x:c>
      <x:c r="J1418" s="24" t="n">
        <x:v>45658.47523425926</x:v>
      </x:c>
      <x:c r="K1418" s="24" t="n">
        <x:v>45658.648150925925</x:v>
      </x:c>
      <x:c r="L1418" s="24" t="n">
        <x:v>45658.51473851852</x:v>
      </x:c>
      <x:c r="M1418" s="24" t="n">
        <x:v>45658.71140910879</x:v>
      </x:c>
      <x:c r="N1418" t="n">
        <x:v>0.15</x:v>
      </x:c>
      <x:c r="O1418" t="n">
        <x:v>0.14</x:v>
      </x:c>
      <x:c r="P1418" t="n">
        <x:v>4</x:v>
      </x:c>
      <x:c r="Q1418" t="n">
        <x:v>4.58</x:v>
      </x:c>
      <x:c r="R1418" t="n">
        <x:v>0</x:v>
      </x:c>
      <x:c r="S1418" t="n">
        <x:v>4961</x:v>
      </x:c>
      <x:c r="T1418" t="n">
        <x:v>39</x:v>
      </x:c>
      <x:c r="U1418" t="n">
        <x:v>0</x:v>
      </x:c>
      <x:c r="V1418" s="20" t="n">
        <x:f>IF((S1418+T1418)=0,0,T1418/(S1418+T1418))</x:f>
        <x:v>0.0078</x:v>
      </x:c>
      <x:c r="W1418"/>
    </x:row>
    <x:row r="1419" ht="20" customHeight="1">
      <x:c r="A1419" t="str">
        <x:v>PR001418</x:v>
      </x:c>
      <x:c r="B1419" t="str">
        <x:v>WO00432</x:v>
      </x:c>
      <x:c r="C1419" t="str">
        <x:v>LOT00432</x:v>
      </x:c>
      <x:c r="D1419" t="str">
        <x:v>MECH-STG-A</x:v>
      </x:c>
      <x:c r="E1419" t="n">
        <x:v>1</x:v>
      </x:c>
      <x:c r="F1419" t="str">
        <x:v>CNC加工</x:v>
      </x:c>
      <x:c r="G1419" t="str">
        <x:v>CNC</x:v>
      </x:c>
      <x:c r="H1419" t="str">
        <x:v>CNC-05</x:v>
      </x:c>
      <x:c r="I1419" t="str">
        <x:v>日班</x:v>
      </x:c>
      <x:c r="J1419" s="24" t="n">
        <x:v>45671.333333333336</x:v>
      </x:c>
      <x:c r="K1419" s="24" t="n">
        <x:v>45718.25</x:v>
      </x:c>
      <x:c r="L1419" s="24" t="n">
        <x:v>45671.41436351852</x:v>
      </x:c>
      <x:c r="M1419" s="24" t="n">
        <x:v>45719.868430821756</x:v>
      </x:c>
      <x:c r="N1419" t="n">
        <x:v>1</x:v>
      </x:c>
      <x:c r="O1419" t="n">
        <x:v>1.12</x:v>
      </x:c>
      <x:c r="P1419" t="n">
        <x:v>1125</x:v>
      </x:c>
      <x:c r="Q1419" t="n">
        <x:v>1161.78</x:v>
      </x:c>
      <x:c r="R1419" t="n">
        <x:v>0</x:v>
      </x:c>
      <x:c r="S1419" t="n">
        <x:v>15</x:v>
      </x:c>
      <x:c r="T1419" t="n">
        <x:v>0</x:v>
      </x:c>
      <x:c r="U1419" t="n">
        <x:v>0</x:v>
      </x:c>
      <x:c r="V1419" s="20" t="n">
        <x:f>IF((S1419+T1419)=0,0,T1419/(S1419+T1419))</x:f>
        <x:v>0</x:v>
      </x:c>
      <x:c r="W1419"/>
    </x:row>
    <x:row r="1420" ht="20" customHeight="1">
      <x:c r="A1420" t="str">
        <x:v>PR001419</x:v>
      </x:c>
      <x:c r="B1420" t="str">
        <x:v>WO00432</x:v>
      </x:c>
      <x:c r="C1420" t="str">
        <x:v>LOT00432</x:v>
      </x:c>
      <x:c r="D1420" t="str">
        <x:v>MECH-STG-A</x:v>
      </x:c>
      <x:c r="E1420" t="n">
        <x:v>2</x:v>
      </x:c>
      <x:c r="F1420" t="str">
        <x:v>機電組裝</x:v>
      </x:c>
      <x:c r="G1420" t="str">
        <x:v>組裝</x:v>
      </x:c>
      <x:c r="H1420" t="str">
        <x:v>ASM-01</x:v>
      </x:c>
      <x:c r="I1420" t="str">
        <x:v>日班</x:v>
      </x:c>
      <x:c r="J1420" s="24" t="n">
        <x:v>45719.868430821756</x:v>
      </x:c>
      <x:c r="K1420" s="24" t="n">
        <x:v>45869.91843082176</x:v>
      </x:c>
      <x:c r="L1420" s="24" t="n">
        <x:v>45719.908831712964</x:v>
      </x:c>
      <x:c r="M1420" s="24" t="n">
        <x:v>45876.17553813657</x:v>
      </x:c>
      <x:c r="N1420" t="n">
        <x:v>1.2</x:v>
      </x:c>
      <x:c r="O1420" t="n">
        <x:v>1.25</x:v>
      </x:c>
      <x:c r="P1420" t="n">
        <x:v>3600</x:v>
      </x:c>
      <x:c r="Q1420" t="n">
        <x:v>3749.16</x:v>
      </x:c>
      <x:c r="R1420" t="n">
        <x:v>0</x:v>
      </x:c>
      <x:c r="S1420" t="n">
        <x:v>15</x:v>
      </x:c>
      <x:c r="T1420" t="n">
        <x:v>0</x:v>
      </x:c>
      <x:c r="U1420" t="n">
        <x:v>0</x:v>
      </x:c>
      <x:c r="V1420" s="20" t="n">
        <x:f>IF((S1420+T1420)=0,0,T1420/(S1420+T1420))</x:f>
        <x:v>0</x:v>
      </x:c>
      <x:c r="W1420"/>
    </x:row>
    <x:row r="1421" ht="20" customHeight="1">
      <x:c r="A1421" t="str">
        <x:v>PR001420</x:v>
      </x:c>
      <x:c r="B1421" t="str">
        <x:v>WO00432</x:v>
      </x:c>
      <x:c r="C1421" t="str">
        <x:v>LOT00432</x:v>
      </x:c>
      <x:c r="D1421" t="str">
        <x:v>MECH-STG-A</x:v>
      </x:c>
      <x:c r="E1421" t="n">
        <x:v>3</x:v>
      </x:c>
      <x:c r="F1421" t="str">
        <x:v>功能測試</x:v>
      </x:c>
      <x:c r="G1421" t="str">
        <x:v>測試</x:v>
      </x:c>
      <x:c r="H1421" t="str">
        <x:v>TEST-01</x:v>
      </x:c>
      <x:c r="I1421" t="str">
        <x:v>日班</x:v>
      </x:c>
      <x:c r="J1421" s="24" t="n">
        <x:v>45876.17553813657</x:v>
      </x:c>
      <x:c r="K1421" s="24" t="n">
        <x:v>45951.19220480324</x:v>
      </x:c>
      <x:c r="L1421" s="24" t="n">
        <x:v>45876.20021149306</x:v>
      </x:c>
      <x:c r="M1421" s="24" t="n">
        <x:v>45950.39097875</x:v>
      </x:c>
      <x:c r="N1421" t="n">
        <x:v>0.4</x:v>
      </x:c>
      <x:c r="O1421" t="n">
        <x:v>0.46</x:v>
      </x:c>
      <x:c r="P1421" t="n">
        <x:v>1800</x:v>
      </x:c>
      <x:c r="Q1421" t="n">
        <x:v>1778.44</x:v>
      </x:c>
      <x:c r="R1421" t="n">
        <x:v>1.68</x:v>
      </x:c>
      <x:c r="S1421" t="n">
        <x:v>15</x:v>
      </x:c>
      <x:c r="T1421" t="n">
        <x:v>0</x:v>
      </x:c>
      <x:c r="U1421" t="n">
        <x:v>0</x:v>
      </x:c>
      <x:c r="V1421" s="20" t="n">
        <x:f>IF((S1421+T1421)=0,0,T1421/(S1421+T1421))</x:f>
        <x:v>0</x:v>
      </x:c>
      <x:c r="W1421" t="str">
        <x:v>設備微停機</x:v>
      </x:c>
    </x:row>
    <x:row r="1422" ht="20" customHeight="1">
      <x:c r="A1422" t="str">
        <x:v>PR001421</x:v>
      </x:c>
      <x:c r="B1422" t="str">
        <x:v>WO00432</x:v>
      </x:c>
      <x:c r="C1422" t="str">
        <x:v>LOT00432</x:v>
      </x:c>
      <x:c r="D1422" t="str">
        <x:v>MECH-STG-A</x:v>
      </x:c>
      <x:c r="E1422" t="n">
        <x:v>4</x:v>
      </x:c>
      <x:c r="F1422" t="str">
        <x:v>終檢包裝</x:v>
      </x:c>
      <x:c r="G1422" t="str">
        <x:v>包裝</x:v>
      </x:c>
      <x:c r="H1422" t="str">
        <x:v>PACK-01</x:v>
      </x:c>
      <x:c r="I1422" t="str">
        <x:v>日班</x:v>
      </x:c>
      <x:c r="J1422" s="24" t="n">
        <x:v>45950.39097875</x:v>
      </x:c>
      <x:c r="K1422" s="24" t="n">
        <x:v>45981.64931208333</x:v>
      </x:c>
      <x:c r="L1422" s="24" t="n">
        <x:v>45950.40045810185</x:v>
      </x:c>
      <x:c r="M1422" s="24" t="n">
        <x:v>45979.51866273148</x:v>
      </x:c>
      <x:c r="N1422" t="n">
        <x:v>0.2</x:v>
      </x:c>
      <x:c r="O1422" t="n">
        <x:v>0.21</x:v>
      </x:c>
      <x:c r="P1422" t="n">
        <x:v>750</x:v>
      </x:c>
      <x:c r="Q1422" t="n">
        <x:v>698.63</x:v>
      </x:c>
      <x:c r="R1422" t="n">
        <x:v>0</x:v>
      </x:c>
      <x:c r="S1422" t="n">
        <x:v>15</x:v>
      </x:c>
      <x:c r="T1422" t="n">
        <x:v>0</x:v>
      </x:c>
      <x:c r="U1422" t="n">
        <x:v>0</x:v>
      </x:c>
      <x:c r="V1422" s="20" t="n">
        <x:f>IF((S1422+T1422)=0,0,T1422/(S1422+T1422))</x:f>
        <x:v>0</x:v>
      </x:c>
      <x:c r="W1422"/>
    </x:row>
    <x:row r="1423" ht="20" customHeight="1">
      <x:c r="A1423" t="str">
        <x:v>PR001422</x:v>
      </x:c>
      <x:c r="B1423" t="str">
        <x:v>WO00433</x:v>
      </x:c>
      <x:c r="C1423" t="str">
        <x:v>LOT00433</x:v>
      </x:c>
      <x:c r="D1423" t="str">
        <x:v>MECH-STG-A</x:v>
      </x:c>
      <x:c r="E1423" t="n">
        <x:v>1</x:v>
      </x:c>
      <x:c r="F1423" t="str">
        <x:v>CNC加工</x:v>
      </x:c>
      <x:c r="G1423" t="str">
        <x:v>CNC</x:v>
      </x:c>
      <x:c r="H1423" t="str">
        <x:v>CNC-08</x:v>
      </x:c>
      <x:c r="I1423" t="str">
        <x:v>日班</x:v>
      </x:c>
      <x:c r="J1423" s="24" t="n">
        <x:v>45674.333333333336</x:v>
      </x:c>
      <x:c r="K1423" s="24" t="n">
        <x:v>45721.25</x:v>
      </x:c>
      <x:c r="L1423" s="24" t="n">
        <x:v>45674.414951238425</x:v>
      </x:c>
      <x:c r="M1423" s="24" t="n">
        <x:v>45720.04005707176</x:v>
      </x:c>
      <x:c r="N1423" t="n">
        <x:v>1</x:v>
      </x:c>
      <x:c r="O1423" t="n">
        <x:v>1.29</x:v>
      </x:c>
      <x:c r="P1423" t="n">
        <x:v>1125</x:v>
      </x:c>
      <x:c r="Q1423" t="n">
        <x:v>1093.71</x:v>
      </x:c>
      <x:c r="R1423" t="n">
        <x:v>0</x:v>
      </x:c>
      <x:c r="S1423" t="n">
        <x:v>15</x:v>
      </x:c>
      <x:c r="T1423" t="n">
        <x:v>0</x:v>
      </x:c>
      <x:c r="U1423" t="n">
        <x:v>0</x:v>
      </x:c>
      <x:c r="V1423" s="20" t="n">
        <x:f>IF((S1423+T1423)=0,0,T1423/(S1423+T1423))</x:f>
        <x:v>0</x:v>
      </x:c>
      <x:c r="W1423"/>
    </x:row>
    <x:row r="1424" ht="20" customHeight="1">
      <x:c r="A1424" t="str">
        <x:v>PR001423</x:v>
      </x:c>
      <x:c r="B1424" t="str">
        <x:v>WO00433</x:v>
      </x:c>
      <x:c r="C1424" t="str">
        <x:v>LOT00433</x:v>
      </x:c>
      <x:c r="D1424" t="str">
        <x:v>MECH-STG-A</x:v>
      </x:c>
      <x:c r="E1424" t="n">
        <x:v>2</x:v>
      </x:c>
      <x:c r="F1424" t="str">
        <x:v>機電組裝</x:v>
      </x:c>
      <x:c r="G1424" t="str">
        <x:v>組裝</x:v>
      </x:c>
      <x:c r="H1424" t="str">
        <x:v>ASM-01</x:v>
      </x:c>
      <x:c r="I1424" t="str">
        <x:v>日班</x:v>
      </x:c>
      <x:c r="J1424" s="24" t="n">
        <x:v>45720.04005707176</x:v>
      </x:c>
      <x:c r="K1424" s="24" t="n">
        <x:v>45870.09005707176</x:v>
      </x:c>
      <x:c r="L1424" s="24" t="n">
        <x:v>45720.119806469906</x:v>
      </x:c>
      <x:c r="M1424" s="24" t="n">
        <x:v>45885.447035613426</x:v>
      </x:c>
      <x:c r="N1424" t="n">
        <x:v>1.2</x:v>
      </x:c>
      <x:c r="O1424" t="n">
        <x:v>1.24</x:v>
      </x:c>
      <x:c r="P1424" t="n">
        <x:v>3600</x:v>
      </x:c>
      <x:c r="Q1424" t="n">
        <x:v>3966.62</x:v>
      </x:c>
      <x:c r="R1424" t="n">
        <x:v>0</x:v>
      </x:c>
      <x:c r="S1424" t="n">
        <x:v>15</x:v>
      </x:c>
      <x:c r="T1424" t="n">
        <x:v>0</x:v>
      </x:c>
      <x:c r="U1424" t="n">
        <x:v>0</x:v>
      </x:c>
      <x:c r="V1424" s="20" t="n">
        <x:f>IF((S1424+T1424)=0,0,T1424/(S1424+T1424))</x:f>
        <x:v>0</x:v>
      </x:c>
      <x:c r="W1424"/>
    </x:row>
    <x:row r="1425" ht="20" customHeight="1">
      <x:c r="A1425" t="str">
        <x:v>PR001424</x:v>
      </x:c>
      <x:c r="B1425" t="str">
        <x:v>WO00433</x:v>
      </x:c>
      <x:c r="C1425" t="str">
        <x:v>LOT00433</x:v>
      </x:c>
      <x:c r="D1425" t="str">
        <x:v>MECH-STG-A</x:v>
      </x:c>
      <x:c r="E1425" t="n">
        <x:v>3</x:v>
      </x:c>
      <x:c r="F1425" t="str">
        <x:v>功能測試</x:v>
      </x:c>
      <x:c r="G1425" t="str">
        <x:v>測試</x:v>
      </x:c>
      <x:c r="H1425" t="str">
        <x:v>TEST-01</x:v>
      </x:c>
      <x:c r="I1425" t="str">
        <x:v>日班</x:v>
      </x:c>
      <x:c r="J1425" s="24" t="n">
        <x:v>45885.447035613426</x:v>
      </x:c>
      <x:c r="K1425" s="24" t="n">
        <x:v>45960.463702280096</x:v>
      </x:c>
      <x:c r="L1425" s="24" t="n">
        <x:v>45885.47118625</x:v>
      </x:c>
      <x:c r="M1425" s="24" t="n">
        <x:v>45972.74588686343</x:v>
      </x:c>
      <x:c r="N1425" t="n">
        <x:v>0.4</x:v>
      </x:c>
      <x:c r="O1425" t="n">
        <x:v>0.5</x:v>
      </x:c>
      <x:c r="P1425" t="n">
        <x:v>1800</x:v>
      </x:c>
      <x:c r="Q1425" t="n">
        <x:v>2094.1</x:v>
      </x:c>
      <x:c r="R1425" t="n">
        <x:v>0</x:v>
      </x:c>
      <x:c r="S1425" t="n">
        <x:v>15</x:v>
      </x:c>
      <x:c r="T1425" t="n">
        <x:v>0</x:v>
      </x:c>
      <x:c r="U1425" t="n">
        <x:v>0</x:v>
      </x:c>
      <x:c r="V1425" s="20" t="n">
        <x:f>IF((S1425+T1425)=0,0,T1425/(S1425+T1425))</x:f>
        <x:v>0</x:v>
      </x:c>
      <x:c r="W1425"/>
    </x:row>
    <x:row r="1426" ht="20" customHeight="1">
      <x:c r="A1426" t="str">
        <x:v>PR001425</x:v>
      </x:c>
      <x:c r="B1426" t="str">
        <x:v>WO00433</x:v>
      </x:c>
      <x:c r="C1426" t="str">
        <x:v>LOT00433</x:v>
      </x:c>
      <x:c r="D1426" t="str">
        <x:v>MECH-STG-A</x:v>
      </x:c>
      <x:c r="E1426" t="n">
        <x:v>4</x:v>
      </x:c>
      <x:c r="F1426" t="str">
        <x:v>終檢包裝</x:v>
      </x:c>
      <x:c r="G1426" t="str">
        <x:v>包裝</x:v>
      </x:c>
      <x:c r="H1426" t="str">
        <x:v>PACK-01</x:v>
      </x:c>
      <x:c r="I1426" t="str">
        <x:v>日班</x:v>
      </x:c>
      <x:c r="J1426" s="24" t="n">
        <x:v>45972.74588686343</x:v>
      </x:c>
      <x:c r="K1426" s="24" t="n">
        <x:v>46004.00422019676</x:v>
      </x:c>
      <x:c r="L1426" s="24" t="n">
        <x:v>45972.794162893515</x:v>
      </x:c>
      <x:c r="M1426" s="24" t="n">
        <x:v>46005.138128356484</x:v>
      </x:c>
      <x:c r="N1426" t="n">
        <x:v>0.2</x:v>
      </x:c>
      <x:c r="O1426" t="n">
        <x:v>0.18</x:v>
      </x:c>
      <x:c r="P1426" t="n">
        <x:v>750</x:v>
      </x:c>
      <x:c r="Q1426" t="n">
        <x:v>776.07</x:v>
      </x:c>
      <x:c r="R1426" t="n">
        <x:v>0</x:v>
      </x:c>
      <x:c r="S1426" t="n">
        <x:v>15</x:v>
      </x:c>
      <x:c r="T1426" t="n">
        <x:v>0</x:v>
      </x:c>
      <x:c r="U1426" t="n">
        <x:v>0</x:v>
      </x:c>
      <x:c r="V1426" s="20" t="n">
        <x:f>IF((S1426+T1426)=0,0,T1426/(S1426+T1426))</x:f>
        <x:v>0</x:v>
      </x:c>
      <x:c r="W1426"/>
    </x:row>
    <x:row r="1427" ht="20" customHeight="1">
      <x:c r="A1427" t="str">
        <x:v>PR001426</x:v>
      </x:c>
      <x:c r="B1427" t="str">
        <x:v>WO00426</x:v>
      </x:c>
      <x:c r="C1427" t="str">
        <x:v>LOT00426</x:v>
      </x:c>
      <x:c r="D1427" t="str">
        <x:v>SEMI-WH-A</x:v>
      </x:c>
      <x:c r="E1427" t="n">
        <x:v>1</x:v>
      </x:c>
      <x:c r="F1427" t="str">
        <x:v>CNC粗加工</x:v>
      </x:c>
      <x:c r="G1427" t="str">
        <x:v>CNC</x:v>
      </x:c>
      <x:c r="H1427" t="str">
        <x:v>CNC-08</x:v>
      </x:c>
      <x:c r="I1427" t="str">
        <x:v>日班</x:v>
      </x:c>
      <x:c r="J1427" s="24" t="n">
        <x:v>45678.333333333336</x:v>
      </x:c>
      <x:c r="K1427" s="24" t="n">
        <x:v>45678.433333333334</x:v>
      </x:c>
      <x:c r="L1427" s="24" t="n">
        <x:v>45678.388445509256</x:v>
      </x:c>
      <x:c r="M1427" s="24" t="n">
        <x:v>45678.48680394676</x:v>
      </x:c>
      <x:c r="N1427" t="n">
        <x:v>1.2</x:v>
      </x:c>
      <x:c r="O1427" t="n">
        <x:v>1.05</x:v>
      </x:c>
      <x:c r="P1427" t="n">
        <x:v>1.2</x:v>
      </x:c>
      <x:c r="Q1427" t="n">
        <x:v>1.31</x:v>
      </x:c>
      <x:c r="R1427" t="n">
        <x:v>0</x:v>
      </x:c>
      <x:c r="S1427" t="n">
        <x:v>80</x:v>
      </x:c>
      <x:c r="T1427" t="n">
        <x:v>0</x:v>
      </x:c>
      <x:c r="U1427" t="n">
        <x:v>0</x:v>
      </x:c>
      <x:c r="V1427" s="20" t="n">
        <x:f>IF((S1427+T1427)=0,0,T1427/(S1427+T1427))</x:f>
        <x:v>0</x:v>
      </x:c>
      <x:c r="W1427"/>
    </x:row>
    <x:row r="1428" ht="20" customHeight="1">
      <x:c r="A1428" t="str">
        <x:v>PR001427</x:v>
      </x:c>
      <x:c r="B1428" t="str">
        <x:v>WO00426</x:v>
      </x:c>
      <x:c r="C1428" t="str">
        <x:v>LOT00426</x:v>
      </x:c>
      <x:c r="D1428" t="str">
        <x:v>SEMI-WH-A</x:v>
      </x:c>
      <x:c r="E1428" t="n">
        <x:v>2</x:v>
      </x:c>
      <x:c r="F1428" t="str">
        <x:v>CNC精加工</x:v>
      </x:c>
      <x:c r="G1428" t="str">
        <x:v>CNC</x:v>
      </x:c>
      <x:c r="H1428" t="str">
        <x:v>CNC-06</x:v>
      </x:c>
      <x:c r="I1428" t="str">
        <x:v>日班</x:v>
      </x:c>
      <x:c r="J1428" s="24" t="n">
        <x:v>45678.48680394676</x:v>
      </x:c>
      <x:c r="K1428" s="24" t="n">
        <x:v>45678.55347061343</x:v>
      </x:c>
      <x:c r="L1428" s="24" t="n">
        <x:v>45678.502757939816</x:v>
      </x:c>
      <x:c r="M1428" s="24" t="n">
        <x:v>45678.58054037037</x:v>
      </x:c>
      <x:c r="N1428" t="n">
        <x:v>0.8</x:v>
      </x:c>
      <x:c r="O1428" t="n">
        <x:v>0.93</x:v>
      </x:c>
      <x:c r="P1428" t="n">
        <x:v>0.8</x:v>
      </x:c>
      <x:c r="Q1428" t="n">
        <x:v>0.93</x:v>
      </x:c>
      <x:c r="R1428" t="n">
        <x:v>0</x:v>
      </x:c>
      <x:c r="S1428" t="n">
        <x:v>80</x:v>
      </x:c>
      <x:c r="T1428" t="n">
        <x:v>0</x:v>
      </x:c>
      <x:c r="U1428" t="n">
        <x:v>0</x:v>
      </x:c>
      <x:c r="V1428" s="20" t="n">
        <x:f>IF((S1428+T1428)=0,0,T1428/(S1428+T1428))</x:f>
        <x:v>0</x:v>
      </x:c>
      <x:c r="W1428"/>
    </x:row>
    <x:row r="1429" ht="20" customHeight="1">
      <x:c r="A1429" t="str">
        <x:v>PR001428</x:v>
      </x:c>
      <x:c r="B1429" t="str">
        <x:v>WO00426</x:v>
      </x:c>
      <x:c r="C1429" t="str">
        <x:v>LOT00426</x:v>
      </x:c>
      <x:c r="D1429" t="str">
        <x:v>SEMI-WH-A</x:v>
      </x:c>
      <x:c r="E1429" t="n">
        <x:v>3</x:v>
      </x:c>
      <x:c r="F1429" t="str">
        <x:v>精密檢驗</x:v>
      </x:c>
      <x:c r="G1429" t="str">
        <x:v>測試</x:v>
      </x:c>
      <x:c r="H1429" t="str">
        <x:v>TEST-01</x:v>
      </x:c>
      <x:c r="I1429" t="str">
        <x:v>日班</x:v>
      </x:c>
      <x:c r="J1429" s="24" t="n">
        <x:v>45678.58054037037</x:v>
      </x:c>
      <x:c r="K1429" s="24" t="n">
        <x:v>45678.61762370371</x:v>
      </x:c>
      <x:c r="L1429" s="24" t="n">
        <x:v>45678.61171467593</x:v>
      </x:c>
      <x:c r="M1429" s="24" t="n">
        <x:v>45678.64880652778</x:v>
      </x:c>
      <x:c r="N1429" t="n">
        <x:v>0.45</x:v>
      </x:c>
      <x:c r="O1429" t="n">
        <x:v>0.47</x:v>
      </x:c>
      <x:c r="P1429" t="n">
        <x:v>0.44</x:v>
      </x:c>
      <x:c r="Q1429" t="n">
        <x:v>0.42</x:v>
      </x:c>
      <x:c r="R1429" t="n">
        <x:v>0</x:v>
      </x:c>
      <x:c r="S1429" t="n">
        <x:v>80</x:v>
      </x:c>
      <x:c r="T1429" t="n">
        <x:v>0</x:v>
      </x:c>
      <x:c r="U1429" t="n">
        <x:v>0</x:v>
      </x:c>
      <x:c r="V1429" s="20" t="n">
        <x:f>IF((S1429+T1429)=0,0,T1429/(S1429+T1429))</x:f>
        <x:v>0</x:v>
      </x:c>
      <x:c r="W1429"/>
    </x:row>
    <x:row r="1430" ht="20" customHeight="1">
      <x:c r="A1430" t="str">
        <x:v>PR001429</x:v>
      </x:c>
      <x:c r="B1430" t="str">
        <x:v>WO00426</x:v>
      </x:c>
      <x:c r="C1430" t="str">
        <x:v>LOT00426</x:v>
      </x:c>
      <x:c r="D1430" t="str">
        <x:v>SEMI-WH-A</x:v>
      </x:c>
      <x:c r="E1430" t="n">
        <x:v>4</x:v>
      </x:c>
      <x:c r="F1430" t="str">
        <x:v>潔淨包裝</x:v>
      </x:c>
      <x:c r="G1430" t="str">
        <x:v>包裝</x:v>
      </x:c>
      <x:c r="H1430" t="str">
        <x:v>PACK-01</x:v>
      </x:c>
      <x:c r="I1430" t="str">
        <x:v>日班</x:v>
      </x:c>
      <x:c r="J1430" s="24" t="n">
        <x:v>45678.64880652778</x:v>
      </x:c>
      <x:c r="K1430" s="24" t="n">
        <x:v>45678.67088986111</x:v>
      </x:c>
      <x:c r="L1430" s="24" t="n">
        <x:v>45678.66303053241</x:v>
      </x:c>
      <x:c r="M1430" s="24" t="n">
        <x:v>45678.68686883102</x:v>
      </x:c>
      <x:c r="N1430" t="n">
        <x:v>0.25</x:v>
      </x:c>
      <x:c r="O1430" t="n">
        <x:v>0.25</x:v>
      </x:c>
      <x:c r="P1430" t="n">
        <x:v>0.28</x:v>
      </x:c>
      <x:c r="Q1430" t="n">
        <x:v>0.33</x:v>
      </x:c>
      <x:c r="R1430" t="n">
        <x:v>0</x:v>
      </x:c>
      <x:c r="S1430" t="n">
        <x:v>79</x:v>
      </x:c>
      <x:c r="T1430" t="n">
        <x:v>1</x:v>
      </x:c>
      <x:c r="U1430" t="n">
        <x:v>0</x:v>
      </x:c>
      <x:c r="V1430" s="20" t="n">
        <x:f>IF((S1430+T1430)=0,0,T1430/(S1430+T1430))</x:f>
        <x:v>0.0125</x:v>
      </x:c>
      <x:c r="W1430"/>
    </x:row>
    <x:row r="1431" ht="20" customHeight="1">
      <x:c r="A1431" t="str">
        <x:v>PR001430</x:v>
      </x:c>
      <x:c r="B1431" t="str">
        <x:v>WO00438</x:v>
      </x:c>
      <x:c r="C1431" t="str">
        <x:v>LOT00438</x:v>
      </x:c>
      <x:c r="D1431" t="str">
        <x:v>AUTO-LG-B</x:v>
      </x:c>
      <x:c r="E1431" t="n">
        <x:v>1</x:v>
      </x:c>
      <x:c r="F1431" t="str">
        <x:v>CNC粗加工</x:v>
      </x:c>
      <x:c r="G1431" t="str">
        <x:v>CNC</x:v>
      </x:c>
      <x:c r="H1431" t="str">
        <x:v>CNC-02</x:v>
      </x:c>
      <x:c r="I1431" t="str">
        <x:v>夜班</x:v>
      </x:c>
      <x:c r="J1431" s="24" t="n">
        <x:v>45663.333333333336</x:v>
      </x:c>
      <x:c r="K1431" s="24" t="n">
        <x:v>45663.73333333333</x:v>
      </x:c>
      <x:c r="L1431" s="24" t="n">
        <x:v>45663.37965792824</x:v>
      </x:c>
      <x:c r="M1431" s="24" t="n">
        <x:v>45663.81131363426</x:v>
      </x:c>
      <x:c r="N1431" t="n">
        <x:v>0.6</x:v>
      </x:c>
      <x:c r="O1431" t="n">
        <x:v>0.52</x:v>
      </x:c>
      <x:c r="P1431" t="n">
        <x:v>9</x:v>
      </x:c>
      <x:c r="Q1431" t="n">
        <x:v>9.84</x:v>
      </x:c>
      <x:c r="R1431" t="n">
        <x:v>0</x:v>
      </x:c>
      <x:c r="S1431" t="n">
        <x:v>3000</x:v>
      </x:c>
      <x:c r="T1431" t="n">
        <x:v>0</x:v>
      </x:c>
      <x:c r="U1431" t="n">
        <x:v>0</x:v>
      </x:c>
      <x:c r="V1431" s="20" t="n">
        <x:f>IF((S1431+T1431)=0,0,T1431/(S1431+T1431))</x:f>
        <x:v>0</x:v>
      </x:c>
      <x:c r="W1431"/>
    </x:row>
    <x:row r="1432" ht="20" customHeight="1">
      <x:c r="A1432" t="str">
        <x:v>PR001431</x:v>
      </x:c>
      <x:c r="B1432" t="str">
        <x:v>WO00438</x:v>
      </x:c>
      <x:c r="C1432" t="str">
        <x:v>LOT00438</x:v>
      </x:c>
      <x:c r="D1432" t="str">
        <x:v>AUTO-LG-B</x:v>
      </x:c>
      <x:c r="E1432" t="n">
        <x:v>2</x:v>
      </x:c>
      <x:c r="F1432" t="str">
        <x:v>CNC精加工</x:v>
      </x:c>
      <x:c r="G1432" t="str">
        <x:v>CNC</x:v>
      </x:c>
      <x:c r="H1432" t="str">
        <x:v>CNC-02</x:v>
      </x:c>
      <x:c r="I1432" t="str">
        <x:v>夜班</x:v>
      </x:c>
      <x:c r="J1432" s="24" t="n">
        <x:v>45663.81131363426</x:v>
      </x:c>
      <x:c r="K1432" s="24" t="n">
        <x:v>45664.075896967595</x:v>
      </x:c>
      <x:c r="L1432" s="24" t="n">
        <x:v>45663.88159917824</x:v>
      </x:c>
      <x:c r="M1432" s="24" t="n">
        <x:v>45664.18540454861</x:v>
      </x:c>
      <x:c r="N1432" t="n">
        <x:v>0.35</x:v>
      </x:c>
      <x:c r="O1432" t="n">
        <x:v>0.33</x:v>
      </x:c>
      <x:c r="P1432" t="n">
        <x:v>6</x:v>
      </x:c>
      <x:c r="Q1432" t="n">
        <x:v>6.96</x:v>
      </x:c>
      <x:c r="R1432" t="n">
        <x:v>0</x:v>
      </x:c>
      <x:c r="S1432" t="n">
        <x:v>3000</x:v>
      </x:c>
      <x:c r="T1432" t="n">
        <x:v>0</x:v>
      </x:c>
      <x:c r="U1432" t="n">
        <x:v>0</x:v>
      </x:c>
      <x:c r="V1432" s="20" t="n">
        <x:f>IF((S1432+T1432)=0,0,T1432/(S1432+T1432))</x:f>
        <x:v>0</x:v>
      </x:c>
      <x:c r="W1432"/>
    </x:row>
    <x:row r="1433" ht="20" customHeight="1">
      <x:c r="A1433" t="str">
        <x:v>PR001432</x:v>
      </x:c>
      <x:c r="B1433" t="str">
        <x:v>WO00438</x:v>
      </x:c>
      <x:c r="C1433" t="str">
        <x:v>LOT00438</x:v>
      </x:c>
      <x:c r="D1433" t="str">
        <x:v>AUTO-LG-B</x:v>
      </x:c>
      <x:c r="E1433" t="n">
        <x:v>3</x:v>
      </x:c>
      <x:c r="F1433" t="str">
        <x:v>終檢包裝</x:v>
      </x:c>
      <x:c r="G1433" t="str">
        <x:v>包裝</x:v>
      </x:c>
      <x:c r="H1433" t="str">
        <x:v>PACK-01</x:v>
      </x:c>
      <x:c r="I1433" t="str">
        <x:v>日班</x:v>
      </x:c>
      <x:c r="J1433" s="24" t="n">
        <x:v>45664.18540454861</x:v>
      </x:c>
      <x:c r="K1433" s="24" t="n">
        <x:v>45664.29165454861</x:v>
      </x:c>
      <x:c r="L1433" s="24" t="n">
        <x:v>45664.19443119213</x:v>
      </x:c>
      <x:c r="M1433" s="24" t="n">
        <x:v>45664.3097096412</x:v>
      </x:c>
      <x:c r="N1433" t="n">
        <x:v>0.15</x:v>
      </x:c>
      <x:c r="O1433" t="n">
        <x:v>0.13</x:v>
      </x:c>
      <x:c r="P1433" t="n">
        <x:v>2.4</x:v>
      </x:c>
      <x:c r="Q1433" t="n">
        <x:v>2.64</x:v>
      </x:c>
      <x:c r="R1433" t="n">
        <x:v>0</x:v>
      </x:c>
      <x:c r="S1433" t="n">
        <x:v>2943</x:v>
      </x:c>
      <x:c r="T1433" t="n">
        <x:v>57</x:v>
      </x:c>
      <x:c r="U1433" t="n">
        <x:v>0</x:v>
      </x:c>
      <x:c r="V1433" s="20" t="n">
        <x:f>IF((S1433+T1433)=0,0,T1433/(S1433+T1433))</x:f>
        <x:v>0.019</x:v>
      </x:c>
      <x:c r="W1433"/>
    </x:row>
    <x:row r="1434" ht="20" customHeight="1">
      <x:c r="A1434" t="str">
        <x:v>PR001433</x:v>
      </x:c>
      <x:c r="B1434" t="str">
        <x:v>WO00427</x:v>
      </x:c>
      <x:c r="C1434" t="str">
        <x:v>LOT00427</x:v>
      </x:c>
      <x:c r="D1434" t="str">
        <x:v>SEMI-WH-A</x:v>
      </x:c>
      <x:c r="E1434" t="n">
        <x:v>1</x:v>
      </x:c>
      <x:c r="F1434" t="str">
        <x:v>CNC粗加工</x:v>
      </x:c>
      <x:c r="G1434" t="str">
        <x:v>CNC</x:v>
      </x:c>
      <x:c r="H1434" t="str">
        <x:v>CNC-06</x:v>
      </x:c>
      <x:c r="I1434" t="str">
        <x:v>日班</x:v>
      </x:c>
      <x:c r="J1434" s="24" t="n">
        <x:v>45678.333333333336</x:v>
      </x:c>
      <x:c r="K1434" s="24" t="n">
        <x:v>45678.433333333334</x:v>
      </x:c>
      <x:c r="L1434" s="24" t="n">
        <x:v>45678.41034912037</x:v>
      </x:c>
      <x:c r="M1434" s="24" t="n">
        <x:v>45678.52560710648</x:v>
      </x:c>
      <x:c r="N1434" t="n">
        <x:v>1.2</x:v>
      </x:c>
      <x:c r="O1434" t="n">
        <x:v>1.5</x:v>
      </x:c>
      <x:c r="P1434" t="n">
        <x:v>1.2</x:v>
      </x:c>
      <x:c r="Q1434" t="n">
        <x:v>1.26</x:v>
      </x:c>
      <x:c r="R1434" t="n">
        <x:v>0</x:v>
      </x:c>
      <x:c r="S1434" t="n">
        <x:v>80</x:v>
      </x:c>
      <x:c r="T1434" t="n">
        <x:v>0</x:v>
      </x:c>
      <x:c r="U1434" t="n">
        <x:v>0</x:v>
      </x:c>
      <x:c r="V1434" s="20" t="n">
        <x:f>IF((S1434+T1434)=0,0,T1434/(S1434+T1434))</x:f>
        <x:v>0</x:v>
      </x:c>
      <x:c r="W1434"/>
    </x:row>
    <x:row r="1435" ht="20" customHeight="1">
      <x:c r="A1435" t="str">
        <x:v>PR001434</x:v>
      </x:c>
      <x:c r="B1435" t="str">
        <x:v>WO00427</x:v>
      </x:c>
      <x:c r="C1435" t="str">
        <x:v>LOT00427</x:v>
      </x:c>
      <x:c r="D1435" t="str">
        <x:v>SEMI-WH-A</x:v>
      </x:c>
      <x:c r="E1435" t="n">
        <x:v>2</x:v>
      </x:c>
      <x:c r="F1435" t="str">
        <x:v>CNC精加工</x:v>
      </x:c>
      <x:c r="G1435" t="str">
        <x:v>CNC</x:v>
      </x:c>
      <x:c r="H1435" t="str">
        <x:v>CNC-05</x:v>
      </x:c>
      <x:c r="I1435" t="str">
        <x:v>日班</x:v>
      </x:c>
      <x:c r="J1435" s="24" t="n">
        <x:v>45678.52560710648</x:v>
      </x:c>
      <x:c r="K1435" s="24" t="n">
        <x:v>45678.592273773145</x:v>
      </x:c>
      <x:c r="L1435" s="24" t="n">
        <x:v>45678.60609262731</x:v>
      </x:c>
      <x:c r="M1435" s="24" t="n">
        <x:v>45678.67910793982</x:v>
      </x:c>
      <x:c r="N1435" t="n">
        <x:v>0.8</x:v>
      </x:c>
      <x:c r="O1435" t="n">
        <x:v>0.82</x:v>
      </x:c>
      <x:c r="P1435" t="n">
        <x:v>0.8</x:v>
      </x:c>
      <x:c r="Q1435" t="n">
        <x:v>0.94</x:v>
      </x:c>
      <x:c r="R1435" t="n">
        <x:v>0</x:v>
      </x:c>
      <x:c r="S1435" t="n">
        <x:v>80</x:v>
      </x:c>
      <x:c r="T1435" t="n">
        <x:v>0</x:v>
      </x:c>
      <x:c r="U1435" t="n">
        <x:v>0</x:v>
      </x:c>
      <x:c r="V1435" s="20" t="n">
        <x:f>IF((S1435+T1435)=0,0,T1435/(S1435+T1435))</x:f>
        <x:v>0</x:v>
      </x:c>
      <x:c r="W1435"/>
    </x:row>
    <x:row r="1436" ht="20" customHeight="1">
      <x:c r="A1436" t="str">
        <x:v>PR001435</x:v>
      </x:c>
      <x:c r="B1436" t="str">
        <x:v>WO00427</x:v>
      </x:c>
      <x:c r="C1436" t="str">
        <x:v>LOT00427</x:v>
      </x:c>
      <x:c r="D1436" t="str">
        <x:v>SEMI-WH-A</x:v>
      </x:c>
      <x:c r="E1436" t="n">
        <x:v>3</x:v>
      </x:c>
      <x:c r="F1436" t="str">
        <x:v>精密檢驗</x:v>
      </x:c>
      <x:c r="G1436" t="str">
        <x:v>測試</x:v>
      </x:c>
      <x:c r="H1436" t="str">
        <x:v>TEST-01</x:v>
      </x:c>
      <x:c r="I1436" t="str">
        <x:v>日班</x:v>
      </x:c>
      <x:c r="J1436" s="24" t="n">
        <x:v>45678.67910793982</x:v>
      </x:c>
      <x:c r="K1436" s="24" t="n">
        <x:v>45678.716191273146</x:v>
      </x:c>
      <x:c r="L1436" s="24" t="n">
        <x:v>45678.74115015046</x:v>
      </x:c>
      <x:c r="M1436" s="24" t="n">
        <x:v>45678.774023391205</x:v>
      </x:c>
      <x:c r="N1436" t="n">
        <x:v>0.45</x:v>
      </x:c>
      <x:c r="O1436" t="n">
        <x:v>0.39</x:v>
      </x:c>
      <x:c r="P1436" t="n">
        <x:v>0.44</x:v>
      </x:c>
      <x:c r="Q1436" t="n">
        <x:v>0.4</x:v>
      </x:c>
      <x:c r="R1436" t="n">
        <x:v>0</x:v>
      </x:c>
      <x:c r="S1436" t="n">
        <x:v>80</x:v>
      </x:c>
      <x:c r="T1436" t="n">
        <x:v>0</x:v>
      </x:c>
      <x:c r="U1436" t="n">
        <x:v>0</x:v>
      </x:c>
      <x:c r="V1436" s="20" t="n">
        <x:f>IF((S1436+T1436)=0,0,T1436/(S1436+T1436))</x:f>
        <x:v>0</x:v>
      </x:c>
      <x:c r="W1436"/>
    </x:row>
    <x:row r="1437" ht="20" customHeight="1">
      <x:c r="A1437" t="str">
        <x:v>PR001436</x:v>
      </x:c>
      <x:c r="B1437" t="str">
        <x:v>WO00427</x:v>
      </x:c>
      <x:c r="C1437" t="str">
        <x:v>LOT00427</x:v>
      </x:c>
      <x:c r="D1437" t="str">
        <x:v>SEMI-WH-A</x:v>
      </x:c>
      <x:c r="E1437" t="n">
        <x:v>4</x:v>
      </x:c>
      <x:c r="F1437" t="str">
        <x:v>潔淨包裝</x:v>
      </x:c>
      <x:c r="G1437" t="str">
        <x:v>包裝</x:v>
      </x:c>
      <x:c r="H1437" t="str">
        <x:v>PACK-01</x:v>
      </x:c>
      <x:c r="I1437" t="str">
        <x:v>日班</x:v>
      </x:c>
      <x:c r="J1437" s="24" t="n">
        <x:v>45678.774023391205</x:v>
      </x:c>
      <x:c r="K1437" s="24" t="n">
        <x:v>45678.796106724534</x:v>
      </x:c>
      <x:c r="L1437" s="24" t="n">
        <x:v>45678.793730717596</x:v>
      </x:c>
      <x:c r="M1437" s="24" t="n">
        <x:v>45678.814676828704</x:v>
      </x:c>
      <x:c r="N1437" t="n">
        <x:v>0.25</x:v>
      </x:c>
      <x:c r="O1437" t="n">
        <x:v>0.23</x:v>
      </x:c>
      <x:c r="P1437" t="n">
        <x:v>0.28</x:v>
      </x:c>
      <x:c r="Q1437" t="n">
        <x:v>0.27</x:v>
      </x:c>
      <x:c r="R1437" t="n">
        <x:v>0</x:v>
      </x:c>
      <x:c r="S1437" t="n">
        <x:v>78</x:v>
      </x:c>
      <x:c r="T1437" t="n">
        <x:v>2</x:v>
      </x:c>
      <x:c r="U1437" t="n">
        <x:v>0</x:v>
      </x:c>
      <x:c r="V1437" s="20" t="n">
        <x:f>IF((S1437+T1437)=0,0,T1437/(S1437+T1437))</x:f>
        <x:v>0.025</x:v>
      </x:c>
      <x:c r="W1437"/>
    </x:row>
    <x:row r="1438" ht="20" customHeight="1">
      <x:c r="A1438" t="str">
        <x:v>PR001437</x:v>
      </x:c>
      <x:c r="B1438" t="str">
        <x:v>WO00421</x:v>
      </x:c>
      <x:c r="C1438" t="str">
        <x:v>LOT00421</x:v>
      </x:c>
      <x:c r="D1438" t="str">
        <x:v>PM-VAC-B</x:v>
      </x:c>
      <x:c r="E1438" t="n">
        <x:v>1</x:v>
      </x:c>
      <x:c r="F1438" t="str">
        <x:v>CNC粗加工</x:v>
      </x:c>
      <x:c r="G1438" t="str">
        <x:v>CNC</x:v>
      </x:c>
      <x:c r="H1438" t="str">
        <x:v>CNC-06</x:v>
      </x:c>
      <x:c r="I1438" t="str">
        <x:v>日班</x:v>
      </x:c>
      <x:c r="J1438" s="24" t="n">
        <x:v>45676.333333333336</x:v>
      </x:c>
      <x:c r="K1438" s="24" t="n">
        <x:v>45676.53333333333</x:v>
      </x:c>
      <x:c r="L1438" s="24" t="n">
        <x:v>45676.38788769676</x:v>
      </x:c>
      <x:c r="M1438" s="24" t="n">
        <x:v>45676.590733460645</x:v>
      </x:c>
      <x:c r="N1438" t="n">
        <x:v>0.8</x:v>
      </x:c>
      <x:c r="O1438" t="n">
        <x:v>0.87</x:v>
      </x:c>
      <x:c r="P1438" t="n">
        <x:v>4</x:v>
      </x:c>
      <x:c r="Q1438" t="n">
        <x:v>3.99</x:v>
      </x:c>
      <x:c r="R1438" t="n">
        <x:v>0</x:v>
      </x:c>
      <x:c r="S1438" t="n">
        <x:v>800</x:v>
      </x:c>
      <x:c r="T1438" t="n">
        <x:v>0</x:v>
      </x:c>
      <x:c r="U1438" t="n">
        <x:v>0</x:v>
      </x:c>
      <x:c r="V1438" s="20" t="n">
        <x:f>IF((S1438+T1438)=0,0,T1438/(S1438+T1438))</x:f>
        <x:v>0</x:v>
      </x:c>
      <x:c r="W1438"/>
    </x:row>
    <x:row r="1439" ht="20" customHeight="1">
      <x:c r="A1439" t="str">
        <x:v>PR001438</x:v>
      </x:c>
      <x:c r="B1439" t="str">
        <x:v>WO00421</x:v>
      </x:c>
      <x:c r="C1439" t="str">
        <x:v>LOT00421</x:v>
      </x:c>
      <x:c r="D1439" t="str">
        <x:v>PM-VAC-B</x:v>
      </x:c>
      <x:c r="E1439" t="n">
        <x:v>2</x:v>
      </x:c>
      <x:c r="F1439" t="str">
        <x:v>CNC精加工</x:v>
      </x:c>
      <x:c r="G1439" t="str">
        <x:v>CNC</x:v>
      </x:c>
      <x:c r="H1439" t="str">
        <x:v>CNC-06</x:v>
      </x:c>
      <x:c r="I1439" t="str">
        <x:v>日班</x:v>
      </x:c>
      <x:c r="J1439" s="24" t="n">
        <x:v>45676.590733460645</x:v>
      </x:c>
      <x:c r="K1439" s="24" t="n">
        <x:v>45676.72823346065</x:v>
      </x:c>
      <x:c r="L1439" s="24" t="n">
        <x:v>45676.59534804398</x:v>
      </x:c>
      <x:c r="M1439" s="24" t="n">
        <x:v>45676.73414616898</x:v>
      </x:c>
      <x:c r="N1439" t="n">
        <x:v>0.5</x:v>
      </x:c>
      <x:c r="O1439" t="n">
        <x:v>0.44</x:v>
      </x:c>
      <x:c r="P1439" t="n">
        <x:v>2.8</x:v>
      </x:c>
      <x:c r="Q1439" t="n">
        <x:v>2.89</x:v>
      </x:c>
      <x:c r="R1439" t="n">
        <x:v>0</x:v>
      </x:c>
      <x:c r="S1439" t="n">
        <x:v>800</x:v>
      </x:c>
      <x:c r="T1439" t="n">
        <x:v>0</x:v>
      </x:c>
      <x:c r="U1439" t="n">
        <x:v>0</x:v>
      </x:c>
      <x:c r="V1439" s="20" t="n">
        <x:f>IF((S1439+T1439)=0,0,T1439/(S1439+T1439))</x:f>
        <x:v>0</x:v>
      </x:c>
      <x:c r="W1439"/>
    </x:row>
    <x:row r="1440" ht="20" customHeight="1">
      <x:c r="A1440" t="str">
        <x:v>PR001439</x:v>
      </x:c>
      <x:c r="B1440" t="str">
        <x:v>WO00421</x:v>
      </x:c>
      <x:c r="C1440" t="str">
        <x:v>LOT00421</x:v>
      </x:c>
      <x:c r="D1440" t="str">
        <x:v>PM-VAC-B</x:v>
      </x:c>
      <x:c r="E1440" t="n">
        <x:v>3</x:v>
      </x:c>
      <x:c r="F1440" t="str">
        <x:v>精密檢驗</x:v>
      </x:c>
      <x:c r="G1440" t="str">
        <x:v>測試</x:v>
      </x:c>
      <x:c r="H1440" t="str">
        <x:v>TEST-01</x:v>
      </x:c>
      <x:c r="I1440" t="str">
        <x:v>日班</x:v>
      </x:c>
      <x:c r="J1440" s="24" t="n">
        <x:v>45676.73414616898</x:v>
      </x:c>
      <x:c r="K1440" s="24" t="n">
        <x:v>45676.80456283565</x:v>
      </x:c>
      <x:c r="L1440" s="24" t="n">
        <x:v>45676.77217719908</x:v>
      </x:c>
      <x:c r="M1440" s="24" t="n">
        <x:v>45676.84623462963</x:v>
      </x:c>
      <x:c r="N1440" t="n">
        <x:v>0.25</x:v>
      </x:c>
      <x:c r="O1440" t="n">
        <x:v>0.29</x:v>
      </x:c>
      <x:c r="P1440" t="n">
        <x:v>1.44</x:v>
      </x:c>
      <x:c r="Q1440" t="n">
        <x:v>1.49</x:v>
      </x:c>
      <x:c r="R1440" t="n">
        <x:v>0</x:v>
      </x:c>
      <x:c r="S1440" t="n">
        <x:v>780</x:v>
      </x:c>
      <x:c r="T1440" t="n">
        <x:v>20</x:v>
      </x:c>
      <x:c r="U1440" t="n">
        <x:v>0</x:v>
      </x:c>
      <x:c r="V1440" s="20" t="n">
        <x:f>IF((S1440+T1440)=0,0,T1440/(S1440+T1440))</x:f>
        <x:v>0.025</x:v>
      </x:c>
      <x:c r="W1440"/>
    </x:row>
    <x:row r="1441" ht="20" customHeight="1">
      <x:c r="A1441" t="str">
        <x:v>PR001440</x:v>
      </x:c>
      <x:c r="B1441" t="str">
        <x:v>WO00422</x:v>
      </x:c>
      <x:c r="C1441" t="str">
        <x:v>LOT00422</x:v>
      </x:c>
      <x:c r="D1441" t="str">
        <x:v>PM-VAC-B</x:v>
      </x:c>
      <x:c r="E1441" t="n">
        <x:v>1</x:v>
      </x:c>
      <x:c r="F1441" t="str">
        <x:v>CNC粗加工</x:v>
      </x:c>
      <x:c r="G1441" t="str">
        <x:v>CNC</x:v>
      </x:c>
      <x:c r="H1441" t="str">
        <x:v>CNC-04</x:v>
      </x:c>
      <x:c r="I1441" t="str">
        <x:v>夜班</x:v>
      </x:c>
      <x:c r="J1441" s="24" t="n">
        <x:v>45678.333333333336</x:v>
      </x:c>
      <x:c r="K1441" s="24" t="n">
        <x:v>45678.53333333333</x:v>
      </x:c>
      <x:c r="L1441" s="24" t="n">
        <x:v>45678.35317065972</x:v>
      </x:c>
      <x:c r="M1441" s="24" t="n">
        <x:v>45678.57817533565</x:v>
      </x:c>
      <x:c r="N1441" t="n">
        <x:v>0.8</x:v>
      </x:c>
      <x:c r="O1441" t="n">
        <x:v>1.01</x:v>
      </x:c>
      <x:c r="P1441" t="n">
        <x:v>4</x:v>
      </x:c>
      <x:c r="Q1441" t="n">
        <x:v>4.39</x:v>
      </x:c>
      <x:c r="R1441" t="n">
        <x:v>0</x:v>
      </x:c>
      <x:c r="S1441" t="n">
        <x:v>800</x:v>
      </x:c>
      <x:c r="T1441" t="n">
        <x:v>0</x:v>
      </x:c>
      <x:c r="U1441" t="n">
        <x:v>0</x:v>
      </x:c>
      <x:c r="V1441" s="20" t="n">
        <x:f>IF((S1441+T1441)=0,0,T1441/(S1441+T1441))</x:f>
        <x:v>0</x:v>
      </x:c>
      <x:c r="W1441"/>
    </x:row>
    <x:row r="1442" ht="20" customHeight="1">
      <x:c r="A1442" t="str">
        <x:v>PR001441</x:v>
      </x:c>
      <x:c r="B1442" t="str">
        <x:v>WO00422</x:v>
      </x:c>
      <x:c r="C1442" t="str">
        <x:v>LOT00422</x:v>
      </x:c>
      <x:c r="D1442" t="str">
        <x:v>PM-VAC-B</x:v>
      </x:c>
      <x:c r="E1442" t="n">
        <x:v>2</x:v>
      </x:c>
      <x:c r="F1442" t="str">
        <x:v>CNC精加工</x:v>
      </x:c>
      <x:c r="G1442" t="str">
        <x:v>CNC</x:v>
      </x:c>
      <x:c r="H1442" t="str">
        <x:v>CNC-04</x:v>
      </x:c>
      <x:c r="I1442" t="str">
        <x:v>夜班</x:v>
      </x:c>
      <x:c r="J1442" s="24" t="n">
        <x:v>45678.57817533565</x:v>
      </x:c>
      <x:c r="K1442" s="24" t="n">
        <x:v>45678.71567533565</x:v>
      </x:c>
      <x:c r="L1442" s="24" t="n">
        <x:v>45678.595429444445</x:v>
      </x:c>
      <x:c r="M1442" s="24" t="n">
        <x:v>45678.74575849537</x:v>
      </x:c>
      <x:c r="N1442" t="n">
        <x:v>0.5</x:v>
      </x:c>
      <x:c r="O1442" t="n">
        <x:v>0.45</x:v>
      </x:c>
      <x:c r="P1442" t="n">
        <x:v>2.8</x:v>
      </x:c>
      <x:c r="Q1442" t="n">
        <x:v>3.15</x:v>
      </x:c>
      <x:c r="R1442" t="n">
        <x:v>0</x:v>
      </x:c>
      <x:c r="S1442" t="n">
        <x:v>800</x:v>
      </x:c>
      <x:c r="T1442" t="n">
        <x:v>0</x:v>
      </x:c>
      <x:c r="U1442" t="n">
        <x:v>0</x:v>
      </x:c>
      <x:c r="V1442" s="20" t="n">
        <x:f>IF((S1442+T1442)=0,0,T1442/(S1442+T1442))</x:f>
        <x:v>0</x:v>
      </x:c>
      <x:c r="W1442"/>
    </x:row>
    <x:row r="1443" ht="20" customHeight="1">
      <x:c r="A1443" t="str">
        <x:v>PR001442</x:v>
      </x:c>
      <x:c r="B1443" t="str">
        <x:v>WO00422</x:v>
      </x:c>
      <x:c r="C1443" t="str">
        <x:v>LOT00422</x:v>
      </x:c>
      <x:c r="D1443" t="str">
        <x:v>PM-VAC-B</x:v>
      </x:c>
      <x:c r="E1443" t="n">
        <x:v>3</x:v>
      </x:c>
      <x:c r="F1443" t="str">
        <x:v>精密檢驗</x:v>
      </x:c>
      <x:c r="G1443" t="str">
        <x:v>測試</x:v>
      </x:c>
      <x:c r="H1443" t="str">
        <x:v>TEST-01</x:v>
      </x:c>
      <x:c r="I1443" t="str">
        <x:v>日班</x:v>
      </x:c>
      <x:c r="J1443" s="24" t="n">
        <x:v>45678.74575849537</x:v>
      </x:c>
      <x:c r="K1443" s="24" t="n">
        <x:v>45678.816175162036</x:v>
      </x:c>
      <x:c r="L1443" s="24" t="n">
        <x:v>45678.760379548614</x:v>
      </x:c>
      <x:c r="M1443" s="24" t="n">
        <x:v>45678.83674668981</x:v>
      </x:c>
      <x:c r="N1443" t="n">
        <x:v>0.25</x:v>
      </x:c>
      <x:c r="O1443" t="n">
        <x:v>0.31</x:v>
      </x:c>
      <x:c r="P1443" t="n">
        <x:v>1.44</x:v>
      </x:c>
      <x:c r="Q1443" t="n">
        <x:v>1.52</x:v>
      </x:c>
      <x:c r="R1443" t="n">
        <x:v>0</x:v>
      </x:c>
      <x:c r="S1443" t="n">
        <x:v>790</x:v>
      </x:c>
      <x:c r="T1443" t="n">
        <x:v>10</x:v>
      </x:c>
      <x:c r="U1443" t="n">
        <x:v>0</x:v>
      </x:c>
      <x:c r="V1443" s="20" t="n">
        <x:f>IF((S1443+T1443)=0,0,T1443/(S1443+T1443))</x:f>
        <x:v>0.0125</x:v>
      </x:c>
      <x:c r="W1443"/>
    </x:row>
    <x:row r="1444" ht="20" customHeight="1">
      <x:c r="A1444" t="str">
        <x:v>PR001443</x:v>
      </x:c>
      <x:c r="B1444" t="str">
        <x:v>WO00439</x:v>
      </x:c>
      <x:c r="C1444" t="str">
        <x:v>LOT00439</x:v>
      </x:c>
      <x:c r="D1444" t="str">
        <x:v>AUTO-KN-B</x:v>
      </x:c>
      <x:c r="E1444" t="n">
        <x:v>1</x:v>
      </x:c>
      <x:c r="F1444" t="str">
        <x:v>CNC粗加工</x:v>
      </x:c>
      <x:c r="G1444" t="str">
        <x:v>CNC</x:v>
      </x:c>
      <x:c r="H1444" t="str">
        <x:v>CNC-02</x:v>
      </x:c>
      <x:c r="I1444" t="str">
        <x:v>日班</x:v>
      </x:c>
      <x:c r="J1444" s="24" t="n">
        <x:v>45672.333333333336</x:v>
      </x:c>
      <x:c r="K1444" s="24" t="n">
        <x:v>45673.17083333333</x:v>
      </x:c>
      <x:c r="L1444" s="24" t="n">
        <x:v>45672.366129814814</x:v>
      </x:c>
      <x:c r="M1444" s="24" t="n">
        <x:v>45673.29799158565</x:v>
      </x:c>
      <x:c r="N1444" t="n">
        <x:v>0.6</x:v>
      </x:c>
      <x:c r="O1444" t="n">
        <x:v>0.55</x:v>
      </x:c>
      <x:c r="P1444" t="n">
        <x:v>19.5</x:v>
      </x:c>
      <x:c r="Q1444" t="n">
        <x:v>21.82</x:v>
      </x:c>
      <x:c r="R1444" t="n">
        <x:v>0</x:v>
      </x:c>
      <x:c r="S1444" t="n">
        <x:v>6500</x:v>
      </x:c>
      <x:c r="T1444" t="n">
        <x:v>0</x:v>
      </x:c>
      <x:c r="U1444" t="n">
        <x:v>0</x:v>
      </x:c>
      <x:c r="V1444" s="20" t="n">
        <x:f>IF((S1444+T1444)=0,0,T1444/(S1444+T1444))</x:f>
        <x:v>0</x:v>
      </x:c>
      <x:c r="W1444"/>
    </x:row>
    <x:row r="1445" ht="20" customHeight="1">
      <x:c r="A1445" t="str">
        <x:v>PR001444</x:v>
      </x:c>
      <x:c r="B1445" t="str">
        <x:v>WO00439</x:v>
      </x:c>
      <x:c r="C1445" t="str">
        <x:v>LOT00439</x:v>
      </x:c>
      <x:c r="D1445" t="str">
        <x:v>AUTO-KN-B</x:v>
      </x:c>
      <x:c r="E1445" t="n">
        <x:v>2</x:v>
      </x:c>
      <x:c r="F1445" t="str">
        <x:v>CNC精加工</x:v>
      </x:c>
      <x:c r="G1445" t="str">
        <x:v>CNC</x:v>
      </x:c>
      <x:c r="H1445" t="str">
        <x:v>CNC-01</x:v>
      </x:c>
      <x:c r="I1445" t="str">
        <x:v>日班</x:v>
      </x:c>
      <x:c r="J1445" s="24" t="n">
        <x:v>45673.29799158565</x:v>
      </x:c>
      <x:c r="K1445" s="24" t="n">
        <x:v>45673.85424158565</x:v>
      </x:c>
      <x:c r="L1445" s="24" t="n">
        <x:v>45673.35704490741</x:v>
      </x:c>
      <x:c r="M1445" s="24" t="n">
        <x:v>45673.993416770834</x:v>
      </x:c>
      <x:c r="N1445" t="n">
        <x:v>0.35</x:v>
      </x:c>
      <x:c r="O1445" t="n">
        <x:v>0.33</x:v>
      </x:c>
      <x:c r="P1445" t="n">
        <x:v>13</x:v>
      </x:c>
      <x:c r="Q1445" t="n">
        <x:v>14.94</x:v>
      </x:c>
      <x:c r="R1445" t="n">
        <x:v>0</x:v>
      </x:c>
      <x:c r="S1445" t="n">
        <x:v>6500</x:v>
      </x:c>
      <x:c r="T1445" t="n">
        <x:v>0</x:v>
      </x:c>
      <x:c r="U1445" t="n">
        <x:v>0</x:v>
      </x:c>
      <x:c r="V1445" s="20" t="n">
        <x:f>IF((S1445+T1445)=0,0,T1445/(S1445+T1445))</x:f>
        <x:v>0</x:v>
      </x:c>
      <x:c r="W1445"/>
    </x:row>
    <x:row r="1446" ht="20" customHeight="1">
      <x:c r="A1446" t="str">
        <x:v>PR001445</x:v>
      </x:c>
      <x:c r="B1446" t="str">
        <x:v>WO00439</x:v>
      </x:c>
      <x:c r="C1446" t="str">
        <x:v>LOT00439</x:v>
      </x:c>
      <x:c r="D1446" t="str">
        <x:v>AUTO-KN-B</x:v>
      </x:c>
      <x:c r="E1446" t="n">
        <x:v>3</x:v>
      </x:c>
      <x:c r="F1446" t="str">
        <x:v>終檢包裝</x:v>
      </x:c>
      <x:c r="G1446" t="str">
        <x:v>包裝</x:v>
      </x:c>
      <x:c r="H1446" t="str">
        <x:v>PACK-01</x:v>
      </x:c>
      <x:c r="I1446" t="str">
        <x:v>日班</x:v>
      </x:c>
      <x:c r="J1446" s="24" t="n">
        <x:v>45673.993416770834</x:v>
      </x:c>
      <x:c r="K1446" s="24" t="n">
        <x:v>45674.2163334375</x:v>
      </x:c>
      <x:c r="L1446" s="24" t="n">
        <x:v>45674.01203247685</x:v>
      </x:c>
      <x:c r="M1446" s="24" t="n">
        <x:v>45674.216993877315</x:v>
      </x:c>
      <x:c r="N1446" t="n">
        <x:v>0.15</x:v>
      </x:c>
      <x:c r="O1446" t="n">
        <x:v>0.17</x:v>
      </x:c>
      <x:c r="P1446" t="n">
        <x:v>5.2</x:v>
      </x:c>
      <x:c r="Q1446" t="n">
        <x:v>4.75</x:v>
      </x:c>
      <x:c r="R1446" t="n">
        <x:v>0</x:v>
      </x:c>
      <x:c r="S1446" t="n">
        <x:v>6465</x:v>
      </x:c>
      <x:c r="T1446" t="n">
        <x:v>35</x:v>
      </x:c>
      <x:c r="U1446" t="n">
        <x:v>0</x:v>
      </x:c>
      <x:c r="V1446" s="20" t="n">
        <x:f>IF((S1446+T1446)=0,0,T1446/(S1446+T1446))</x:f>
        <x:v>0.005384615384615384</x:v>
      </x:c>
      <x:c r="W1446"/>
    </x:row>
    <x:row r="1447" ht="20" customHeight="1">
      <x:c r="A1447" t="str">
        <x:v>PR001446</x:v>
      </x:c>
      <x:c r="B1447" t="str">
        <x:v>WO00440</x:v>
      </x:c>
      <x:c r="C1447" t="str">
        <x:v>LOT00440</x:v>
      </x:c>
      <x:c r="D1447" t="str">
        <x:v>AUTO-KN-B</x:v>
      </x:c>
      <x:c r="E1447" t="n">
        <x:v>1</x:v>
      </x:c>
      <x:c r="F1447" t="str">
        <x:v>CNC粗加工</x:v>
      </x:c>
      <x:c r="G1447" t="str">
        <x:v>CNC</x:v>
      </x:c>
      <x:c r="H1447" t="str">
        <x:v>CNC-01</x:v>
      </x:c>
      <x:c r="I1447" t="str">
        <x:v>夜班</x:v>
      </x:c>
      <x:c r="J1447" s="24" t="n">
        <x:v>45669.333333333336</x:v>
      </x:c>
      <x:c r="K1447" s="24" t="n">
        <x:v>45670.17083333333</x:v>
      </x:c>
      <x:c r="L1447" s="24" t="n">
        <x:v>45669.37285855324</x:v>
      </x:c>
      <x:c r="M1447" s="24" t="n">
        <x:v>45670.30179752315</x:v>
      </x:c>
      <x:c r="N1447" t="n">
        <x:v>0.6</x:v>
      </x:c>
      <x:c r="O1447" t="n">
        <x:v>0.66</x:v>
      </x:c>
      <x:c r="P1447" t="n">
        <x:v>19.5</x:v>
      </x:c>
      <x:c r="Q1447" t="n">
        <x:v>21.63</x:v>
      </x:c>
      <x:c r="R1447" t="n">
        <x:v>0</x:v>
      </x:c>
      <x:c r="S1447" t="n">
        <x:v>6500</x:v>
      </x:c>
      <x:c r="T1447" t="n">
        <x:v>0</x:v>
      </x:c>
      <x:c r="U1447" t="n">
        <x:v>0</x:v>
      </x:c>
      <x:c r="V1447" s="20" t="n">
        <x:f>IF((S1447+T1447)=0,0,T1447/(S1447+T1447))</x:f>
        <x:v>0</x:v>
      </x:c>
      <x:c r="W1447"/>
    </x:row>
    <x:row r="1448" ht="20" customHeight="1">
      <x:c r="A1448" t="str">
        <x:v>PR001447</x:v>
      </x:c>
      <x:c r="B1448" t="str">
        <x:v>WO00440</x:v>
      </x:c>
      <x:c r="C1448" t="str">
        <x:v>LOT00440</x:v>
      </x:c>
      <x:c r="D1448" t="str">
        <x:v>AUTO-KN-B</x:v>
      </x:c>
      <x:c r="E1448" t="n">
        <x:v>2</x:v>
      </x:c>
      <x:c r="F1448" t="str">
        <x:v>CNC精加工</x:v>
      </x:c>
      <x:c r="G1448" t="str">
        <x:v>CNC</x:v>
      </x:c>
      <x:c r="H1448" t="str">
        <x:v>CNC-03</x:v>
      </x:c>
      <x:c r="I1448" t="str">
        <x:v>夜班</x:v>
      </x:c>
      <x:c r="J1448" s="24" t="n">
        <x:v>45670.30179752315</x:v>
      </x:c>
      <x:c r="K1448" s="24" t="n">
        <x:v>45670.85804752315</x:v>
      </x:c>
      <x:c r="L1448" s="24" t="n">
        <x:v>45670.36840803241</x:v>
      </x:c>
      <x:c r="M1448" s="24" t="n">
        <x:v>45670.99107119213</x:v>
      </x:c>
      <x:c r="N1448" t="n">
        <x:v>0.35</x:v>
      </x:c>
      <x:c r="O1448" t="n">
        <x:v>0.45</x:v>
      </x:c>
      <x:c r="P1448" t="n">
        <x:v>13</x:v>
      </x:c>
      <x:c r="Q1448" t="n">
        <x:v>14.49</x:v>
      </x:c>
      <x:c r="R1448" t="n">
        <x:v>0</x:v>
      </x:c>
      <x:c r="S1448" t="n">
        <x:v>6500</x:v>
      </x:c>
      <x:c r="T1448" t="n">
        <x:v>0</x:v>
      </x:c>
      <x:c r="U1448" t="n">
        <x:v>0</x:v>
      </x:c>
      <x:c r="V1448" s="20" t="n">
        <x:f>IF((S1448+T1448)=0,0,T1448/(S1448+T1448))</x:f>
        <x:v>0</x:v>
      </x:c>
      <x:c r="W1448"/>
    </x:row>
    <x:row r="1449" ht="20" customHeight="1">
      <x:c r="A1449" t="str">
        <x:v>PR001448</x:v>
      </x:c>
      <x:c r="B1449" t="str">
        <x:v>WO00440</x:v>
      </x:c>
      <x:c r="C1449" t="str">
        <x:v>LOT00440</x:v>
      </x:c>
      <x:c r="D1449" t="str">
        <x:v>AUTO-KN-B</x:v>
      </x:c>
      <x:c r="E1449" t="n">
        <x:v>3</x:v>
      </x:c>
      <x:c r="F1449" t="str">
        <x:v>終檢包裝</x:v>
      </x:c>
      <x:c r="G1449" t="str">
        <x:v>包裝</x:v>
      </x:c>
      <x:c r="H1449" t="str">
        <x:v>PACK-01</x:v>
      </x:c>
      <x:c r="I1449" t="str">
        <x:v>日班</x:v>
      </x:c>
      <x:c r="J1449" s="24" t="n">
        <x:v>45670.99107119213</x:v>
      </x:c>
      <x:c r="K1449" s="24" t="n">
        <x:v>45671.2139878588</x:v>
      </x:c>
      <x:c r="L1449" s="24" t="n">
        <x:v>45671.02438912037</x:v>
      </x:c>
      <x:c r="M1449" s="24" t="n">
        <x:v>45671.25083670139</x:v>
      </x:c>
      <x:c r="N1449" t="n">
        <x:v>0.15</x:v>
      </x:c>
      <x:c r="O1449" t="n">
        <x:v>0.18</x:v>
      </x:c>
      <x:c r="P1449" t="n">
        <x:v>5.2</x:v>
      </x:c>
      <x:c r="Q1449" t="n">
        <x:v>5.25</x:v>
      </x:c>
      <x:c r="R1449" t="n">
        <x:v>0</x:v>
      </x:c>
      <x:c r="S1449" t="n">
        <x:v>6378</x:v>
      </x:c>
      <x:c r="T1449" t="n">
        <x:v>122</x:v>
      </x:c>
      <x:c r="U1449" t="n">
        <x:v>0</x:v>
      </x:c>
      <x:c r="V1449" s="20" t="n">
        <x:f>IF((S1449+T1449)=0,0,T1449/(S1449+T1449))</x:f>
        <x:v>0.01876923076923077</x:v>
      </x:c>
      <x:c r="W1449"/>
    </x:row>
    <x:row r="1450" ht="20" customHeight="1">
      <x:c r="A1450" t="str">
        <x:v>PR001449</x:v>
      </x:c>
      <x:c r="B1450" t="str">
        <x:v>WO00471</x:v>
      </x:c>
      <x:c r="C1450" t="str">
        <x:v>LOT00471</x:v>
      </x:c>
      <x:c r="D1450" t="str">
        <x:v>SEMI-WH-B</x:v>
      </x:c>
      <x:c r="E1450" t="n">
        <x:v>1</x:v>
      </x:c>
      <x:c r="F1450" t="str">
        <x:v>CNC粗加工</x:v>
      </x:c>
      <x:c r="G1450" t="str">
        <x:v>CNC</x:v>
      </x:c>
      <x:c r="H1450" t="str">
        <x:v>CNC-05</x:v>
      </x:c>
      <x:c r="I1450" t="str">
        <x:v>夜班</x:v>
      </x:c>
      <x:c r="J1450" s="24" t="n">
        <x:v>45697.333333333336</x:v>
      </x:c>
      <x:c r="K1450" s="24" t="n">
        <x:v>45697.42083333333</x:v>
      </x:c>
      <x:c r="L1450" s="24" t="n">
        <x:v>45697.402495925926</x:v>
      </x:c>
      <x:c r="M1450" s="24" t="n">
        <x:v>45697.48579824074</x:v>
      </x:c>
      <x:c r="N1450" t="n">
        <x:v>1.2</x:v>
      </x:c>
      <x:c r="O1450" t="n">
        <x:v>1.19</x:v>
      </x:c>
      <x:c r="P1450" t="n">
        <x:v>0.9</x:v>
      </x:c>
      <x:c r="Q1450" t="n">
        <x:v>0.81</x:v>
      </x:c>
      <x:c r="R1450" t="n">
        <x:v>0</x:v>
      </x:c>
      <x:c r="S1450" t="n">
        <x:v>60</x:v>
      </x:c>
      <x:c r="T1450" t="n">
        <x:v>0</x:v>
      </x:c>
      <x:c r="U1450" t="n">
        <x:v>0</x:v>
      </x:c>
      <x:c r="V1450" s="20" t="n">
        <x:f>IF((S1450+T1450)=0,0,T1450/(S1450+T1450))</x:f>
        <x:v>0</x:v>
      </x:c>
      <x:c r="W1450"/>
    </x:row>
    <x:row r="1451" ht="20" customHeight="1">
      <x:c r="A1451" t="str">
        <x:v>PR001450</x:v>
      </x:c>
      <x:c r="B1451" t="str">
        <x:v>WO00471</x:v>
      </x:c>
      <x:c r="C1451" t="str">
        <x:v>LOT00471</x:v>
      </x:c>
      <x:c r="D1451" t="str">
        <x:v>SEMI-WH-B</x:v>
      </x:c>
      <x:c r="E1451" t="n">
        <x:v>2</x:v>
      </x:c>
      <x:c r="F1451" t="str">
        <x:v>CNC精加工</x:v>
      </x:c>
      <x:c r="G1451" t="str">
        <x:v>CNC</x:v>
      </x:c>
      <x:c r="H1451" t="str">
        <x:v>CNC-08</x:v>
      </x:c>
      <x:c r="I1451" t="str">
        <x:v>日班</x:v>
      </x:c>
      <x:c r="J1451" s="24" t="n">
        <x:v>45697.48579824074</x:v>
      </x:c>
      <x:c r="K1451" s="24" t="n">
        <x:v>45697.544131574075</x:v>
      </x:c>
      <x:c r="L1451" s="24" t="n">
        <x:v>45697.53831221065</x:v>
      </x:c>
      <x:c r="M1451" s="24" t="n">
        <x:v>45697.60394761574</x:v>
      </x:c>
      <x:c r="N1451" t="n">
        <x:v>0.8</x:v>
      </x:c>
      <x:c r="O1451" t="n">
        <x:v>1.01</x:v>
      </x:c>
      <x:c r="P1451" t="n">
        <x:v>0.6</x:v>
      </x:c>
      <x:c r="Q1451" t="n">
        <x:v>0.56</x:v>
      </x:c>
      <x:c r="R1451" t="n">
        <x:v>0</x:v>
      </x:c>
      <x:c r="S1451" t="n">
        <x:v>60</x:v>
      </x:c>
      <x:c r="T1451" t="n">
        <x:v>0</x:v>
      </x:c>
      <x:c r="U1451" t="n">
        <x:v>0</x:v>
      </x:c>
      <x:c r="V1451" s="20" t="n">
        <x:f>IF((S1451+T1451)=0,0,T1451/(S1451+T1451))</x:f>
        <x:v>0</x:v>
      </x:c>
      <x:c r="W1451"/>
    </x:row>
    <x:row r="1452" ht="20" customHeight="1">
      <x:c r="A1452" t="str">
        <x:v>PR001451</x:v>
      </x:c>
      <x:c r="B1452" t="str">
        <x:v>WO00471</x:v>
      </x:c>
      <x:c r="C1452" t="str">
        <x:v>LOT00471</x:v>
      </x:c>
      <x:c r="D1452" t="str">
        <x:v>SEMI-WH-B</x:v>
      </x:c>
      <x:c r="E1452" t="n">
        <x:v>3</x:v>
      </x:c>
      <x:c r="F1452" t="str">
        <x:v>精密檢驗</x:v>
      </x:c>
      <x:c r="G1452" t="str">
        <x:v>測試</x:v>
      </x:c>
      <x:c r="H1452" t="str">
        <x:v>TEST-01</x:v>
      </x:c>
      <x:c r="I1452" t="str">
        <x:v>日班</x:v>
      </x:c>
      <x:c r="J1452" s="24" t="n">
        <x:v>45697.60394761574</x:v>
      </x:c>
      <x:c r="K1452" s="24" t="n">
        <x:v>45697.63644761574</x:v>
      </x:c>
      <x:c r="L1452" s="24" t="n">
        <x:v>45697.65070655093</x:v>
      </x:c>
      <x:c r="M1452" s="24" t="n">
        <x:v>45697.68844590278</x:v>
      </x:c>
      <x:c r="N1452" t="n">
        <x:v>0.45</x:v>
      </x:c>
      <x:c r="O1452" t="n">
        <x:v>0.53</x:v>
      </x:c>
      <x:c r="P1452" t="n">
        <x:v>0.33</x:v>
      </x:c>
      <x:c r="Q1452" t="n">
        <x:v>0.38</x:v>
      </x:c>
      <x:c r="R1452" t="n">
        <x:v>0</x:v>
      </x:c>
      <x:c r="S1452" t="n">
        <x:v>60</x:v>
      </x:c>
      <x:c r="T1452" t="n">
        <x:v>0</x:v>
      </x:c>
      <x:c r="U1452" t="n">
        <x:v>0</x:v>
      </x:c>
      <x:c r="V1452" s="20" t="n">
        <x:f>IF((S1452+T1452)=0,0,T1452/(S1452+T1452))</x:f>
        <x:v>0</x:v>
      </x:c>
      <x:c r="W1452"/>
    </x:row>
    <x:row r="1453" ht="20" customHeight="1">
      <x:c r="A1453" t="str">
        <x:v>PR001452</x:v>
      </x:c>
      <x:c r="B1453" t="str">
        <x:v>WO00471</x:v>
      </x:c>
      <x:c r="C1453" t="str">
        <x:v>LOT00471</x:v>
      </x:c>
      <x:c r="D1453" t="str">
        <x:v>SEMI-WH-B</x:v>
      </x:c>
      <x:c r="E1453" t="n">
        <x:v>4</x:v>
      </x:c>
      <x:c r="F1453" t="str">
        <x:v>潔淨包裝</x:v>
      </x:c>
      <x:c r="G1453" t="str">
        <x:v>包裝</x:v>
      </x:c>
      <x:c r="H1453" t="str">
        <x:v>PACK-01</x:v>
      </x:c>
      <x:c r="I1453" t="str">
        <x:v>日班</x:v>
      </x:c>
      <x:c r="J1453" s="24" t="n">
        <x:v>45697.68844590278</x:v>
      </x:c>
      <x:c r="K1453" s="24" t="n">
        <x:v>45697.707612569444</x:v>
      </x:c>
      <x:c r="L1453" s="24" t="n">
        <x:v>45697.750440625</x:v>
      </x:c>
      <x:c r="M1453" s="24" t="n">
        <x:v>45697.76850467593</x:v>
      </x:c>
      <x:c r="N1453" t="n">
        <x:v>0.25</x:v>
      </x:c>
      <x:c r="O1453" t="n">
        <x:v>0.23</x:v>
      </x:c>
      <x:c r="P1453" t="n">
        <x:v>0.21</x:v>
      </x:c>
      <x:c r="Q1453" t="n">
        <x:v>0.21</x:v>
      </x:c>
      <x:c r="R1453" t="n">
        <x:v>0</x:v>
      </x:c>
      <x:c r="S1453" t="n">
        <x:v>59</x:v>
      </x:c>
      <x:c r="T1453" t="n">
        <x:v>1</x:v>
      </x:c>
      <x:c r="U1453" t="n">
        <x:v>0</x:v>
      </x:c>
      <x:c r="V1453" s="20" t="n">
        <x:f>IF((S1453+T1453)=0,0,T1453/(S1453+T1453))</x:f>
        <x:v>0.016666666666666666</x:v>
      </x:c>
      <x:c r="W1453"/>
    </x:row>
    <x:row r="1454" ht="20" customHeight="1">
      <x:c r="A1454" t="str">
        <x:v>PR001453</x:v>
      </x:c>
      <x:c r="B1454" t="str">
        <x:v>WO00430</x:v>
      </x:c>
      <x:c r="C1454" t="str">
        <x:v>LOT00430</x:v>
      </x:c>
      <x:c r="D1454" t="str">
        <x:v>PM-VAC-A</x:v>
      </x:c>
      <x:c r="E1454" t="n">
        <x:v>1</x:v>
      </x:c>
      <x:c r="F1454" t="str">
        <x:v>CNC粗加工</x:v>
      </x:c>
      <x:c r="G1454" t="str">
        <x:v>CNC</x:v>
      </x:c>
      <x:c r="H1454" t="str">
        <x:v>CNC-07</x:v>
      </x:c>
      <x:c r="I1454" t="str">
        <x:v>日班</x:v>
      </x:c>
      <x:c r="J1454" s="24" t="n">
        <x:v>45681.333333333336</x:v>
      </x:c>
      <x:c r="K1454" s="24" t="n">
        <x:v>45681.47083333333</x:v>
      </x:c>
      <x:c r="L1454" s="24" t="n">
        <x:v>45681.36071569444</x:v>
      </x:c>
      <x:c r="M1454" s="24" t="n">
        <x:v>45681.50151861111</x:v>
      </x:c>
      <x:c r="N1454" t="n">
        <x:v>0.8</x:v>
      </x:c>
      <x:c r="O1454" t="n">
        <x:v>1.03</x:v>
      </x:c>
      <x:c r="P1454" t="n">
        <x:v>2.5</x:v>
      </x:c>
      <x:c r="Q1454" t="n">
        <x:v>2.35</x:v>
      </x:c>
      <x:c r="R1454" t="n">
        <x:v>0</x:v>
      </x:c>
      <x:c r="S1454" t="n">
        <x:v>500</x:v>
      </x:c>
      <x:c r="T1454" t="n">
        <x:v>0</x:v>
      </x:c>
      <x:c r="U1454" t="n">
        <x:v>0</x:v>
      </x:c>
      <x:c r="V1454" s="20" t="n">
        <x:f>IF((S1454+T1454)=0,0,T1454/(S1454+T1454))</x:f>
        <x:v>0</x:v>
      </x:c>
      <x:c r="W1454"/>
    </x:row>
    <x:row r="1455" ht="20" customHeight="1">
      <x:c r="A1455" t="str">
        <x:v>PR001454</x:v>
      </x:c>
      <x:c r="B1455" t="str">
        <x:v>WO00430</x:v>
      </x:c>
      <x:c r="C1455" t="str">
        <x:v>LOT00430</x:v>
      </x:c>
      <x:c r="D1455" t="str">
        <x:v>PM-VAC-A</x:v>
      </x:c>
      <x:c r="E1455" t="n">
        <x:v>2</x:v>
      </x:c>
      <x:c r="F1455" t="str">
        <x:v>CNC精加工</x:v>
      </x:c>
      <x:c r="G1455" t="str">
        <x:v>CNC</x:v>
      </x:c>
      <x:c r="H1455" t="str">
        <x:v>CNC-03</x:v>
      </x:c>
      <x:c r="I1455" t="str">
        <x:v>夜班</x:v>
      </x:c>
      <x:c r="J1455" s="24" t="n">
        <x:v>45681.50151861111</x:v>
      </x:c>
      <x:c r="K1455" s="24" t="n">
        <x:v>45681.59526861111</x:v>
      </x:c>
      <x:c r="L1455" s="24" t="n">
        <x:v>45681.563921180554</x:v>
      </x:c>
      <x:c r="M1455" s="24" t="n">
        <x:v>45681.66235666667</x:v>
      </x:c>
      <x:c r="N1455" t="n">
        <x:v>0.5</x:v>
      </x:c>
      <x:c r="O1455" t="n">
        <x:v>0.62</x:v>
      </x:c>
      <x:c r="P1455" t="n">
        <x:v>1.75</x:v>
      </x:c>
      <x:c r="Q1455" t="n">
        <x:v>1.74</x:v>
      </x:c>
      <x:c r="R1455" t="n">
        <x:v>0</x:v>
      </x:c>
      <x:c r="S1455" t="n">
        <x:v>500</x:v>
      </x:c>
      <x:c r="T1455" t="n">
        <x:v>0</x:v>
      </x:c>
      <x:c r="U1455" t="n">
        <x:v>0</x:v>
      </x:c>
      <x:c r="V1455" s="20" t="n">
        <x:f>IF((S1455+T1455)=0,0,T1455/(S1455+T1455))</x:f>
        <x:v>0</x:v>
      </x:c>
      <x:c r="W1455"/>
    </x:row>
    <x:row r="1456" ht="20" customHeight="1">
      <x:c r="A1456" t="str">
        <x:v>PR001455</x:v>
      </x:c>
      <x:c r="B1456" t="str">
        <x:v>WO00430</x:v>
      </x:c>
      <x:c r="C1456" t="str">
        <x:v>LOT00430</x:v>
      </x:c>
      <x:c r="D1456" t="str">
        <x:v>PM-VAC-A</x:v>
      </x:c>
      <x:c r="E1456" t="n">
        <x:v>3</x:v>
      </x:c>
      <x:c r="F1456" t="str">
        <x:v>精密檢驗</x:v>
      </x:c>
      <x:c r="G1456" t="str">
        <x:v>測試</x:v>
      </x:c>
      <x:c r="H1456" t="str">
        <x:v>TEST-01</x:v>
      </x:c>
      <x:c r="I1456" t="str">
        <x:v>日班</x:v>
      </x:c>
      <x:c r="J1456" s="24" t="n">
        <x:v>45681.66235666667</x:v>
      </x:c>
      <x:c r="K1456" s="24" t="n">
        <x:v>45681.71027333333</x:v>
      </x:c>
      <x:c r="L1456" s="24" t="n">
        <x:v>45681.69776619213</x:v>
      </x:c>
      <x:c r="M1456" s="24" t="n">
        <x:v>45681.74780564815</x:v>
      </x:c>
      <x:c r="N1456" t="n">
        <x:v>0.25</x:v>
      </x:c>
      <x:c r="O1456" t="n">
        <x:v>0.32</x:v>
      </x:c>
      <x:c r="P1456" t="n">
        <x:v>0.9</x:v>
      </x:c>
      <x:c r="Q1456" t="n">
        <x:v>0.88</x:v>
      </x:c>
      <x:c r="R1456" t="n">
        <x:v>0</x:v>
      </x:c>
      <x:c r="S1456" t="n">
        <x:v>489</x:v>
      </x:c>
      <x:c r="T1456" t="n">
        <x:v>11</x:v>
      </x:c>
      <x:c r="U1456" t="n">
        <x:v>0</x:v>
      </x:c>
      <x:c r="V1456" s="20" t="n">
        <x:f>IF((S1456+T1456)=0,0,T1456/(S1456+T1456))</x:f>
        <x:v>0.022</x:v>
      </x:c>
      <x:c r="W1456"/>
    </x:row>
    <x:row r="1457" ht="20" customHeight="1">
      <x:c r="A1457" t="str">
        <x:v>PR001456</x:v>
      </x:c>
      <x:c r="B1457" t="str">
        <x:v>WO00472</x:v>
      </x:c>
      <x:c r="C1457" t="str">
        <x:v>LOT00472</x:v>
      </x:c>
      <x:c r="D1457" t="str">
        <x:v>AUTO-FL-B</x:v>
      </x:c>
      <x:c r="E1457" t="n">
        <x:v>1</x:v>
      </x:c>
      <x:c r="F1457" t="str">
        <x:v>CNC粗加工</x:v>
      </x:c>
      <x:c r="G1457" t="str">
        <x:v>CNC</x:v>
      </x:c>
      <x:c r="H1457" t="str">
        <x:v>CNC-04</x:v>
      </x:c>
      <x:c r="I1457" t="str">
        <x:v>夜班</x:v>
      </x:c>
      <x:c r="J1457" s="24" t="n">
        <x:v>45670.333333333336</x:v>
      </x:c>
      <x:c r="K1457" s="24" t="n">
        <x:v>45670.98333333333</x:v>
      </x:c>
      <x:c r="L1457" s="24" t="n">
        <x:v>45670.391572280096</x:v>
      </x:c>
      <x:c r="M1457" s="24" t="n">
        <x:v>45671.093538657406</x:v>
      </x:c>
      <x:c r="N1457" t="n">
        <x:v>0.6</x:v>
      </x:c>
      <x:c r="O1457" t="n">
        <x:v>0.78</x:v>
      </x:c>
      <x:c r="P1457" t="n">
        <x:v>15</x:v>
      </x:c>
      <x:c r="Q1457" t="n">
        <x:v>16.07</x:v>
      </x:c>
      <x:c r="R1457" t="n">
        <x:v>0</x:v>
      </x:c>
      <x:c r="S1457" t="n">
        <x:v>5000</x:v>
      </x:c>
      <x:c r="T1457" t="n">
        <x:v>0</x:v>
      </x:c>
      <x:c r="U1457" t="n">
        <x:v>0</x:v>
      </x:c>
      <x:c r="V1457" s="20" t="n">
        <x:f>IF((S1457+T1457)=0,0,T1457/(S1457+T1457))</x:f>
        <x:v>0</x:v>
      </x:c>
      <x:c r="W1457"/>
    </x:row>
    <x:row r="1458" ht="20" customHeight="1">
      <x:c r="A1458" t="str">
        <x:v>PR001457</x:v>
      </x:c>
      <x:c r="B1458" t="str">
        <x:v>WO00472</x:v>
      </x:c>
      <x:c r="C1458" t="str">
        <x:v>LOT00472</x:v>
      </x:c>
      <x:c r="D1458" t="str">
        <x:v>AUTO-FL-B</x:v>
      </x:c>
      <x:c r="E1458" t="n">
        <x:v>2</x:v>
      </x:c>
      <x:c r="F1458" t="str">
        <x:v>CNC精加工</x:v>
      </x:c>
      <x:c r="G1458" t="str">
        <x:v>CNC</x:v>
      </x:c>
      <x:c r="H1458" t="str">
        <x:v>CNC-03</x:v>
      </x:c>
      <x:c r="I1458" t="str">
        <x:v>日班</x:v>
      </x:c>
      <x:c r="J1458" s="24" t="n">
        <x:v>45671.093538657406</x:v>
      </x:c>
      <x:c r="K1458" s="24" t="n">
        <x:v>45671.52478865741</x:v>
      </x:c>
      <x:c r="L1458" s="24" t="n">
        <x:v>45671.13742629629</x:v>
      </x:c>
      <x:c r="M1458" s="24" t="n">
        <x:v>45671.54629439815</x:v>
      </x:c>
      <x:c r="N1458" t="n">
        <x:v>0.35</x:v>
      </x:c>
      <x:c r="O1458" t="n">
        <x:v>0.32</x:v>
      </x:c>
      <x:c r="P1458" t="n">
        <x:v>10</x:v>
      </x:c>
      <x:c r="Q1458" t="n">
        <x:v>9.49</x:v>
      </x:c>
      <x:c r="R1458" t="n">
        <x:v>0</x:v>
      </x:c>
      <x:c r="S1458" t="n">
        <x:v>5000</x:v>
      </x:c>
      <x:c r="T1458" t="n">
        <x:v>0</x:v>
      </x:c>
      <x:c r="U1458" t="n">
        <x:v>0</x:v>
      </x:c>
      <x:c r="V1458" s="20" t="n">
        <x:f>IF((S1458+T1458)=0,0,T1458/(S1458+T1458))</x:f>
        <x:v>0</x:v>
      </x:c>
      <x:c r="W1458"/>
    </x:row>
    <x:row r="1459" ht="20" customHeight="1">
      <x:c r="A1459" t="str">
        <x:v>PR001458</x:v>
      </x:c>
      <x:c r="B1459" t="str">
        <x:v>WO00472</x:v>
      </x:c>
      <x:c r="C1459" t="str">
        <x:v>LOT00472</x:v>
      </x:c>
      <x:c r="D1459" t="str">
        <x:v>AUTO-FL-B</x:v>
      </x:c>
      <x:c r="E1459" t="n">
        <x:v>3</x:v>
      </x:c>
      <x:c r="F1459" t="str">
        <x:v>終檢包裝</x:v>
      </x:c>
      <x:c r="G1459" t="str">
        <x:v>包裝</x:v>
      </x:c>
      <x:c r="H1459" t="str">
        <x:v>PACK-01</x:v>
      </x:c>
      <x:c r="I1459" t="str">
        <x:v>日班</x:v>
      </x:c>
      <x:c r="J1459" s="24" t="n">
        <x:v>45671.54629439815</x:v>
      </x:c>
      <x:c r="K1459" s="24" t="n">
        <x:v>45671.71921106482</x:v>
      </x:c>
      <x:c r="L1459" s="24" t="n">
        <x:v>45671.625387719905</x:v>
      </x:c>
      <x:c r="M1459" s="24" t="n">
        <x:v>45671.82436672454</x:v>
      </x:c>
      <x:c r="N1459" t="n">
        <x:v>0.15</x:v>
      </x:c>
      <x:c r="O1459" t="n">
        <x:v>0.19</x:v>
      </x:c>
      <x:c r="P1459" t="n">
        <x:v>4</x:v>
      </x:c>
      <x:c r="Q1459" t="n">
        <x:v>4.59</x:v>
      </x:c>
      <x:c r="R1459" t="n">
        <x:v>0</x:v>
      </x:c>
      <x:c r="S1459" t="n">
        <x:v>4937</x:v>
      </x:c>
      <x:c r="T1459" t="n">
        <x:v>63</x:v>
      </x:c>
      <x:c r="U1459" t="n">
        <x:v>0</x:v>
      </x:c>
      <x:c r="V1459" s="20" t="n">
        <x:f>IF((S1459+T1459)=0,0,T1459/(S1459+T1459))</x:f>
        <x:v>0.0126</x:v>
      </x:c>
      <x:c r="W1459"/>
    </x:row>
    <x:row r="1460" ht="20" customHeight="1">
      <x:c r="A1460" t="str">
        <x:v>PR001459</x:v>
      </x:c>
      <x:c r="B1460" t="str">
        <x:v>WO00456</x:v>
      </x:c>
      <x:c r="C1460" t="str">
        <x:v>LOT00456</x:v>
      </x:c>
      <x:c r="D1460" t="str">
        <x:v>SEMI-CHB-B</x:v>
      </x:c>
      <x:c r="E1460" t="n">
        <x:v>1</x:v>
      </x:c>
      <x:c r="F1460" t="str">
        <x:v>CNC粗加工</x:v>
      </x:c>
      <x:c r="G1460" t="str">
        <x:v>CNC</x:v>
      </x:c>
      <x:c r="H1460" t="str">
        <x:v>CNC-07</x:v>
      </x:c>
      <x:c r="I1460" t="str">
        <x:v>夜班</x:v>
      </x:c>
      <x:c r="J1460" s="24" t="n">
        <x:v>45698.333333333336</x:v>
      </x:c>
      <x:c r="K1460" s="24" t="n">
        <x:v>45698.42083333333</x:v>
      </x:c>
      <x:c r="L1460" s="24" t="n">
        <x:v>45698.35106008102</x:v>
      </x:c>
      <x:c r="M1460" s="24" t="n">
        <x:v>45698.48600834491</x:v>
      </x:c>
      <x:c r="N1460" t="n">
        <x:v>1.2</x:v>
      </x:c>
      <x:c r="O1460" t="n">
        <x:v>1.06</x:v>
      </x:c>
      <x:c r="P1460" t="n">
        <x:v>0.9</x:v>
      </x:c>
      <x:c r="Q1460" t="n">
        <x:v>0.84</x:v>
      </x:c>
      <x:c r="R1460" t="n">
        <x:v>1.34</x:v>
      </x:c>
      <x:c r="S1460" t="n">
        <x:v>60</x:v>
      </x:c>
      <x:c r="T1460" t="n">
        <x:v>0</x:v>
      </x:c>
      <x:c r="U1460" t="n">
        <x:v>0</x:v>
      </x:c>
      <x:c r="V1460" s="20" t="n">
        <x:f>IF((S1460+T1460)=0,0,T1460/(S1460+T1460))</x:f>
        <x:v>0</x:v>
      </x:c>
      <x:c r="W1460" t="str">
        <x:v>治具調整</x:v>
      </x:c>
    </x:row>
    <x:row r="1461" ht="20" customHeight="1">
      <x:c r="A1461" t="str">
        <x:v>PR001460</x:v>
      </x:c>
      <x:c r="B1461" t="str">
        <x:v>WO00456</x:v>
      </x:c>
      <x:c r="C1461" t="str">
        <x:v>LOT00456</x:v>
      </x:c>
      <x:c r="D1461" t="str">
        <x:v>SEMI-CHB-B</x:v>
      </x:c>
      <x:c r="E1461" t="n">
        <x:v>2</x:v>
      </x:c>
      <x:c r="F1461" t="str">
        <x:v>CNC精加工</x:v>
      </x:c>
      <x:c r="G1461" t="str">
        <x:v>CNC</x:v>
      </x:c>
      <x:c r="H1461" t="str">
        <x:v>CNC-05</x:v>
      </x:c>
      <x:c r="I1461" t="str">
        <x:v>夜班</x:v>
      </x:c>
      <x:c r="J1461" s="24" t="n">
        <x:v>45698.48600834491</x:v>
      </x:c>
      <x:c r="K1461" s="24" t="n">
        <x:v>45698.544341678244</x:v>
      </x:c>
      <x:c r="L1461" s="24" t="n">
        <x:v>45698.49790105324</x:v>
      </x:c>
      <x:c r="M1461" s="24" t="n">
        <x:v>45698.56335708333</x:v>
      </x:c>
      <x:c r="N1461" t="n">
        <x:v>0.8</x:v>
      </x:c>
      <x:c r="O1461" t="n">
        <x:v>0.89</x:v>
      </x:c>
      <x:c r="P1461" t="n">
        <x:v>0.6</x:v>
      </x:c>
      <x:c r="Q1461" t="n">
        <x:v>0.69</x:v>
      </x:c>
      <x:c r="R1461" t="n">
        <x:v>0</x:v>
      </x:c>
      <x:c r="S1461" t="n">
        <x:v>60</x:v>
      </x:c>
      <x:c r="T1461" t="n">
        <x:v>0</x:v>
      </x:c>
      <x:c r="U1461" t="n">
        <x:v>0</x:v>
      </x:c>
      <x:c r="V1461" s="20" t="n">
        <x:f>IF((S1461+T1461)=0,0,T1461/(S1461+T1461))</x:f>
        <x:v>0</x:v>
      </x:c>
      <x:c r="W1461"/>
    </x:row>
    <x:row r="1462" ht="20" customHeight="1">
      <x:c r="A1462" t="str">
        <x:v>PR001461</x:v>
      </x:c>
      <x:c r="B1462" t="str">
        <x:v>WO00456</x:v>
      </x:c>
      <x:c r="C1462" t="str">
        <x:v>LOT00456</x:v>
      </x:c>
      <x:c r="D1462" t="str">
        <x:v>SEMI-CHB-B</x:v>
      </x:c>
      <x:c r="E1462" t="n">
        <x:v>3</x:v>
      </x:c>
      <x:c r="F1462" t="str">
        <x:v>精密檢驗</x:v>
      </x:c>
      <x:c r="G1462" t="str">
        <x:v>測試</x:v>
      </x:c>
      <x:c r="H1462" t="str">
        <x:v>TEST-01</x:v>
      </x:c>
      <x:c r="I1462" t="str">
        <x:v>日班</x:v>
      </x:c>
      <x:c r="J1462" s="24" t="n">
        <x:v>45698.56335708333</x:v>
      </x:c>
      <x:c r="K1462" s="24" t="n">
        <x:v>45698.59585708333</x:v>
      </x:c>
      <x:c r="L1462" s="24" t="n">
        <x:v>45698.59379399306</x:v>
      </x:c>
      <x:c r="M1462" s="24" t="n">
        <x:v>45698.62994547454</x:v>
      </x:c>
      <x:c r="N1462" t="n">
        <x:v>0.45</x:v>
      </x:c>
      <x:c r="O1462" t="n">
        <x:v>0.53</x:v>
      </x:c>
      <x:c r="P1462" t="n">
        <x:v>0.33</x:v>
      </x:c>
      <x:c r="Q1462" t="n">
        <x:v>0.34</x:v>
      </x:c>
      <x:c r="R1462" t="n">
        <x:v>0</x:v>
      </x:c>
      <x:c r="S1462" t="n">
        <x:v>60</x:v>
      </x:c>
      <x:c r="T1462" t="n">
        <x:v>0</x:v>
      </x:c>
      <x:c r="U1462" t="n">
        <x:v>0</x:v>
      </x:c>
      <x:c r="V1462" s="20" t="n">
        <x:f>IF((S1462+T1462)=0,0,T1462/(S1462+T1462))</x:f>
        <x:v>0</x:v>
      </x:c>
      <x:c r="W1462"/>
    </x:row>
    <x:row r="1463" ht="20" customHeight="1">
      <x:c r="A1463" t="str">
        <x:v>PR001462</x:v>
      </x:c>
      <x:c r="B1463" t="str">
        <x:v>WO00456</x:v>
      </x:c>
      <x:c r="C1463" t="str">
        <x:v>LOT00456</x:v>
      </x:c>
      <x:c r="D1463" t="str">
        <x:v>SEMI-CHB-B</x:v>
      </x:c>
      <x:c r="E1463" t="n">
        <x:v>4</x:v>
      </x:c>
      <x:c r="F1463" t="str">
        <x:v>潔淨包裝</x:v>
      </x:c>
      <x:c r="G1463" t="str">
        <x:v>包裝</x:v>
      </x:c>
      <x:c r="H1463" t="str">
        <x:v>PACK-01</x:v>
      </x:c>
      <x:c r="I1463" t="str">
        <x:v>日班</x:v>
      </x:c>
      <x:c r="J1463" s="24" t="n">
        <x:v>45698.62994547454</x:v>
      </x:c>
      <x:c r="K1463" s="24" t="n">
        <x:v>45698.649112141204</x:v>
      </x:c>
      <x:c r="L1463" s="24" t="n">
        <x:v>45698.70584996528</x:v>
      </x:c>
      <x:c r="M1463" s="24" t="n">
        <x:v>45698.72424581018</x:v>
      </x:c>
      <x:c r="N1463" t="n">
        <x:v>0.25</x:v>
      </x:c>
      <x:c r="O1463" t="n">
        <x:v>0.22</x:v>
      </x:c>
      <x:c r="P1463" t="n">
        <x:v>0.21</x:v>
      </x:c>
      <x:c r="Q1463" t="n">
        <x:v>0.22</x:v>
      </x:c>
      <x:c r="R1463" t="n">
        <x:v>0</x:v>
      </x:c>
      <x:c r="S1463" t="n">
        <x:v>58</x:v>
      </x:c>
      <x:c r="T1463" t="n">
        <x:v>2</x:v>
      </x:c>
      <x:c r="U1463" t="n">
        <x:v>0</x:v>
      </x:c>
      <x:c r="V1463" s="20" t="n">
        <x:f>IF((S1463+T1463)=0,0,T1463/(S1463+T1463))</x:f>
        <x:v>0.03333333333333333</x:v>
      </x:c>
      <x:c r="W1463"/>
    </x:row>
    <x:row r="1464" ht="20" customHeight="1">
      <x:c r="A1464" t="str">
        <x:v>PR001463</x:v>
      </x:c>
      <x:c r="B1464" t="str">
        <x:v>WO00473</x:v>
      </x:c>
      <x:c r="C1464" t="str">
        <x:v>LOT00473</x:v>
      </x:c>
      <x:c r="D1464" t="str">
        <x:v>AUTO-FL-B</x:v>
      </x:c>
      <x:c r="E1464" t="n">
        <x:v>1</x:v>
      </x:c>
      <x:c r="F1464" t="str">
        <x:v>CNC粗加工</x:v>
      </x:c>
      <x:c r="G1464" t="str">
        <x:v>CNC</x:v>
      </x:c>
      <x:c r="H1464" t="str">
        <x:v>CNC-04</x:v>
      </x:c>
      <x:c r="I1464" t="str">
        <x:v>夜班</x:v>
      </x:c>
      <x:c r="J1464" s="24" t="n">
        <x:v>45672.333333333336</x:v>
      </x:c>
      <x:c r="K1464" s="24" t="n">
        <x:v>45672.98333333333</x:v>
      </x:c>
      <x:c r="L1464" s="24" t="n">
        <x:v>45672.339061099534</x:v>
      </x:c>
      <x:c r="M1464" s="24" t="n">
        <x:v>45673.06422295139</x:v>
      </x:c>
      <x:c r="N1464" t="n">
        <x:v>0.6</x:v>
      </x:c>
      <x:c r="O1464" t="n">
        <x:v>0.51</x:v>
      </x:c>
      <x:c r="P1464" t="n">
        <x:v>15</x:v>
      </x:c>
      <x:c r="Q1464" t="n">
        <x:v>16.89</x:v>
      </x:c>
      <x:c r="R1464" t="n">
        <x:v>0</x:v>
      </x:c>
      <x:c r="S1464" t="n">
        <x:v>5000</x:v>
      </x:c>
      <x:c r="T1464" t="n">
        <x:v>0</x:v>
      </x:c>
      <x:c r="U1464" t="n">
        <x:v>0</x:v>
      </x:c>
      <x:c r="V1464" s="20" t="n">
        <x:f>IF((S1464+T1464)=0,0,T1464/(S1464+T1464))</x:f>
        <x:v>0</x:v>
      </x:c>
      <x:c r="W1464"/>
    </x:row>
    <x:row r="1465" ht="20" customHeight="1">
      <x:c r="A1465" t="str">
        <x:v>PR001464</x:v>
      </x:c>
      <x:c r="B1465" t="str">
        <x:v>WO00473</x:v>
      </x:c>
      <x:c r="C1465" t="str">
        <x:v>LOT00473</x:v>
      </x:c>
      <x:c r="D1465" t="str">
        <x:v>AUTO-FL-B</x:v>
      </x:c>
      <x:c r="E1465" t="n">
        <x:v>2</x:v>
      </x:c>
      <x:c r="F1465" t="str">
        <x:v>CNC精加工</x:v>
      </x:c>
      <x:c r="G1465" t="str">
        <x:v>CNC</x:v>
      </x:c>
      <x:c r="H1465" t="str">
        <x:v>CNC-01</x:v>
      </x:c>
      <x:c r="I1465" t="str">
        <x:v>日班</x:v>
      </x:c>
      <x:c r="J1465" s="24" t="n">
        <x:v>45673.06422295139</x:v>
      </x:c>
      <x:c r="K1465" s="24" t="n">
        <x:v>45673.49547295139</x:v>
      </x:c>
      <x:c r="L1465" s="24" t="n">
        <x:v>45673.14465760416</x:v>
      </x:c>
      <x:c r="M1465" s="24" t="n">
        <x:v>45673.569723148146</x:v>
      </x:c>
      <x:c r="N1465" t="n">
        <x:v>0.35</x:v>
      </x:c>
      <x:c r="O1465" t="n">
        <x:v>0.44</x:v>
      </x:c>
      <x:c r="P1465" t="n">
        <x:v>10</x:v>
      </x:c>
      <x:c r="Q1465" t="n">
        <x:v>9.76</x:v>
      </x:c>
      <x:c r="R1465" t="n">
        <x:v>0</x:v>
      </x:c>
      <x:c r="S1465" t="n">
        <x:v>5000</x:v>
      </x:c>
      <x:c r="T1465" t="n">
        <x:v>0</x:v>
      </x:c>
      <x:c r="U1465" t="n">
        <x:v>0</x:v>
      </x:c>
      <x:c r="V1465" s="20" t="n">
        <x:f>IF((S1465+T1465)=0,0,T1465/(S1465+T1465))</x:f>
        <x:v>0</x:v>
      </x:c>
      <x:c r="W1465"/>
    </x:row>
    <x:row r="1466" ht="20" customHeight="1">
      <x:c r="A1466" t="str">
        <x:v>PR001465</x:v>
      </x:c>
      <x:c r="B1466" t="str">
        <x:v>WO00473</x:v>
      </x:c>
      <x:c r="C1466" t="str">
        <x:v>LOT00473</x:v>
      </x:c>
      <x:c r="D1466" t="str">
        <x:v>AUTO-FL-B</x:v>
      </x:c>
      <x:c r="E1466" t="n">
        <x:v>3</x:v>
      </x:c>
      <x:c r="F1466" t="str">
        <x:v>終檢包裝</x:v>
      </x:c>
      <x:c r="G1466" t="str">
        <x:v>包裝</x:v>
      </x:c>
      <x:c r="H1466" t="str">
        <x:v>PACK-01</x:v>
      </x:c>
      <x:c r="I1466" t="str">
        <x:v>日班</x:v>
      </x:c>
      <x:c r="J1466" s="24" t="n">
        <x:v>45673.569723148146</x:v>
      </x:c>
      <x:c r="K1466" s="24" t="n">
        <x:v>45673.742639814816</x:v>
      </x:c>
      <x:c r="L1466" s="24" t="n">
        <x:v>45673.63187203704</x:v>
      </x:c>
      <x:c r="M1466" s="24" t="n">
        <x:v>45673.82086649306</x:v>
      </x:c>
      <x:c r="N1466" t="n">
        <x:v>0.15</x:v>
      </x:c>
      <x:c r="O1466" t="n">
        <x:v>0.14</x:v>
      </x:c>
      <x:c r="P1466" t="n">
        <x:v>4</x:v>
      </x:c>
      <x:c r="Q1466" t="n">
        <x:v>4.39</x:v>
      </x:c>
      <x:c r="R1466" t="n">
        <x:v>0</x:v>
      </x:c>
      <x:c r="S1466" t="n">
        <x:v>4967</x:v>
      </x:c>
      <x:c r="T1466" t="n">
        <x:v>33</x:v>
      </x:c>
      <x:c r="U1466" t="n">
        <x:v>0</x:v>
      </x:c>
      <x:c r="V1466" s="20" t="n">
        <x:f>IF((S1466+T1466)=0,0,T1466/(S1466+T1466))</x:f>
        <x:v>0.0066</x:v>
      </x:c>
      <x:c r="W1466"/>
    </x:row>
    <x:row r="1467" ht="20" customHeight="1">
      <x:c r="A1467" t="str">
        <x:v>PR001466</x:v>
      </x:c>
      <x:c r="B1467" t="str">
        <x:v>WO00454</x:v>
      </x:c>
      <x:c r="C1467" t="str">
        <x:v>LOT00454</x:v>
      </x:c>
      <x:c r="D1467" t="str">
        <x:v>AUTO-BS-A</x:v>
      </x:c>
      <x:c r="E1467" t="n">
        <x:v>1</x:v>
      </x:c>
      <x:c r="F1467" t="str">
        <x:v>CNC粗加工</x:v>
      </x:c>
      <x:c r="G1467" t="str">
        <x:v>CNC</x:v>
      </x:c>
      <x:c r="H1467" t="str">
        <x:v>CNC-04</x:v>
      </x:c>
      <x:c r="I1467" t="str">
        <x:v>日班</x:v>
      </x:c>
      <x:c r="J1467" s="24" t="n">
        <x:v>45676.333333333336</x:v>
      </x:c>
      <x:c r="K1467" s="24" t="n">
        <x:v>45677.17083333333</x:v>
      </x:c>
      <x:c r="L1467" s="24" t="n">
        <x:v>45676.351986030095</x:v>
      </x:c>
      <x:c r="M1467" s="24" t="n">
        <x:v>45677.18405969907</x:v>
      </x:c>
      <x:c r="N1467" t="n">
        <x:v>0.6</x:v>
      </x:c>
      <x:c r="O1467" t="n">
        <x:v>0.67</x:v>
      </x:c>
      <x:c r="P1467" t="n">
        <x:v>19.5</x:v>
      </x:c>
      <x:c r="Q1467" t="n">
        <x:v>19.3</x:v>
      </x:c>
      <x:c r="R1467" t="n">
        <x:v>0</x:v>
      </x:c>
      <x:c r="S1467" t="n">
        <x:v>6500</x:v>
      </x:c>
      <x:c r="T1467" t="n">
        <x:v>0</x:v>
      </x:c>
      <x:c r="U1467" t="n">
        <x:v>0</x:v>
      </x:c>
      <x:c r="V1467" s="20" t="n">
        <x:f>IF((S1467+T1467)=0,0,T1467/(S1467+T1467))</x:f>
        <x:v>0</x:v>
      </x:c>
      <x:c r="W1467"/>
    </x:row>
    <x:row r="1468" ht="20" customHeight="1">
      <x:c r="A1468" t="str">
        <x:v>PR001467</x:v>
      </x:c>
      <x:c r="B1468" t="str">
        <x:v>WO00454</x:v>
      </x:c>
      <x:c r="C1468" t="str">
        <x:v>LOT00454</x:v>
      </x:c>
      <x:c r="D1468" t="str">
        <x:v>AUTO-BS-A</x:v>
      </x:c>
      <x:c r="E1468" t="n">
        <x:v>2</x:v>
      </x:c>
      <x:c r="F1468" t="str">
        <x:v>CNC精加工</x:v>
      </x:c>
      <x:c r="G1468" t="str">
        <x:v>CNC</x:v>
      </x:c>
      <x:c r="H1468" t="str">
        <x:v>CNC-01</x:v>
      </x:c>
      <x:c r="I1468" t="str">
        <x:v>夜班</x:v>
      </x:c>
      <x:c r="J1468" s="24" t="n">
        <x:v>45677.18405969907</x:v>
      </x:c>
      <x:c r="K1468" s="24" t="n">
        <x:v>45677.740309699075</x:v>
      </x:c>
      <x:c r="L1468" s="24" t="n">
        <x:v>45677.249703125</x:v>
      </x:c>
      <x:c r="M1468" s="24" t="n">
        <x:v>45677.786948506946</x:v>
      </x:c>
      <x:c r="N1468" t="n">
        <x:v>0.35</x:v>
      </x:c>
      <x:c r="O1468" t="n">
        <x:v>0.35</x:v>
      </x:c>
      <x:c r="P1468" t="n">
        <x:v>13</x:v>
      </x:c>
      <x:c r="Q1468" t="n">
        <x:v>12.55</x:v>
      </x:c>
      <x:c r="R1468" t="n">
        <x:v>0</x:v>
      </x:c>
      <x:c r="S1468" t="n">
        <x:v>6500</x:v>
      </x:c>
      <x:c r="T1468" t="n">
        <x:v>0</x:v>
      </x:c>
      <x:c r="U1468" t="n">
        <x:v>0</x:v>
      </x:c>
      <x:c r="V1468" s="20" t="n">
        <x:f>IF((S1468+T1468)=0,0,T1468/(S1468+T1468))</x:f>
        <x:v>0</x:v>
      </x:c>
      <x:c r="W1468"/>
    </x:row>
    <x:row r="1469" ht="20" customHeight="1">
      <x:c r="A1469" t="str">
        <x:v>PR001468</x:v>
      </x:c>
      <x:c r="B1469" t="str">
        <x:v>WO00454</x:v>
      </x:c>
      <x:c r="C1469" t="str">
        <x:v>LOT00454</x:v>
      </x:c>
      <x:c r="D1469" t="str">
        <x:v>AUTO-BS-A</x:v>
      </x:c>
      <x:c r="E1469" t="n">
        <x:v>3</x:v>
      </x:c>
      <x:c r="F1469" t="str">
        <x:v>終檢包裝</x:v>
      </x:c>
      <x:c r="G1469" t="str">
        <x:v>包裝</x:v>
      </x:c>
      <x:c r="H1469" t="str">
        <x:v>PACK-01</x:v>
      </x:c>
      <x:c r="I1469" t="str">
        <x:v>日班</x:v>
      </x:c>
      <x:c r="J1469" s="24" t="n">
        <x:v>45677.786948506946</x:v>
      </x:c>
      <x:c r="K1469" s="24" t="n">
        <x:v>45678.00986517361</x:v>
      </x:c>
      <x:c r="L1469" s="24" t="n">
        <x:v>45677.837327939815</x:v>
      </x:c>
      <x:c r="M1469" s="24" t="n">
        <x:v>45678.073818206016</x:v>
      </x:c>
      <x:c r="N1469" t="n">
        <x:v>0.15</x:v>
      </x:c>
      <x:c r="O1469" t="n">
        <x:v>0.14</x:v>
      </x:c>
      <x:c r="P1469" t="n">
        <x:v>5.2</x:v>
      </x:c>
      <x:c r="Q1469" t="n">
        <x:v>5.53</x:v>
      </x:c>
      <x:c r="R1469" t="n">
        <x:v>0</x:v>
      </x:c>
      <x:c r="S1469" t="n">
        <x:v>6449</x:v>
      </x:c>
      <x:c r="T1469" t="n">
        <x:v>51</x:v>
      </x:c>
      <x:c r="U1469" t="n">
        <x:v>0</x:v>
      </x:c>
      <x:c r="V1469" s="20" t="n">
        <x:f>IF((S1469+T1469)=0,0,T1469/(S1469+T1469))</x:f>
        <x:v>0.007846153846153846</x:v>
      </x:c>
      <x:c r="W1469"/>
    </x:row>
    <x:row r="1470" ht="20" customHeight="1">
      <x:c r="A1470" t="str">
        <x:v>PR001469</x:v>
      </x:c>
      <x:c r="B1470" t="str">
        <x:v>WO00466</x:v>
      </x:c>
      <x:c r="C1470" t="str">
        <x:v>LOT00466</x:v>
      </x:c>
      <x:c r="D1470" t="str">
        <x:v>SEMI-CHB-B</x:v>
      </x:c>
      <x:c r="E1470" t="n">
        <x:v>1</x:v>
      </x:c>
      <x:c r="F1470" t="str">
        <x:v>CNC粗加工</x:v>
      </x:c>
      <x:c r="G1470" t="str">
        <x:v>CNC</x:v>
      </x:c>
      <x:c r="H1470" t="str">
        <x:v>CNC-06</x:v>
      </x:c>
      <x:c r="I1470" t="str">
        <x:v>夜班</x:v>
      </x:c>
      <x:c r="J1470" s="24" t="n">
        <x:v>45698.333333333336</x:v>
      </x:c>
      <x:c r="K1470" s="24" t="n">
        <x:v>45698.433333333334</x:v>
      </x:c>
      <x:c r="L1470" s="24" t="n">
        <x:v>45698.34583787037</x:v>
      </x:c>
      <x:c r="M1470" s="24" t="n">
        <x:v>45698.45796267361</x:v>
      </x:c>
      <x:c r="N1470" t="n">
        <x:v>1.2</x:v>
      </x:c>
      <x:c r="O1470" t="n">
        <x:v>1.44</x:v>
      </x:c>
      <x:c r="P1470" t="n">
        <x:v>1.2</x:v>
      </x:c>
      <x:c r="Q1470" t="n">
        <x:v>1.25</x:v>
      </x:c>
      <x:c r="R1470" t="n">
        <x:v>0</x:v>
      </x:c>
      <x:c r="S1470" t="n">
        <x:v>80</x:v>
      </x:c>
      <x:c r="T1470" t="n">
        <x:v>0</x:v>
      </x:c>
      <x:c r="U1470" t="n">
        <x:v>0</x:v>
      </x:c>
      <x:c r="V1470" s="20" t="n">
        <x:f>IF((S1470+T1470)=0,0,T1470/(S1470+T1470))</x:f>
        <x:v>0</x:v>
      </x:c>
      <x:c r="W1470"/>
    </x:row>
    <x:row r="1471" ht="20" customHeight="1">
      <x:c r="A1471" t="str">
        <x:v>PR001470</x:v>
      </x:c>
      <x:c r="B1471" t="str">
        <x:v>WO00466</x:v>
      </x:c>
      <x:c r="C1471" t="str">
        <x:v>LOT00466</x:v>
      </x:c>
      <x:c r="D1471" t="str">
        <x:v>SEMI-CHB-B</x:v>
      </x:c>
      <x:c r="E1471" t="n">
        <x:v>2</x:v>
      </x:c>
      <x:c r="F1471" t="str">
        <x:v>CNC精加工</x:v>
      </x:c>
      <x:c r="G1471" t="str">
        <x:v>CNC</x:v>
      </x:c>
      <x:c r="H1471" t="str">
        <x:v>CNC-06</x:v>
      </x:c>
      <x:c r="I1471" t="str">
        <x:v>夜班</x:v>
      </x:c>
      <x:c r="J1471" s="24" t="n">
        <x:v>45698.45796267361</x:v>
      </x:c>
      <x:c r="K1471" s="24" t="n">
        <x:v>45698.524629340274</x:v>
      </x:c>
      <x:c r="L1471" s="24" t="n">
        <x:v>45698.50561782408</x:v>
      </x:c>
      <x:c r="M1471" s="24" t="n">
        <x:v>45698.585319641206</x:v>
      </x:c>
      <x:c r="N1471" t="n">
        <x:v>0.8</x:v>
      </x:c>
      <x:c r="O1471" t="n">
        <x:v>1.03</x:v>
      </x:c>
      <x:c r="P1471" t="n">
        <x:v>0.8</x:v>
      </x:c>
      <x:c r="Q1471" t="n">
        <x:v>0.89</x:v>
      </x:c>
      <x:c r="R1471" t="n">
        <x:v>0</x:v>
      </x:c>
      <x:c r="S1471" t="n">
        <x:v>80</x:v>
      </x:c>
      <x:c r="T1471" t="n">
        <x:v>0</x:v>
      </x:c>
      <x:c r="U1471" t="n">
        <x:v>0</x:v>
      </x:c>
      <x:c r="V1471" s="20" t="n">
        <x:f>IF((S1471+T1471)=0,0,T1471/(S1471+T1471))</x:f>
        <x:v>0</x:v>
      </x:c>
      <x:c r="W1471"/>
    </x:row>
    <x:row r="1472" ht="20" customHeight="1">
      <x:c r="A1472" t="str">
        <x:v>PR001471</x:v>
      </x:c>
      <x:c r="B1472" t="str">
        <x:v>WO00466</x:v>
      </x:c>
      <x:c r="C1472" t="str">
        <x:v>LOT00466</x:v>
      </x:c>
      <x:c r="D1472" t="str">
        <x:v>SEMI-CHB-B</x:v>
      </x:c>
      <x:c r="E1472" t="n">
        <x:v>3</x:v>
      </x:c>
      <x:c r="F1472" t="str">
        <x:v>精密檢驗</x:v>
      </x:c>
      <x:c r="G1472" t="str">
        <x:v>測試</x:v>
      </x:c>
      <x:c r="H1472" t="str">
        <x:v>TEST-01</x:v>
      </x:c>
      <x:c r="I1472" t="str">
        <x:v>日班</x:v>
      </x:c>
      <x:c r="J1472" s="24" t="n">
        <x:v>45698.585319641206</x:v>
      </x:c>
      <x:c r="K1472" s="24" t="n">
        <x:v>45698.622402974535</x:v>
      </x:c>
      <x:c r="L1472" s="24" t="n">
        <x:v>45698.66162064815</x:v>
      </x:c>
      <x:c r="M1472" s="24" t="n">
        <x:v>45698.696736770835</x:v>
      </x:c>
      <x:c r="N1472" t="n">
        <x:v>0.45</x:v>
      </x:c>
      <x:c r="O1472" t="n">
        <x:v>0.43</x:v>
      </x:c>
      <x:c r="P1472" t="n">
        <x:v>0.44</x:v>
      </x:c>
      <x:c r="Q1472" t="n">
        <x:v>0.42</x:v>
      </x:c>
      <x:c r="R1472" t="n">
        <x:v>0</x:v>
      </x:c>
      <x:c r="S1472" t="n">
        <x:v>80</x:v>
      </x:c>
      <x:c r="T1472" t="n">
        <x:v>0</x:v>
      </x:c>
      <x:c r="U1472" t="n">
        <x:v>0</x:v>
      </x:c>
      <x:c r="V1472" s="20" t="n">
        <x:f>IF((S1472+T1472)=0,0,T1472/(S1472+T1472))</x:f>
        <x:v>0</x:v>
      </x:c>
      <x:c r="W1472"/>
    </x:row>
    <x:row r="1473" ht="20" customHeight="1">
      <x:c r="A1473" t="str">
        <x:v>PR001472</x:v>
      </x:c>
      <x:c r="B1473" t="str">
        <x:v>WO00466</x:v>
      </x:c>
      <x:c r="C1473" t="str">
        <x:v>LOT00466</x:v>
      </x:c>
      <x:c r="D1473" t="str">
        <x:v>SEMI-CHB-B</x:v>
      </x:c>
      <x:c r="E1473" t="n">
        <x:v>4</x:v>
      </x:c>
      <x:c r="F1473" t="str">
        <x:v>潔淨包裝</x:v>
      </x:c>
      <x:c r="G1473" t="str">
        <x:v>包裝</x:v>
      </x:c>
      <x:c r="H1473" t="str">
        <x:v>PACK-01</x:v>
      </x:c>
      <x:c r="I1473" t="str">
        <x:v>日班</x:v>
      </x:c>
      <x:c r="J1473" s="24" t="n">
        <x:v>45698.696736770835</x:v>
      </x:c>
      <x:c r="K1473" s="24" t="n">
        <x:v>45698.718820104164</x:v>
      </x:c>
      <x:c r="L1473" s="24" t="n">
        <x:v>45698.768109780096</x:v>
      </x:c>
      <x:c r="M1473" s="24" t="n">
        <x:v>45698.7942096412</x:v>
      </x:c>
      <x:c r="N1473" t="n">
        <x:v>0.25</x:v>
      </x:c>
      <x:c r="O1473" t="n">
        <x:v>0.32</x:v>
      </x:c>
      <x:c r="P1473" t="n">
        <x:v>0.28</x:v>
      </x:c>
      <x:c r="Q1473" t="n">
        <x:v>0.3</x:v>
      </x:c>
      <x:c r="R1473" t="n">
        <x:v>0</x:v>
      </x:c>
      <x:c r="S1473" t="n">
        <x:v>77</x:v>
      </x:c>
      <x:c r="T1473" t="n">
        <x:v>3</x:v>
      </x:c>
      <x:c r="U1473" t="n">
        <x:v>0</x:v>
      </x:c>
      <x:c r="V1473" s="20" t="n">
        <x:f>IF((S1473+T1473)=0,0,T1473/(S1473+T1473))</x:f>
        <x:v>0.0375</x:v>
      </x:c>
      <x:c r="W1473"/>
    </x:row>
    <x:row r="1474" ht="20" customHeight="1">
      <x:c r="A1474" t="str">
        <x:v>PR001473</x:v>
      </x:c>
      <x:c r="B1474" t="str">
        <x:v>WO00468</x:v>
      </x:c>
      <x:c r="C1474" t="str">
        <x:v>LOT00468</x:v>
      </x:c>
      <x:c r="D1474" t="str">
        <x:v>MECH-STG-A</x:v>
      </x:c>
      <x:c r="E1474" t="n">
        <x:v>1</x:v>
      </x:c>
      <x:c r="F1474" t="str">
        <x:v>CNC加工</x:v>
      </x:c>
      <x:c r="G1474" t="str">
        <x:v>CNC</x:v>
      </x:c>
      <x:c r="H1474" t="str">
        <x:v>CNC-08</x:v>
      </x:c>
      <x:c r="I1474" t="str">
        <x:v>日班</x:v>
      </x:c>
      <x:c r="J1474" s="24" t="n">
        <x:v>45688.333333333336</x:v>
      </x:c>
      <x:c r="K1474" s="24" t="n">
        <x:v>45735.25</x:v>
      </x:c>
      <x:c r="L1474" s="24" t="n">
        <x:v>45688.39679722222</x:v>
      </x:c>
      <x:c r="M1474" s="24" t="n">
        <x:v>45734.51913350695</x:v>
      </x:c>
      <x:c r="N1474" t="n">
        <x:v>1</x:v>
      </x:c>
      <x:c r="O1474" t="n">
        <x:v>1</x:v>
      </x:c>
      <x:c r="P1474" t="n">
        <x:v>1125</x:v>
      </x:c>
      <x:c r="Q1474" t="n">
        <x:v>1105.94</x:v>
      </x:c>
      <x:c r="R1474" t="n">
        <x:v>0</x:v>
      </x:c>
      <x:c r="S1474" t="n">
        <x:v>15</x:v>
      </x:c>
      <x:c r="T1474" t="n">
        <x:v>0</x:v>
      </x:c>
      <x:c r="U1474" t="n">
        <x:v>0</x:v>
      </x:c>
      <x:c r="V1474" s="20" t="n">
        <x:f>IF((S1474+T1474)=0,0,T1474/(S1474+T1474))</x:f>
        <x:v>0</x:v>
      </x:c>
      <x:c r="W1474"/>
    </x:row>
    <x:row r="1475" ht="20" customHeight="1">
      <x:c r="A1475" t="str">
        <x:v>PR001474</x:v>
      </x:c>
      <x:c r="B1475" t="str">
        <x:v>WO00468</x:v>
      </x:c>
      <x:c r="C1475" t="str">
        <x:v>LOT00468</x:v>
      </x:c>
      <x:c r="D1475" t="str">
        <x:v>MECH-STG-A</x:v>
      </x:c>
      <x:c r="E1475" t="n">
        <x:v>2</x:v>
      </x:c>
      <x:c r="F1475" t="str">
        <x:v>機電組裝</x:v>
      </x:c>
      <x:c r="G1475" t="str">
        <x:v>組裝</x:v>
      </x:c>
      <x:c r="H1475" t="str">
        <x:v>ASM-01</x:v>
      </x:c>
      <x:c r="I1475" t="str">
        <x:v>日班</x:v>
      </x:c>
      <x:c r="J1475" s="24" t="n">
        <x:v>45734.51913350695</x:v>
      </x:c>
      <x:c r="K1475" s="24" t="n">
        <x:v>45884.56913350694</x:v>
      </x:c>
      <x:c r="L1475" s="24" t="n">
        <x:v>45734.59789592592</x:v>
      </x:c>
      <x:c r="M1475" s="24" t="n">
        <x:v>45887.571856689814</x:v>
      </x:c>
      <x:c r="N1475" t="n">
        <x:v>1.2</x:v>
      </x:c>
      <x:c r="O1475" t="n">
        <x:v>1.44</x:v>
      </x:c>
      <x:c r="P1475" t="n">
        <x:v>3600</x:v>
      </x:c>
      <x:c r="Q1475" t="n">
        <x:v>3669.16</x:v>
      </x:c>
      <x:c r="R1475" t="n">
        <x:v>0.78</x:v>
      </x:c>
      <x:c r="S1475" t="n">
        <x:v>15</x:v>
      </x:c>
      <x:c r="T1475" t="n">
        <x:v>0</x:v>
      </x:c>
      <x:c r="U1475" t="n">
        <x:v>0</x:v>
      </x:c>
      <x:c r="V1475" s="20" t="n">
        <x:f>IF((S1475+T1475)=0,0,T1475/(S1475+T1475))</x:f>
        <x:v>0</x:v>
      </x:c>
      <x:c r="W1475" t="str">
        <x:v>設備微停機</x:v>
      </x:c>
    </x:row>
    <x:row r="1476" ht="20" customHeight="1">
      <x:c r="A1476" t="str">
        <x:v>PR001475</x:v>
      </x:c>
      <x:c r="B1476" t="str">
        <x:v>WO00468</x:v>
      </x:c>
      <x:c r="C1476" t="str">
        <x:v>LOT00468</x:v>
      </x:c>
      <x:c r="D1476" t="str">
        <x:v>MECH-STG-A</x:v>
      </x:c>
      <x:c r="E1476" t="n">
        <x:v>3</x:v>
      </x:c>
      <x:c r="F1476" t="str">
        <x:v>功能測試</x:v>
      </x:c>
      <x:c r="G1476" t="str">
        <x:v>測試</x:v>
      </x:c>
      <x:c r="H1476" t="str">
        <x:v>TEST-01</x:v>
      </x:c>
      <x:c r="I1476" t="str">
        <x:v>日班</x:v>
      </x:c>
      <x:c r="J1476" s="24" t="n">
        <x:v>45887.571856689814</x:v>
      </x:c>
      <x:c r="K1476" s="24" t="n">
        <x:v>45962.588523356484</x:v>
      </x:c>
      <x:c r="L1476" s="24" t="n">
        <x:v>45887.59665180556</x:v>
      </x:c>
      <x:c r="M1476" s="24" t="n">
        <x:v>45956.163254189814</x:v>
      </x:c>
      <x:c r="N1476" t="n">
        <x:v>0.4</x:v>
      </x:c>
      <x:c r="O1476" t="n">
        <x:v>0.45</x:v>
      </x:c>
      <x:c r="P1476" t="n">
        <x:v>1800</x:v>
      </x:c>
      <x:c r="Q1476" t="n">
        <x:v>1645.14</x:v>
      </x:c>
      <x:c r="R1476" t="n">
        <x:v>0</x:v>
      </x:c>
      <x:c r="S1476" t="n">
        <x:v>15</x:v>
      </x:c>
      <x:c r="T1476" t="n">
        <x:v>0</x:v>
      </x:c>
      <x:c r="U1476" t="n">
        <x:v>0</x:v>
      </x:c>
      <x:c r="V1476" s="20" t="n">
        <x:f>IF((S1476+T1476)=0,0,T1476/(S1476+T1476))</x:f>
        <x:v>0</x:v>
      </x:c>
      <x:c r="W1476"/>
    </x:row>
    <x:row r="1477" ht="20" customHeight="1">
      <x:c r="A1477" t="str">
        <x:v>PR001476</x:v>
      </x:c>
      <x:c r="B1477" t="str">
        <x:v>WO00468</x:v>
      </x:c>
      <x:c r="C1477" t="str">
        <x:v>LOT00468</x:v>
      </x:c>
      <x:c r="D1477" t="str">
        <x:v>MECH-STG-A</x:v>
      </x:c>
      <x:c r="E1477" t="n">
        <x:v>4</x:v>
      </x:c>
      <x:c r="F1477" t="str">
        <x:v>終檢包裝</x:v>
      </x:c>
      <x:c r="G1477" t="str">
        <x:v>包裝</x:v>
      </x:c>
      <x:c r="H1477" t="str">
        <x:v>PACK-01</x:v>
      </x:c>
      <x:c r="I1477" t="str">
        <x:v>日班</x:v>
      </x:c>
      <x:c r="J1477" s="24" t="n">
        <x:v>45956.163254189814</x:v>
      </x:c>
      <x:c r="K1477" s="24" t="n">
        <x:v>45987.421587523146</x:v>
      </x:c>
      <x:c r="L1477" s="24" t="n">
        <x:v>45956.22088886574</x:v>
      </x:c>
      <x:c r="M1477" s="24" t="n">
        <x:v>45992.92025652778</x:v>
      </x:c>
      <x:c r="N1477" t="n">
        <x:v>0.2</x:v>
      </x:c>
      <x:c r="O1477" t="n">
        <x:v>0.21</x:v>
      </x:c>
      <x:c r="P1477" t="n">
        <x:v>750</x:v>
      </x:c>
      <x:c r="Q1477" t="n">
        <x:v>880.57</x:v>
      </x:c>
      <x:c r="R1477" t="n">
        <x:v>0</x:v>
      </x:c>
      <x:c r="S1477" t="n">
        <x:v>15</x:v>
      </x:c>
      <x:c r="T1477" t="n">
        <x:v>0</x:v>
      </x:c>
      <x:c r="U1477" t="n">
        <x:v>0</x:v>
      </x:c>
      <x:c r="V1477" s="20" t="n">
        <x:f>IF((S1477+T1477)=0,0,T1477/(S1477+T1477))</x:f>
        <x:v>0</x:v>
      </x:c>
      <x:c r="W1477"/>
    </x:row>
    <x:row r="1478" ht="20" customHeight="1">
      <x:c r="A1478" t="str">
        <x:v>PR001477</x:v>
      </x:c>
      <x:c r="B1478" t="str">
        <x:v>WO00450</x:v>
      </x:c>
      <x:c r="C1478" t="str">
        <x:v>LOT00450</x:v>
      </x:c>
      <x:c r="D1478" t="str">
        <x:v>AUTO-MH-B</x:v>
      </x:c>
      <x:c r="E1478" t="n">
        <x:v>1</x:v>
      </x:c>
      <x:c r="F1478" t="str">
        <x:v>CNC粗加工</x:v>
      </x:c>
      <x:c r="G1478" t="str">
        <x:v>CNC</x:v>
      </x:c>
      <x:c r="H1478" t="str">
        <x:v>CNC-03</x:v>
      </x:c>
      <x:c r="I1478" t="str">
        <x:v>夜班</x:v>
      </x:c>
      <x:c r="J1478" s="24" t="n">
        <x:v>45682.333333333336</x:v>
      </x:c>
      <x:c r="K1478" s="24" t="n">
        <x:v>45682.73333333333</x:v>
      </x:c>
      <x:c r="L1478" s="24" t="n">
        <x:v>45682.407570034724</x:v>
      </x:c>
      <x:c r="M1478" s="24" t="n">
        <x:v>45682.80259280092</x:v>
      </x:c>
      <x:c r="N1478" t="n">
        <x:v>0.6</x:v>
      </x:c>
      <x:c r="O1478" t="n">
        <x:v>0.69</x:v>
      </x:c>
      <x:c r="P1478" t="n">
        <x:v>9</x:v>
      </x:c>
      <x:c r="Q1478" t="n">
        <x:v>8.79</x:v>
      </x:c>
      <x:c r="R1478" t="n">
        <x:v>0</x:v>
      </x:c>
      <x:c r="S1478" t="n">
        <x:v>3000</x:v>
      </x:c>
      <x:c r="T1478" t="n">
        <x:v>0</x:v>
      </x:c>
      <x:c r="U1478" t="n">
        <x:v>0</x:v>
      </x:c>
      <x:c r="V1478" s="20" t="n">
        <x:f>IF((S1478+T1478)=0,0,T1478/(S1478+T1478))</x:f>
        <x:v>0</x:v>
      </x:c>
      <x:c r="W1478"/>
    </x:row>
    <x:row r="1479" ht="20" customHeight="1">
      <x:c r="A1479" t="str">
        <x:v>PR001478</x:v>
      </x:c>
      <x:c r="B1479" t="str">
        <x:v>WO00450</x:v>
      </x:c>
      <x:c r="C1479" t="str">
        <x:v>LOT00450</x:v>
      </x:c>
      <x:c r="D1479" t="str">
        <x:v>AUTO-MH-B</x:v>
      </x:c>
      <x:c r="E1479" t="n">
        <x:v>2</x:v>
      </x:c>
      <x:c r="F1479" t="str">
        <x:v>CNC精加工</x:v>
      </x:c>
      <x:c r="G1479" t="str">
        <x:v>CNC</x:v>
      </x:c>
      <x:c r="H1479" t="str">
        <x:v>CNC-03</x:v>
      </x:c>
      <x:c r="I1479" t="str">
        <x:v>日班</x:v>
      </x:c>
      <x:c r="J1479" s="24" t="n">
        <x:v>45682.80259280092</x:v>
      </x:c>
      <x:c r="K1479" s="24" t="n">
        <x:v>45683.06717613426</x:v>
      </x:c>
      <x:c r="L1479" s="24" t="n">
        <x:v>45682.8656068287</x:v>
      </x:c>
      <x:c r="M1479" s="24" t="n">
        <x:v>45683.14950361111</x:v>
      </x:c>
      <x:c r="N1479" t="n">
        <x:v>0.35</x:v>
      </x:c>
      <x:c r="O1479" t="n">
        <x:v>0.43</x:v>
      </x:c>
      <x:c r="P1479" t="n">
        <x:v>6</x:v>
      </x:c>
      <x:c r="Q1479" t="n">
        <x:v>6.38</x:v>
      </x:c>
      <x:c r="R1479" t="n">
        <x:v>0</x:v>
      </x:c>
      <x:c r="S1479" t="n">
        <x:v>3000</x:v>
      </x:c>
      <x:c r="T1479" t="n">
        <x:v>0</x:v>
      </x:c>
      <x:c r="U1479" t="n">
        <x:v>0</x:v>
      </x:c>
      <x:c r="V1479" s="20" t="n">
        <x:f>IF((S1479+T1479)=0,0,T1479/(S1479+T1479))</x:f>
        <x:v>0</x:v>
      </x:c>
      <x:c r="W1479"/>
    </x:row>
    <x:row r="1480" ht="20" customHeight="1">
      <x:c r="A1480" t="str">
        <x:v>PR001479</x:v>
      </x:c>
      <x:c r="B1480" t="str">
        <x:v>WO00450</x:v>
      </x:c>
      <x:c r="C1480" t="str">
        <x:v>LOT00450</x:v>
      </x:c>
      <x:c r="D1480" t="str">
        <x:v>AUTO-MH-B</x:v>
      </x:c>
      <x:c r="E1480" t="n">
        <x:v>3</x:v>
      </x:c>
      <x:c r="F1480" t="str">
        <x:v>終檢包裝</x:v>
      </x:c>
      <x:c r="G1480" t="str">
        <x:v>包裝</x:v>
      </x:c>
      <x:c r="H1480" t="str">
        <x:v>PACK-01</x:v>
      </x:c>
      <x:c r="I1480" t="str">
        <x:v>日班</x:v>
      </x:c>
      <x:c r="J1480" s="24" t="n">
        <x:v>45683.14950361111</x:v>
      </x:c>
      <x:c r="K1480" s="24" t="n">
        <x:v>45683.25575361111</x:v>
      </x:c>
      <x:c r="L1480" s="24" t="n">
        <x:v>45683.228215358795</x:v>
      </x:c>
      <x:c r="M1480" s="24" t="n">
        <x:v>45683.33968315972</x:v>
      </x:c>
      <x:c r="N1480" t="n">
        <x:v>0.15</x:v>
      </x:c>
      <x:c r="O1480" t="n">
        <x:v>0.16</x:v>
      </x:c>
      <x:c r="P1480" t="n">
        <x:v>2.4</x:v>
      </x:c>
      <x:c r="Q1480" t="n">
        <x:v>2.52</x:v>
      </x:c>
      <x:c r="R1480" t="n">
        <x:v>0</x:v>
      </x:c>
      <x:c r="S1480" t="n">
        <x:v>2971</x:v>
      </x:c>
      <x:c r="T1480" t="n">
        <x:v>29</x:v>
      </x:c>
      <x:c r="U1480" t="n">
        <x:v>0</x:v>
      </x:c>
      <x:c r="V1480" s="20" t="n">
        <x:f>IF((S1480+T1480)=0,0,T1480/(S1480+T1480))</x:f>
        <x:v>0.009666666666666667</x:v>
      </x:c>
      <x:c r="W1480"/>
    </x:row>
    <x:row r="1481" ht="20" customHeight="1">
      <x:c r="A1481" t="str">
        <x:v>PR001480</x:v>
      </x:c>
      <x:c r="B1481" t="str">
        <x:v>WO00453</x:v>
      </x:c>
      <x:c r="C1481" t="str">
        <x:v>LOT00453</x:v>
      </x:c>
      <x:c r="D1481" t="str">
        <x:v>AUTO-BS-A</x:v>
      </x:c>
      <x:c r="E1481" t="n">
        <x:v>1</x:v>
      </x:c>
      <x:c r="F1481" t="str">
        <x:v>CNC粗加工</x:v>
      </x:c>
      <x:c r="G1481" t="str">
        <x:v>CNC</x:v>
      </x:c>
      <x:c r="H1481" t="str">
        <x:v>CNC-01</x:v>
      </x:c>
      <x:c r="I1481" t="str">
        <x:v>夜班</x:v>
      </x:c>
      <x:c r="J1481" s="24" t="n">
        <x:v>45673.333333333336</x:v>
      </x:c>
      <x:c r="K1481" s="24" t="n">
        <x:v>45674.17083333333</x:v>
      </x:c>
      <x:c r="L1481" s="24" t="n">
        <x:v>45673.35097804398</x:v>
      </x:c>
      <x:c r="M1481" s="24" t="n">
        <x:v>45674.26019518518</x:v>
      </x:c>
      <x:c r="N1481" t="n">
        <x:v>0.6</x:v>
      </x:c>
      <x:c r="O1481" t="n">
        <x:v>0.62</x:v>
      </x:c>
      <x:c r="P1481" t="n">
        <x:v>19.5</x:v>
      </x:c>
      <x:c r="Q1481" t="n">
        <x:v>21.2</x:v>
      </x:c>
      <x:c r="R1481" t="n">
        <x:v>0</x:v>
      </x:c>
      <x:c r="S1481" t="n">
        <x:v>6500</x:v>
      </x:c>
      <x:c r="T1481" t="n">
        <x:v>0</x:v>
      </x:c>
      <x:c r="U1481" t="n">
        <x:v>0</x:v>
      </x:c>
      <x:c r="V1481" s="20" t="n">
        <x:f>IF((S1481+T1481)=0,0,T1481/(S1481+T1481))</x:f>
        <x:v>0</x:v>
      </x:c>
      <x:c r="W1481"/>
    </x:row>
    <x:row r="1482" ht="20" customHeight="1">
      <x:c r="A1482" t="str">
        <x:v>PR001481</x:v>
      </x:c>
      <x:c r="B1482" t="str">
        <x:v>WO00453</x:v>
      </x:c>
      <x:c r="C1482" t="str">
        <x:v>LOT00453</x:v>
      </x:c>
      <x:c r="D1482" t="str">
        <x:v>AUTO-BS-A</x:v>
      </x:c>
      <x:c r="E1482" t="n">
        <x:v>2</x:v>
      </x:c>
      <x:c r="F1482" t="str">
        <x:v>CNC精加工</x:v>
      </x:c>
      <x:c r="G1482" t="str">
        <x:v>CNC</x:v>
      </x:c>
      <x:c r="H1482" t="str">
        <x:v>CNC-04</x:v>
      </x:c>
      <x:c r="I1482" t="str">
        <x:v>夜班</x:v>
      </x:c>
      <x:c r="J1482" s="24" t="n">
        <x:v>45674.26019518518</x:v>
      </x:c>
      <x:c r="K1482" s="24" t="n">
        <x:v>45674.816445185184</x:v>
      </x:c>
      <x:c r="L1482" s="24" t="n">
        <x:v>45674.273521550924</x:v>
      </x:c>
      <x:c r="M1482" s="24" t="n">
        <x:v>45674.8915434838</x:v>
      </x:c>
      <x:c r="N1482" t="n">
        <x:v>0.35</x:v>
      </x:c>
      <x:c r="O1482" t="n">
        <x:v>0.39</x:v>
      </x:c>
      <x:c r="P1482" t="n">
        <x:v>13</x:v>
      </x:c>
      <x:c r="Q1482" t="n">
        <x:v>14.45</x:v>
      </x:c>
      <x:c r="R1482" t="n">
        <x:v>0</x:v>
      </x:c>
      <x:c r="S1482" t="n">
        <x:v>6500</x:v>
      </x:c>
      <x:c r="T1482" t="n">
        <x:v>0</x:v>
      </x:c>
      <x:c r="U1482" t="n">
        <x:v>0</x:v>
      </x:c>
      <x:c r="V1482" s="20" t="n">
        <x:f>IF((S1482+T1482)=0,0,T1482/(S1482+T1482))</x:f>
        <x:v>0</x:v>
      </x:c>
      <x:c r="W1482"/>
    </x:row>
    <x:row r="1483" ht="20" customHeight="1">
      <x:c r="A1483" t="str">
        <x:v>PR001482</x:v>
      </x:c>
      <x:c r="B1483" t="str">
        <x:v>WO00453</x:v>
      </x:c>
      <x:c r="C1483" t="str">
        <x:v>LOT00453</x:v>
      </x:c>
      <x:c r="D1483" t="str">
        <x:v>AUTO-BS-A</x:v>
      </x:c>
      <x:c r="E1483" t="n">
        <x:v>3</x:v>
      </x:c>
      <x:c r="F1483" t="str">
        <x:v>終檢包裝</x:v>
      </x:c>
      <x:c r="G1483" t="str">
        <x:v>包裝</x:v>
      </x:c>
      <x:c r="H1483" t="str">
        <x:v>PACK-01</x:v>
      </x:c>
      <x:c r="I1483" t="str">
        <x:v>日班</x:v>
      </x:c>
      <x:c r="J1483" s="24" t="n">
        <x:v>45674.8915434838</x:v>
      </x:c>
      <x:c r="K1483" s="24" t="n">
        <x:v>45675.114460150464</x:v>
      </x:c>
      <x:c r="L1483" s="24" t="n">
        <x:v>45674.93752048611</x:v>
      </x:c>
      <x:c r="M1483" s="24" t="n">
        <x:v>45675.13610979167</x:v>
      </x:c>
      <x:c r="N1483" t="n">
        <x:v>0.15</x:v>
      </x:c>
      <x:c r="O1483" t="n">
        <x:v>0.13</x:v>
      </x:c>
      <x:c r="P1483" t="n">
        <x:v>5.2</x:v>
      </x:c>
      <x:c r="Q1483" t="n">
        <x:v>4.63</x:v>
      </x:c>
      <x:c r="R1483" t="n">
        <x:v>0</x:v>
      </x:c>
      <x:c r="S1483" t="n">
        <x:v>6428</x:v>
      </x:c>
      <x:c r="T1483" t="n">
        <x:v>72</x:v>
      </x:c>
      <x:c r="U1483" t="n">
        <x:v>0</x:v>
      </x:c>
      <x:c r="V1483" s="20" t="n">
        <x:f>IF((S1483+T1483)=0,0,T1483/(S1483+T1483))</x:f>
        <x:v>0.011076923076923076</x:v>
      </x:c>
      <x:c r="W1483"/>
    </x:row>
    <x:row r="1484" ht="20" customHeight="1">
      <x:c r="A1484" t="str">
        <x:v>PR001483</x:v>
      </x:c>
      <x:c r="B1484" t="str">
        <x:v>WO00465</x:v>
      </x:c>
      <x:c r="C1484" t="str">
        <x:v>LOT00465</x:v>
      </x:c>
      <x:c r="D1484" t="str">
        <x:v>SEMI-CHB-B</x:v>
      </x:c>
      <x:c r="E1484" t="n">
        <x:v>1</x:v>
      </x:c>
      <x:c r="F1484" t="str">
        <x:v>CNC粗加工</x:v>
      </x:c>
      <x:c r="G1484" t="str">
        <x:v>CNC</x:v>
      </x:c>
      <x:c r="H1484" t="str">
        <x:v>CNC-07</x:v>
      </x:c>
      <x:c r="I1484" t="str">
        <x:v>夜班</x:v>
      </x:c>
      <x:c r="J1484" s="24" t="n">
        <x:v>45696.333333333336</x:v>
      </x:c>
      <x:c r="K1484" s="24" t="n">
        <x:v>45696.433333333334</x:v>
      </x:c>
      <x:c r="L1484" s="24" t="n">
        <x:v>45696.34794236111</x:v>
      </x:c>
      <x:c r="M1484" s="24" t="n">
        <x:v>45696.449638935184</x:v>
      </x:c>
      <x:c r="N1484" t="n">
        <x:v>1.2</x:v>
      </x:c>
      <x:c r="O1484" t="n">
        <x:v>1.34</x:v>
      </x:c>
      <x:c r="P1484" t="n">
        <x:v>1.2</x:v>
      </x:c>
      <x:c r="Q1484" t="n">
        <x:v>1.1</x:v>
      </x:c>
      <x:c r="R1484" t="n">
        <x:v>0</x:v>
      </x:c>
      <x:c r="S1484" t="n">
        <x:v>80</x:v>
      </x:c>
      <x:c r="T1484" t="n">
        <x:v>0</x:v>
      </x:c>
      <x:c r="U1484" t="n">
        <x:v>0</x:v>
      </x:c>
      <x:c r="V1484" s="20" t="n">
        <x:f>IF((S1484+T1484)=0,0,T1484/(S1484+T1484))</x:f>
        <x:v>0</x:v>
      </x:c>
      <x:c r="W1484"/>
    </x:row>
    <x:row r="1485" ht="20" customHeight="1">
      <x:c r="A1485" t="str">
        <x:v>PR001484</x:v>
      </x:c>
      <x:c r="B1485" t="str">
        <x:v>WO00465</x:v>
      </x:c>
      <x:c r="C1485" t="str">
        <x:v>LOT00465</x:v>
      </x:c>
      <x:c r="D1485" t="str">
        <x:v>SEMI-CHB-B</x:v>
      </x:c>
      <x:c r="E1485" t="n">
        <x:v>2</x:v>
      </x:c>
      <x:c r="F1485" t="str">
        <x:v>CNC精加工</x:v>
      </x:c>
      <x:c r="G1485" t="str">
        <x:v>CNC</x:v>
      </x:c>
      <x:c r="H1485" t="str">
        <x:v>CNC-05</x:v>
      </x:c>
      <x:c r="I1485" t="str">
        <x:v>日班</x:v>
      </x:c>
      <x:c r="J1485" s="24" t="n">
        <x:v>45696.449638935184</x:v>
      </x:c>
      <x:c r="K1485" s="24" t="n">
        <x:v>45696.51630560185</x:v>
      </x:c>
      <x:c r="L1485" s="24" t="n">
        <x:v>45696.51411462963</x:v>
      </x:c>
      <x:c r="M1485" s="24" t="n">
        <x:v>45696.57772862269</x:v>
      </x:c>
      <x:c r="N1485" t="n">
        <x:v>0.8</x:v>
      </x:c>
      <x:c r="O1485" t="n">
        <x:v>0.82</x:v>
      </x:c>
      <x:c r="P1485" t="n">
        <x:v>0.8</x:v>
      </x:c>
      <x:c r="Q1485" t="n">
        <x:v>0.71</x:v>
      </x:c>
      <x:c r="R1485" t="n">
        <x:v>0</x:v>
      </x:c>
      <x:c r="S1485" t="n">
        <x:v>80</x:v>
      </x:c>
      <x:c r="T1485" t="n">
        <x:v>0</x:v>
      </x:c>
      <x:c r="U1485" t="n">
        <x:v>0</x:v>
      </x:c>
      <x:c r="V1485" s="20" t="n">
        <x:f>IF((S1485+T1485)=0,0,T1485/(S1485+T1485))</x:f>
        <x:v>0</x:v>
      </x:c>
      <x:c r="W1485"/>
    </x:row>
    <x:row r="1486" ht="20" customHeight="1">
      <x:c r="A1486" t="str">
        <x:v>PR001485</x:v>
      </x:c>
      <x:c r="B1486" t="str">
        <x:v>WO00465</x:v>
      </x:c>
      <x:c r="C1486" t="str">
        <x:v>LOT00465</x:v>
      </x:c>
      <x:c r="D1486" t="str">
        <x:v>SEMI-CHB-B</x:v>
      </x:c>
      <x:c r="E1486" t="n">
        <x:v>3</x:v>
      </x:c>
      <x:c r="F1486" t="str">
        <x:v>精密檢驗</x:v>
      </x:c>
      <x:c r="G1486" t="str">
        <x:v>測試</x:v>
      </x:c>
      <x:c r="H1486" t="str">
        <x:v>TEST-01</x:v>
      </x:c>
      <x:c r="I1486" t="str">
        <x:v>日班</x:v>
      </x:c>
      <x:c r="J1486" s="24" t="n">
        <x:v>45696.57772862269</x:v>
      </x:c>
      <x:c r="K1486" s="24" t="n">
        <x:v>45696.61481195602</x:v>
      </x:c>
      <x:c r="L1486" s="24" t="n">
        <x:v>45696.60617200231</x:v>
      </x:c>
      <x:c r="M1486" s="24" t="n">
        <x:v>45696.639233263886</x:v>
      </x:c>
      <x:c r="N1486" t="n">
        <x:v>0.45</x:v>
      </x:c>
      <x:c r="O1486" t="n">
        <x:v>0.4</x:v>
      </x:c>
      <x:c r="P1486" t="n">
        <x:v>0.44</x:v>
      </x:c>
      <x:c r="Q1486" t="n">
        <x:v>0.4</x:v>
      </x:c>
      <x:c r="R1486" t="n">
        <x:v>0</x:v>
      </x:c>
      <x:c r="S1486" t="n">
        <x:v>80</x:v>
      </x:c>
      <x:c r="T1486" t="n">
        <x:v>0</x:v>
      </x:c>
      <x:c r="U1486" t="n">
        <x:v>0</x:v>
      </x:c>
      <x:c r="V1486" s="20" t="n">
        <x:f>IF((S1486+T1486)=0,0,T1486/(S1486+T1486))</x:f>
        <x:v>0</x:v>
      </x:c>
      <x:c r="W1486"/>
    </x:row>
    <x:row r="1487" ht="20" customHeight="1">
      <x:c r="A1487" t="str">
        <x:v>PR001486</x:v>
      </x:c>
      <x:c r="B1487" t="str">
        <x:v>WO00465</x:v>
      </x:c>
      <x:c r="C1487" t="str">
        <x:v>LOT00465</x:v>
      </x:c>
      <x:c r="D1487" t="str">
        <x:v>SEMI-CHB-B</x:v>
      </x:c>
      <x:c r="E1487" t="n">
        <x:v>4</x:v>
      </x:c>
      <x:c r="F1487" t="str">
        <x:v>潔淨包裝</x:v>
      </x:c>
      <x:c r="G1487" t="str">
        <x:v>包裝</x:v>
      </x:c>
      <x:c r="H1487" t="str">
        <x:v>PACK-01</x:v>
      </x:c>
      <x:c r="I1487" t="str">
        <x:v>日班</x:v>
      </x:c>
      <x:c r="J1487" s="24" t="n">
        <x:v>45696.639233263886</x:v>
      </x:c>
      <x:c r="K1487" s="24" t="n">
        <x:v>45696.66131659722</x:v>
      </x:c>
      <x:c r="L1487" s="24" t="n">
        <x:v>45696.688493368056</x:v>
      </x:c>
      <x:c r="M1487" s="24" t="n">
        <x:v>45696.71025451389</x:v>
      </x:c>
      <x:c r="N1487" t="n">
        <x:v>0.25</x:v>
      </x:c>
      <x:c r="O1487" t="n">
        <x:v>0.24</x:v>
      </x:c>
      <x:c r="P1487" t="n">
        <x:v>0.28</x:v>
      </x:c>
      <x:c r="Q1487" t="n">
        <x:v>0.28</x:v>
      </x:c>
      <x:c r="R1487" t="n">
        <x:v>0</x:v>
      </x:c>
      <x:c r="S1487" t="n">
        <x:v>78</x:v>
      </x:c>
      <x:c r="T1487" t="n">
        <x:v>2</x:v>
      </x:c>
      <x:c r="U1487" t="n">
        <x:v>0</x:v>
      </x:c>
      <x:c r="V1487" s="20" t="n">
        <x:f>IF((S1487+T1487)=0,0,T1487/(S1487+T1487))</x:f>
        <x:v>0.025</x:v>
      </x:c>
      <x:c r="W1487"/>
    </x:row>
    <x:row r="1488" ht="20" customHeight="1">
      <x:c r="A1488" t="str">
        <x:v>PR001487</x:v>
      </x:c>
      <x:c r="B1488" t="str">
        <x:v>WO00469</x:v>
      </x:c>
      <x:c r="C1488" t="str">
        <x:v>LOT00469</x:v>
      </x:c>
      <x:c r="D1488" t="str">
        <x:v>MECH-STG-A</x:v>
      </x:c>
      <x:c r="E1488" t="n">
        <x:v>1</x:v>
      </x:c>
      <x:c r="F1488" t="str">
        <x:v>CNC加工</x:v>
      </x:c>
      <x:c r="G1488" t="str">
        <x:v>CNC</x:v>
      </x:c>
      <x:c r="H1488" t="str">
        <x:v>CNC-06</x:v>
      </x:c>
      <x:c r="I1488" t="str">
        <x:v>日班</x:v>
      </x:c>
      <x:c r="J1488" s="24" t="n">
        <x:v>45688.333333333336</x:v>
      </x:c>
      <x:c r="K1488" s="24" t="n">
        <x:v>45735.25</x:v>
      </x:c>
      <x:c r="L1488" s="24" t="n">
        <x:v>45688.39191394676</x:v>
      </x:c>
      <x:c r="M1488" s="24" t="n">
        <x:v>45731.87244710648</x:v>
      </x:c>
      <x:c r="N1488" t="n">
        <x:v>1</x:v>
      </x:c>
      <x:c r="O1488" t="n">
        <x:v>1.21</x:v>
      </x:c>
      <x:c r="P1488" t="n">
        <x:v>1125</x:v>
      </x:c>
      <x:c r="Q1488" t="n">
        <x:v>1042.33</x:v>
      </x:c>
      <x:c r="R1488" t="n">
        <x:v>0</x:v>
      </x:c>
      <x:c r="S1488" t="n">
        <x:v>15</x:v>
      </x:c>
      <x:c r="T1488" t="n">
        <x:v>0</x:v>
      </x:c>
      <x:c r="U1488" t="n">
        <x:v>0</x:v>
      </x:c>
      <x:c r="V1488" s="20" t="n">
        <x:f>IF((S1488+T1488)=0,0,T1488/(S1488+T1488))</x:f>
        <x:v>0</x:v>
      </x:c>
      <x:c r="W1488"/>
    </x:row>
    <x:row r="1489" ht="20" customHeight="1">
      <x:c r="A1489" t="str">
        <x:v>PR001488</x:v>
      </x:c>
      <x:c r="B1489" t="str">
        <x:v>WO00469</x:v>
      </x:c>
      <x:c r="C1489" t="str">
        <x:v>LOT00469</x:v>
      </x:c>
      <x:c r="D1489" t="str">
        <x:v>MECH-STG-A</x:v>
      </x:c>
      <x:c r="E1489" t="n">
        <x:v>2</x:v>
      </x:c>
      <x:c r="F1489" t="str">
        <x:v>機電組裝</x:v>
      </x:c>
      <x:c r="G1489" t="str">
        <x:v>組裝</x:v>
      </x:c>
      <x:c r="H1489" t="str">
        <x:v>ASM-01</x:v>
      </x:c>
      <x:c r="I1489" t="str">
        <x:v>日班</x:v>
      </x:c>
      <x:c r="J1489" s="24" t="n">
        <x:v>45731.87244710648</x:v>
      </x:c>
      <x:c r="K1489" s="24" t="n">
        <x:v>45881.92244710648</x:v>
      </x:c>
      <x:c r="L1489" s="24" t="n">
        <x:v>45731.894675717595</x:v>
      </x:c>
      <x:c r="M1489" s="24" t="n">
        <x:v>45896.24879667824</x:v>
      </x:c>
      <x:c r="N1489" t="n">
        <x:v>1.2</x:v>
      </x:c>
      <x:c r="O1489" t="n">
        <x:v>1.13</x:v>
      </x:c>
      <x:c r="P1489" t="n">
        <x:v>3600</x:v>
      </x:c>
      <x:c r="Q1489" t="n">
        <x:v>3943.36</x:v>
      </x:c>
      <x:c r="R1489" t="n">
        <x:v>0</x:v>
      </x:c>
      <x:c r="S1489" t="n">
        <x:v>15</x:v>
      </x:c>
      <x:c r="T1489" t="n">
        <x:v>0</x:v>
      </x:c>
      <x:c r="U1489" t="n">
        <x:v>0</x:v>
      </x:c>
      <x:c r="V1489" s="20" t="n">
        <x:f>IF((S1489+T1489)=0,0,T1489/(S1489+T1489))</x:f>
        <x:v>0</x:v>
      </x:c>
      <x:c r="W1489"/>
    </x:row>
    <x:row r="1490" ht="20" customHeight="1">
      <x:c r="A1490" t="str">
        <x:v>PR001489</x:v>
      </x:c>
      <x:c r="B1490" t="str">
        <x:v>WO00469</x:v>
      </x:c>
      <x:c r="C1490" t="str">
        <x:v>LOT00469</x:v>
      </x:c>
      <x:c r="D1490" t="str">
        <x:v>MECH-STG-A</x:v>
      </x:c>
      <x:c r="E1490" t="n">
        <x:v>3</x:v>
      </x:c>
      <x:c r="F1490" t="str">
        <x:v>功能測試</x:v>
      </x:c>
      <x:c r="G1490" t="str">
        <x:v>測試</x:v>
      </x:c>
      <x:c r="H1490" t="str">
        <x:v>TEST-01</x:v>
      </x:c>
      <x:c r="I1490" t="str">
        <x:v>日班</x:v>
      </x:c>
      <x:c r="J1490" s="24" t="n">
        <x:v>45896.24879667824</x:v>
      </x:c>
      <x:c r="K1490" s="24" t="n">
        <x:v>45971.265463344906</x:v>
      </x:c>
      <x:c r="L1490" s="24" t="n">
        <x:v>45896.321228726854</x:v>
      </x:c>
      <x:c r="M1490" s="24" t="n">
        <x:v>45978.27567371528</x:v>
      </x:c>
      <x:c r="N1490" t="n">
        <x:v>0.4</x:v>
      </x:c>
      <x:c r="O1490" t="n">
        <x:v>0.44</x:v>
      </x:c>
      <x:c r="P1490" t="n">
        <x:v>1800</x:v>
      </x:c>
      <x:c r="Q1490" t="n">
        <x:v>1966.47</x:v>
      </x:c>
      <x:c r="R1490" t="n">
        <x:v>0</x:v>
      </x:c>
      <x:c r="S1490" t="n">
        <x:v>15</x:v>
      </x:c>
      <x:c r="T1490" t="n">
        <x:v>0</x:v>
      </x:c>
      <x:c r="U1490" t="n">
        <x:v>0</x:v>
      </x:c>
      <x:c r="V1490" s="20" t="n">
        <x:f>IF((S1490+T1490)=0,0,T1490/(S1490+T1490))</x:f>
        <x:v>0</x:v>
      </x:c>
      <x:c r="W1490"/>
    </x:row>
    <x:row r="1491" ht="20" customHeight="1">
      <x:c r="A1491" t="str">
        <x:v>PR001490</x:v>
      </x:c>
      <x:c r="B1491" t="str">
        <x:v>WO00469</x:v>
      </x:c>
      <x:c r="C1491" t="str">
        <x:v>LOT00469</x:v>
      </x:c>
      <x:c r="D1491" t="str">
        <x:v>MECH-STG-A</x:v>
      </x:c>
      <x:c r="E1491" t="n">
        <x:v>4</x:v>
      </x:c>
      <x:c r="F1491" t="str">
        <x:v>終檢包裝</x:v>
      </x:c>
      <x:c r="G1491" t="str">
        <x:v>包裝</x:v>
      </x:c>
      <x:c r="H1491" t="str">
        <x:v>PACK-01</x:v>
      </x:c>
      <x:c r="I1491" t="str">
        <x:v>日班</x:v>
      </x:c>
      <x:c r="J1491" s="24" t="n">
        <x:v>45978.27567371528</x:v>
      </x:c>
      <x:c r="K1491" s="24" t="n">
        <x:v>46009.53400704861</x:v>
      </x:c>
      <x:c r="L1491" s="24" t="n">
        <x:v>45978.33027716435</x:v>
      </x:c>
      <x:c r="M1491" s="24" t="n">
        <x:v>46009.39568770833</x:v>
      </x:c>
      <x:c r="N1491" t="n">
        <x:v>0.2</x:v>
      </x:c>
      <x:c r="O1491" t="n">
        <x:v>0.23</x:v>
      </x:c>
      <x:c r="P1491" t="n">
        <x:v>750</x:v>
      </x:c>
      <x:c r="Q1491" t="n">
        <x:v>745.34</x:v>
      </x:c>
      <x:c r="R1491" t="n">
        <x:v>0</x:v>
      </x:c>
      <x:c r="S1491" t="n">
        <x:v>14</x:v>
      </x:c>
      <x:c r="T1491" t="n">
        <x:v>1</x:v>
      </x:c>
      <x:c r="U1491" t="n">
        <x:v>0</x:v>
      </x:c>
      <x:c r="V1491" s="20" t="n">
        <x:f>IF((S1491+T1491)=0,0,T1491/(S1491+T1491))</x:f>
        <x:v>0.06666666666666667</x:v>
      </x:c>
      <x:c r="W1491"/>
    </x:row>
    <x:row r="1492" ht="20" customHeight="1">
      <x:c r="A1492" t="str">
        <x:v>PR001491</x:v>
      </x:c>
      <x:c r="B1492" t="str">
        <x:v>WO00451</x:v>
      </x:c>
      <x:c r="C1492" t="str">
        <x:v>LOT00451</x:v>
      </x:c>
      <x:c r="D1492" t="str">
        <x:v>PM-ALB-B</x:v>
      </x:c>
      <x:c r="E1492" t="n">
        <x:v>1</x:v>
      </x:c>
      <x:c r="F1492" t="str">
        <x:v>CNC粗加工</x:v>
      </x:c>
      <x:c r="G1492" t="str">
        <x:v>CNC</x:v>
      </x:c>
      <x:c r="H1492" t="str">
        <x:v>CNC-06</x:v>
      </x:c>
      <x:c r="I1492" t="str">
        <x:v>日班</x:v>
      </x:c>
      <x:c r="J1492" s="24" t="n">
        <x:v>45687.333333333336</x:v>
      </x:c>
      <x:c r="K1492" s="24" t="n">
        <x:v>45687.42916666667</x:v>
      </x:c>
      <x:c r="L1492" s="24" t="n">
        <x:v>45687.340704375</x:v>
      </x:c>
      <x:c r="M1492" s="24" t="n">
        <x:v>45687.501412060185</x:v>
      </x:c>
      <x:c r="N1492" t="n">
        <x:v>0.8</x:v>
      </x:c>
      <x:c r="O1492" t="n">
        <x:v>0.69</x:v>
      </x:c>
      <x:c r="P1492" t="n">
        <x:v>1.5</x:v>
      </x:c>
      <x:c r="Q1492" t="n">
        <x:v>1.34</x:v>
      </x:c>
      <x:c r="R1492" t="n">
        <x:v>1.83</x:v>
      </x:c>
      <x:c r="S1492" t="n">
        <x:v>300</x:v>
      </x:c>
      <x:c r="T1492" t="n">
        <x:v>0</x:v>
      </x:c>
      <x:c r="U1492" t="n">
        <x:v>0</x:v>
      </x:c>
      <x:c r="V1492" s="20" t="n">
        <x:f>IF((S1492+T1492)=0,0,T1492/(S1492+T1492))</x:f>
        <x:v>0</x:v>
      </x:c>
      <x:c r="W1492" t="str">
        <x:v>刀具更換</x:v>
      </x:c>
    </x:row>
    <x:row r="1493" ht="20" customHeight="1">
      <x:c r="A1493" t="str">
        <x:v>PR001492</x:v>
      </x:c>
      <x:c r="B1493" t="str">
        <x:v>WO00451</x:v>
      </x:c>
      <x:c r="C1493" t="str">
        <x:v>LOT00451</x:v>
      </x:c>
      <x:c r="D1493" t="str">
        <x:v>PM-ALB-B</x:v>
      </x:c>
      <x:c r="E1493" t="n">
        <x:v>2</x:v>
      </x:c>
      <x:c r="F1493" t="str">
        <x:v>CNC精加工</x:v>
      </x:c>
      <x:c r="G1493" t="str">
        <x:v>CNC</x:v>
      </x:c>
      <x:c r="H1493" t="str">
        <x:v>CNC-03</x:v>
      </x:c>
      <x:c r="I1493" t="str">
        <x:v>夜班</x:v>
      </x:c>
      <x:c r="J1493" s="24" t="n">
        <x:v>45687.501412060185</x:v>
      </x:c>
      <x:c r="K1493" s="24" t="n">
        <x:v>45687.56599539352</x:v>
      </x:c>
      <x:c r="L1493" s="24" t="n">
        <x:v>45687.52899840278</x:v>
      </x:c>
      <x:c r="M1493" s="24" t="n">
        <x:v>45687.59759290509</x:v>
      </x:c>
      <x:c r="N1493" t="n">
        <x:v>0.5</x:v>
      </x:c>
      <x:c r="O1493" t="n">
        <x:v>0.44</x:v>
      </x:c>
      <x:c r="P1493" t="n">
        <x:v>1.05</x:v>
      </x:c>
      <x:c r="Q1493" t="n">
        <x:v>1.21</x:v>
      </x:c>
      <x:c r="R1493" t="n">
        <x:v>0</x:v>
      </x:c>
      <x:c r="S1493" t="n">
        <x:v>300</x:v>
      </x:c>
      <x:c r="T1493" t="n">
        <x:v>0</x:v>
      </x:c>
      <x:c r="U1493" t="n">
        <x:v>0</x:v>
      </x:c>
      <x:c r="V1493" s="20" t="n">
        <x:f>IF((S1493+T1493)=0,0,T1493/(S1493+T1493))</x:f>
        <x:v>0</x:v>
      </x:c>
      <x:c r="W1493"/>
    </x:row>
    <x:row r="1494" ht="20" customHeight="1">
      <x:c r="A1494" t="str">
        <x:v>PR001493</x:v>
      </x:c>
      <x:c r="B1494" t="str">
        <x:v>WO00451</x:v>
      </x:c>
      <x:c r="C1494" t="str">
        <x:v>LOT00451</x:v>
      </x:c>
      <x:c r="D1494" t="str">
        <x:v>PM-ALB-B</x:v>
      </x:c>
      <x:c r="E1494" t="n">
        <x:v>3</x:v>
      </x:c>
      <x:c r="F1494" t="str">
        <x:v>精密檢驗</x:v>
      </x:c>
      <x:c r="G1494" t="str">
        <x:v>測試</x:v>
      </x:c>
      <x:c r="H1494" t="str">
        <x:v>TEST-01</x:v>
      </x:c>
      <x:c r="I1494" t="str">
        <x:v>日班</x:v>
      </x:c>
      <x:c r="J1494" s="24" t="n">
        <x:v>45687.59759290509</x:v>
      </x:c>
      <x:c r="K1494" s="24" t="n">
        <x:v>45687.63050957176</x:v>
      </x:c>
      <x:c r="L1494" s="24" t="n">
        <x:v>45687.60438626158</x:v>
      </x:c>
      <x:c r="M1494" s="24" t="n">
        <x:v>45687.634095925925</x:v>
      </x:c>
      <x:c r="N1494" t="n">
        <x:v>0.25</x:v>
      </x:c>
      <x:c r="O1494" t="n">
        <x:v>0.24</x:v>
      </x:c>
      <x:c r="P1494" t="n">
        <x:v>0.54</x:v>
      </x:c>
      <x:c r="Q1494" t="n">
        <x:v>0.48</x:v>
      </x:c>
      <x:c r="R1494" t="n">
        <x:v>0</x:v>
      </x:c>
      <x:c r="S1494" t="n">
        <x:v>295</x:v>
      </x:c>
      <x:c r="T1494" t="n">
        <x:v>5</x:v>
      </x:c>
      <x:c r="U1494" t="n">
        <x:v>0</x:v>
      </x:c>
      <x:c r="V1494" s="20" t="n">
        <x:f>IF((S1494+T1494)=0,0,T1494/(S1494+T1494))</x:f>
        <x:v>0.016666666666666666</x:v>
      </x:c>
      <x:c r="W1494"/>
    </x:row>
    <x:row r="1495" ht="20" customHeight="1">
      <x:c r="A1495" t="str">
        <x:v>PR001494</x:v>
      </x:c>
      <x:c r="B1495" t="str">
        <x:v>WO00461</x:v>
      </x:c>
      <x:c r="C1495" t="str">
        <x:v>LOT00461</x:v>
      </x:c>
      <x:c r="D1495" t="str">
        <x:v>MECH-CON-A</x:v>
      </x:c>
      <x:c r="E1495" t="n">
        <x:v>1</x:v>
      </x:c>
      <x:c r="F1495" t="str">
        <x:v>CNC加工</x:v>
      </x:c>
      <x:c r="G1495" t="str">
        <x:v>CNC</x:v>
      </x:c>
      <x:c r="H1495" t="str">
        <x:v>CNC-06</x:v>
      </x:c>
      <x:c r="I1495" t="str">
        <x:v>夜班</x:v>
      </x:c>
      <x:c r="J1495" s="24" t="n">
        <x:v>45694.333333333336</x:v>
      </x:c>
      <x:c r="K1495" s="24" t="n">
        <x:v>45756.875</x:v>
      </x:c>
      <x:c r="L1495" s="24" t="n">
        <x:v>45694.38588678241</x:v>
      </x:c>
      <x:c r="M1495" s="24" t="n">
        <x:v>45758.57964917824</x:v>
      </x:c>
      <x:c r="N1495" t="n">
        <x:v>1</x:v>
      </x:c>
      <x:c r="O1495" t="n">
        <x:v>0.96</x:v>
      </x:c>
      <x:c r="P1495" t="n">
        <x:v>1500</x:v>
      </x:c>
      <x:c r="Q1495" t="n">
        <x:v>1539.69</x:v>
      </x:c>
      <x:c r="R1495" t="n">
        <x:v>0</x:v>
      </x:c>
      <x:c r="S1495" t="n">
        <x:v>20</x:v>
      </x:c>
      <x:c r="T1495" t="n">
        <x:v>0</x:v>
      </x:c>
      <x:c r="U1495" t="n">
        <x:v>0</x:v>
      </x:c>
      <x:c r="V1495" s="20" t="n">
        <x:f>IF((S1495+T1495)=0,0,T1495/(S1495+T1495))</x:f>
        <x:v>0</x:v>
      </x:c>
      <x:c r="W1495"/>
    </x:row>
    <x:row r="1496" ht="20" customHeight="1">
      <x:c r="A1496" t="str">
        <x:v>PR001495</x:v>
      </x:c>
      <x:c r="B1496" t="str">
        <x:v>WO00461</x:v>
      </x:c>
      <x:c r="C1496" t="str">
        <x:v>LOT00461</x:v>
      </x:c>
      <x:c r="D1496" t="str">
        <x:v>MECH-CON-A</x:v>
      </x:c>
      <x:c r="E1496" t="n">
        <x:v>2</x:v>
      </x:c>
      <x:c r="F1496" t="str">
        <x:v>機電組裝</x:v>
      </x:c>
      <x:c r="G1496" t="str">
        <x:v>組裝</x:v>
      </x:c>
      <x:c r="H1496" t="str">
        <x:v>ASM-01</x:v>
      </x:c>
      <x:c r="I1496" t="str">
        <x:v>日班</x:v>
      </x:c>
      <x:c r="J1496" s="24" t="n">
        <x:v>45758.57964917824</x:v>
      </x:c>
      <x:c r="K1496" s="24" t="n">
        <x:v>45958.62964917824</x:v>
      </x:c>
      <x:c r="L1496" s="24" t="n">
        <x:v>45758.58672175926</x:v>
      </x:c>
      <x:c r="M1496" s="24" t="n">
        <x:v>45979.821199976854</x:v>
      </x:c>
      <x:c r="N1496" t="n">
        <x:v>1.2</x:v>
      </x:c>
      <x:c r="O1496" t="n">
        <x:v>1.25</x:v>
      </x:c>
      <x:c r="P1496" t="n">
        <x:v>4800</x:v>
      </x:c>
      <x:c r="Q1496" t="n">
        <x:v>5308.38</x:v>
      </x:c>
      <x:c r="R1496" t="n">
        <x:v>0</x:v>
      </x:c>
      <x:c r="S1496" t="n">
        <x:v>20</x:v>
      </x:c>
      <x:c r="T1496" t="n">
        <x:v>0</x:v>
      </x:c>
      <x:c r="U1496" t="n">
        <x:v>0</x:v>
      </x:c>
      <x:c r="V1496" s="20" t="n">
        <x:f>IF((S1496+T1496)=0,0,T1496/(S1496+T1496))</x:f>
        <x:v>0</x:v>
      </x:c>
      <x:c r="W1496"/>
    </x:row>
    <x:row r="1497" ht="20" customHeight="1">
      <x:c r="A1497" t="str">
        <x:v>PR001496</x:v>
      </x:c>
      <x:c r="B1497" t="str">
        <x:v>WO00461</x:v>
      </x:c>
      <x:c r="C1497" t="str">
        <x:v>LOT00461</x:v>
      </x:c>
      <x:c r="D1497" t="str">
        <x:v>MECH-CON-A</x:v>
      </x:c>
      <x:c r="E1497" t="n">
        <x:v>3</x:v>
      </x:c>
      <x:c r="F1497" t="str">
        <x:v>功能測試</x:v>
      </x:c>
      <x:c r="G1497" t="str">
        <x:v>測試</x:v>
      </x:c>
      <x:c r="H1497" t="str">
        <x:v>TEST-01</x:v>
      </x:c>
      <x:c r="I1497" t="str">
        <x:v>日班</x:v>
      </x:c>
      <x:c r="J1497" s="24" t="n">
        <x:v>45979.821199976854</x:v>
      </x:c>
      <x:c r="K1497" s="24" t="n">
        <x:v>46079.83786664352</x:v>
      </x:c>
      <x:c r="L1497" s="24" t="n">
        <x:v>45979.82229480324</x:v>
      </x:c>
      <x:c r="M1497" s="24" t="n">
        <x:v>46076.17910005787</x:v>
      </x:c>
      <x:c r="N1497" t="n">
        <x:v>0.4</x:v>
      </x:c>
      <x:c r="O1497" t="n">
        <x:v>0.38</x:v>
      </x:c>
      <x:c r="P1497" t="n">
        <x:v>2400</x:v>
      </x:c>
      <x:c r="Q1497" t="n">
        <x:v>2312.19</x:v>
      </x:c>
      <x:c r="R1497" t="n">
        <x:v>0</x:v>
      </x:c>
      <x:c r="S1497" t="n">
        <x:v>20</x:v>
      </x:c>
      <x:c r="T1497" t="n">
        <x:v>0</x:v>
      </x:c>
      <x:c r="U1497" t="n">
        <x:v>0</x:v>
      </x:c>
      <x:c r="V1497" s="20" t="n">
        <x:f>IF((S1497+T1497)=0,0,T1497/(S1497+T1497))</x:f>
        <x:v>0</x:v>
      </x:c>
      <x:c r="W1497"/>
    </x:row>
    <x:row r="1498" ht="20" customHeight="1">
      <x:c r="A1498" t="str">
        <x:v>PR001497</x:v>
      </x:c>
      <x:c r="B1498" t="str">
        <x:v>WO00461</x:v>
      </x:c>
      <x:c r="C1498" t="str">
        <x:v>LOT00461</x:v>
      </x:c>
      <x:c r="D1498" t="str">
        <x:v>MECH-CON-A</x:v>
      </x:c>
      <x:c r="E1498" t="n">
        <x:v>4</x:v>
      </x:c>
      <x:c r="F1498" t="str">
        <x:v>終檢包裝</x:v>
      </x:c>
      <x:c r="G1498" t="str">
        <x:v>包裝</x:v>
      </x:c>
      <x:c r="H1498" t="str">
        <x:v>PACK-01</x:v>
      </x:c>
      <x:c r="I1498" t="str">
        <x:v>日班</x:v>
      </x:c>
      <x:c r="J1498" s="24" t="n">
        <x:v>46076.17910005787</x:v>
      </x:c>
      <x:c r="K1498" s="24" t="n">
        <x:v>46117.85410005787</x:v>
      </x:c>
      <x:c r="L1498" s="24" t="n">
        <x:v>46076.24865954861</x:v>
      </x:c>
      <x:c r="M1498" s="24" t="n">
        <x:v>46123.152075983795</x:v>
      </x:c>
      <x:c r="N1498" t="n">
        <x:v>0.2</x:v>
      </x:c>
      <x:c r="O1498" t="n">
        <x:v>0.19</x:v>
      </x:c>
      <x:c r="P1498" t="n">
        <x:v>1000</x:v>
      </x:c>
      <x:c r="Q1498" t="n">
        <x:v>1125.49</x:v>
      </x:c>
      <x:c r="R1498" t="n">
        <x:v>0</x:v>
      </x:c>
      <x:c r="S1498" t="n">
        <x:v>20</x:v>
      </x:c>
      <x:c r="T1498" t="n">
        <x:v>0</x:v>
      </x:c>
      <x:c r="U1498" t="n">
        <x:v>0</x:v>
      </x:c>
      <x:c r="V1498" s="20" t="n">
        <x:f>IF((S1498+T1498)=0,0,T1498/(S1498+T1498))</x:f>
        <x:v>0</x:v>
      </x:c>
      <x:c r="W1498"/>
    </x:row>
    <x:row r="1499" ht="20" customHeight="1">
      <x:c r="A1499" t="str">
        <x:v>PR001498</x:v>
      </x:c>
      <x:c r="B1499" t="str">
        <x:v>WO00447</x:v>
      </x:c>
      <x:c r="C1499" t="str">
        <x:v>LOT00447</x:v>
      </x:c>
      <x:c r="D1499" t="str">
        <x:v>SEMI-CHB-B</x:v>
      </x:c>
      <x:c r="E1499" t="n">
        <x:v>1</x:v>
      </x:c>
      <x:c r="F1499" t="str">
        <x:v>CNC粗加工</x:v>
      </x:c>
      <x:c r="G1499" t="str">
        <x:v>CNC</x:v>
      </x:c>
      <x:c r="H1499" t="str">
        <x:v>CNC-05</x:v>
      </x:c>
      <x:c r="I1499" t="str">
        <x:v>日班</x:v>
      </x:c>
      <x:c r="J1499" s="24" t="n">
        <x:v>45707.333333333336</x:v>
      </x:c>
      <x:c r="K1499" s="24" t="n">
        <x:v>45707.433333333334</x:v>
      </x:c>
      <x:c r="L1499" s="24" t="n">
        <x:v>45707.39826320602</x:v>
      </x:c>
      <x:c r="M1499" s="24" t="n">
        <x:v>45707.51587260417</x:v>
      </x:c>
      <x:c r="N1499" t="n">
        <x:v>1.2</x:v>
      </x:c>
      <x:c r="O1499" t="n">
        <x:v>1.48</x:v>
      </x:c>
      <x:c r="P1499" t="n">
        <x:v>1.2</x:v>
      </x:c>
      <x:c r="Q1499" t="n">
        <x:v>1.34</x:v>
      </x:c>
      <x:c r="R1499" t="n">
        <x:v>0</x:v>
      </x:c>
      <x:c r="S1499" t="n">
        <x:v>80</x:v>
      </x:c>
      <x:c r="T1499" t="n">
        <x:v>0</x:v>
      </x:c>
      <x:c r="U1499" t="n">
        <x:v>0</x:v>
      </x:c>
      <x:c r="V1499" s="20" t="n">
        <x:f>IF((S1499+T1499)=0,0,T1499/(S1499+T1499))</x:f>
        <x:v>0</x:v>
      </x:c>
      <x:c r="W1499"/>
    </x:row>
    <x:row r="1500" ht="20" customHeight="1">
      <x:c r="A1500" t="str">
        <x:v>PR001499</x:v>
      </x:c>
      <x:c r="B1500" t="str">
        <x:v>WO00447</x:v>
      </x:c>
      <x:c r="C1500" t="str">
        <x:v>LOT00447</x:v>
      </x:c>
      <x:c r="D1500" t="str">
        <x:v>SEMI-CHB-B</x:v>
      </x:c>
      <x:c r="E1500" t="n">
        <x:v>2</x:v>
      </x:c>
      <x:c r="F1500" t="str">
        <x:v>CNC精加工</x:v>
      </x:c>
      <x:c r="G1500" t="str">
        <x:v>CNC</x:v>
      </x:c>
      <x:c r="H1500" t="str">
        <x:v>CNC-06</x:v>
      </x:c>
      <x:c r="I1500" t="str">
        <x:v>日班</x:v>
      </x:c>
      <x:c r="J1500" s="24" t="n">
        <x:v>45707.51587260417</x:v>
      </x:c>
      <x:c r="K1500" s="24" t="n">
        <x:v>45707.582539270836</x:v>
      </x:c>
      <x:c r="L1500" s="24" t="n">
        <x:v>45707.519576307874</x:v>
      </x:c>
      <x:c r="M1500" s="24" t="n">
        <x:v>45707.587222800925</x:v>
      </x:c>
      <x:c r="N1500" t="n">
        <x:v>0.8</x:v>
      </x:c>
      <x:c r="O1500" t="n">
        <x:v>0.76</x:v>
      </x:c>
      <x:c r="P1500" t="n">
        <x:v>0.8</x:v>
      </x:c>
      <x:c r="Q1500" t="n">
        <x:v>0.86</x:v>
      </x:c>
      <x:c r="R1500" t="n">
        <x:v>0</x:v>
      </x:c>
      <x:c r="S1500" t="n">
        <x:v>80</x:v>
      </x:c>
      <x:c r="T1500" t="n">
        <x:v>0</x:v>
      </x:c>
      <x:c r="U1500" t="n">
        <x:v>0</x:v>
      </x:c>
      <x:c r="V1500" s="20" t="n">
        <x:f>IF((S1500+T1500)=0,0,T1500/(S1500+T1500))</x:f>
        <x:v>0</x:v>
      </x:c>
      <x:c r="W1500"/>
    </x:row>
    <x:row r="1501" ht="20" customHeight="1">
      <x:c r="A1501" t="str">
        <x:v>PR001500</x:v>
      </x:c>
      <x:c r="B1501" t="str">
        <x:v>WO00447</x:v>
      </x:c>
      <x:c r="C1501" t="str">
        <x:v>LOT00447</x:v>
      </x:c>
      <x:c r="D1501" t="str">
        <x:v>SEMI-CHB-B</x:v>
      </x:c>
      <x:c r="E1501" t="n">
        <x:v>3</x:v>
      </x:c>
      <x:c r="F1501" t="str">
        <x:v>精密檢驗</x:v>
      </x:c>
      <x:c r="G1501" t="str">
        <x:v>測試</x:v>
      </x:c>
      <x:c r="H1501" t="str">
        <x:v>TEST-01</x:v>
      </x:c>
      <x:c r="I1501" t="str">
        <x:v>日班</x:v>
      </x:c>
      <x:c r="J1501" s="24" t="n">
        <x:v>45707.587222800925</x:v>
      </x:c>
      <x:c r="K1501" s="24" t="n">
        <x:v>45707.62430613426</x:v>
      </x:c>
      <x:c r="L1501" s="24" t="n">
        <x:v>45707.66398965278</x:v>
      </x:c>
      <x:c r="M1501" s="24" t="n">
        <x:v>45707.778571076386</x:v>
      </x:c>
      <x:c r="N1501" t="n">
        <x:v>0.45</x:v>
      </x:c>
      <x:c r="O1501" t="n">
        <x:v>0.4</x:v>
      </x:c>
      <x:c r="P1501" t="n">
        <x:v>0.44</x:v>
      </x:c>
      <x:c r="Q1501" t="n">
        <x:v>0.47</x:v>
      </x:c>
      <x:c r="R1501" t="n">
        <x:v>1.88</x:v>
      </x:c>
      <x:c r="S1501" t="n">
        <x:v>80</x:v>
      </x:c>
      <x:c r="T1501" t="n">
        <x:v>0</x:v>
      </x:c>
      <x:c r="U1501" t="n">
        <x:v>0</x:v>
      </x:c>
      <x:c r="V1501" s="20" t="n">
        <x:f>IF((S1501+T1501)=0,0,T1501/(S1501+T1501))</x:f>
        <x:v>0</x:v>
      </x:c>
      <x:c r="W1501" t="str">
        <x:v>設備微停機</x:v>
      </x:c>
    </x:row>
    <x:row r="1502" ht="20" customHeight="1">
      <x:c r="A1502" t="str">
        <x:v>PR001501</x:v>
      </x:c>
      <x:c r="B1502" t="str">
        <x:v>WO00447</x:v>
      </x:c>
      <x:c r="C1502" t="str">
        <x:v>LOT00447</x:v>
      </x:c>
      <x:c r="D1502" t="str">
        <x:v>SEMI-CHB-B</x:v>
      </x:c>
      <x:c r="E1502" t="n">
        <x:v>4</x:v>
      </x:c>
      <x:c r="F1502" t="str">
        <x:v>潔淨包裝</x:v>
      </x:c>
      <x:c r="G1502" t="str">
        <x:v>包裝</x:v>
      </x:c>
      <x:c r="H1502" t="str">
        <x:v>PACK-01</x:v>
      </x:c>
      <x:c r="I1502" t="str">
        <x:v>日班</x:v>
      </x:c>
      <x:c r="J1502" s="24" t="n">
        <x:v>45707.778571076386</x:v>
      </x:c>
      <x:c r="K1502" s="24" t="n">
        <x:v>45707.80065440972</x:v>
      </x:c>
      <x:c r="L1502" s="24" t="n">
        <x:v>45707.81753714121</x:v>
      </x:c>
      <x:c r="M1502" s="24" t="n">
        <x:v>45707.84266730324</x:v>
      </x:c>
      <x:c r="N1502" t="n">
        <x:v>0.25</x:v>
      </x:c>
      <x:c r="O1502" t="n">
        <x:v>0.31</x:v>
      </x:c>
      <x:c r="P1502" t="n">
        <x:v>0.28</x:v>
      </x:c>
      <x:c r="Q1502" t="n">
        <x:v>0.29</x:v>
      </x:c>
      <x:c r="R1502" t="n">
        <x:v>0</x:v>
      </x:c>
      <x:c r="S1502" t="n">
        <x:v>80</x:v>
      </x:c>
      <x:c r="T1502" t="n">
        <x:v>0</x:v>
      </x:c>
      <x:c r="U1502" t="n">
        <x:v>0</x:v>
      </x:c>
      <x:c r="V1502" s="20" t="n">
        <x:f>IF((S1502+T1502)=0,0,T1502/(S1502+T1502))</x:f>
        <x:v>0</x:v>
      </x:c>
      <x:c r="W1502"/>
    </x:row>
    <x:row r="1503" ht="20" customHeight="1">
      <x:c r="A1503" t="str">
        <x:v>PR001502</x:v>
      </x:c>
      <x:c r="B1503" t="str">
        <x:v>WO00446</x:v>
      </x:c>
      <x:c r="C1503" t="str">
        <x:v>LOT00446</x:v>
      </x:c>
      <x:c r="D1503" t="str">
        <x:v>SEMI-CHB-B</x:v>
      </x:c>
      <x:c r="E1503" t="n">
        <x:v>1</x:v>
      </x:c>
      <x:c r="F1503" t="str">
        <x:v>CNC粗加工</x:v>
      </x:c>
      <x:c r="G1503" t="str">
        <x:v>CNC</x:v>
      </x:c>
      <x:c r="H1503" t="str">
        <x:v>CNC-07</x:v>
      </x:c>
      <x:c r="I1503" t="str">
        <x:v>夜班</x:v>
      </x:c>
      <x:c r="J1503" s="24" t="n">
        <x:v>45706.333333333336</x:v>
      </x:c>
      <x:c r="K1503" s="24" t="n">
        <x:v>45706.433333333334</x:v>
      </x:c>
      <x:c r="L1503" s="24" t="n">
        <x:v>45706.34625746528</x:v>
      </x:c>
      <x:c r="M1503" s="24" t="n">
        <x:v>45706.45010364583</x:v>
      </x:c>
      <x:c r="N1503" t="n">
        <x:v>1.2</x:v>
      </x:c>
      <x:c r="O1503" t="n">
        <x:v>1.39</x:v>
      </x:c>
      <x:c r="P1503" t="n">
        <x:v>1.2</x:v>
      </x:c>
      <x:c r="Q1503" t="n">
        <x:v>1.1</x:v>
      </x:c>
      <x:c r="R1503" t="n">
        <x:v>0</x:v>
      </x:c>
      <x:c r="S1503" t="n">
        <x:v>80</x:v>
      </x:c>
      <x:c r="T1503" t="n">
        <x:v>0</x:v>
      </x:c>
      <x:c r="U1503" t="n">
        <x:v>0</x:v>
      </x:c>
      <x:c r="V1503" s="20" t="n">
        <x:f>IF((S1503+T1503)=0,0,T1503/(S1503+T1503))</x:f>
        <x:v>0</x:v>
      </x:c>
      <x:c r="W1503"/>
    </x:row>
    <x:row r="1504" ht="20" customHeight="1">
      <x:c r="A1504" t="str">
        <x:v>PR001503</x:v>
      </x:c>
      <x:c r="B1504" t="str">
        <x:v>WO00446</x:v>
      </x:c>
      <x:c r="C1504" t="str">
        <x:v>LOT00446</x:v>
      </x:c>
      <x:c r="D1504" t="str">
        <x:v>SEMI-CHB-B</x:v>
      </x:c>
      <x:c r="E1504" t="n">
        <x:v>2</x:v>
      </x:c>
      <x:c r="F1504" t="str">
        <x:v>CNC精加工</x:v>
      </x:c>
      <x:c r="G1504" t="str">
        <x:v>CNC</x:v>
      </x:c>
      <x:c r="H1504" t="str">
        <x:v>CNC-05</x:v>
      </x:c>
      <x:c r="I1504" t="str">
        <x:v>夜班</x:v>
      </x:c>
      <x:c r="J1504" s="24" t="n">
        <x:v>45706.45010364583</x:v>
      </x:c>
      <x:c r="K1504" s="24" t="n">
        <x:v>45706.5167703125</x:v>
      </x:c>
      <x:c r="L1504" s="24" t="n">
        <x:v>45706.516718425926</x:v>
      </x:c>
      <x:c r="M1504" s="24" t="n">
        <x:v>45706.578320416666</x:v>
      </x:c>
      <x:c r="N1504" t="n">
        <x:v>0.8</x:v>
      </x:c>
      <x:c r="O1504" t="n">
        <x:v>0.68</x:v>
      </x:c>
      <x:c r="P1504" t="n">
        <x:v>0.8</x:v>
      </x:c>
      <x:c r="Q1504" t="n">
        <x:v>0.79</x:v>
      </x:c>
      <x:c r="R1504" t="n">
        <x:v>0</x:v>
      </x:c>
      <x:c r="S1504" t="n">
        <x:v>80</x:v>
      </x:c>
      <x:c r="T1504" t="n">
        <x:v>0</x:v>
      </x:c>
      <x:c r="U1504" t="n">
        <x:v>0</x:v>
      </x:c>
      <x:c r="V1504" s="20" t="n">
        <x:f>IF((S1504+T1504)=0,0,T1504/(S1504+T1504))</x:f>
        <x:v>0</x:v>
      </x:c>
      <x:c r="W1504"/>
    </x:row>
    <x:row r="1505" ht="20" customHeight="1">
      <x:c r="A1505" t="str">
        <x:v>PR001504</x:v>
      </x:c>
      <x:c r="B1505" t="str">
        <x:v>WO00446</x:v>
      </x:c>
      <x:c r="C1505" t="str">
        <x:v>LOT00446</x:v>
      </x:c>
      <x:c r="D1505" t="str">
        <x:v>SEMI-CHB-B</x:v>
      </x:c>
      <x:c r="E1505" t="n">
        <x:v>3</x:v>
      </x:c>
      <x:c r="F1505" t="str">
        <x:v>精密檢驗</x:v>
      </x:c>
      <x:c r="G1505" t="str">
        <x:v>測試</x:v>
      </x:c>
      <x:c r="H1505" t="str">
        <x:v>TEST-01</x:v>
      </x:c>
      <x:c r="I1505" t="str">
        <x:v>日班</x:v>
      </x:c>
      <x:c r="J1505" s="24" t="n">
        <x:v>45706.578320416666</x:v>
      </x:c>
      <x:c r="K1505" s="24" t="n">
        <x:v>45706.61540375</x:v>
      </x:c>
      <x:c r="L1505" s="24" t="n">
        <x:v>45706.626849953704</x:v>
      </x:c>
      <x:c r="M1505" s="24" t="n">
        <x:v>45706.6658005787</x:v>
      </x:c>
      <x:c r="N1505" t="n">
        <x:v>0.45</x:v>
      </x:c>
      <x:c r="O1505" t="n">
        <x:v>0.54</x:v>
      </x:c>
      <x:c r="P1505" t="n">
        <x:v>0.44</x:v>
      </x:c>
      <x:c r="Q1505" t="n">
        <x:v>0.4</x:v>
      </x:c>
      <x:c r="R1505" t="n">
        <x:v>0</x:v>
      </x:c>
      <x:c r="S1505" t="n">
        <x:v>80</x:v>
      </x:c>
      <x:c r="T1505" t="n">
        <x:v>0</x:v>
      </x:c>
      <x:c r="U1505" t="n">
        <x:v>0</x:v>
      </x:c>
      <x:c r="V1505" s="20" t="n">
        <x:f>IF((S1505+T1505)=0,0,T1505/(S1505+T1505))</x:f>
        <x:v>0</x:v>
      </x:c>
      <x:c r="W1505"/>
    </x:row>
    <x:row r="1506" ht="20" customHeight="1">
      <x:c r="A1506" t="str">
        <x:v>PR001505</x:v>
      </x:c>
      <x:c r="B1506" t="str">
        <x:v>WO00446</x:v>
      </x:c>
      <x:c r="C1506" t="str">
        <x:v>LOT00446</x:v>
      </x:c>
      <x:c r="D1506" t="str">
        <x:v>SEMI-CHB-B</x:v>
      </x:c>
      <x:c r="E1506" t="n">
        <x:v>4</x:v>
      </x:c>
      <x:c r="F1506" t="str">
        <x:v>潔淨包裝</x:v>
      </x:c>
      <x:c r="G1506" t="str">
        <x:v>包裝</x:v>
      </x:c>
      <x:c r="H1506" t="str">
        <x:v>PACK-01</x:v>
      </x:c>
      <x:c r="I1506" t="str">
        <x:v>日班</x:v>
      </x:c>
      <x:c r="J1506" s="24" t="n">
        <x:v>45706.6658005787</x:v>
      </x:c>
      <x:c r="K1506" s="24" t="n">
        <x:v>45706.68788391204</x:v>
      </x:c>
      <x:c r="L1506" s="24" t="n">
        <x:v>45706.68118699074</x:v>
      </x:c>
      <x:c r="M1506" s="24" t="n">
        <x:v>45706.70374481481</x:v>
      </x:c>
      <x:c r="N1506" t="n">
        <x:v>0.25</x:v>
      </x:c>
      <x:c r="O1506" t="n">
        <x:v>0.29</x:v>
      </x:c>
      <x:c r="P1506" t="n">
        <x:v>0.28</x:v>
      </x:c>
      <x:c r="Q1506" t="n">
        <x:v>0.25</x:v>
      </x:c>
      <x:c r="R1506" t="n">
        <x:v>0</x:v>
      </x:c>
      <x:c r="S1506" t="n">
        <x:v>78</x:v>
      </x:c>
      <x:c r="T1506" t="n">
        <x:v>2</x:v>
      </x:c>
      <x:c r="U1506" t="n">
        <x:v>0</x:v>
      </x:c>
      <x:c r="V1506" s="20" t="n">
        <x:f>IF((S1506+T1506)=0,0,T1506/(S1506+T1506))</x:f>
        <x:v>0.025</x:v>
      </x:c>
      <x:c r="W1506"/>
    </x:row>
    <x:row r="1507" ht="20" customHeight="1">
      <x:c r="A1507" t="str">
        <x:v>PR001506</x:v>
      </x:c>
      <x:c r="B1507" t="str">
        <x:v>WO00452</x:v>
      </x:c>
      <x:c r="C1507" t="str">
        <x:v>LOT00452</x:v>
      </x:c>
      <x:c r="D1507" t="str">
        <x:v>PM-ALB-A</x:v>
      </x:c>
      <x:c r="E1507" t="n">
        <x:v>1</x:v>
      </x:c>
      <x:c r="F1507" t="str">
        <x:v>CNC粗加工</x:v>
      </x:c>
      <x:c r="G1507" t="str">
        <x:v>CNC</x:v>
      </x:c>
      <x:c r="H1507" t="str">
        <x:v>CNC-06</x:v>
      </x:c>
      <x:c r="I1507" t="str">
        <x:v>夜班</x:v>
      </x:c>
      <x:c r="J1507" s="24" t="n">
        <x:v>45690.333333333336</x:v>
      </x:c>
      <x:c r="K1507" s="24" t="n">
        <x:v>45690.47083333333</x:v>
      </x:c>
      <x:c r="L1507" s="24" t="n">
        <x:v>45690.39984611111</x:v>
      </x:c>
      <x:c r="M1507" s="24" t="n">
        <x:v>45690.557384768515</x:v>
      </x:c>
      <x:c r="N1507" t="n">
        <x:v>0.8</x:v>
      </x:c>
      <x:c r="O1507" t="n">
        <x:v>0.92</x:v>
      </x:c>
      <x:c r="P1507" t="n">
        <x:v>2.5</x:v>
      </x:c>
      <x:c r="Q1507" t="n">
        <x:v>2.86</x:v>
      </x:c>
      <x:c r="R1507" t="n">
        <x:v>0</x:v>
      </x:c>
      <x:c r="S1507" t="n">
        <x:v>500</x:v>
      </x:c>
      <x:c r="T1507" t="n">
        <x:v>0</x:v>
      </x:c>
      <x:c r="U1507" t="n">
        <x:v>0</x:v>
      </x:c>
      <x:c r="V1507" s="20" t="n">
        <x:f>IF((S1507+T1507)=0,0,T1507/(S1507+T1507))</x:f>
        <x:v>0</x:v>
      </x:c>
      <x:c r="W1507"/>
    </x:row>
    <x:row r="1508" ht="20" customHeight="1">
      <x:c r="A1508" t="str">
        <x:v>PR001507</x:v>
      </x:c>
      <x:c r="B1508" t="str">
        <x:v>WO00452</x:v>
      </x:c>
      <x:c r="C1508" t="str">
        <x:v>LOT00452</x:v>
      </x:c>
      <x:c r="D1508" t="str">
        <x:v>PM-ALB-A</x:v>
      </x:c>
      <x:c r="E1508" t="n">
        <x:v>2</x:v>
      </x:c>
      <x:c r="F1508" t="str">
        <x:v>CNC精加工</x:v>
      </x:c>
      <x:c r="G1508" t="str">
        <x:v>CNC</x:v>
      </x:c>
      <x:c r="H1508" t="str">
        <x:v>CNC-03</x:v>
      </x:c>
      <x:c r="I1508" t="str">
        <x:v>夜班</x:v>
      </x:c>
      <x:c r="J1508" s="24" t="n">
        <x:v>45690.557384768515</x:v>
      </x:c>
      <x:c r="K1508" s="24" t="n">
        <x:v>45690.651134768515</x:v>
      </x:c>
      <x:c r="L1508" s="24" t="n">
        <x:v>45690.57088771991</x:v>
      </x:c>
      <x:c r="M1508" s="24" t="n">
        <x:v>45690.665509467595</x:v>
      </x:c>
      <x:c r="N1508" t="n">
        <x:v>0.5</x:v>
      </x:c>
      <x:c r="O1508" t="n">
        <x:v>0.53</x:v>
      </x:c>
      <x:c r="P1508" t="n">
        <x:v>1.75</x:v>
      </x:c>
      <x:c r="Q1508" t="n">
        <x:v>1.75</x:v>
      </x:c>
      <x:c r="R1508" t="n">
        <x:v>0</x:v>
      </x:c>
      <x:c r="S1508" t="n">
        <x:v>500</x:v>
      </x:c>
      <x:c r="T1508" t="n">
        <x:v>0</x:v>
      </x:c>
      <x:c r="U1508" t="n">
        <x:v>0</x:v>
      </x:c>
      <x:c r="V1508" s="20" t="n">
        <x:f>IF((S1508+T1508)=0,0,T1508/(S1508+T1508))</x:f>
        <x:v>0</x:v>
      </x:c>
      <x:c r="W1508"/>
    </x:row>
    <x:row r="1509" ht="20" customHeight="1">
      <x:c r="A1509" t="str">
        <x:v>PR001508</x:v>
      </x:c>
      <x:c r="B1509" t="str">
        <x:v>WO00452</x:v>
      </x:c>
      <x:c r="C1509" t="str">
        <x:v>LOT00452</x:v>
      </x:c>
      <x:c r="D1509" t="str">
        <x:v>PM-ALB-A</x:v>
      </x:c>
      <x:c r="E1509" t="n">
        <x:v>3</x:v>
      </x:c>
      <x:c r="F1509" t="str">
        <x:v>精密檢驗</x:v>
      </x:c>
      <x:c r="G1509" t="str">
        <x:v>測試</x:v>
      </x:c>
      <x:c r="H1509" t="str">
        <x:v>TEST-01</x:v>
      </x:c>
      <x:c r="I1509" t="str">
        <x:v>日班</x:v>
      </x:c>
      <x:c r="J1509" s="24" t="n">
        <x:v>45690.665509467595</x:v>
      </x:c>
      <x:c r="K1509" s="24" t="n">
        <x:v>45690.71342613426</x:v>
      </x:c>
      <x:c r="L1509" s="24" t="n">
        <x:v>45690.68227365741</x:v>
      </x:c>
      <x:c r="M1509" s="24" t="n">
        <x:v>45690.7330900463</x:v>
      </x:c>
      <x:c r="N1509" t="n">
        <x:v>0.25</x:v>
      </x:c>
      <x:c r="O1509" t="n">
        <x:v>0.29</x:v>
      </x:c>
      <x:c r="P1509" t="n">
        <x:v>0.9</x:v>
      </x:c>
      <x:c r="Q1509" t="n">
        <x:v>0.93</x:v>
      </x:c>
      <x:c r="R1509" t="n">
        <x:v>0</x:v>
      </x:c>
      <x:c r="S1509" t="n">
        <x:v>498</x:v>
      </x:c>
      <x:c r="T1509" t="n">
        <x:v>2</x:v>
      </x:c>
      <x:c r="U1509" t="n">
        <x:v>0</x:v>
      </x:c>
      <x:c r="V1509" s="20" t="n">
        <x:f>IF((S1509+T1509)=0,0,T1509/(S1509+T1509))</x:f>
        <x:v>0.004</x:v>
      </x:c>
      <x:c r="W1509"/>
    </x:row>
    <x:row r="1510" ht="20" customHeight="1">
      <x:c r="A1510" t="str">
        <x:v>PR001509</x:v>
      </x:c>
      <x:c r="B1510" t="str">
        <x:v>WO00449</x:v>
      </x:c>
      <x:c r="C1510" t="str">
        <x:v>LOT00449</x:v>
      </x:c>
      <x:c r="D1510" t="str">
        <x:v>PM-SUS-A</x:v>
      </x:c>
      <x:c r="E1510" t="n">
        <x:v>1</x:v>
      </x:c>
      <x:c r="F1510" t="str">
        <x:v>CNC粗加工</x:v>
      </x:c>
      <x:c r="G1510" t="str">
        <x:v>CNC</x:v>
      </x:c>
      <x:c r="H1510" t="str">
        <x:v>CNC-03</x:v>
      </x:c>
      <x:c r="I1510" t="str">
        <x:v>日班</x:v>
      </x:c>
      <x:c r="J1510" s="24" t="n">
        <x:v>45691.333333333336</x:v>
      </x:c>
      <x:c r="K1510" s="24" t="n">
        <x:v>45691.53333333333</x:v>
      </x:c>
      <x:c r="L1510" s="24" t="n">
        <x:v>45691.340381863425</x:v>
      </x:c>
      <x:c r="M1510" s="24" t="n">
        <x:v>45691.53271979166</x:v>
      </x:c>
      <x:c r="N1510" t="n">
        <x:v>0.8</x:v>
      </x:c>
      <x:c r="O1510" t="n">
        <x:v>0.85</x:v>
      </x:c>
      <x:c r="P1510" t="n">
        <x:v>4</x:v>
      </x:c>
      <x:c r="Q1510" t="n">
        <x:v>3.77</x:v>
      </x:c>
      <x:c r="R1510" t="n">
        <x:v>0</x:v>
      </x:c>
      <x:c r="S1510" t="n">
        <x:v>800</x:v>
      </x:c>
      <x:c r="T1510" t="n">
        <x:v>0</x:v>
      </x:c>
      <x:c r="U1510" t="n">
        <x:v>0</x:v>
      </x:c>
      <x:c r="V1510" s="20" t="n">
        <x:f>IF((S1510+T1510)=0,0,T1510/(S1510+T1510))</x:f>
        <x:v>0</x:v>
      </x:c>
      <x:c r="W1510"/>
    </x:row>
    <x:row r="1511" ht="20" customHeight="1">
      <x:c r="A1511" t="str">
        <x:v>PR001510</x:v>
      </x:c>
      <x:c r="B1511" t="str">
        <x:v>WO00449</x:v>
      </x:c>
      <x:c r="C1511" t="str">
        <x:v>LOT00449</x:v>
      </x:c>
      <x:c r="D1511" t="str">
        <x:v>PM-SUS-A</x:v>
      </x:c>
      <x:c r="E1511" t="n">
        <x:v>2</x:v>
      </x:c>
      <x:c r="F1511" t="str">
        <x:v>CNC精加工</x:v>
      </x:c>
      <x:c r="G1511" t="str">
        <x:v>CNC</x:v>
      </x:c>
      <x:c r="H1511" t="str">
        <x:v>CNC-04</x:v>
      </x:c>
      <x:c r="I1511" t="str">
        <x:v>夜班</x:v>
      </x:c>
      <x:c r="J1511" s="24" t="n">
        <x:v>45691.53271979166</x:v>
      </x:c>
      <x:c r="K1511" s="24" t="n">
        <x:v>45691.67021979167</x:v>
      </x:c>
      <x:c r="L1511" s="24" t="n">
        <x:v>45691.572581597226</x:v>
      </x:c>
      <x:c r="M1511" s="24" t="n">
        <x:v>45691.708545277776</x:v>
      </x:c>
      <x:c r="N1511" t="n">
        <x:v>0.5</x:v>
      </x:c>
      <x:c r="O1511" t="n">
        <x:v>0.48</x:v>
      </x:c>
      <x:c r="P1511" t="n">
        <x:v>2.8</x:v>
      </x:c>
      <x:c r="Q1511" t="n">
        <x:v>2.78</x:v>
      </x:c>
      <x:c r="R1511" t="n">
        <x:v>0</x:v>
      </x:c>
      <x:c r="S1511" t="n">
        <x:v>800</x:v>
      </x:c>
      <x:c r="T1511" t="n">
        <x:v>0</x:v>
      </x:c>
      <x:c r="U1511" t="n">
        <x:v>0</x:v>
      </x:c>
      <x:c r="V1511" s="20" t="n">
        <x:f>IF((S1511+T1511)=0,0,T1511/(S1511+T1511))</x:f>
        <x:v>0</x:v>
      </x:c>
      <x:c r="W1511"/>
    </x:row>
    <x:row r="1512" ht="20" customHeight="1">
      <x:c r="A1512" t="str">
        <x:v>PR001511</x:v>
      </x:c>
      <x:c r="B1512" t="str">
        <x:v>WO00449</x:v>
      </x:c>
      <x:c r="C1512" t="str">
        <x:v>LOT00449</x:v>
      </x:c>
      <x:c r="D1512" t="str">
        <x:v>PM-SUS-A</x:v>
      </x:c>
      <x:c r="E1512" t="n">
        <x:v>3</x:v>
      </x:c>
      <x:c r="F1512" t="str">
        <x:v>精密檢驗</x:v>
      </x:c>
      <x:c r="G1512" t="str">
        <x:v>測試</x:v>
      </x:c>
      <x:c r="H1512" t="str">
        <x:v>TEST-01</x:v>
      </x:c>
      <x:c r="I1512" t="str">
        <x:v>日班</x:v>
      </x:c>
      <x:c r="J1512" s="24" t="n">
        <x:v>45691.708545277776</x:v>
      </x:c>
      <x:c r="K1512" s="24" t="n">
        <x:v>45691.778961944445</x:v>
      </x:c>
      <x:c r="L1512" s="24" t="n">
        <x:v>45691.74376684028</x:v>
      </x:c>
      <x:c r="M1512" s="24" t="n">
        <x:v>45691.80700556713</x:v>
      </x:c>
      <x:c r="N1512" t="n">
        <x:v>0.25</x:v>
      </x:c>
      <x:c r="O1512" t="n">
        <x:v>0.24</x:v>
      </x:c>
      <x:c r="P1512" t="n">
        <x:v>1.44</x:v>
      </x:c>
      <x:c r="Q1512" t="n">
        <x:v>1.28</x:v>
      </x:c>
      <x:c r="R1512" t="n">
        <x:v>0</x:v>
      </x:c>
      <x:c r="S1512" t="n">
        <x:v>783</x:v>
      </x:c>
      <x:c r="T1512" t="n">
        <x:v>17</x:v>
      </x:c>
      <x:c r="U1512" t="n">
        <x:v>0</x:v>
      </x:c>
      <x:c r="V1512" s="20" t="n">
        <x:f>IF((S1512+T1512)=0,0,T1512/(S1512+T1512))</x:f>
        <x:v>0.02125</x:v>
      </x:c>
      <x:c r="W1512"/>
    </x:row>
    <x:row r="1513" ht="20" customHeight="1">
      <x:c r="A1513" t="str">
        <x:v>PR001512</x:v>
      </x:c>
      <x:c r="B1513" t="str">
        <x:v>WO00448</x:v>
      </x:c>
      <x:c r="C1513" t="str">
        <x:v>LOT00448</x:v>
      </x:c>
      <x:c r="D1513" t="str">
        <x:v>PM-SUS-A</x:v>
      </x:c>
      <x:c r="E1513" t="n">
        <x:v>1</x:v>
      </x:c>
      <x:c r="F1513" t="str">
        <x:v>CNC粗加工</x:v>
      </x:c>
      <x:c r="G1513" t="str">
        <x:v>CNC</x:v>
      </x:c>
      <x:c r="H1513" t="str">
        <x:v>CNC-04</x:v>
      </x:c>
      <x:c r="I1513" t="str">
        <x:v>夜班</x:v>
      </x:c>
      <x:c r="J1513" s="24" t="n">
        <x:v>45690.333333333336</x:v>
      </x:c>
      <x:c r="K1513" s="24" t="n">
        <x:v>45690.53333333333</x:v>
      </x:c>
      <x:c r="L1513" s="24" t="n">
        <x:v>45690.38055037037</x:v>
      </x:c>
      <x:c r="M1513" s="24" t="n">
        <x:v>45690.59944363426</x:v>
      </x:c>
      <x:c r="N1513" t="n">
        <x:v>0.8</x:v>
      </x:c>
      <x:c r="O1513" t="n">
        <x:v>0.91</x:v>
      </x:c>
      <x:c r="P1513" t="n">
        <x:v>4</x:v>
      </x:c>
      <x:c r="Q1513" t="n">
        <x:v>3.66</x:v>
      </x:c>
      <x:c r="R1513" t="n">
        <x:v>0.69</x:v>
      </x:c>
      <x:c r="S1513" t="n">
        <x:v>800</x:v>
      </x:c>
      <x:c r="T1513" t="n">
        <x:v>0</x:v>
      </x:c>
      <x:c r="U1513" t="n">
        <x:v>0</x:v>
      </x:c>
      <x:c r="V1513" s="20" t="n">
        <x:f>IF((S1513+T1513)=0,0,T1513/(S1513+T1513))</x:f>
        <x:v>0</x:v>
      </x:c>
      <x:c r="W1513" t="str">
        <x:v>刀具更換</x:v>
      </x:c>
    </x:row>
    <x:row r="1514" ht="20" customHeight="1">
      <x:c r="A1514" t="str">
        <x:v>PR001513</x:v>
      </x:c>
      <x:c r="B1514" t="str">
        <x:v>WO00448</x:v>
      </x:c>
      <x:c r="C1514" t="str">
        <x:v>LOT00448</x:v>
      </x:c>
      <x:c r="D1514" t="str">
        <x:v>PM-SUS-A</x:v>
      </x:c>
      <x:c r="E1514" t="n">
        <x:v>2</x:v>
      </x:c>
      <x:c r="F1514" t="str">
        <x:v>CNC精加工</x:v>
      </x:c>
      <x:c r="G1514" t="str">
        <x:v>CNC</x:v>
      </x:c>
      <x:c r="H1514" t="str">
        <x:v>CNC-05</x:v>
      </x:c>
      <x:c r="I1514" t="str">
        <x:v>夜班</x:v>
      </x:c>
      <x:c r="J1514" s="24" t="n">
        <x:v>45690.59944363426</x:v>
      </x:c>
      <x:c r="K1514" s="24" t="n">
        <x:v>45690.736943634256</x:v>
      </x:c>
      <x:c r="L1514" s="24" t="n">
        <x:v>45690.65582724537</x:v>
      </x:c>
      <x:c r="M1514" s="24" t="n">
        <x:v>45690.79365929398</x:v>
      </x:c>
      <x:c r="N1514" t="n">
        <x:v>0.5</x:v>
      </x:c>
      <x:c r="O1514" t="n">
        <x:v>0.49</x:v>
      </x:c>
      <x:c r="P1514" t="n">
        <x:v>2.8</x:v>
      </x:c>
      <x:c r="Q1514" t="n">
        <x:v>2.81</x:v>
      </x:c>
      <x:c r="R1514" t="n">
        <x:v>0</x:v>
      </x:c>
      <x:c r="S1514" t="n">
        <x:v>800</x:v>
      </x:c>
      <x:c r="T1514" t="n">
        <x:v>0</x:v>
      </x:c>
      <x:c r="U1514" t="n">
        <x:v>0</x:v>
      </x:c>
      <x:c r="V1514" s="20" t="n">
        <x:f>IF((S1514+T1514)=0,0,T1514/(S1514+T1514))</x:f>
        <x:v>0</x:v>
      </x:c>
      <x:c r="W1514"/>
    </x:row>
    <x:row r="1515" ht="20" customHeight="1">
      <x:c r="A1515" t="str">
        <x:v>PR001514</x:v>
      </x:c>
      <x:c r="B1515" t="str">
        <x:v>WO00448</x:v>
      </x:c>
      <x:c r="C1515" t="str">
        <x:v>LOT00448</x:v>
      </x:c>
      <x:c r="D1515" t="str">
        <x:v>PM-SUS-A</x:v>
      </x:c>
      <x:c r="E1515" t="n">
        <x:v>3</x:v>
      </x:c>
      <x:c r="F1515" t="str">
        <x:v>精密檢驗</x:v>
      </x:c>
      <x:c r="G1515" t="str">
        <x:v>測試</x:v>
      </x:c>
      <x:c r="H1515" t="str">
        <x:v>TEST-01</x:v>
      </x:c>
      <x:c r="I1515" t="str">
        <x:v>日班</x:v>
      </x:c>
      <x:c r="J1515" s="24" t="n">
        <x:v>45690.79365929398</x:v>
      </x:c>
      <x:c r="K1515" s="24" t="n">
        <x:v>45690.86407596065</x:v>
      </x:c>
      <x:c r="L1515" s="24" t="n">
        <x:v>45690.797045046296</x:v>
      </x:c>
      <x:c r="M1515" s="24" t="n">
        <x:v>45690.92676686343</x:v>
      </x:c>
      <x:c r="N1515" t="n">
        <x:v>0.25</x:v>
      </x:c>
      <x:c r="O1515" t="n">
        <x:v>0.26</x:v>
      </x:c>
      <x:c r="P1515" t="n">
        <x:v>1.44</x:v>
      </x:c>
      <x:c r="Q1515" t="n">
        <x:v>1.43</x:v>
      </x:c>
      <x:c r="R1515" t="n">
        <x:v>1.42</x:v>
      </x:c>
      <x:c r="S1515" t="n">
        <x:v>783</x:v>
      </x:c>
      <x:c r="T1515" t="n">
        <x:v>17</x:v>
      </x:c>
      <x:c r="U1515" t="n">
        <x:v>0</x:v>
      </x:c>
      <x:c r="V1515" s="20" t="n">
        <x:f>IF((S1515+T1515)=0,0,T1515/(S1515+T1515))</x:f>
        <x:v>0.02125</x:v>
      </x:c>
      <x:c r="W1515" t="str">
        <x:v>量測等待</x:v>
      </x:c>
    </x:row>
    <x:row r="1516" ht="20" customHeight="1">
      <x:c r="A1516" t="str">
        <x:v>PR001515</x:v>
      </x:c>
      <x:c r="B1516" t="str">
        <x:v>WO00455</x:v>
      </x:c>
      <x:c r="C1516" t="str">
        <x:v>LOT00455</x:v>
      </x:c>
      <x:c r="D1516" t="str">
        <x:v>AUTO-FL-B</x:v>
      </x:c>
      <x:c r="E1516" t="n">
        <x:v>1</x:v>
      </x:c>
      <x:c r="F1516" t="str">
        <x:v>CNC粗加工</x:v>
      </x:c>
      <x:c r="G1516" t="str">
        <x:v>CNC</x:v>
      </x:c>
      <x:c r="H1516" t="str">
        <x:v>CNC-03</x:v>
      </x:c>
      <x:c r="I1516" t="str">
        <x:v>夜班</x:v>
      </x:c>
      <x:c r="J1516" s="24" t="n">
        <x:v>45688.333333333336</x:v>
      </x:c>
      <x:c r="K1516" s="24" t="n">
        <x:v>45688.73333333333</x:v>
      </x:c>
      <x:c r="L1516" s="24" t="n">
        <x:v>45688.380100393515</x:v>
      </x:c>
      <x:c r="M1516" s="24" t="n">
        <x:v>45688.86880091435</x:v>
      </x:c>
      <x:c r="N1516" t="n">
        <x:v>0.6</x:v>
      </x:c>
      <x:c r="O1516" t="n">
        <x:v>0.57</x:v>
      </x:c>
      <x:c r="P1516" t="n">
        <x:v>9</x:v>
      </x:c>
      <x:c r="Q1516" t="n">
        <x:v>10.07</x:v>
      </x:c>
      <x:c r="R1516" t="n">
        <x:v>1.1</x:v>
      </x:c>
      <x:c r="S1516" t="n">
        <x:v>3000</x:v>
      </x:c>
      <x:c r="T1516" t="n">
        <x:v>0</x:v>
      </x:c>
      <x:c r="U1516" t="n">
        <x:v>0</x:v>
      </x:c>
      <x:c r="V1516" s="20" t="n">
        <x:f>IF((S1516+T1516)=0,0,T1516/(S1516+T1516))</x:f>
        <x:v>0</x:v>
      </x:c>
      <x:c r="W1516" t="str">
        <x:v>治具調整</x:v>
      </x:c>
    </x:row>
    <x:row r="1517" ht="20" customHeight="1">
      <x:c r="A1517" t="str">
        <x:v>PR001516</x:v>
      </x:c>
      <x:c r="B1517" t="str">
        <x:v>WO00455</x:v>
      </x:c>
      <x:c r="C1517" t="str">
        <x:v>LOT00455</x:v>
      </x:c>
      <x:c r="D1517" t="str">
        <x:v>AUTO-FL-B</x:v>
      </x:c>
      <x:c r="E1517" t="n">
        <x:v>2</x:v>
      </x:c>
      <x:c r="F1517" t="str">
        <x:v>CNC精加工</x:v>
      </x:c>
      <x:c r="G1517" t="str">
        <x:v>CNC</x:v>
      </x:c>
      <x:c r="H1517" t="str">
        <x:v>CNC-04</x:v>
      </x:c>
      <x:c r="I1517" t="str">
        <x:v>日班</x:v>
      </x:c>
      <x:c r="J1517" s="24" t="n">
        <x:v>45688.86880091435</x:v>
      </x:c>
      <x:c r="K1517" s="24" t="n">
        <x:v>45689.13338424769</x:v>
      </x:c>
      <x:c r="L1517" s="24" t="n">
        <x:v>45688.913722233796</x:v>
      </x:c>
      <x:c r="M1517" s="24" t="n">
        <x:v>45689.20521611111</x:v>
      </x:c>
      <x:c r="N1517" t="n">
        <x:v>0.35</x:v>
      </x:c>
      <x:c r="O1517" t="n">
        <x:v>0.34</x:v>
      </x:c>
      <x:c r="P1517" t="n">
        <x:v>6</x:v>
      </x:c>
      <x:c r="Q1517" t="n">
        <x:v>6.65</x:v>
      </x:c>
      <x:c r="R1517" t="n">
        <x:v>0</x:v>
      </x:c>
      <x:c r="S1517" t="n">
        <x:v>3000</x:v>
      </x:c>
      <x:c r="T1517" t="n">
        <x:v>0</x:v>
      </x:c>
      <x:c r="U1517" t="n">
        <x:v>0</x:v>
      </x:c>
      <x:c r="V1517" s="20" t="n">
        <x:f>IF((S1517+T1517)=0,0,T1517/(S1517+T1517))</x:f>
        <x:v>0</x:v>
      </x:c>
      <x:c r="W1517"/>
    </x:row>
    <x:row r="1518" ht="20" customHeight="1">
      <x:c r="A1518" t="str">
        <x:v>PR001517</x:v>
      </x:c>
      <x:c r="B1518" t="str">
        <x:v>WO00455</x:v>
      </x:c>
      <x:c r="C1518" t="str">
        <x:v>LOT00455</x:v>
      </x:c>
      <x:c r="D1518" t="str">
        <x:v>AUTO-FL-B</x:v>
      </x:c>
      <x:c r="E1518" t="n">
        <x:v>3</x:v>
      </x:c>
      <x:c r="F1518" t="str">
        <x:v>終檢包裝</x:v>
      </x:c>
      <x:c r="G1518" t="str">
        <x:v>包裝</x:v>
      </x:c>
      <x:c r="H1518" t="str">
        <x:v>PACK-01</x:v>
      </x:c>
      <x:c r="I1518" t="str">
        <x:v>日班</x:v>
      </x:c>
      <x:c r="J1518" s="24" t="n">
        <x:v>45689.20521611111</x:v>
      </x:c>
      <x:c r="K1518" s="24" t="n">
        <x:v>45689.31146611111</x:v>
      </x:c>
      <x:c r="L1518" s="24" t="n">
        <x:v>45689.271044594905</x:v>
      </x:c>
      <x:c r="M1518" s="24" t="n">
        <x:v>45689.375551550926</x:v>
      </x:c>
      <x:c r="N1518" t="n">
        <x:v>0.15</x:v>
      </x:c>
      <x:c r="O1518" t="n">
        <x:v>0.17</x:v>
      </x:c>
      <x:c r="P1518" t="n">
        <x:v>2.4</x:v>
      </x:c>
      <x:c r="Q1518" t="n">
        <x:v>2.34</x:v>
      </x:c>
      <x:c r="R1518" t="n">
        <x:v>0</x:v>
      </x:c>
      <x:c r="S1518" t="n">
        <x:v>2954</x:v>
      </x:c>
      <x:c r="T1518" t="n">
        <x:v>46</x:v>
      </x:c>
      <x:c r="U1518" t="n">
        <x:v>0</x:v>
      </x:c>
      <x:c r="V1518" s="20" t="n">
        <x:f>IF((S1518+T1518)=0,0,T1518/(S1518+T1518))</x:f>
        <x:v>0.015333333333333332</x:v>
      </x:c>
      <x:c r="W1518"/>
    </x:row>
    <x:row r="1519" ht="20" customHeight="1">
      <x:c r="A1519" t="str">
        <x:v>PR001518</x:v>
      </x:c>
      <x:c r="B1519" t="str">
        <x:v>WO00457</x:v>
      </x:c>
      <x:c r="C1519" t="str">
        <x:v>LOT00457</x:v>
      </x:c>
      <x:c r="D1519" t="str">
        <x:v>PM-SUS-B</x:v>
      </x:c>
      <x:c r="E1519" t="n">
        <x:v>1</x:v>
      </x:c>
      <x:c r="F1519" t="str">
        <x:v>CNC粗加工</x:v>
      </x:c>
      <x:c r="G1519" t="str">
        <x:v>CNC</x:v>
      </x:c>
      <x:c r="H1519" t="str">
        <x:v>CNC-07</x:v>
      </x:c>
      <x:c r="I1519" t="str">
        <x:v>夜班</x:v>
      </x:c>
      <x:c r="J1519" s="24" t="n">
        <x:v>45694.333333333336</x:v>
      </x:c>
      <x:c r="K1519" s="24" t="n">
        <x:v>45694.42916666667</x:v>
      </x:c>
      <x:c r="L1519" s="24" t="n">
        <x:v>45694.38509664352</x:v>
      </x:c>
      <x:c r="M1519" s="24" t="n">
        <x:v>45694.48653380787</x:v>
      </x:c>
      <x:c r="N1519" t="n">
        <x:v>0.8</x:v>
      </x:c>
      <x:c r="O1519" t="n">
        <x:v>0.69</x:v>
      </x:c>
      <x:c r="P1519" t="n">
        <x:v>1.5</x:v>
      </x:c>
      <x:c r="Q1519" t="n">
        <x:v>1.75</x:v>
      </x:c>
      <x:c r="R1519" t="n">
        <x:v>0</x:v>
      </x:c>
      <x:c r="S1519" t="n">
        <x:v>300</x:v>
      </x:c>
      <x:c r="T1519" t="n">
        <x:v>0</x:v>
      </x:c>
      <x:c r="U1519" t="n">
        <x:v>0</x:v>
      </x:c>
      <x:c r="V1519" s="20" t="n">
        <x:f>IF((S1519+T1519)=0,0,T1519/(S1519+T1519))</x:f>
        <x:v>0</x:v>
      </x:c>
      <x:c r="W1519"/>
    </x:row>
    <x:row r="1520" ht="20" customHeight="1">
      <x:c r="A1520" t="str">
        <x:v>PR001519</x:v>
      </x:c>
      <x:c r="B1520" t="str">
        <x:v>WO00457</x:v>
      </x:c>
      <x:c r="C1520" t="str">
        <x:v>LOT00457</x:v>
      </x:c>
      <x:c r="D1520" t="str">
        <x:v>PM-SUS-B</x:v>
      </x:c>
      <x:c r="E1520" t="n">
        <x:v>2</x:v>
      </x:c>
      <x:c r="F1520" t="str">
        <x:v>CNC精加工</x:v>
      </x:c>
      <x:c r="G1520" t="str">
        <x:v>CNC</x:v>
      </x:c>
      <x:c r="H1520" t="str">
        <x:v>CNC-07</x:v>
      </x:c>
      <x:c r="I1520" t="str">
        <x:v>日班</x:v>
      </x:c>
      <x:c r="J1520" s="24" t="n">
        <x:v>45694.48653380787</x:v>
      </x:c>
      <x:c r="K1520" s="24" t="n">
        <x:v>45694.55111714121</x:v>
      </x:c>
      <x:c r="L1520" s="24" t="n">
        <x:v>45694.52347717593</x:v>
      </x:c>
      <x:c r="M1520" s="24" t="n">
        <x:v>45694.588804837964</x:v>
      </x:c>
      <x:c r="N1520" t="n">
        <x:v>0.5</x:v>
      </x:c>
      <x:c r="O1520" t="n">
        <x:v>0.52</x:v>
      </x:c>
      <x:c r="P1520" t="n">
        <x:v>1.05</x:v>
      </x:c>
      <x:c r="Q1520" t="n">
        <x:v>1.05</x:v>
      </x:c>
      <x:c r="R1520" t="n">
        <x:v>0</x:v>
      </x:c>
      <x:c r="S1520" t="n">
        <x:v>300</x:v>
      </x:c>
      <x:c r="T1520" t="n">
        <x:v>0</x:v>
      </x:c>
      <x:c r="U1520" t="n">
        <x:v>0</x:v>
      </x:c>
      <x:c r="V1520" s="20" t="n">
        <x:f>IF((S1520+T1520)=0,0,T1520/(S1520+T1520))</x:f>
        <x:v>0</x:v>
      </x:c>
      <x:c r="W1520"/>
    </x:row>
    <x:row r="1521" ht="20" customHeight="1">
      <x:c r="A1521" t="str">
        <x:v>PR001520</x:v>
      </x:c>
      <x:c r="B1521" t="str">
        <x:v>WO00457</x:v>
      </x:c>
      <x:c r="C1521" t="str">
        <x:v>LOT00457</x:v>
      </x:c>
      <x:c r="D1521" t="str">
        <x:v>PM-SUS-B</x:v>
      </x:c>
      <x:c r="E1521" t="n">
        <x:v>3</x:v>
      </x:c>
      <x:c r="F1521" t="str">
        <x:v>精密檢驗</x:v>
      </x:c>
      <x:c r="G1521" t="str">
        <x:v>測試</x:v>
      </x:c>
      <x:c r="H1521" t="str">
        <x:v>TEST-01</x:v>
      </x:c>
      <x:c r="I1521" t="str">
        <x:v>日班</x:v>
      </x:c>
      <x:c r="J1521" s="24" t="n">
        <x:v>45694.588804837964</x:v>
      </x:c>
      <x:c r="K1521" s="24" t="n">
        <x:v>45694.62172150463</x:v>
      </x:c>
      <x:c r="L1521" s="24" t="n">
        <x:v>45694.60013075232</x:v>
      </x:c>
      <x:c r="M1521" s="24" t="n">
        <x:v>45694.63637458334</x:v>
      </x:c>
      <x:c r="N1521" t="n">
        <x:v>0.25</x:v>
      </x:c>
      <x:c r="O1521" t="n">
        <x:v>0.31</x:v>
      </x:c>
      <x:c r="P1521" t="n">
        <x:v>0.54</x:v>
      </x:c>
      <x:c r="Q1521" t="n">
        <x:v>0.56</x:v>
      </x:c>
      <x:c r="R1521" t="n">
        <x:v>0</x:v>
      </x:c>
      <x:c r="S1521" t="n">
        <x:v>295</x:v>
      </x:c>
      <x:c r="T1521" t="n">
        <x:v>5</x:v>
      </x:c>
      <x:c r="U1521" t="n">
        <x:v>0</x:v>
      </x:c>
      <x:c r="V1521" s="20" t="n">
        <x:f>IF((S1521+T1521)=0,0,T1521/(S1521+T1521))</x:f>
        <x:v>0.016666666666666666</x:v>
      </x:c>
      <x:c r="W1521"/>
    </x:row>
    <x:row r="1522" ht="20" customHeight="1">
      <x:c r="A1522" t="str">
        <x:v>PR001521</x:v>
      </x:c>
      <x:c r="B1522" t="str">
        <x:v>WO00464</x:v>
      </x:c>
      <x:c r="C1522" t="str">
        <x:v>LOT00464</x:v>
      </x:c>
      <x:c r="D1522" t="str">
        <x:v>PM-SUS-B</x:v>
      </x:c>
      <x:c r="E1522" t="n">
        <x:v>1</x:v>
      </x:c>
      <x:c r="F1522" t="str">
        <x:v>CNC粗加工</x:v>
      </x:c>
      <x:c r="G1522" t="str">
        <x:v>CNC</x:v>
      </x:c>
      <x:c r="H1522" t="str">
        <x:v>CNC-06</x:v>
      </x:c>
      <x:c r="I1522" t="str">
        <x:v>日班</x:v>
      </x:c>
      <x:c r="J1522" s="24" t="n">
        <x:v>45698.333333333336</x:v>
      </x:c>
      <x:c r="K1522" s="24" t="n">
        <x:v>45698.47083333333</x:v>
      </x:c>
      <x:c r="L1522" s="24" t="n">
        <x:v>45698.34779612268</x:v>
      </x:c>
      <x:c r="M1522" s="24" t="n">
        <x:v>45698.50207405093</x:v>
      </x:c>
      <x:c r="N1522" t="n">
        <x:v>0.8</x:v>
      </x:c>
      <x:c r="O1522" t="n">
        <x:v>0.79</x:v>
      </x:c>
      <x:c r="P1522" t="n">
        <x:v>2.5</x:v>
      </x:c>
      <x:c r="Q1522" t="n">
        <x:v>2.91</x:v>
      </x:c>
      <x:c r="R1522" t="n">
        <x:v>0</x:v>
      </x:c>
      <x:c r="S1522" t="n">
        <x:v>500</x:v>
      </x:c>
      <x:c r="T1522" t="n">
        <x:v>0</x:v>
      </x:c>
      <x:c r="U1522" t="n">
        <x:v>0</x:v>
      </x:c>
      <x:c r="V1522" s="20" t="n">
        <x:f>IF((S1522+T1522)=0,0,T1522/(S1522+T1522))</x:f>
        <x:v>0</x:v>
      </x:c>
      <x:c r="W1522"/>
    </x:row>
    <x:row r="1523" ht="20" customHeight="1">
      <x:c r="A1523" t="str">
        <x:v>PR001522</x:v>
      </x:c>
      <x:c r="B1523" t="str">
        <x:v>WO00464</x:v>
      </x:c>
      <x:c r="C1523" t="str">
        <x:v>LOT00464</x:v>
      </x:c>
      <x:c r="D1523" t="str">
        <x:v>PM-SUS-B</x:v>
      </x:c>
      <x:c r="E1523" t="n">
        <x:v>2</x:v>
      </x:c>
      <x:c r="F1523" t="str">
        <x:v>CNC精加工</x:v>
      </x:c>
      <x:c r="G1523" t="str">
        <x:v>CNC</x:v>
      </x:c>
      <x:c r="H1523" t="str">
        <x:v>CNC-06</x:v>
      </x:c>
      <x:c r="I1523" t="str">
        <x:v>夜班</x:v>
      </x:c>
      <x:c r="J1523" s="24" t="n">
        <x:v>45698.50207405093</x:v>
      </x:c>
      <x:c r="K1523" s="24" t="n">
        <x:v>45698.59582405093</x:v>
      </x:c>
      <x:c r="L1523" s="24" t="n">
        <x:v>45698.533566273145</x:v>
      </x:c>
      <x:c r="M1523" s="24" t="n">
        <x:v>45698.63404164352</x:v>
      </x:c>
      <x:c r="N1523" t="n">
        <x:v>0.5</x:v>
      </x:c>
      <x:c r="O1523" t="n">
        <x:v>0.54</x:v>
      </x:c>
      <x:c r="P1523" t="n">
        <x:v>1.75</x:v>
      </x:c>
      <x:c r="Q1523" t="n">
        <x:v>1.87</x:v>
      </x:c>
      <x:c r="R1523" t="n">
        <x:v>0</x:v>
      </x:c>
      <x:c r="S1523" t="n">
        <x:v>500</x:v>
      </x:c>
      <x:c r="T1523" t="n">
        <x:v>0</x:v>
      </x:c>
      <x:c r="U1523" t="n">
        <x:v>0</x:v>
      </x:c>
      <x:c r="V1523" s="20" t="n">
        <x:f>IF((S1523+T1523)=0,0,T1523/(S1523+T1523))</x:f>
        <x:v>0</x:v>
      </x:c>
      <x:c r="W1523"/>
    </x:row>
    <x:row r="1524" ht="20" customHeight="1">
      <x:c r="A1524" t="str">
        <x:v>PR001523</x:v>
      </x:c>
      <x:c r="B1524" t="str">
        <x:v>WO00464</x:v>
      </x:c>
      <x:c r="C1524" t="str">
        <x:v>LOT00464</x:v>
      </x:c>
      <x:c r="D1524" t="str">
        <x:v>PM-SUS-B</x:v>
      </x:c>
      <x:c r="E1524" t="n">
        <x:v>3</x:v>
      </x:c>
      <x:c r="F1524" t="str">
        <x:v>精密檢驗</x:v>
      </x:c>
      <x:c r="G1524" t="str">
        <x:v>測試</x:v>
      </x:c>
      <x:c r="H1524" t="str">
        <x:v>TEST-01</x:v>
      </x:c>
      <x:c r="I1524" t="str">
        <x:v>日班</x:v>
      </x:c>
      <x:c r="J1524" s="24" t="n">
        <x:v>45698.63404164352</x:v>
      </x:c>
      <x:c r="K1524" s="24" t="n">
        <x:v>45698.68195831018</x:v>
      </x:c>
      <x:c r="L1524" s="24" t="n">
        <x:v>45698.645968923614</x:v>
      </x:c>
      <x:c r="M1524" s="24" t="n">
        <x:v>45698.69908784722</x:v>
      </x:c>
      <x:c r="N1524" t="n">
        <x:v>0.25</x:v>
      </x:c>
      <x:c r="O1524" t="n">
        <x:v>0.31</x:v>
      </x:c>
      <x:c r="P1524" t="n">
        <x:v>0.9</x:v>
      </x:c>
      <x:c r="Q1524" t="n">
        <x:v>0.96</x:v>
      </x:c>
      <x:c r="R1524" t="n">
        <x:v>0</x:v>
      </x:c>
      <x:c r="S1524" t="n">
        <x:v>487</x:v>
      </x:c>
      <x:c r="T1524" t="n">
        <x:v>13</x:v>
      </x:c>
      <x:c r="U1524" t="n">
        <x:v>0</x:v>
      </x:c>
      <x:c r="V1524" s="20" t="n">
        <x:f>IF((S1524+T1524)=0,0,T1524/(S1524+T1524))</x:f>
        <x:v>0.026</x:v>
      </x:c>
      <x:c r="W1524"/>
    </x:row>
    <x:row r="1525" ht="20" customHeight="1">
      <x:c r="A1525" t="str">
        <x:v>PR001524</x:v>
      </x:c>
      <x:c r="B1525" t="str">
        <x:v>WO00463</x:v>
      </x:c>
      <x:c r="C1525" t="str">
        <x:v>LOT00463</x:v>
      </x:c>
      <x:c r="D1525" t="str">
        <x:v>PM-ALB-B</x:v>
      </x:c>
      <x:c r="E1525" t="n">
        <x:v>1</x:v>
      </x:c>
      <x:c r="F1525" t="str">
        <x:v>CNC粗加工</x:v>
      </x:c>
      <x:c r="G1525" t="str">
        <x:v>CNC</x:v>
      </x:c>
      <x:c r="H1525" t="str">
        <x:v>CNC-07</x:v>
      </x:c>
      <x:c r="I1525" t="str">
        <x:v>日班</x:v>
      </x:c>
      <x:c r="J1525" s="24" t="n">
        <x:v>45700.333333333336</x:v>
      </x:c>
      <x:c r="K1525" s="24" t="n">
        <x:v>45700.53333333333</x:v>
      </x:c>
      <x:c r="L1525" s="24" t="n">
        <x:v>45700.350148287034</x:v>
      </x:c>
      <x:c r="M1525" s="24" t="n">
        <x:v>45700.555622280095</x:v>
      </x:c>
      <x:c r="N1525" t="n">
        <x:v>0.8</x:v>
      </x:c>
      <x:c r="O1525" t="n">
        <x:v>0.83</x:v>
      </x:c>
      <x:c r="P1525" t="n">
        <x:v>4</x:v>
      </x:c>
      <x:c r="Q1525" t="n">
        <x:v>4.1</x:v>
      </x:c>
      <x:c r="R1525" t="n">
        <x:v>0</x:v>
      </x:c>
      <x:c r="S1525" t="n">
        <x:v>800</x:v>
      </x:c>
      <x:c r="T1525" t="n">
        <x:v>0</x:v>
      </x:c>
      <x:c r="U1525" t="n">
        <x:v>0</x:v>
      </x:c>
      <x:c r="V1525" s="20" t="n">
        <x:f>IF((S1525+T1525)=0,0,T1525/(S1525+T1525))</x:f>
        <x:v>0</x:v>
      </x:c>
      <x:c r="W1525"/>
    </x:row>
    <x:row r="1526" ht="20" customHeight="1">
      <x:c r="A1526" t="str">
        <x:v>PR001525</x:v>
      </x:c>
      <x:c r="B1526" t="str">
        <x:v>WO00463</x:v>
      </x:c>
      <x:c r="C1526" t="str">
        <x:v>LOT00463</x:v>
      </x:c>
      <x:c r="D1526" t="str">
        <x:v>PM-ALB-B</x:v>
      </x:c>
      <x:c r="E1526" t="n">
        <x:v>2</x:v>
      </x:c>
      <x:c r="F1526" t="str">
        <x:v>CNC精加工</x:v>
      </x:c>
      <x:c r="G1526" t="str">
        <x:v>CNC</x:v>
      </x:c>
      <x:c r="H1526" t="str">
        <x:v>CNC-03</x:v>
      </x:c>
      <x:c r="I1526" t="str">
        <x:v>夜班</x:v>
      </x:c>
      <x:c r="J1526" s="24" t="n">
        <x:v>45700.555622280095</x:v>
      </x:c>
      <x:c r="K1526" s="24" t="n">
        <x:v>45700.69312228009</x:v>
      </x:c>
      <x:c r="L1526" s="24" t="n">
        <x:v>45700.637247638886</x:v>
      </x:c>
      <x:c r="M1526" s="24" t="n">
        <x:v>45700.76770686343</x:v>
      </x:c>
      <x:c r="N1526" t="n">
        <x:v>0.5</x:v>
      </x:c>
      <x:c r="O1526" t="n">
        <x:v>0.45</x:v>
      </x:c>
      <x:c r="P1526" t="n">
        <x:v>2.8</x:v>
      </x:c>
      <x:c r="Q1526" t="n">
        <x:v>2.68</x:v>
      </x:c>
      <x:c r="R1526" t="n">
        <x:v>0</x:v>
      </x:c>
      <x:c r="S1526" t="n">
        <x:v>800</x:v>
      </x:c>
      <x:c r="T1526" t="n">
        <x:v>0</x:v>
      </x:c>
      <x:c r="U1526" t="n">
        <x:v>0</x:v>
      </x:c>
      <x:c r="V1526" s="20" t="n">
        <x:f>IF((S1526+T1526)=0,0,T1526/(S1526+T1526))</x:f>
        <x:v>0</x:v>
      </x:c>
      <x:c r="W1526"/>
    </x:row>
    <x:row r="1527" ht="20" customHeight="1">
      <x:c r="A1527" t="str">
        <x:v>PR001526</x:v>
      </x:c>
      <x:c r="B1527" t="str">
        <x:v>WO00463</x:v>
      </x:c>
      <x:c r="C1527" t="str">
        <x:v>LOT00463</x:v>
      </x:c>
      <x:c r="D1527" t="str">
        <x:v>PM-ALB-B</x:v>
      </x:c>
      <x:c r="E1527" t="n">
        <x:v>3</x:v>
      </x:c>
      <x:c r="F1527" t="str">
        <x:v>精密檢驗</x:v>
      </x:c>
      <x:c r="G1527" t="str">
        <x:v>測試</x:v>
      </x:c>
      <x:c r="H1527" t="str">
        <x:v>TEST-01</x:v>
      </x:c>
      <x:c r="I1527" t="str">
        <x:v>日班</x:v>
      </x:c>
      <x:c r="J1527" s="24" t="n">
        <x:v>45700.76770686343</x:v>
      </x:c>
      <x:c r="K1527" s="24" t="n">
        <x:v>45700.83812353009</x:v>
      </x:c>
      <x:c r="L1527" s="24" t="n">
        <x:v>45700.80762813657</x:v>
      </x:c>
      <x:c r="M1527" s="24" t="n">
        <x:v>45700.89158643519</x:v>
      </x:c>
      <x:c r="N1527" t="n">
        <x:v>0.25</x:v>
      </x:c>
      <x:c r="O1527" t="n">
        <x:v>0.32</x:v>
      </x:c>
      <x:c r="P1527" t="n">
        <x:v>1.44</x:v>
      </x:c>
      <x:c r="Q1527" t="n">
        <x:v>1.7</x:v>
      </x:c>
      <x:c r="R1527" t="n">
        <x:v>0</x:v>
      </x:c>
      <x:c r="S1527" t="n">
        <x:v>783</x:v>
      </x:c>
      <x:c r="T1527" t="n">
        <x:v>17</x:v>
      </x:c>
      <x:c r="U1527" t="n">
        <x:v>0</x:v>
      </x:c>
      <x:c r="V1527" s="20" t="n">
        <x:f>IF((S1527+T1527)=0,0,T1527/(S1527+T1527))</x:f>
        <x:v>0.02125</x:v>
      </x:c>
      <x:c r="W1527"/>
    </x:row>
    <x:row r="1528" ht="20" customHeight="1">
      <x:c r="A1528" t="str">
        <x:v>PR001527</x:v>
      </x:c>
      <x:c r="B1528" t="str">
        <x:v>WO00460</x:v>
      </x:c>
      <x:c r="C1528" t="str">
        <x:v>LOT00460</x:v>
      </x:c>
      <x:c r="D1528" t="str">
        <x:v>MECH-CON-A</x:v>
      </x:c>
      <x:c r="E1528" t="n">
        <x:v>1</x:v>
      </x:c>
      <x:c r="F1528" t="str">
        <x:v>CNC加工</x:v>
      </x:c>
      <x:c r="G1528" t="str">
        <x:v>CNC</x:v>
      </x:c>
      <x:c r="H1528" t="str">
        <x:v>CNC-05</x:v>
      </x:c>
      <x:c r="I1528" t="str">
        <x:v>日班</x:v>
      </x:c>
      <x:c r="J1528" s="24" t="n">
        <x:v>45703.333333333336</x:v>
      </x:c>
      <x:c r="K1528" s="24" t="n">
        <x:v>45734.625</x:v>
      </x:c>
      <x:c r="L1528" s="24" t="n">
        <x:v>45703.37634332176</x:v>
      </x:c>
      <x:c r="M1528" s="24" t="n">
        <x:v>45737.69704363426</x:v>
      </x:c>
      <x:c r="N1528" t="n">
        <x:v>1</x:v>
      </x:c>
      <x:c r="O1528" t="n">
        <x:v>1.2</x:v>
      </x:c>
      <x:c r="P1528" t="n">
        <x:v>750</x:v>
      </x:c>
      <x:c r="Q1528" t="n">
        <x:v>821.73</x:v>
      </x:c>
      <x:c r="R1528" t="n">
        <x:v>0.77</x:v>
      </x:c>
      <x:c r="S1528" t="n">
        <x:v>10</x:v>
      </x:c>
      <x:c r="T1528" t="n">
        <x:v>0</x:v>
      </x:c>
      <x:c r="U1528" t="n">
        <x:v>0</x:v>
      </x:c>
      <x:c r="V1528" s="20" t="n">
        <x:f>IF((S1528+T1528)=0,0,T1528/(S1528+T1528))</x:f>
        <x:v>0</x:v>
      </x:c>
      <x:c r="W1528" t="str">
        <x:v>量測等待</x:v>
      </x:c>
    </x:row>
    <x:row r="1529" ht="20" customHeight="1">
      <x:c r="A1529" t="str">
        <x:v>PR001528</x:v>
      </x:c>
      <x:c r="B1529" t="str">
        <x:v>WO00460</x:v>
      </x:c>
      <x:c r="C1529" t="str">
        <x:v>LOT00460</x:v>
      </x:c>
      <x:c r="D1529" t="str">
        <x:v>MECH-CON-A</x:v>
      </x:c>
      <x:c r="E1529" t="n">
        <x:v>2</x:v>
      </x:c>
      <x:c r="F1529" t="str">
        <x:v>機電組裝</x:v>
      </x:c>
      <x:c r="G1529" t="str">
        <x:v>組裝</x:v>
      </x:c>
      <x:c r="H1529" t="str">
        <x:v>ASM-01</x:v>
      </x:c>
      <x:c r="I1529" t="str">
        <x:v>日班</x:v>
      </x:c>
      <x:c r="J1529" s="24" t="n">
        <x:v>45737.69704363426</x:v>
      </x:c>
      <x:c r="K1529" s="24" t="n">
        <x:v>45837.74704363426</x:v>
      </x:c>
      <x:c r="L1529" s="24" t="n">
        <x:v>45737.729821388886</x:v>
      </x:c>
      <x:c r="M1529" s="24" t="n">
        <x:v>45834.34052548611</x:v>
      </x:c>
      <x:c r="N1529" t="n">
        <x:v>1.2</x:v>
      </x:c>
      <x:c r="O1529" t="n">
        <x:v>1.16</x:v>
      </x:c>
      <x:c r="P1529" t="n">
        <x:v>2400</x:v>
      </x:c>
      <x:c r="Q1529" t="n">
        <x:v>2317.5</x:v>
      </x:c>
      <x:c r="R1529" t="n">
        <x:v>0</x:v>
      </x:c>
      <x:c r="S1529" t="n">
        <x:v>10</x:v>
      </x:c>
      <x:c r="T1529" t="n">
        <x:v>0</x:v>
      </x:c>
      <x:c r="U1529" t="n">
        <x:v>0</x:v>
      </x:c>
      <x:c r="V1529" s="20" t="n">
        <x:f>IF((S1529+T1529)=0,0,T1529/(S1529+T1529))</x:f>
        <x:v>0</x:v>
      </x:c>
      <x:c r="W1529"/>
    </x:row>
    <x:row r="1530" ht="20" customHeight="1">
      <x:c r="A1530" t="str">
        <x:v>PR001529</x:v>
      </x:c>
      <x:c r="B1530" t="str">
        <x:v>WO00460</x:v>
      </x:c>
      <x:c r="C1530" t="str">
        <x:v>LOT00460</x:v>
      </x:c>
      <x:c r="D1530" t="str">
        <x:v>MECH-CON-A</x:v>
      </x:c>
      <x:c r="E1530" t="n">
        <x:v>3</x:v>
      </x:c>
      <x:c r="F1530" t="str">
        <x:v>功能測試</x:v>
      </x:c>
      <x:c r="G1530" t="str">
        <x:v>測試</x:v>
      </x:c>
      <x:c r="H1530" t="str">
        <x:v>TEST-01</x:v>
      </x:c>
      <x:c r="I1530" t="str">
        <x:v>日班</x:v>
      </x:c>
      <x:c r="J1530" s="24" t="n">
        <x:v>45834.34052548611</x:v>
      </x:c>
      <x:c r="K1530" s="24" t="n">
        <x:v>45884.35719215278</x:v>
      </x:c>
      <x:c r="L1530" s="24" t="n">
        <x:v>45834.3833947338</x:v>
      </x:c>
      <x:c r="M1530" s="24" t="n">
        <x:v>45891.44603828704</x:v>
      </x:c>
      <x:c r="N1530" t="n">
        <x:v>0.4</x:v>
      </x:c>
      <x:c r="O1530" t="n">
        <x:v>0.48</x:v>
      </x:c>
      <x:c r="P1530" t="n">
        <x:v>1200</x:v>
      </x:c>
      <x:c r="Q1530" t="n">
        <x:v>1369.02</x:v>
      </x:c>
      <x:c r="R1530" t="n">
        <x:v>0</x:v>
      </x:c>
      <x:c r="S1530" t="n">
        <x:v>10</x:v>
      </x:c>
      <x:c r="T1530" t="n">
        <x:v>0</x:v>
      </x:c>
      <x:c r="U1530" t="n">
        <x:v>0</x:v>
      </x:c>
      <x:c r="V1530" s="20" t="n">
        <x:f>IF((S1530+T1530)=0,0,T1530/(S1530+T1530))</x:f>
        <x:v>0</x:v>
      </x:c>
      <x:c r="W1530"/>
    </x:row>
    <x:row r="1531" ht="20" customHeight="1">
      <x:c r="A1531" t="str">
        <x:v>PR001530</x:v>
      </x:c>
      <x:c r="B1531" t="str">
        <x:v>WO00460</x:v>
      </x:c>
      <x:c r="C1531" t="str">
        <x:v>LOT00460</x:v>
      </x:c>
      <x:c r="D1531" t="str">
        <x:v>MECH-CON-A</x:v>
      </x:c>
      <x:c r="E1531" t="n">
        <x:v>4</x:v>
      </x:c>
      <x:c r="F1531" t="str">
        <x:v>終檢包裝</x:v>
      </x:c>
      <x:c r="G1531" t="str">
        <x:v>包裝</x:v>
      </x:c>
      <x:c r="H1531" t="str">
        <x:v>PACK-01</x:v>
      </x:c>
      <x:c r="I1531" t="str">
        <x:v>日班</x:v>
      </x:c>
      <x:c r="J1531" s="24" t="n">
        <x:v>45891.44603828704</x:v>
      </x:c>
      <x:c r="K1531" s="24" t="n">
        <x:v>45912.287704953706</x:v>
      </x:c>
      <x:c r="L1531" s="24" t="n">
        <x:v>45891.45982913194</x:v>
      </x:c>
      <x:c r="M1531" s="24" t="n">
        <x:v>45910.26820546296</x:v>
      </x:c>
      <x:c r="N1531" t="n">
        <x:v>0.2</x:v>
      </x:c>
      <x:c r="O1531" t="n">
        <x:v>0.19</x:v>
      </x:c>
      <x:c r="P1531" t="n">
        <x:v>500</x:v>
      </x:c>
      <x:c r="Q1531" t="n">
        <x:v>451.22</x:v>
      </x:c>
      <x:c r="R1531" t="n">
        <x:v>0</x:v>
      </x:c>
      <x:c r="S1531" t="n">
        <x:v>10</x:v>
      </x:c>
      <x:c r="T1531" t="n">
        <x:v>0</x:v>
      </x:c>
      <x:c r="U1531" t="n">
        <x:v>0</x:v>
      </x:c>
      <x:c r="V1531" s="20" t="n">
        <x:f>IF((S1531+T1531)=0,0,T1531/(S1531+T1531))</x:f>
        <x:v>0</x:v>
      </x:c>
      <x:c r="W1531"/>
    </x:row>
    <x:row r="1532" ht="20" customHeight="1">
      <x:c r="A1532" t="str">
        <x:v>PR001531</x:v>
      </x:c>
      <x:c r="B1532" t="str">
        <x:v>WO00462</x:v>
      </x:c>
      <x:c r="C1532" t="str">
        <x:v>LOT00462</x:v>
      </x:c>
      <x:c r="D1532" t="str">
        <x:v>PM-ALB-B</x:v>
      </x:c>
      <x:c r="E1532" t="n">
        <x:v>1</x:v>
      </x:c>
      <x:c r="F1532" t="str">
        <x:v>CNC粗加工</x:v>
      </x:c>
      <x:c r="G1532" t="str">
        <x:v>CNC</x:v>
      </x:c>
      <x:c r="H1532" t="str">
        <x:v>CNC-03</x:v>
      </x:c>
      <x:c r="I1532" t="str">
        <x:v>日班</x:v>
      </x:c>
      <x:c r="J1532" s="24" t="n">
        <x:v>45699.333333333336</x:v>
      </x:c>
      <x:c r="K1532" s="24" t="n">
        <x:v>45699.53333333333</x:v>
      </x:c>
      <x:c r="L1532" s="24" t="n">
        <x:v>45699.35473190972</x:v>
      </x:c>
      <x:c r="M1532" s="24" t="n">
        <x:v>45699.58763366898</x:v>
      </x:c>
      <x:c r="N1532" t="n">
        <x:v>0.8</x:v>
      </x:c>
      <x:c r="O1532" t="n">
        <x:v>0.98</x:v>
      </x:c>
      <x:c r="P1532" t="n">
        <x:v>4</x:v>
      </x:c>
      <x:c r="Q1532" t="n">
        <x:v>4.61</x:v>
      </x:c>
      <x:c r="R1532" t="n">
        <x:v>0</x:v>
      </x:c>
      <x:c r="S1532" t="n">
        <x:v>800</x:v>
      </x:c>
      <x:c r="T1532" t="n">
        <x:v>0</x:v>
      </x:c>
      <x:c r="U1532" t="n">
        <x:v>0</x:v>
      </x:c>
      <x:c r="V1532" s="20" t="n">
        <x:f>IF((S1532+T1532)=0,0,T1532/(S1532+T1532))</x:f>
        <x:v>0</x:v>
      </x:c>
      <x:c r="W1532"/>
    </x:row>
    <x:row r="1533" ht="20" customHeight="1">
      <x:c r="A1533" t="str">
        <x:v>PR001532</x:v>
      </x:c>
      <x:c r="B1533" t="str">
        <x:v>WO00462</x:v>
      </x:c>
      <x:c r="C1533" t="str">
        <x:v>LOT00462</x:v>
      </x:c>
      <x:c r="D1533" t="str">
        <x:v>PM-ALB-B</x:v>
      </x:c>
      <x:c r="E1533" t="n">
        <x:v>2</x:v>
      </x:c>
      <x:c r="F1533" t="str">
        <x:v>CNC精加工</x:v>
      </x:c>
      <x:c r="G1533" t="str">
        <x:v>CNC</x:v>
      </x:c>
      <x:c r="H1533" t="str">
        <x:v>CNC-05</x:v>
      </x:c>
      <x:c r="I1533" t="str">
        <x:v>日班</x:v>
      </x:c>
      <x:c r="J1533" s="24" t="n">
        <x:v>45699.58763366898</x:v>
      </x:c>
      <x:c r="K1533" s="24" t="n">
        <x:v>45699.72513366898</x:v>
      </x:c>
      <x:c r="L1533" s="24" t="n">
        <x:v>45699.650668159724</x:v>
      </x:c>
      <x:c r="M1533" s="24" t="n">
        <x:v>45699.808486898146</x:v>
      </x:c>
      <x:c r="N1533" t="n">
        <x:v>0.5</x:v>
      </x:c>
      <x:c r="O1533" t="n">
        <x:v>0.56</x:v>
      </x:c>
      <x:c r="P1533" t="n">
        <x:v>2.8</x:v>
      </x:c>
      <x:c r="Q1533" t="n">
        <x:v>3.23</x:v>
      </x:c>
      <x:c r="R1533" t="n">
        <x:v>0</x:v>
      </x:c>
      <x:c r="S1533" t="n">
        <x:v>800</x:v>
      </x:c>
      <x:c r="T1533" t="n">
        <x:v>0</x:v>
      </x:c>
      <x:c r="U1533" t="n">
        <x:v>0</x:v>
      </x:c>
      <x:c r="V1533" s="20" t="n">
        <x:f>IF((S1533+T1533)=0,0,T1533/(S1533+T1533))</x:f>
        <x:v>0</x:v>
      </x:c>
      <x:c r="W1533"/>
    </x:row>
    <x:row r="1534" ht="20" customHeight="1">
      <x:c r="A1534" t="str">
        <x:v>PR001533</x:v>
      </x:c>
      <x:c r="B1534" t="str">
        <x:v>WO00462</x:v>
      </x:c>
      <x:c r="C1534" t="str">
        <x:v>LOT00462</x:v>
      </x:c>
      <x:c r="D1534" t="str">
        <x:v>PM-ALB-B</x:v>
      </x:c>
      <x:c r="E1534" t="n">
        <x:v>3</x:v>
      </x:c>
      <x:c r="F1534" t="str">
        <x:v>精密檢驗</x:v>
      </x:c>
      <x:c r="G1534" t="str">
        <x:v>測試</x:v>
      </x:c>
      <x:c r="H1534" t="str">
        <x:v>TEST-01</x:v>
      </x:c>
      <x:c r="I1534" t="str">
        <x:v>日班</x:v>
      </x:c>
      <x:c r="J1534" s="24" t="n">
        <x:v>45699.808486898146</x:v>
      </x:c>
      <x:c r="K1534" s="24" t="n">
        <x:v>45699.878903564815</x:v>
      </x:c>
      <x:c r="L1534" s="24" t="n">
        <x:v>45699.83218976852</x:v>
      </x:c>
      <x:c r="M1534" s="24" t="n">
        <x:v>45699.897735300925</x:v>
      </x:c>
      <x:c r="N1534" t="n">
        <x:v>0.25</x:v>
      </x:c>
      <x:c r="O1534" t="n">
        <x:v>0.22</x:v>
      </x:c>
      <x:c r="P1534" t="n">
        <x:v>1.44</x:v>
      </x:c>
      <x:c r="Q1534" t="n">
        <x:v>1.36</x:v>
      </x:c>
      <x:c r="R1534" t="n">
        <x:v>0</x:v>
      </x:c>
      <x:c r="S1534" t="n">
        <x:v>783</x:v>
      </x:c>
      <x:c r="T1534" t="n">
        <x:v>17</x:v>
      </x:c>
      <x:c r="U1534" t="n">
        <x:v>0</x:v>
      </x:c>
      <x:c r="V1534" s="20" t="n">
        <x:f>IF((S1534+T1534)=0,0,T1534/(S1534+T1534))</x:f>
        <x:v>0.02125</x:v>
      </x:c>
      <x:c r="W1534"/>
    </x:row>
    <x:row r="1535" ht="20" customHeight="1">
      <x:c r="A1535" t="str">
        <x:v>PR001534</x:v>
      </x:c>
      <x:c r="B1535" t="str">
        <x:v>WO00467</x:v>
      </x:c>
      <x:c r="C1535" t="str">
        <x:v>LOT00467</x:v>
      </x:c>
      <x:c r="D1535" t="str">
        <x:v>MECH-CON-A</x:v>
      </x:c>
      <x:c r="E1535" t="n">
        <x:v>1</x:v>
      </x:c>
      <x:c r="F1535" t="str">
        <x:v>CNC加工</x:v>
      </x:c>
      <x:c r="G1535" t="str">
        <x:v>CNC</x:v>
      </x:c>
      <x:c r="H1535" t="str">
        <x:v>CNC-05</x:v>
      </x:c>
      <x:c r="I1535" t="str">
        <x:v>夜班</x:v>
      </x:c>
      <x:c r="J1535" s="24" t="n">
        <x:v>45704.333333333336</x:v>
      </x:c>
      <x:c r="K1535" s="24" t="n">
        <x:v>45735.625</x:v>
      </x:c>
      <x:c r="L1535" s="24" t="n">
        <x:v>45704.36424483796</x:v>
      </x:c>
      <x:c r="M1535" s="24" t="n">
        <x:v>45739.45655365741</x:v>
      </x:c>
      <x:c r="N1535" t="n">
        <x:v>1</x:v>
      </x:c>
      <x:c r="O1535" t="n">
        <x:v>1.03</x:v>
      </x:c>
      <x:c r="P1535" t="n">
        <x:v>750</x:v>
      </x:c>
      <x:c r="Q1535" t="n">
        <x:v>841.19</x:v>
      </x:c>
      <x:c r="R1535" t="n">
        <x:v>0</x:v>
      </x:c>
      <x:c r="S1535" t="n">
        <x:v>10</x:v>
      </x:c>
      <x:c r="T1535" t="n">
        <x:v>0</x:v>
      </x:c>
      <x:c r="U1535" t="n">
        <x:v>0</x:v>
      </x:c>
      <x:c r="V1535" s="20" t="n">
        <x:f>IF((S1535+T1535)=0,0,T1535/(S1535+T1535))</x:f>
        <x:v>0</x:v>
      </x:c>
      <x:c r="W1535"/>
    </x:row>
    <x:row r="1536" ht="20" customHeight="1">
      <x:c r="A1536" t="str">
        <x:v>PR001535</x:v>
      </x:c>
      <x:c r="B1536" t="str">
        <x:v>WO00467</x:v>
      </x:c>
      <x:c r="C1536" t="str">
        <x:v>LOT00467</x:v>
      </x:c>
      <x:c r="D1536" t="str">
        <x:v>MECH-CON-A</x:v>
      </x:c>
      <x:c r="E1536" t="n">
        <x:v>2</x:v>
      </x:c>
      <x:c r="F1536" t="str">
        <x:v>機電組裝</x:v>
      </x:c>
      <x:c r="G1536" t="str">
        <x:v>組裝</x:v>
      </x:c>
      <x:c r="H1536" t="str">
        <x:v>ASM-01</x:v>
      </x:c>
      <x:c r="I1536" t="str">
        <x:v>日班</x:v>
      </x:c>
      <x:c r="J1536" s="24" t="n">
        <x:v>45739.45655365741</x:v>
      </x:c>
      <x:c r="K1536" s="24" t="n">
        <x:v>45839.506553657404</x:v>
      </x:c>
      <x:c r="L1536" s="24" t="n">
        <x:v>45739.50595652778</x:v>
      </x:c>
      <x:c r="M1536" s="24" t="n">
        <x:v>45854.36398792824</x:v>
      </x:c>
      <x:c r="N1536" t="n">
        <x:v>1.2</x:v>
      </x:c>
      <x:c r="O1536" t="n">
        <x:v>1.15</x:v>
      </x:c>
      <x:c r="P1536" t="n">
        <x:v>2400</x:v>
      </x:c>
      <x:c r="Q1536" t="n">
        <x:v>2755.44</x:v>
      </x:c>
      <x:c r="R1536" t="n">
        <x:v>0</x:v>
      </x:c>
      <x:c r="S1536" t="n">
        <x:v>10</x:v>
      </x:c>
      <x:c r="T1536" t="n">
        <x:v>0</x:v>
      </x:c>
      <x:c r="U1536" t="n">
        <x:v>0</x:v>
      </x:c>
      <x:c r="V1536" s="20" t="n">
        <x:f>IF((S1536+T1536)=0,0,T1536/(S1536+T1536))</x:f>
        <x:v>0</x:v>
      </x:c>
      <x:c r="W1536"/>
    </x:row>
    <x:row r="1537" ht="20" customHeight="1">
      <x:c r="A1537" t="str">
        <x:v>PR001536</x:v>
      </x:c>
      <x:c r="B1537" t="str">
        <x:v>WO00467</x:v>
      </x:c>
      <x:c r="C1537" t="str">
        <x:v>LOT00467</x:v>
      </x:c>
      <x:c r="D1537" t="str">
        <x:v>MECH-CON-A</x:v>
      </x:c>
      <x:c r="E1537" t="n">
        <x:v>3</x:v>
      </x:c>
      <x:c r="F1537" t="str">
        <x:v>功能測試</x:v>
      </x:c>
      <x:c r="G1537" t="str">
        <x:v>測試</x:v>
      </x:c>
      <x:c r="H1537" t="str">
        <x:v>TEST-01</x:v>
      </x:c>
      <x:c r="I1537" t="str">
        <x:v>日班</x:v>
      </x:c>
      <x:c r="J1537" s="24" t="n">
        <x:v>45854.36398792824</x:v>
      </x:c>
      <x:c r="K1537" s="24" t="n">
        <x:v>45904.380654594905</x:v>
      </x:c>
      <x:c r="L1537" s="24" t="n">
        <x:v>45854.3937641088</x:v>
      </x:c>
      <x:c r="M1537" s="24" t="n">
        <x:v>45910.65102474537</x:v>
      </x:c>
      <x:c r="N1537" t="n">
        <x:v>0.4</x:v>
      </x:c>
      <x:c r="O1537" t="n">
        <x:v>0.4</x:v>
      </x:c>
      <x:c r="P1537" t="n">
        <x:v>1200</x:v>
      </x:c>
      <x:c r="Q1537" t="n">
        <x:v>1349.77</x:v>
      </x:c>
      <x:c r="R1537" t="n">
        <x:v>0</x:v>
      </x:c>
      <x:c r="S1537" t="n">
        <x:v>10</x:v>
      </x:c>
      <x:c r="T1537" t="n">
        <x:v>0</x:v>
      </x:c>
      <x:c r="U1537" t="n">
        <x:v>0</x:v>
      </x:c>
      <x:c r="V1537" s="20" t="n">
        <x:f>IF((S1537+T1537)=0,0,T1537/(S1537+T1537))</x:f>
        <x:v>0</x:v>
      </x:c>
      <x:c r="W1537"/>
    </x:row>
    <x:row r="1538" ht="20" customHeight="1">
      <x:c r="A1538" t="str">
        <x:v>PR001537</x:v>
      </x:c>
      <x:c r="B1538" t="str">
        <x:v>WO00467</x:v>
      </x:c>
      <x:c r="C1538" t="str">
        <x:v>LOT00467</x:v>
      </x:c>
      <x:c r="D1538" t="str">
        <x:v>MECH-CON-A</x:v>
      </x:c>
      <x:c r="E1538" t="n">
        <x:v>4</x:v>
      </x:c>
      <x:c r="F1538" t="str">
        <x:v>終檢包裝</x:v>
      </x:c>
      <x:c r="G1538" t="str">
        <x:v>包裝</x:v>
      </x:c>
      <x:c r="H1538" t="str">
        <x:v>PACK-01</x:v>
      </x:c>
      <x:c r="I1538" t="str">
        <x:v>日班</x:v>
      </x:c>
      <x:c r="J1538" s="24" t="n">
        <x:v>45910.65102474537</x:v>
      </x:c>
      <x:c r="K1538" s="24" t="n">
        <x:v>45931.49269141204</x:v>
      </x:c>
      <x:c r="L1538" s="24" t="n">
        <x:v>45910.652583310184</x:v>
      </x:c>
      <x:c r="M1538" s="24" t="n">
        <x:v>45930.90825241898</x:v>
      </x:c>
      <x:c r="N1538" t="n">
        <x:v>0.2</x:v>
      </x:c>
      <x:c r="O1538" t="n">
        <x:v>0.24</x:v>
      </x:c>
      <x:c r="P1538" t="n">
        <x:v>500</x:v>
      </x:c>
      <x:c r="Q1538" t="n">
        <x:v>485.9</x:v>
      </x:c>
      <x:c r="R1538" t="n">
        <x:v>0</x:v>
      </x:c>
      <x:c r="S1538" t="n">
        <x:v>10</x:v>
      </x:c>
      <x:c r="T1538" t="n">
        <x:v>0</x:v>
      </x:c>
      <x:c r="U1538" t="n">
        <x:v>0</x:v>
      </x:c>
      <x:c r="V1538" s="20" t="n">
        <x:f>IF((S1538+T1538)=0,0,T1538/(S1538+T1538))</x:f>
        <x:v>0</x:v>
      </x:c>
      <x:c r="W1538"/>
    </x:row>
    <x:row r="1539" ht="20" customHeight="1">
      <x:c r="A1539" t="str">
        <x:v>PR001538</x:v>
      </x:c>
      <x:c r="B1539" t="str">
        <x:v>WO00459</x:v>
      </x:c>
      <x:c r="C1539" t="str">
        <x:v>LOT00459</x:v>
      </x:c>
      <x:c r="D1539" t="str">
        <x:v>AUTO-BRK-B</x:v>
      </x:c>
      <x:c r="E1539" t="n">
        <x:v>1</x:v>
      </x:c>
      <x:c r="F1539" t="str">
        <x:v>CNC粗加工</x:v>
      </x:c>
      <x:c r="G1539" t="str">
        <x:v>CNC</x:v>
      </x:c>
      <x:c r="H1539" t="str">
        <x:v>CNC-03</x:v>
      </x:c>
      <x:c r="I1539" t="str">
        <x:v>日班</x:v>
      </x:c>
      <x:c r="J1539" s="24" t="n">
        <x:v>45691.333333333336</x:v>
      </x:c>
      <x:c r="K1539" s="24" t="n">
        <x:v>45691.73333333333</x:v>
      </x:c>
      <x:c r="L1539" s="24" t="n">
        <x:v>45691.33645109954</x:v>
      </x:c>
      <x:c r="M1539" s="24" t="n">
        <x:v>45691.76774636574</x:v>
      </x:c>
      <x:c r="N1539" t="n">
        <x:v>0.6</x:v>
      </x:c>
      <x:c r="O1539" t="n">
        <x:v>0.73</x:v>
      </x:c>
      <x:c r="P1539" t="n">
        <x:v>9</x:v>
      </x:c>
      <x:c r="Q1539" t="n">
        <x:v>9.62</x:v>
      </x:c>
      <x:c r="R1539" t="n">
        <x:v>0</x:v>
      </x:c>
      <x:c r="S1539" t="n">
        <x:v>3000</x:v>
      </x:c>
      <x:c r="T1539" t="n">
        <x:v>0</x:v>
      </x:c>
      <x:c r="U1539" t="n">
        <x:v>0</x:v>
      </x:c>
      <x:c r="V1539" s="20" t="n">
        <x:f>IF((S1539+T1539)=0,0,T1539/(S1539+T1539))</x:f>
        <x:v>0</x:v>
      </x:c>
      <x:c r="W1539"/>
    </x:row>
    <x:row r="1540" ht="20" customHeight="1">
      <x:c r="A1540" t="str">
        <x:v>PR001539</x:v>
      </x:c>
      <x:c r="B1540" t="str">
        <x:v>WO00459</x:v>
      </x:c>
      <x:c r="C1540" t="str">
        <x:v>LOT00459</x:v>
      </x:c>
      <x:c r="D1540" t="str">
        <x:v>AUTO-BRK-B</x:v>
      </x:c>
      <x:c r="E1540" t="n">
        <x:v>2</x:v>
      </x:c>
      <x:c r="F1540" t="str">
        <x:v>CNC精加工</x:v>
      </x:c>
      <x:c r="G1540" t="str">
        <x:v>CNC</x:v>
      </x:c>
      <x:c r="H1540" t="str">
        <x:v>CNC-04</x:v>
      </x:c>
      <x:c r="I1540" t="str">
        <x:v>夜班</x:v>
      </x:c>
      <x:c r="J1540" s="24" t="n">
        <x:v>45691.76774636574</x:v>
      </x:c>
      <x:c r="K1540" s="24" t="n">
        <x:v>45692.032329699075</x:v>
      </x:c>
      <x:c r="L1540" s="24" t="n">
        <x:v>45691.79475710648</x:v>
      </x:c>
      <x:c r="M1540" s="24" t="n">
        <x:v>45692.060191041666</x:v>
      </x:c>
      <x:c r="N1540" t="n">
        <x:v>0.35</x:v>
      </x:c>
      <x:c r="O1540" t="n">
        <x:v>0.39</x:v>
      </x:c>
      <x:c r="P1540" t="n">
        <x:v>6</x:v>
      </x:c>
      <x:c r="Q1540" t="n">
        <x:v>5.98</x:v>
      </x:c>
      <x:c r="R1540" t="n">
        <x:v>0</x:v>
      </x:c>
      <x:c r="S1540" t="n">
        <x:v>3000</x:v>
      </x:c>
      <x:c r="T1540" t="n">
        <x:v>0</x:v>
      </x:c>
      <x:c r="U1540" t="n">
        <x:v>0</x:v>
      </x:c>
      <x:c r="V1540" s="20" t="n">
        <x:f>IF((S1540+T1540)=0,0,T1540/(S1540+T1540))</x:f>
        <x:v>0</x:v>
      </x:c>
      <x:c r="W1540"/>
    </x:row>
    <x:row r="1541" ht="20" customHeight="1">
      <x:c r="A1541" t="str">
        <x:v>PR001540</x:v>
      </x:c>
      <x:c r="B1541" t="str">
        <x:v>WO00459</x:v>
      </x:c>
      <x:c r="C1541" t="str">
        <x:v>LOT00459</x:v>
      </x:c>
      <x:c r="D1541" t="str">
        <x:v>AUTO-BRK-B</x:v>
      </x:c>
      <x:c r="E1541" t="n">
        <x:v>3</x:v>
      </x:c>
      <x:c r="F1541" t="str">
        <x:v>終檢包裝</x:v>
      </x:c>
      <x:c r="G1541" t="str">
        <x:v>包裝</x:v>
      </x:c>
      <x:c r="H1541" t="str">
        <x:v>PACK-01</x:v>
      </x:c>
      <x:c r="I1541" t="str">
        <x:v>日班</x:v>
      </x:c>
      <x:c r="J1541" s="24" t="n">
        <x:v>45692.060191041666</x:v>
      </x:c>
      <x:c r="K1541" s="24" t="n">
        <x:v>45692.16644104166</x:v>
      </x:c>
      <x:c r="L1541" s="24" t="n">
        <x:v>45692.08049516204</x:v>
      </x:c>
      <x:c r="M1541" s="24" t="n">
        <x:v>45692.18493621528</x:v>
      </x:c>
      <x:c r="N1541" t="n">
        <x:v>0.15</x:v>
      </x:c>
      <x:c r="O1541" t="n">
        <x:v>0.15</x:v>
      </x:c>
      <x:c r="P1541" t="n">
        <x:v>2.4</x:v>
      </x:c>
      <x:c r="Q1541" t="n">
        <x:v>2.36</x:v>
      </x:c>
      <x:c r="R1541" t="n">
        <x:v>0</x:v>
      </x:c>
      <x:c r="S1541" t="n">
        <x:v>2955</x:v>
      </x:c>
      <x:c r="T1541" t="n">
        <x:v>45</x:v>
      </x:c>
      <x:c r="U1541" t="n">
        <x:v>0</x:v>
      </x:c>
      <x:c r="V1541" s="20" t="n">
        <x:f>IF((S1541+T1541)=0,0,T1541/(S1541+T1541))</x:f>
        <x:v>0.015</x:v>
      </x:c>
      <x:c r="W1541"/>
    </x:row>
    <x:row r="1542" ht="20" customHeight="1">
      <x:c r="A1542" t="str">
        <x:v>PR001541</x:v>
      </x:c>
      <x:c r="B1542" t="str">
        <x:v>WO00470</x:v>
      </x:c>
      <x:c r="C1542" t="str">
        <x:v>LOT00470</x:v>
      </x:c>
      <x:c r="D1542" t="str">
        <x:v>SEMI-CHB-A</x:v>
      </x:c>
      <x:c r="E1542" t="n">
        <x:v>1</x:v>
      </x:c>
      <x:c r="F1542" t="str">
        <x:v>CNC粗加工</x:v>
      </x:c>
      <x:c r="G1542" t="str">
        <x:v>CNC</x:v>
      </x:c>
      <x:c r="H1542" t="str">
        <x:v>CNC-08</x:v>
      </x:c>
      <x:c r="I1542" t="str">
        <x:v>夜班</x:v>
      </x:c>
      <x:c r="J1542" s="24" t="n">
        <x:v>45717.333333333336</x:v>
      </x:c>
      <x:c r="K1542" s="24" t="n">
        <x:v>45717.433333333334</x:v>
      </x:c>
      <x:c r="L1542" s="24" t="n">
        <x:v>45717.35627556713</x:v>
      </x:c>
      <x:c r="M1542" s="24" t="n">
        <x:v>45717.473499699074</x:v>
      </x:c>
      <x:c r="N1542" t="n">
        <x:v>1.2</x:v>
      </x:c>
      <x:c r="O1542" t="n">
        <x:v>1.42</x:v>
      </x:c>
      <x:c r="P1542" t="n">
        <x:v>1.2</x:v>
      </x:c>
      <x:c r="Q1542" t="n">
        <x:v>1.39</x:v>
      </x:c>
      <x:c r="R1542" t="n">
        <x:v>0</x:v>
      </x:c>
      <x:c r="S1542" t="n">
        <x:v>80</x:v>
      </x:c>
      <x:c r="T1542" t="n">
        <x:v>0</x:v>
      </x:c>
      <x:c r="U1542" t="n">
        <x:v>0</x:v>
      </x:c>
      <x:c r="V1542" s="20" t="n">
        <x:f>IF((S1542+T1542)=0,0,T1542/(S1542+T1542))</x:f>
        <x:v>0</x:v>
      </x:c>
      <x:c r="W1542"/>
    </x:row>
    <x:row r="1543" ht="20" customHeight="1">
      <x:c r="A1543" t="str">
        <x:v>PR001542</x:v>
      </x:c>
      <x:c r="B1543" t="str">
        <x:v>WO00470</x:v>
      </x:c>
      <x:c r="C1543" t="str">
        <x:v>LOT00470</x:v>
      </x:c>
      <x:c r="D1543" t="str">
        <x:v>SEMI-CHB-A</x:v>
      </x:c>
      <x:c r="E1543" t="n">
        <x:v>2</x:v>
      </x:c>
      <x:c r="F1543" t="str">
        <x:v>CNC精加工</x:v>
      </x:c>
      <x:c r="G1543" t="str">
        <x:v>CNC</x:v>
      </x:c>
      <x:c r="H1543" t="str">
        <x:v>CNC-08</x:v>
      </x:c>
      <x:c r="I1543" t="str">
        <x:v>日班</x:v>
      </x:c>
      <x:c r="J1543" s="24" t="n">
        <x:v>45717.473499699074</x:v>
      </x:c>
      <x:c r="K1543" s="24" t="n">
        <x:v>45717.54016636574</x:v>
      </x:c>
      <x:c r="L1543" s="24" t="n">
        <x:v>45717.54677758102</x:v>
      </x:c>
      <x:c r="M1543" s="24" t="n">
        <x:v>45717.60562685185</x:v>
      </x:c>
      <x:c r="N1543" t="n">
        <x:v>0.8</x:v>
      </x:c>
      <x:c r="O1543" t="n">
        <x:v>0.68</x:v>
      </x:c>
      <x:c r="P1543" t="n">
        <x:v>0.8</x:v>
      </x:c>
      <x:c r="Q1543" t="n">
        <x:v>0.73</x:v>
      </x:c>
      <x:c r="R1543" t="n">
        <x:v>0</x:v>
      </x:c>
      <x:c r="S1543" t="n">
        <x:v>80</x:v>
      </x:c>
      <x:c r="T1543" t="n">
        <x:v>0</x:v>
      </x:c>
      <x:c r="U1543" t="n">
        <x:v>0</x:v>
      </x:c>
      <x:c r="V1543" s="20" t="n">
        <x:f>IF((S1543+T1543)=0,0,T1543/(S1543+T1543))</x:f>
        <x:v>0</x:v>
      </x:c>
      <x:c r="W1543"/>
    </x:row>
    <x:row r="1544" ht="20" customHeight="1">
      <x:c r="A1544" t="str">
        <x:v>PR001543</x:v>
      </x:c>
      <x:c r="B1544" t="str">
        <x:v>WO00470</x:v>
      </x:c>
      <x:c r="C1544" t="str">
        <x:v>LOT00470</x:v>
      </x:c>
      <x:c r="D1544" t="str">
        <x:v>SEMI-CHB-A</x:v>
      </x:c>
      <x:c r="E1544" t="n">
        <x:v>3</x:v>
      </x:c>
      <x:c r="F1544" t="str">
        <x:v>精密檢驗</x:v>
      </x:c>
      <x:c r="G1544" t="str">
        <x:v>測試</x:v>
      </x:c>
      <x:c r="H1544" t="str">
        <x:v>TEST-01</x:v>
      </x:c>
      <x:c r="I1544" t="str">
        <x:v>日班</x:v>
      </x:c>
      <x:c r="J1544" s="24" t="n">
        <x:v>45717.60562685185</x:v>
      </x:c>
      <x:c r="K1544" s="24" t="n">
        <x:v>45717.64271018519</x:v>
      </x:c>
      <x:c r="L1544" s="24" t="n">
        <x:v>45717.62045548611</x:v>
      </x:c>
      <x:c r="M1544" s="24" t="n">
        <x:v>45717.65578659722</x:v>
      </x:c>
      <x:c r="N1544" t="n">
        <x:v>0.45</x:v>
      </x:c>
      <x:c r="O1544" t="n">
        <x:v>0.45</x:v>
      </x:c>
      <x:c r="P1544" t="n">
        <x:v>0.44</x:v>
      </x:c>
      <x:c r="Q1544" t="n">
        <x:v>0.4</x:v>
      </x:c>
      <x:c r="R1544" t="n">
        <x:v>0</x:v>
      </x:c>
      <x:c r="S1544" t="n">
        <x:v>80</x:v>
      </x:c>
      <x:c r="T1544" t="n">
        <x:v>0</x:v>
      </x:c>
      <x:c r="U1544" t="n">
        <x:v>0</x:v>
      </x:c>
      <x:c r="V1544" s="20" t="n">
        <x:f>IF((S1544+T1544)=0,0,T1544/(S1544+T1544))</x:f>
        <x:v>0</x:v>
      </x:c>
      <x:c r="W1544"/>
    </x:row>
    <x:row r="1545" ht="20" customHeight="1">
      <x:c r="A1545" t="str">
        <x:v>PR001544</x:v>
      </x:c>
      <x:c r="B1545" t="str">
        <x:v>WO00470</x:v>
      </x:c>
      <x:c r="C1545" t="str">
        <x:v>LOT00470</x:v>
      </x:c>
      <x:c r="D1545" t="str">
        <x:v>SEMI-CHB-A</x:v>
      </x:c>
      <x:c r="E1545" t="n">
        <x:v>4</x:v>
      </x:c>
      <x:c r="F1545" t="str">
        <x:v>潔淨包裝</x:v>
      </x:c>
      <x:c r="G1545" t="str">
        <x:v>包裝</x:v>
      </x:c>
      <x:c r="H1545" t="str">
        <x:v>PACK-01</x:v>
      </x:c>
      <x:c r="I1545" t="str">
        <x:v>日班</x:v>
      </x:c>
      <x:c r="J1545" s="24" t="n">
        <x:v>45717.65578659722</x:v>
      </x:c>
      <x:c r="K1545" s="24" t="n">
        <x:v>45717.67786993056</x:v>
      </x:c>
      <x:c r="L1545" s="24" t="n">
        <x:v>45717.69033204861</x:v>
      </x:c>
      <x:c r="M1545" s="24" t="n">
        <x:v>45717.71320615741</x:v>
      </x:c>
      <x:c r="N1545" t="n">
        <x:v>0.25</x:v>
      </x:c>
      <x:c r="O1545" t="n">
        <x:v>0.24</x:v>
      </x:c>
      <x:c r="P1545" t="n">
        <x:v>0.28</x:v>
      </x:c>
      <x:c r="Q1545" t="n">
        <x:v>0.31</x:v>
      </x:c>
      <x:c r="R1545" t="n">
        <x:v>0</x:v>
      </x:c>
      <x:c r="S1545" t="n">
        <x:v>79</x:v>
      </x:c>
      <x:c r="T1545" t="n">
        <x:v>1</x:v>
      </x:c>
      <x:c r="U1545" t="n">
        <x:v>0</x:v>
      </x:c>
      <x:c r="V1545" s="20" t="n">
        <x:f>IF((S1545+T1545)=0,0,T1545/(S1545+T1545))</x:f>
        <x:v>0.0125</x:v>
      </x:c>
      <x:c r="W1545"/>
    </x:row>
    <x:row r="1546" ht="20" customHeight="1">
      <x:c r="A1546" t="str">
        <x:v>PR001545</x:v>
      </x:c>
      <x:c r="B1546" t="str">
        <x:v>WO00458</x:v>
      </x:c>
      <x:c r="C1546" t="str">
        <x:v>LOT00458</x:v>
      </x:c>
      <x:c r="D1546" t="str">
        <x:v>AUTO-KN-B</x:v>
      </x:c>
      <x:c r="E1546" t="n">
        <x:v>1</x:v>
      </x:c>
      <x:c r="F1546" t="str">
        <x:v>CNC粗加工</x:v>
      </x:c>
      <x:c r="G1546" t="str">
        <x:v>CNC</x:v>
      </x:c>
      <x:c r="H1546" t="str">
        <x:v>CNC-04</x:v>
      </x:c>
      <x:c r="I1546" t="str">
        <x:v>夜班</x:v>
      </x:c>
      <x:c r="J1546" s="24" t="n">
        <x:v>45707.333333333336</x:v>
      </x:c>
      <x:c r="K1546" s="24" t="n">
        <x:v>45707.73333333333</x:v>
      </x:c>
      <x:c r="L1546" s="24" t="n">
        <x:v>45707.396128622684</x:v>
      </x:c>
      <x:c r="M1546" s="24" t="n">
        <x:v>45707.847491863424</x:v>
      </x:c>
      <x:c r="N1546" t="n">
        <x:v>0.6</x:v>
      </x:c>
      <x:c r="O1546" t="n">
        <x:v>0.74</x:v>
      </x:c>
      <x:c r="P1546" t="n">
        <x:v>9</x:v>
      </x:c>
      <x:c r="Q1546" t="n">
        <x:v>10.1</x:v>
      </x:c>
      <x:c r="R1546" t="n">
        <x:v>0</x:v>
      </x:c>
      <x:c r="S1546" t="n">
        <x:v>3000</x:v>
      </x:c>
      <x:c r="T1546" t="n">
        <x:v>0</x:v>
      </x:c>
      <x:c r="U1546" t="n">
        <x:v>0</x:v>
      </x:c>
      <x:c r="V1546" s="20" t="n">
        <x:f>IF((S1546+T1546)=0,0,T1546/(S1546+T1546))</x:f>
        <x:v>0</x:v>
      </x:c>
      <x:c r="W1546"/>
    </x:row>
    <x:row r="1547" ht="20" customHeight="1">
      <x:c r="A1547" t="str">
        <x:v>PR001546</x:v>
      </x:c>
      <x:c r="B1547" t="str">
        <x:v>WO00458</x:v>
      </x:c>
      <x:c r="C1547" t="str">
        <x:v>LOT00458</x:v>
      </x:c>
      <x:c r="D1547" t="str">
        <x:v>AUTO-KN-B</x:v>
      </x:c>
      <x:c r="E1547" t="n">
        <x:v>2</x:v>
      </x:c>
      <x:c r="F1547" t="str">
        <x:v>CNC精加工</x:v>
      </x:c>
      <x:c r="G1547" t="str">
        <x:v>CNC</x:v>
      </x:c>
      <x:c r="H1547" t="str">
        <x:v>CNC-03</x:v>
      </x:c>
      <x:c r="I1547" t="str">
        <x:v>日班</x:v>
      </x:c>
      <x:c r="J1547" s="24" t="n">
        <x:v>45707.847491863424</x:v>
      </x:c>
      <x:c r="K1547" s="24" t="n">
        <x:v>45708.11207519676</x:v>
      </x:c>
      <x:c r="L1547" s="24" t="n">
        <x:v>45707.92347635417</x:v>
      </x:c>
      <x:c r="M1547" s="24" t="n">
        <x:v>45708.189296145836</x:v>
      </x:c>
      <x:c r="N1547" t="n">
        <x:v>0.35</x:v>
      </x:c>
      <x:c r="O1547" t="n">
        <x:v>0.37</x:v>
      </x:c>
      <x:c r="P1547" t="n">
        <x:v>6</x:v>
      </x:c>
      <x:c r="Q1547" t="n">
        <x:v>6.01</x:v>
      </x:c>
      <x:c r="R1547" t="n">
        <x:v>0</x:v>
      </x:c>
      <x:c r="S1547" t="n">
        <x:v>3000</x:v>
      </x:c>
      <x:c r="T1547" t="n">
        <x:v>0</x:v>
      </x:c>
      <x:c r="U1547" t="n">
        <x:v>0</x:v>
      </x:c>
      <x:c r="V1547" s="20" t="n">
        <x:f>IF((S1547+T1547)=0,0,T1547/(S1547+T1547))</x:f>
        <x:v>0</x:v>
      </x:c>
      <x:c r="W1547"/>
    </x:row>
    <x:row r="1548" ht="20" customHeight="1">
      <x:c r="A1548" t="str">
        <x:v>PR001547</x:v>
      </x:c>
      <x:c r="B1548" t="str">
        <x:v>WO00458</x:v>
      </x:c>
      <x:c r="C1548" t="str">
        <x:v>LOT00458</x:v>
      </x:c>
      <x:c r="D1548" t="str">
        <x:v>AUTO-KN-B</x:v>
      </x:c>
      <x:c r="E1548" t="n">
        <x:v>3</x:v>
      </x:c>
      <x:c r="F1548" t="str">
        <x:v>終檢包裝</x:v>
      </x:c>
      <x:c r="G1548" t="str">
        <x:v>包裝</x:v>
      </x:c>
      <x:c r="H1548" t="str">
        <x:v>PACK-01</x:v>
      </x:c>
      <x:c r="I1548" t="str">
        <x:v>日班</x:v>
      </x:c>
      <x:c r="J1548" s="24" t="n">
        <x:v>45708.189296145836</x:v>
      </x:c>
      <x:c r="K1548" s="24" t="n">
        <x:v>45708.29554614583</x:v>
      </x:c>
      <x:c r="L1548" s="24" t="n">
        <x:v>45708.23032325231</x:v>
      </x:c>
      <x:c r="M1548" s="24" t="n">
        <x:v>45708.37618292824</x:v>
      </x:c>
      <x:c r="N1548" t="n">
        <x:v>0.15</x:v>
      </x:c>
      <x:c r="O1548" t="n">
        <x:v>0.19</x:v>
      </x:c>
      <x:c r="P1548" t="n">
        <x:v>2.4</x:v>
      </x:c>
      <x:c r="Q1548" t="n">
        <x:v>2.28</x:v>
      </x:c>
      <x:c r="R1548" t="n">
        <x:v>1.03</x:v>
      </x:c>
      <x:c r="S1548" t="n">
        <x:v>2976</x:v>
      </x:c>
      <x:c r="T1548" t="n">
        <x:v>24</x:v>
      </x:c>
      <x:c r="U1548" t="n">
        <x:v>0</x:v>
      </x:c>
      <x:c r="V1548" s="20" t="n">
        <x:f>IF((S1548+T1548)=0,0,T1548/(S1548+T1548))</x:f>
        <x:v>0.008</x:v>
      </x:c>
      <x:c r="W1548" t="str">
        <x:v>刀具更換</x:v>
      </x:c>
    </x:row>
    <x:row r="1549" ht="20" customHeight="1">
      <x:c r="A1549" t="str">
        <x:v>PR001548</x:v>
      </x:c>
      <x:c r="B1549" t="str">
        <x:v>WO00492</x:v>
      </x:c>
      <x:c r="C1549" t="str">
        <x:v>LOT00492</x:v>
      </x:c>
      <x:c r="D1549" t="str">
        <x:v>PM-BRG-B</x:v>
      </x:c>
      <x:c r="E1549" t="n">
        <x:v>1</x:v>
      </x:c>
      <x:c r="F1549" t="str">
        <x:v>CNC粗加工</x:v>
      </x:c>
      <x:c r="G1549" t="str">
        <x:v>CNC</x:v>
      </x:c>
      <x:c r="H1549" t="str">
        <x:v>CNC-04</x:v>
      </x:c>
      <x:c r="I1549" t="str">
        <x:v>夜班</x:v>
      </x:c>
      <x:c r="J1549" s="24" t="n">
        <x:v>45708.333333333336</x:v>
      </x:c>
      <x:c r="K1549" s="24" t="n">
        <x:v>45708.53333333333</x:v>
      </x:c>
      <x:c r="L1549" s="24" t="n">
        <x:v>45708.37191125</x:v>
      </x:c>
      <x:c r="M1549" s="24" t="n">
        <x:v>45708.586084305556</x:v>
      </x:c>
      <x:c r="N1549" t="n">
        <x:v>0.8</x:v>
      </x:c>
      <x:c r="O1549" t="n">
        <x:v>0.71</x:v>
      </x:c>
      <x:c r="P1549" t="n">
        <x:v>4</x:v>
      </x:c>
      <x:c r="Q1549" t="n">
        <x:v>4.43</x:v>
      </x:c>
      <x:c r="R1549" t="n">
        <x:v>0</x:v>
      </x:c>
      <x:c r="S1549" t="n">
        <x:v>800</x:v>
      </x:c>
      <x:c r="T1549" t="n">
        <x:v>0</x:v>
      </x:c>
      <x:c r="U1549" t="n">
        <x:v>0</x:v>
      </x:c>
      <x:c r="V1549" s="20" t="n">
        <x:f>IF((S1549+T1549)=0,0,T1549/(S1549+T1549))</x:f>
        <x:v>0</x:v>
      </x:c>
      <x:c r="W1549"/>
    </x:row>
    <x:row r="1550" ht="20" customHeight="1">
      <x:c r="A1550" t="str">
        <x:v>PR001549</x:v>
      </x:c>
      <x:c r="B1550" t="str">
        <x:v>WO00492</x:v>
      </x:c>
      <x:c r="C1550" t="str">
        <x:v>LOT00492</x:v>
      </x:c>
      <x:c r="D1550" t="str">
        <x:v>PM-BRG-B</x:v>
      </x:c>
      <x:c r="E1550" t="n">
        <x:v>2</x:v>
      </x:c>
      <x:c r="F1550" t="str">
        <x:v>CNC精加工</x:v>
      </x:c>
      <x:c r="G1550" t="str">
        <x:v>CNC</x:v>
      </x:c>
      <x:c r="H1550" t="str">
        <x:v>CNC-03</x:v>
      </x:c>
      <x:c r="I1550" t="str">
        <x:v>夜班</x:v>
      </x:c>
      <x:c r="J1550" s="24" t="n">
        <x:v>45708.586084305556</x:v>
      </x:c>
      <x:c r="K1550" s="24" t="n">
        <x:v>45708.72358430555</x:v>
      </x:c>
      <x:c r="L1550" s="24" t="n">
        <x:v>45708.62558792824</x:v>
      </x:c>
      <x:c r="M1550" s="24" t="n">
        <x:v>45708.77024003472</x:v>
      </x:c>
      <x:c r="N1550" t="n">
        <x:v>0.5</x:v>
      </x:c>
      <x:c r="O1550" t="n">
        <x:v>0.45</x:v>
      </x:c>
      <x:c r="P1550" t="n">
        <x:v>2.8</x:v>
      </x:c>
      <x:c r="Q1550" t="n">
        <x:v>3.02</x:v>
      </x:c>
      <x:c r="R1550" t="n">
        <x:v>0</x:v>
      </x:c>
      <x:c r="S1550" t="n">
        <x:v>800</x:v>
      </x:c>
      <x:c r="T1550" t="n">
        <x:v>0</x:v>
      </x:c>
      <x:c r="U1550" t="n">
        <x:v>0</x:v>
      </x:c>
      <x:c r="V1550" s="20" t="n">
        <x:f>IF((S1550+T1550)=0,0,T1550/(S1550+T1550))</x:f>
        <x:v>0</x:v>
      </x:c>
      <x:c r="W1550"/>
    </x:row>
    <x:row r="1551" ht="20" customHeight="1">
      <x:c r="A1551" t="str">
        <x:v>PR001550</x:v>
      </x:c>
      <x:c r="B1551" t="str">
        <x:v>WO00492</x:v>
      </x:c>
      <x:c r="C1551" t="str">
        <x:v>LOT00492</x:v>
      </x:c>
      <x:c r="D1551" t="str">
        <x:v>PM-BRG-B</x:v>
      </x:c>
      <x:c r="E1551" t="n">
        <x:v>3</x:v>
      </x:c>
      <x:c r="F1551" t="str">
        <x:v>精密檢驗</x:v>
      </x:c>
      <x:c r="G1551" t="str">
        <x:v>測試</x:v>
      </x:c>
      <x:c r="H1551" t="str">
        <x:v>TEST-01</x:v>
      </x:c>
      <x:c r="I1551" t="str">
        <x:v>日班</x:v>
      </x:c>
      <x:c r="J1551" s="24" t="n">
        <x:v>45708.77024003472</x:v>
      </x:c>
      <x:c r="K1551" s="24" t="n">
        <x:v>45708.84065670139</x:v>
      </x:c>
      <x:c r="L1551" s="24" t="n">
        <x:v>45708.797236666665</x:v>
      </x:c>
      <x:c r="M1551" s="24" t="n">
        <x:v>45708.87403824074</x:v>
      </x:c>
      <x:c r="N1551" t="n">
        <x:v>0.25</x:v>
      </x:c>
      <x:c r="O1551" t="n">
        <x:v>0.23</x:v>
      </x:c>
      <x:c r="P1551" t="n">
        <x:v>1.44</x:v>
      </x:c>
      <x:c r="Q1551" t="n">
        <x:v>1.61</x:v>
      </x:c>
      <x:c r="R1551" t="n">
        <x:v>0</x:v>
      </x:c>
      <x:c r="S1551" t="n">
        <x:v>786</x:v>
      </x:c>
      <x:c r="T1551" t="n">
        <x:v>14</x:v>
      </x:c>
      <x:c r="U1551" t="n">
        <x:v>0</x:v>
      </x:c>
      <x:c r="V1551" s="20" t="n">
        <x:f>IF((S1551+T1551)=0,0,T1551/(S1551+T1551))</x:f>
        <x:v>0.0175</x:v>
      </x:c>
      <x:c r="W1551"/>
    </x:row>
    <x:row r="1552" ht="20" customHeight="1">
      <x:c r="A1552" t="str">
        <x:v>PR001551</x:v>
      </x:c>
      <x:c r="B1552" t="str">
        <x:v>WO00485</x:v>
      </x:c>
      <x:c r="C1552" t="str">
        <x:v>LOT00485</x:v>
      </x:c>
      <x:c r="D1552" t="str">
        <x:v>AUTO-FL-B</x:v>
      </x:c>
      <x:c r="E1552" t="n">
        <x:v>1</x:v>
      </x:c>
      <x:c r="F1552" t="str">
        <x:v>CNC粗加工</x:v>
      </x:c>
      <x:c r="G1552" t="str">
        <x:v>CNC</x:v>
      </x:c>
      <x:c r="H1552" t="str">
        <x:v>CNC-01</x:v>
      </x:c>
      <x:c r="I1552" t="str">
        <x:v>日班</x:v>
      </x:c>
      <x:c r="J1552" s="24" t="n">
        <x:v>45704.333333333336</x:v>
      </x:c>
      <x:c r="K1552" s="24" t="n">
        <x:v>45704.73333333333</x:v>
      </x:c>
      <x:c r="L1552" s="24" t="n">
        <x:v>45704.36024306713</x:v>
      </x:c>
      <x:c r="M1552" s="24" t="n">
        <x:v>45704.75852501157</x:v>
      </x:c>
      <x:c r="N1552" t="n">
        <x:v>0.6</x:v>
      </x:c>
      <x:c r="O1552" t="n">
        <x:v>0.76</x:v>
      </x:c>
      <x:c r="P1552" t="n">
        <x:v>9</x:v>
      </x:c>
      <x:c r="Q1552" t="n">
        <x:v>8.8</x:v>
      </x:c>
      <x:c r="R1552" t="n">
        <x:v>0</x:v>
      </x:c>
      <x:c r="S1552" t="n">
        <x:v>3000</x:v>
      </x:c>
      <x:c r="T1552" t="n">
        <x:v>0</x:v>
      </x:c>
      <x:c r="U1552" t="n">
        <x:v>0</x:v>
      </x:c>
      <x:c r="V1552" s="20" t="n">
        <x:f>IF((S1552+T1552)=0,0,T1552/(S1552+T1552))</x:f>
        <x:v>0</x:v>
      </x:c>
      <x:c r="W1552"/>
    </x:row>
    <x:row r="1553" ht="20" customHeight="1">
      <x:c r="A1553" t="str">
        <x:v>PR001552</x:v>
      </x:c>
      <x:c r="B1553" t="str">
        <x:v>WO00485</x:v>
      </x:c>
      <x:c r="C1553" t="str">
        <x:v>LOT00485</x:v>
      </x:c>
      <x:c r="D1553" t="str">
        <x:v>AUTO-FL-B</x:v>
      </x:c>
      <x:c r="E1553" t="n">
        <x:v>2</x:v>
      </x:c>
      <x:c r="F1553" t="str">
        <x:v>CNC精加工</x:v>
      </x:c>
      <x:c r="G1553" t="str">
        <x:v>CNC</x:v>
      </x:c>
      <x:c r="H1553" t="str">
        <x:v>CNC-04</x:v>
      </x:c>
      <x:c r="I1553" t="str">
        <x:v>日班</x:v>
      </x:c>
      <x:c r="J1553" s="24" t="n">
        <x:v>45704.75852501157</x:v>
      </x:c>
      <x:c r="K1553" s="24" t="n">
        <x:v>45705.02310834491</x:v>
      </x:c>
      <x:c r="L1553" s="24" t="n">
        <x:v>45704.76974048611</x:v>
      </x:c>
      <x:c r="M1553" s="24" t="n">
        <x:v>45705.06200332176</x:v>
      </x:c>
      <x:c r="N1553" t="n">
        <x:v>0.35</x:v>
      </x:c>
      <x:c r="O1553" t="n">
        <x:v>0.39</x:v>
      </x:c>
      <x:c r="P1553" t="n">
        <x:v>6</x:v>
      </x:c>
      <x:c r="Q1553" t="n">
        <x:v>6.63</x:v>
      </x:c>
      <x:c r="R1553" t="n">
        <x:v>0</x:v>
      </x:c>
      <x:c r="S1553" t="n">
        <x:v>3000</x:v>
      </x:c>
      <x:c r="T1553" t="n">
        <x:v>0</x:v>
      </x:c>
      <x:c r="U1553" t="n">
        <x:v>0</x:v>
      </x:c>
      <x:c r="V1553" s="20" t="n">
        <x:f>IF((S1553+T1553)=0,0,T1553/(S1553+T1553))</x:f>
        <x:v>0</x:v>
      </x:c>
      <x:c r="W1553"/>
    </x:row>
    <x:row r="1554" ht="20" customHeight="1">
      <x:c r="A1554" t="str">
        <x:v>PR001553</x:v>
      </x:c>
      <x:c r="B1554" t="str">
        <x:v>WO00485</x:v>
      </x:c>
      <x:c r="C1554" t="str">
        <x:v>LOT00485</x:v>
      </x:c>
      <x:c r="D1554" t="str">
        <x:v>AUTO-FL-B</x:v>
      </x:c>
      <x:c r="E1554" t="n">
        <x:v>3</x:v>
      </x:c>
      <x:c r="F1554" t="str">
        <x:v>終檢包裝</x:v>
      </x:c>
      <x:c r="G1554" t="str">
        <x:v>包裝</x:v>
      </x:c>
      <x:c r="H1554" t="str">
        <x:v>PACK-01</x:v>
      </x:c>
      <x:c r="I1554" t="str">
        <x:v>日班</x:v>
      </x:c>
      <x:c r="J1554" s="24" t="n">
        <x:v>45705.06200332176</x:v>
      </x:c>
      <x:c r="K1554" s="24" t="n">
        <x:v>45705.16825332176</x:v>
      </x:c>
      <x:c r="L1554" s="24" t="n">
        <x:v>45705.13797950232</x:v>
      </x:c>
      <x:c r="M1554" s="24" t="n">
        <x:v>45705.23571695602</x:v>
      </x:c>
      <x:c r="N1554" t="n">
        <x:v>0.15</x:v>
      </x:c>
      <x:c r="O1554" t="n">
        <x:v>0.15</x:v>
      </x:c>
      <x:c r="P1554" t="n">
        <x:v>2.4</x:v>
      </x:c>
      <x:c r="Q1554" t="n">
        <x:v>2.2</x:v>
      </x:c>
      <x:c r="R1554" t="n">
        <x:v>0</x:v>
      </x:c>
      <x:c r="S1554" t="n">
        <x:v>2934</x:v>
      </x:c>
      <x:c r="T1554" t="n">
        <x:v>66</x:v>
      </x:c>
      <x:c r="U1554" t="n">
        <x:v>0</x:v>
      </x:c>
      <x:c r="V1554" s="20" t="n">
        <x:f>IF((S1554+T1554)=0,0,T1554/(S1554+T1554))</x:f>
        <x:v>0.022</x:v>
      </x:c>
      <x:c r="W1554"/>
    </x:row>
    <x:row r="1555" ht="20" customHeight="1">
      <x:c r="A1555" t="str">
        <x:v>PR001554</x:v>
      </x:c>
      <x:c r="B1555" t="str">
        <x:v>WO00494</x:v>
      </x:c>
      <x:c r="C1555" t="str">
        <x:v>LOT00494</x:v>
      </x:c>
      <x:c r="D1555" t="str">
        <x:v>PM-SUS-A</x:v>
      </x:c>
      <x:c r="E1555" t="n">
        <x:v>1</x:v>
      </x:c>
      <x:c r="F1555" t="str">
        <x:v>CNC粗加工</x:v>
      </x:c>
      <x:c r="G1555" t="str">
        <x:v>CNC</x:v>
      </x:c>
      <x:c r="H1555" t="str">
        <x:v>CNC-03</x:v>
      </x:c>
      <x:c r="I1555" t="str">
        <x:v>夜班</x:v>
      </x:c>
      <x:c r="J1555" s="24" t="n">
        <x:v>45712.333333333336</x:v>
      </x:c>
      <x:c r="K1555" s="24" t="n">
        <x:v>45712.49166666667</x:v>
      </x:c>
      <x:c r="L1555" s="24" t="n">
        <x:v>45712.388634166666</x:v>
      </x:c>
      <x:c r="M1555" s="24" t="n">
        <x:v>45712.53187407408</x:v>
      </x:c>
      <x:c r="N1555" t="n">
        <x:v>0.8</x:v>
      </x:c>
      <x:c r="O1555" t="n">
        <x:v>0.7</x:v>
      </x:c>
      <x:c r="P1555" t="n">
        <x:v>3</x:v>
      </x:c>
      <x:c r="Q1555" t="n">
        <x:v>2.74</x:v>
      </x:c>
      <x:c r="R1555" t="n">
        <x:v>0</x:v>
      </x:c>
      <x:c r="S1555" t="n">
        <x:v>600</x:v>
      </x:c>
      <x:c r="T1555" t="n">
        <x:v>0</x:v>
      </x:c>
      <x:c r="U1555" t="n">
        <x:v>0</x:v>
      </x:c>
      <x:c r="V1555" s="20" t="n">
        <x:f>IF((S1555+T1555)=0,0,T1555/(S1555+T1555))</x:f>
        <x:v>0</x:v>
      </x:c>
      <x:c r="W1555"/>
    </x:row>
    <x:row r="1556" ht="20" customHeight="1">
      <x:c r="A1556" t="str">
        <x:v>PR001555</x:v>
      </x:c>
      <x:c r="B1556" t="str">
        <x:v>WO00494</x:v>
      </x:c>
      <x:c r="C1556" t="str">
        <x:v>LOT00494</x:v>
      </x:c>
      <x:c r="D1556" t="str">
        <x:v>PM-SUS-A</x:v>
      </x:c>
      <x:c r="E1556" t="n">
        <x:v>2</x:v>
      </x:c>
      <x:c r="F1556" t="str">
        <x:v>CNC精加工</x:v>
      </x:c>
      <x:c r="G1556" t="str">
        <x:v>CNC</x:v>
      </x:c>
      <x:c r="H1556" t="str">
        <x:v>CNC-03</x:v>
      </x:c>
      <x:c r="I1556" t="str">
        <x:v>夜班</x:v>
      </x:c>
      <x:c r="J1556" s="24" t="n">
        <x:v>45712.53187407408</x:v>
      </x:c>
      <x:c r="K1556" s="24" t="n">
        <x:v>45712.64020740741</x:v>
      </x:c>
      <x:c r="L1556" s="24" t="n">
        <x:v>45712.54373568287</x:v>
      </x:c>
      <x:c r="M1556" s="24" t="n">
        <x:v>45712.656187256944</x:v>
      </x:c>
      <x:c r="N1556" t="n">
        <x:v>0.5</x:v>
      </x:c>
      <x:c r="O1556" t="n">
        <x:v>0.63</x:v>
      </x:c>
      <x:c r="P1556" t="n">
        <x:v>2.1</x:v>
      </x:c>
      <x:c r="Q1556" t="n">
        <x:v>2.07</x:v>
      </x:c>
      <x:c r="R1556" t="n">
        <x:v>0</x:v>
      </x:c>
      <x:c r="S1556" t="n">
        <x:v>600</x:v>
      </x:c>
      <x:c r="T1556" t="n">
        <x:v>0</x:v>
      </x:c>
      <x:c r="U1556" t="n">
        <x:v>0</x:v>
      </x:c>
      <x:c r="V1556" s="20" t="n">
        <x:f>IF((S1556+T1556)=0,0,T1556/(S1556+T1556))</x:f>
        <x:v>0</x:v>
      </x:c>
      <x:c r="W1556"/>
    </x:row>
    <x:row r="1557" ht="20" customHeight="1">
      <x:c r="A1557" t="str">
        <x:v>PR001556</x:v>
      </x:c>
      <x:c r="B1557" t="str">
        <x:v>WO00494</x:v>
      </x:c>
      <x:c r="C1557" t="str">
        <x:v>LOT00494</x:v>
      </x:c>
      <x:c r="D1557" t="str">
        <x:v>PM-SUS-A</x:v>
      </x:c>
      <x:c r="E1557" t="n">
        <x:v>3</x:v>
      </x:c>
      <x:c r="F1557" t="str">
        <x:v>精密檢驗</x:v>
      </x:c>
      <x:c r="G1557" t="str">
        <x:v>測試</x:v>
      </x:c>
      <x:c r="H1557" t="str">
        <x:v>TEST-01</x:v>
      </x:c>
      <x:c r="I1557" t="str">
        <x:v>日班</x:v>
      </x:c>
      <x:c r="J1557" s="24" t="n">
        <x:v>45712.656187256944</x:v>
      </x:c>
      <x:c r="K1557" s="24" t="n">
        <x:v>45712.71160392361</x:v>
      </x:c>
      <x:c r="L1557" s="24" t="n">
        <x:v>45712.699019594904</x:v>
      </x:c>
      <x:c r="M1557" s="24" t="n">
        <x:v>45712.7533628588</x:v>
      </x:c>
      <x:c r="N1557" t="n">
        <x:v>0.25</x:v>
      </x:c>
      <x:c r="O1557" t="n">
        <x:v>0.29</x:v>
      </x:c>
      <x:c r="P1557" t="n">
        <x:v>1.08</x:v>
      </x:c>
      <x:c r="Q1557" t="n">
        <x:v>1.02</x:v>
      </x:c>
      <x:c r="R1557" t="n">
        <x:v>0</x:v>
      </x:c>
      <x:c r="S1557" t="n">
        <x:v>590</x:v>
      </x:c>
      <x:c r="T1557" t="n">
        <x:v>10</x:v>
      </x:c>
      <x:c r="U1557" t="n">
        <x:v>0</x:v>
      </x:c>
      <x:c r="V1557" s="20" t="n">
        <x:f>IF((S1557+T1557)=0,0,T1557/(S1557+T1557))</x:f>
        <x:v>0.016666666666666666</x:v>
      </x:c>
      <x:c r="W1557"/>
    </x:row>
    <x:row r="1558" ht="20" customHeight="1">
      <x:c r="A1558" t="str">
        <x:v>PR001557</x:v>
      </x:c>
      <x:c r="B1558" t="str">
        <x:v>WO00495</x:v>
      </x:c>
      <x:c r="C1558" t="str">
        <x:v>LOT00495</x:v>
      </x:c>
      <x:c r="D1558" t="str">
        <x:v>PM-SUS-A</x:v>
      </x:c>
      <x:c r="E1558" t="n">
        <x:v>1</x:v>
      </x:c>
      <x:c r="F1558" t="str">
        <x:v>CNC粗加工</x:v>
      </x:c>
      <x:c r="G1558" t="str">
        <x:v>CNC</x:v>
      </x:c>
      <x:c r="H1558" t="str">
        <x:v>CNC-03</x:v>
      </x:c>
      <x:c r="I1558" t="str">
        <x:v>日班</x:v>
      </x:c>
      <x:c r="J1558" s="24" t="n">
        <x:v>45712.333333333336</x:v>
      </x:c>
      <x:c r="K1558" s="24" t="n">
        <x:v>45712.49166666667</x:v>
      </x:c>
      <x:c r="L1558" s="24" t="n">
        <x:v>45712.37306967592</x:v>
      </x:c>
      <x:c r="M1558" s="24" t="n">
        <x:v>45712.52922204861</x:v>
      </x:c>
      <x:c r="N1558" t="n">
        <x:v>0.8</x:v>
      </x:c>
      <x:c r="O1558" t="n">
        <x:v>0.91</x:v>
      </x:c>
      <x:c r="P1558" t="n">
        <x:v>3</x:v>
      </x:c>
      <x:c r="Q1558" t="n">
        <x:v>2.83</x:v>
      </x:c>
      <x:c r="R1558" t="n">
        <x:v>0</x:v>
      </x:c>
      <x:c r="S1558" t="n">
        <x:v>600</x:v>
      </x:c>
      <x:c r="T1558" t="n">
        <x:v>0</x:v>
      </x:c>
      <x:c r="U1558" t="n">
        <x:v>0</x:v>
      </x:c>
      <x:c r="V1558" s="20" t="n">
        <x:f>IF((S1558+T1558)=0,0,T1558/(S1558+T1558))</x:f>
        <x:v>0</x:v>
      </x:c>
      <x:c r="W1558"/>
    </x:row>
    <x:row r="1559" ht="20" customHeight="1">
      <x:c r="A1559" t="str">
        <x:v>PR001558</x:v>
      </x:c>
      <x:c r="B1559" t="str">
        <x:v>WO00495</x:v>
      </x:c>
      <x:c r="C1559" t="str">
        <x:v>LOT00495</x:v>
      </x:c>
      <x:c r="D1559" t="str">
        <x:v>PM-SUS-A</x:v>
      </x:c>
      <x:c r="E1559" t="n">
        <x:v>2</x:v>
      </x:c>
      <x:c r="F1559" t="str">
        <x:v>CNC精加工</x:v>
      </x:c>
      <x:c r="G1559" t="str">
        <x:v>CNC</x:v>
      </x:c>
      <x:c r="H1559" t="str">
        <x:v>CNC-07</x:v>
      </x:c>
      <x:c r="I1559" t="str">
        <x:v>夜班</x:v>
      </x:c>
      <x:c r="J1559" s="24" t="n">
        <x:v>45712.52922204861</x:v>
      </x:c>
      <x:c r="K1559" s="24" t="n">
        <x:v>45712.637555381945</x:v>
      </x:c>
      <x:c r="L1559" s="24" t="n">
        <x:v>45712.56092025463</x:v>
      </x:c>
      <x:c r="M1559" s="24" t="n">
        <x:v>45712.680283078706</x:v>
      </x:c>
      <x:c r="N1559" t="n">
        <x:v>0.5</x:v>
      </x:c>
      <x:c r="O1559" t="n">
        <x:v>0.57</x:v>
      </x:c>
      <x:c r="P1559" t="n">
        <x:v>2.1</x:v>
      </x:c>
      <x:c r="Q1559" t="n">
        <x:v>2.3</x:v>
      </x:c>
      <x:c r="R1559" t="n">
        <x:v>0</x:v>
      </x:c>
      <x:c r="S1559" t="n">
        <x:v>600</x:v>
      </x:c>
      <x:c r="T1559" t="n">
        <x:v>0</x:v>
      </x:c>
      <x:c r="U1559" t="n">
        <x:v>0</x:v>
      </x:c>
      <x:c r="V1559" s="20" t="n">
        <x:f>IF((S1559+T1559)=0,0,T1559/(S1559+T1559))</x:f>
        <x:v>0</x:v>
      </x:c>
      <x:c r="W1559"/>
    </x:row>
    <x:row r="1560" ht="20" customHeight="1">
      <x:c r="A1560" t="str">
        <x:v>PR001559</x:v>
      </x:c>
      <x:c r="B1560" t="str">
        <x:v>WO00495</x:v>
      </x:c>
      <x:c r="C1560" t="str">
        <x:v>LOT00495</x:v>
      </x:c>
      <x:c r="D1560" t="str">
        <x:v>PM-SUS-A</x:v>
      </x:c>
      <x:c r="E1560" t="n">
        <x:v>3</x:v>
      </x:c>
      <x:c r="F1560" t="str">
        <x:v>精密檢驗</x:v>
      </x:c>
      <x:c r="G1560" t="str">
        <x:v>測試</x:v>
      </x:c>
      <x:c r="H1560" t="str">
        <x:v>TEST-01</x:v>
      </x:c>
      <x:c r="I1560" t="str">
        <x:v>日班</x:v>
      </x:c>
      <x:c r="J1560" s="24" t="n">
        <x:v>45712.680283078706</x:v>
      </x:c>
      <x:c r="K1560" s="24" t="n">
        <x:v>45712.73569974537</x:v>
      </x:c>
      <x:c r="L1560" s="24" t="n">
        <x:v>45712.69965396991</x:v>
      </x:c>
      <x:c r="M1560" s="24" t="n">
        <x:v>45712.757685462966</x:v>
      </x:c>
      <x:c r="N1560" t="n">
        <x:v>0.25</x:v>
      </x:c>
      <x:c r="O1560" t="n">
        <x:v>0.29</x:v>
      </x:c>
      <x:c r="P1560" t="n">
        <x:v>1.08</x:v>
      </x:c>
      <x:c r="Q1560" t="n">
        <x:v>1.1</x:v>
      </x:c>
      <x:c r="R1560" t="n">
        <x:v>0</x:v>
      </x:c>
      <x:c r="S1560" t="n">
        <x:v>584</x:v>
      </x:c>
      <x:c r="T1560" t="n">
        <x:v>16</x:v>
      </x:c>
      <x:c r="U1560" t="n">
        <x:v>0</x:v>
      </x:c>
      <x:c r="V1560" s="20" t="n">
        <x:f>IF((S1560+T1560)=0,0,T1560/(S1560+T1560))</x:f>
        <x:v>0.02666666666666667</x:v>
      </x:c>
      <x:c r="W1560"/>
    </x:row>
    <x:row r="1561" ht="20" customHeight="1">
      <x:c r="A1561" t="str">
        <x:v>PR001560</x:v>
      </x:c>
      <x:c r="B1561" t="str">
        <x:v>WO00484</x:v>
      </x:c>
      <x:c r="C1561" t="str">
        <x:v>LOT00484</x:v>
      </x:c>
      <x:c r="D1561" t="str">
        <x:v>AUTO-BS-A</x:v>
      </x:c>
      <x:c r="E1561" t="n">
        <x:v>1</x:v>
      </x:c>
      <x:c r="F1561" t="str">
        <x:v>CNC粗加工</x:v>
      </x:c>
      <x:c r="G1561" t="str">
        <x:v>CNC</x:v>
      </x:c>
      <x:c r="H1561" t="str">
        <x:v>CNC-04</x:v>
      </x:c>
      <x:c r="I1561" t="str">
        <x:v>日班</x:v>
      </x:c>
      <x:c r="J1561" s="24" t="n">
        <x:v>45707.333333333336</x:v>
      </x:c>
      <x:c r="K1561" s="24" t="n">
        <x:v>45708.23333333333</x:v>
      </x:c>
      <x:c r="L1561" s="24" t="n">
        <x:v>45707.34293465278</x:v>
      </x:c>
      <x:c r="M1561" s="24" t="n">
        <x:v>45708.281453020834</x:v>
      </x:c>
      <x:c r="N1561" t="n">
        <x:v>0.6</x:v>
      </x:c>
      <x:c r="O1561" t="n">
        <x:v>0.54</x:v>
      </x:c>
      <x:c r="P1561" t="n">
        <x:v>21</x:v>
      </x:c>
      <x:c r="Q1561" t="n">
        <x:v>21.99</x:v>
      </x:c>
      <x:c r="R1561" t="n">
        <x:v>0</x:v>
      </x:c>
      <x:c r="S1561" t="n">
        <x:v>7000</x:v>
      </x:c>
      <x:c r="T1561" t="n">
        <x:v>0</x:v>
      </x:c>
      <x:c r="U1561" t="n">
        <x:v>0</x:v>
      </x:c>
      <x:c r="V1561" s="20" t="n">
        <x:f>IF((S1561+T1561)=0,0,T1561/(S1561+T1561))</x:f>
        <x:v>0</x:v>
      </x:c>
      <x:c r="W1561"/>
    </x:row>
    <x:row r="1562" ht="20" customHeight="1">
      <x:c r="A1562" t="str">
        <x:v>PR001561</x:v>
      </x:c>
      <x:c r="B1562" t="str">
        <x:v>WO00484</x:v>
      </x:c>
      <x:c r="C1562" t="str">
        <x:v>LOT00484</x:v>
      </x:c>
      <x:c r="D1562" t="str">
        <x:v>AUTO-BS-A</x:v>
      </x:c>
      <x:c r="E1562" t="n">
        <x:v>2</x:v>
      </x:c>
      <x:c r="F1562" t="str">
        <x:v>CNC精加工</x:v>
      </x:c>
      <x:c r="G1562" t="str">
        <x:v>CNC</x:v>
      </x:c>
      <x:c r="H1562" t="str">
        <x:v>CNC-02</x:v>
      </x:c>
      <x:c r="I1562" t="str">
        <x:v>日班</x:v>
      </x:c>
      <x:c r="J1562" s="24" t="n">
        <x:v>45708.281453020834</x:v>
      </x:c>
      <x:c r="K1562" s="24" t="n">
        <x:v>45708.8793696875</x:v>
      </x:c>
      <x:c r="L1562" s="24" t="n">
        <x:v>45708.35012083333</x:v>
      </x:c>
      <x:c r="M1562" s="24" t="n">
        <x:v>45709.035475902776</x:v>
      </x:c>
      <x:c r="N1562" t="n">
        <x:v>0.35</x:v>
      </x:c>
      <x:c r="O1562" t="n">
        <x:v>0.4</x:v>
      </x:c>
      <x:c r="P1562" t="n">
        <x:v>14</x:v>
      </x:c>
      <x:c r="Q1562" t="n">
        <x:v>16.05</x:v>
      </x:c>
      <x:c r="R1562" t="n">
        <x:v>0</x:v>
      </x:c>
      <x:c r="S1562" t="n">
        <x:v>7000</x:v>
      </x:c>
      <x:c r="T1562" t="n">
        <x:v>0</x:v>
      </x:c>
      <x:c r="U1562" t="n">
        <x:v>0</x:v>
      </x:c>
      <x:c r="V1562" s="20" t="n">
        <x:f>IF((S1562+T1562)=0,0,T1562/(S1562+T1562))</x:f>
        <x:v>0</x:v>
      </x:c>
      <x:c r="W1562"/>
    </x:row>
    <x:row r="1563" ht="20" customHeight="1">
      <x:c r="A1563" t="str">
        <x:v>PR001562</x:v>
      </x:c>
      <x:c r="B1563" t="str">
        <x:v>WO00484</x:v>
      </x:c>
      <x:c r="C1563" t="str">
        <x:v>LOT00484</x:v>
      </x:c>
      <x:c r="D1563" t="str">
        <x:v>AUTO-BS-A</x:v>
      </x:c>
      <x:c r="E1563" t="n">
        <x:v>3</x:v>
      </x:c>
      <x:c r="F1563" t="str">
        <x:v>終檢包裝</x:v>
      </x:c>
      <x:c r="G1563" t="str">
        <x:v>包裝</x:v>
      </x:c>
      <x:c r="H1563" t="str">
        <x:v>PACK-01</x:v>
      </x:c>
      <x:c r="I1563" t="str">
        <x:v>日班</x:v>
      </x:c>
      <x:c r="J1563" s="24" t="n">
        <x:v>45709.035475902776</x:v>
      </x:c>
      <x:c r="K1563" s="24" t="n">
        <x:v>45709.27505923611</x:v>
      </x:c>
      <x:c r="L1563" s="24" t="n">
        <x:v>45709.10269679398</x:v>
      </x:c>
      <x:c r="M1563" s="24" t="n">
        <x:v>45709.38134528935</x:v>
      </x:c>
      <x:c r="N1563" t="n">
        <x:v>0.15</x:v>
      </x:c>
      <x:c r="O1563" t="n">
        <x:v>0.18</x:v>
      </x:c>
      <x:c r="P1563" t="n">
        <x:v>5.6</x:v>
      </x:c>
      <x:c r="Q1563" t="n">
        <x:v>6.51</x:v>
      </x:c>
      <x:c r="R1563" t="n">
        <x:v>0</x:v>
      </x:c>
      <x:c r="S1563" t="n">
        <x:v>6923</x:v>
      </x:c>
      <x:c r="T1563" t="n">
        <x:v>77</x:v>
      </x:c>
      <x:c r="U1563" t="n">
        <x:v>0</x:v>
      </x:c>
      <x:c r="V1563" s="20" t="n">
        <x:f>IF((S1563+T1563)=0,0,T1563/(S1563+T1563))</x:f>
        <x:v>0.011</x:v>
      </x:c>
      <x:c r="W1563"/>
    </x:row>
    <x:row r="1564" ht="20" customHeight="1">
      <x:c r="A1564" t="str">
        <x:v>PR001563</x:v>
      </x:c>
      <x:c r="B1564" t="str">
        <x:v>WO00487</x:v>
      </x:c>
      <x:c r="C1564" t="str">
        <x:v>LOT00487</x:v>
      </x:c>
      <x:c r="D1564" t="str">
        <x:v>AUTO-LG-A</x:v>
      </x:c>
      <x:c r="E1564" t="n">
        <x:v>1</x:v>
      </x:c>
      <x:c r="F1564" t="str">
        <x:v>CNC粗加工</x:v>
      </x:c>
      <x:c r="G1564" t="str">
        <x:v>CNC</x:v>
      </x:c>
      <x:c r="H1564" t="str">
        <x:v>CNC-04</x:v>
      </x:c>
      <x:c r="I1564" t="str">
        <x:v>夜班</x:v>
      </x:c>
      <x:c r="J1564" s="24" t="n">
        <x:v>45712.333333333336</x:v>
      </x:c>
      <x:c r="K1564" s="24" t="n">
        <x:v>45713.17083333333</x:v>
      </x:c>
      <x:c r="L1564" s="24" t="n">
        <x:v>45712.40708430555</x:v>
      </x:c>
      <x:c r="M1564" s="24" t="n">
        <x:v>45713.32730554398</x:v>
      </x:c>
      <x:c r="N1564" t="n">
        <x:v>0.6</x:v>
      </x:c>
      <x:c r="O1564" t="n">
        <x:v>0.63</x:v>
      </x:c>
      <x:c r="P1564" t="n">
        <x:v>19.5</x:v>
      </x:c>
      <x:c r="Q1564" t="n">
        <x:v>21.46</x:v>
      </x:c>
      <x:c r="R1564" t="n">
        <x:v>0</x:v>
      </x:c>
      <x:c r="S1564" t="n">
        <x:v>6500</x:v>
      </x:c>
      <x:c r="T1564" t="n">
        <x:v>0</x:v>
      </x:c>
      <x:c r="U1564" t="n">
        <x:v>0</x:v>
      </x:c>
      <x:c r="V1564" s="20" t="n">
        <x:f>IF((S1564+T1564)=0,0,T1564/(S1564+T1564))</x:f>
        <x:v>0</x:v>
      </x:c>
      <x:c r="W1564"/>
    </x:row>
    <x:row r="1565" ht="20" customHeight="1">
      <x:c r="A1565" t="str">
        <x:v>PR001564</x:v>
      </x:c>
      <x:c r="B1565" t="str">
        <x:v>WO00487</x:v>
      </x:c>
      <x:c r="C1565" t="str">
        <x:v>LOT00487</x:v>
      </x:c>
      <x:c r="D1565" t="str">
        <x:v>AUTO-LG-A</x:v>
      </x:c>
      <x:c r="E1565" t="n">
        <x:v>2</x:v>
      </x:c>
      <x:c r="F1565" t="str">
        <x:v>CNC精加工</x:v>
      </x:c>
      <x:c r="G1565" t="str">
        <x:v>CNC</x:v>
      </x:c>
      <x:c r="H1565" t="str">
        <x:v>CNC-01</x:v>
      </x:c>
      <x:c r="I1565" t="str">
        <x:v>夜班</x:v>
      </x:c>
      <x:c r="J1565" s="24" t="n">
        <x:v>45713.32730554398</x:v>
      </x:c>
      <x:c r="K1565" s="24" t="n">
        <x:v>45713.88355554398</x:v>
      </x:c>
      <x:c r="L1565" s="24" t="n">
        <x:v>45713.40655619213</x:v>
      </x:c>
      <x:c r="M1565" s="24" t="n">
        <x:v>45714.006170925924</x:v>
      </x:c>
      <x:c r="N1565" t="n">
        <x:v>0.35</x:v>
      </x:c>
      <x:c r="O1565" t="n">
        <x:v>0.4</x:v>
      </x:c>
      <x:c r="P1565" t="n">
        <x:v>13</x:v>
      </x:c>
      <x:c r="Q1565" t="n">
        <x:v>13.99</x:v>
      </x:c>
      <x:c r="R1565" t="n">
        <x:v>0</x:v>
      </x:c>
      <x:c r="S1565" t="n">
        <x:v>6500</x:v>
      </x:c>
      <x:c r="T1565" t="n">
        <x:v>0</x:v>
      </x:c>
      <x:c r="U1565" t="n">
        <x:v>0</x:v>
      </x:c>
      <x:c r="V1565" s="20" t="n">
        <x:f>IF((S1565+T1565)=0,0,T1565/(S1565+T1565))</x:f>
        <x:v>0</x:v>
      </x:c>
      <x:c r="W1565"/>
    </x:row>
    <x:row r="1566" ht="20" customHeight="1">
      <x:c r="A1566" t="str">
        <x:v>PR001565</x:v>
      </x:c>
      <x:c r="B1566" t="str">
        <x:v>WO00487</x:v>
      </x:c>
      <x:c r="C1566" t="str">
        <x:v>LOT00487</x:v>
      </x:c>
      <x:c r="D1566" t="str">
        <x:v>AUTO-LG-A</x:v>
      </x:c>
      <x:c r="E1566" t="n">
        <x:v>3</x:v>
      </x:c>
      <x:c r="F1566" t="str">
        <x:v>終檢包裝</x:v>
      </x:c>
      <x:c r="G1566" t="str">
        <x:v>包裝</x:v>
      </x:c>
      <x:c r="H1566" t="str">
        <x:v>PACK-01</x:v>
      </x:c>
      <x:c r="I1566" t="str">
        <x:v>日班</x:v>
      </x:c>
      <x:c r="J1566" s="24" t="n">
        <x:v>45714.006170925924</x:v>
      </x:c>
      <x:c r="K1566" s="24" t="n">
        <x:v>45714.22908759259</x:v>
      </x:c>
      <x:c r="L1566" s="24" t="n">
        <x:v>45714.04645864583</x:v>
      </x:c>
      <x:c r="M1566" s="24" t="n">
        <x:v>45714.286410347224</x:v>
      </x:c>
      <x:c r="N1566" t="n">
        <x:v>0.15</x:v>
      </x:c>
      <x:c r="O1566" t="n">
        <x:v>0.14</x:v>
      </x:c>
      <x:c r="P1566" t="n">
        <x:v>5.2</x:v>
      </x:c>
      <x:c r="Q1566" t="n">
        <x:v>5.62</x:v>
      </x:c>
      <x:c r="R1566" t="n">
        <x:v>0</x:v>
      </x:c>
      <x:c r="S1566" t="n">
        <x:v>6387</x:v>
      </x:c>
      <x:c r="T1566" t="n">
        <x:v>113</x:v>
      </x:c>
      <x:c r="U1566" t="n">
        <x:v>0</x:v>
      </x:c>
      <x:c r="V1566" s="20" t="n">
        <x:f>IF((S1566+T1566)=0,0,T1566/(S1566+T1566))</x:f>
        <x:v>0.017384615384615384</x:v>
      </x:c>
      <x:c r="W1566"/>
    </x:row>
    <x:row r="1567" ht="20" customHeight="1">
      <x:c r="A1567" t="str">
        <x:v>PR001566</x:v>
      </x:c>
      <x:c r="B1567" t="str">
        <x:v>WO00488</x:v>
      </x:c>
      <x:c r="C1567" t="str">
        <x:v>LOT00488</x:v>
      </x:c>
      <x:c r="D1567" t="str">
        <x:v>AUTO-LG-A</x:v>
      </x:c>
      <x:c r="E1567" t="n">
        <x:v>1</x:v>
      </x:c>
      <x:c r="F1567" t="str">
        <x:v>CNC粗加工</x:v>
      </x:c>
      <x:c r="G1567" t="str">
        <x:v>CNC</x:v>
      </x:c>
      <x:c r="H1567" t="str">
        <x:v>CNC-01</x:v>
      </x:c>
      <x:c r="I1567" t="str">
        <x:v>夜班</x:v>
      </x:c>
      <x:c r="J1567" s="24" t="n">
        <x:v>45713.333333333336</x:v>
      </x:c>
      <x:c r="K1567" s="24" t="n">
        <x:v>45714.17083333333</x:v>
      </x:c>
      <x:c r="L1567" s="24" t="n">
        <x:v>45713.39664608796</x:v>
      </x:c>
      <x:c r="M1567" s="24" t="n">
        <x:v>45714.348890127316</x:v>
      </x:c>
      <x:c r="N1567" t="n">
        <x:v>0.6</x:v>
      </x:c>
      <x:c r="O1567" t="n">
        <x:v>0.53</x:v>
      </x:c>
      <x:c r="P1567" t="n">
        <x:v>19.5</x:v>
      </x:c>
      <x:c r="Q1567" t="n">
        <x:v>22.32</x:v>
      </x:c>
      <x:c r="R1567" t="n">
        <x:v>0</x:v>
      </x:c>
      <x:c r="S1567" t="n">
        <x:v>6500</x:v>
      </x:c>
      <x:c r="T1567" t="n">
        <x:v>0</x:v>
      </x:c>
      <x:c r="U1567" t="n">
        <x:v>0</x:v>
      </x:c>
      <x:c r="V1567" s="20" t="n">
        <x:f>IF((S1567+T1567)=0,0,T1567/(S1567+T1567))</x:f>
        <x:v>0</x:v>
      </x:c>
      <x:c r="W1567"/>
    </x:row>
    <x:row r="1568" ht="20" customHeight="1">
      <x:c r="A1568" t="str">
        <x:v>PR001567</x:v>
      </x:c>
      <x:c r="B1568" t="str">
        <x:v>WO00488</x:v>
      </x:c>
      <x:c r="C1568" t="str">
        <x:v>LOT00488</x:v>
      </x:c>
      <x:c r="D1568" t="str">
        <x:v>AUTO-LG-A</x:v>
      </x:c>
      <x:c r="E1568" t="n">
        <x:v>2</x:v>
      </x:c>
      <x:c r="F1568" t="str">
        <x:v>CNC精加工</x:v>
      </x:c>
      <x:c r="G1568" t="str">
        <x:v>CNC</x:v>
      </x:c>
      <x:c r="H1568" t="str">
        <x:v>CNC-02</x:v>
      </x:c>
      <x:c r="I1568" t="str">
        <x:v>夜班</x:v>
      </x:c>
      <x:c r="J1568" s="24" t="n">
        <x:v>45714.348890127316</x:v>
      </x:c>
      <x:c r="K1568" s="24" t="n">
        <x:v>45714.90514012732</x:v>
      </x:c>
      <x:c r="L1568" s="24" t="n">
        <x:v>45714.38410150463</x:v>
      </x:c>
      <x:c r="M1568" s="24" t="n">
        <x:v>45714.95152045139</x:v>
      </x:c>
      <x:c r="N1568" t="n">
        <x:v>0.35</x:v>
      </x:c>
      <x:c r="O1568" t="n">
        <x:v>0.42</x:v>
      </x:c>
      <x:c r="P1568" t="n">
        <x:v>13</x:v>
      </x:c>
      <x:c r="Q1568" t="n">
        <x:v>13.2</x:v>
      </x:c>
      <x:c r="R1568" t="n">
        <x:v>0</x:v>
      </x:c>
      <x:c r="S1568" t="n">
        <x:v>6500</x:v>
      </x:c>
      <x:c r="T1568" t="n">
        <x:v>0</x:v>
      </x:c>
      <x:c r="U1568" t="n">
        <x:v>0</x:v>
      </x:c>
      <x:c r="V1568" s="20" t="n">
        <x:f>IF((S1568+T1568)=0,0,T1568/(S1568+T1568))</x:f>
        <x:v>0</x:v>
      </x:c>
      <x:c r="W1568"/>
    </x:row>
    <x:row r="1569" ht="20" customHeight="1">
      <x:c r="A1569" t="str">
        <x:v>PR001568</x:v>
      </x:c>
      <x:c r="B1569" t="str">
        <x:v>WO00488</x:v>
      </x:c>
      <x:c r="C1569" t="str">
        <x:v>LOT00488</x:v>
      </x:c>
      <x:c r="D1569" t="str">
        <x:v>AUTO-LG-A</x:v>
      </x:c>
      <x:c r="E1569" t="n">
        <x:v>3</x:v>
      </x:c>
      <x:c r="F1569" t="str">
        <x:v>終檢包裝</x:v>
      </x:c>
      <x:c r="G1569" t="str">
        <x:v>包裝</x:v>
      </x:c>
      <x:c r="H1569" t="str">
        <x:v>PACK-01</x:v>
      </x:c>
      <x:c r="I1569" t="str">
        <x:v>日班</x:v>
      </x:c>
      <x:c r="J1569" s="24" t="n">
        <x:v>45714.95152045139</x:v>
      </x:c>
      <x:c r="K1569" s="24" t="n">
        <x:v>45715.174437118054</x:v>
      </x:c>
      <x:c r="L1569" s="24" t="n">
        <x:v>45714.97505739583</x:v>
      </x:c>
      <x:c r="M1569" s="24" t="n">
        <x:v>45715.19936184028</x:v>
      </x:c>
      <x:c r="N1569" t="n">
        <x:v>0.15</x:v>
      </x:c>
      <x:c r="O1569" t="n">
        <x:v>0.19</x:v>
      </x:c>
      <x:c r="P1569" t="n">
        <x:v>5.2</x:v>
      </x:c>
      <x:c r="Q1569" t="n">
        <x:v>5.19</x:v>
      </x:c>
      <x:c r="R1569" t="n">
        <x:v>0</x:v>
      </x:c>
      <x:c r="S1569" t="n">
        <x:v>6415</x:v>
      </x:c>
      <x:c r="T1569" t="n">
        <x:v>85</x:v>
      </x:c>
      <x:c r="U1569" t="n">
        <x:v>0</x:v>
      </x:c>
      <x:c r="V1569" s="20" t="n">
        <x:f>IF((S1569+T1569)=0,0,T1569/(S1569+T1569))</x:f>
        <x:v>0.013076923076923076</x:v>
      </x:c>
      <x:c r="W1569"/>
    </x:row>
    <x:row r="1570" ht="20" customHeight="1">
      <x:c r="A1570" t="str">
        <x:v>PR001569</x:v>
      </x:c>
      <x:c r="B1570" t="str">
        <x:v>WO00493</x:v>
      </x:c>
      <x:c r="C1570" t="str">
        <x:v>LOT00493</x:v>
      </x:c>
      <x:c r="D1570" t="str">
        <x:v>PM-VAC-A</x:v>
      </x:c>
      <x:c r="E1570" t="n">
        <x:v>1</x:v>
      </x:c>
      <x:c r="F1570" t="str">
        <x:v>CNC粗加工</x:v>
      </x:c>
      <x:c r="G1570" t="str">
        <x:v>CNC</x:v>
      </x:c>
      <x:c r="H1570" t="str">
        <x:v>CNC-07</x:v>
      </x:c>
      <x:c r="I1570" t="str">
        <x:v>夜班</x:v>
      </x:c>
      <x:c r="J1570" s="24" t="n">
        <x:v>45724.333333333336</x:v>
      </x:c>
      <x:c r="K1570" s="24" t="n">
        <x:v>45724.42916666667</x:v>
      </x:c>
      <x:c r="L1570" s="24" t="n">
        <x:v>45724.36279383102</x:v>
      </x:c>
      <x:c r="M1570" s="24" t="n">
        <x:v>45724.47077078704</x:v>
      </x:c>
      <x:c r="N1570" t="n">
        <x:v>0.8</x:v>
      </x:c>
      <x:c r="O1570" t="n">
        <x:v>1.02</x:v>
      </x:c>
      <x:c r="P1570" t="n">
        <x:v>1.5</x:v>
      </x:c>
      <x:c r="Q1570" t="n">
        <x:v>1.57</x:v>
      </x:c>
      <x:c r="R1570" t="n">
        <x:v>0</x:v>
      </x:c>
      <x:c r="S1570" t="n">
        <x:v>300</x:v>
      </x:c>
      <x:c r="T1570" t="n">
        <x:v>0</x:v>
      </x:c>
      <x:c r="U1570" t="n">
        <x:v>0</x:v>
      </x:c>
      <x:c r="V1570" s="20" t="n">
        <x:f>IF((S1570+T1570)=0,0,T1570/(S1570+T1570))</x:f>
        <x:v>0</x:v>
      </x:c>
      <x:c r="W1570"/>
    </x:row>
    <x:row r="1571" ht="20" customHeight="1">
      <x:c r="A1571" t="str">
        <x:v>PR001570</x:v>
      </x:c>
      <x:c r="B1571" t="str">
        <x:v>WO00493</x:v>
      </x:c>
      <x:c r="C1571" t="str">
        <x:v>LOT00493</x:v>
      </x:c>
      <x:c r="D1571" t="str">
        <x:v>PM-VAC-A</x:v>
      </x:c>
      <x:c r="E1571" t="n">
        <x:v>2</x:v>
      </x:c>
      <x:c r="F1571" t="str">
        <x:v>CNC精加工</x:v>
      </x:c>
      <x:c r="G1571" t="str">
        <x:v>CNC</x:v>
      </x:c>
      <x:c r="H1571" t="str">
        <x:v>CNC-03</x:v>
      </x:c>
      <x:c r="I1571" t="str">
        <x:v>日班</x:v>
      </x:c>
      <x:c r="J1571" s="24" t="n">
        <x:v>45724.47077078704</x:v>
      </x:c>
      <x:c r="K1571" s="24" t="n">
        <x:v>45724.53535412037</x:v>
      </x:c>
      <x:c r="L1571" s="24" t="n">
        <x:v>45724.53385508102</x:v>
      </x:c>
      <x:c r="M1571" s="24" t="n">
        <x:v>45724.60861767361</x:v>
      </x:c>
      <x:c r="N1571" t="n">
        <x:v>0.5</x:v>
      </x:c>
      <x:c r="O1571" t="n">
        <x:v>0.57</x:v>
      </x:c>
      <x:c r="P1571" t="n">
        <x:v>1.05</x:v>
      </x:c>
      <x:c r="Q1571" t="n">
        <x:v>1.23</x:v>
      </x:c>
      <x:c r="R1571" t="n">
        <x:v>0</x:v>
      </x:c>
      <x:c r="S1571" t="n">
        <x:v>300</x:v>
      </x:c>
      <x:c r="T1571" t="n">
        <x:v>0</x:v>
      </x:c>
      <x:c r="U1571" t="n">
        <x:v>0</x:v>
      </x:c>
      <x:c r="V1571" s="20" t="n">
        <x:f>IF((S1571+T1571)=0,0,T1571/(S1571+T1571))</x:f>
        <x:v>0</x:v>
      </x:c>
      <x:c r="W1571"/>
    </x:row>
    <x:row r="1572" ht="20" customHeight="1">
      <x:c r="A1572" t="str">
        <x:v>PR001571</x:v>
      </x:c>
      <x:c r="B1572" t="str">
        <x:v>WO00493</x:v>
      </x:c>
      <x:c r="C1572" t="str">
        <x:v>LOT00493</x:v>
      </x:c>
      <x:c r="D1572" t="str">
        <x:v>PM-VAC-A</x:v>
      </x:c>
      <x:c r="E1572" t="n">
        <x:v>3</x:v>
      </x:c>
      <x:c r="F1572" t="str">
        <x:v>精密檢驗</x:v>
      </x:c>
      <x:c r="G1572" t="str">
        <x:v>測試</x:v>
      </x:c>
      <x:c r="H1572" t="str">
        <x:v>TEST-01</x:v>
      </x:c>
      <x:c r="I1572" t="str">
        <x:v>日班</x:v>
      </x:c>
      <x:c r="J1572" s="24" t="n">
        <x:v>45724.60861767361</x:v>
      </x:c>
      <x:c r="K1572" s="24" t="n">
        <x:v>45724.64153434028</x:v>
      </x:c>
      <x:c r="L1572" s="24" t="n">
        <x:v>45724.67894290509</x:v>
      </x:c>
      <x:c r="M1572" s="24" t="n">
        <x:v>45724.71199372685</x:v>
      </x:c>
      <x:c r="N1572" t="n">
        <x:v>0.25</x:v>
      </x:c>
      <x:c r="O1572" t="n">
        <x:v>0.22</x:v>
      </x:c>
      <x:c r="P1572" t="n">
        <x:v>0.54</x:v>
      </x:c>
      <x:c r="Q1572" t="n">
        <x:v>0.57</x:v>
      </x:c>
      <x:c r="R1572" t="n">
        <x:v>0</x:v>
      </x:c>
      <x:c r="S1572" t="n">
        <x:v>295</x:v>
      </x:c>
      <x:c r="T1572" t="n">
        <x:v>5</x:v>
      </x:c>
      <x:c r="U1572" t="n">
        <x:v>0</x:v>
      </x:c>
      <x:c r="V1572" s="20" t="n">
        <x:f>IF((S1572+T1572)=0,0,T1572/(S1572+T1572))</x:f>
        <x:v>0.016666666666666666</x:v>
      </x:c>
      <x:c r="W1572"/>
    </x:row>
    <x:row r="1573" ht="20" customHeight="1">
      <x:c r="A1573" t="str">
        <x:v>PR001572</x:v>
      </x:c>
      <x:c r="B1573" t="str">
        <x:v>WO00486</x:v>
      </x:c>
      <x:c r="C1573" t="str">
        <x:v>LOT00486</x:v>
      </x:c>
      <x:c r="D1573" t="str">
        <x:v>AUTO-BRK-B</x:v>
      </x:c>
      <x:c r="E1573" t="n">
        <x:v>1</x:v>
      </x:c>
      <x:c r="F1573" t="str">
        <x:v>CNC粗加工</x:v>
      </x:c>
      <x:c r="G1573" t="str">
        <x:v>CNC</x:v>
      </x:c>
      <x:c r="H1573" t="str">
        <x:v>CNC-03</x:v>
      </x:c>
      <x:c r="I1573" t="str">
        <x:v>日班</x:v>
      </x:c>
      <x:c r="J1573" s="24" t="n">
        <x:v>45721.333333333336</x:v>
      </x:c>
      <x:c r="K1573" s="24" t="n">
        <x:v>45721.98333333333</x:v>
      </x:c>
      <x:c r="L1573" s="24" t="n">
        <x:v>45721.334904386575</x:v>
      </x:c>
      <x:c r="M1573" s="24" t="n">
        <x:v>45722.09187171296</x:v>
      </x:c>
      <x:c r="N1573" t="n">
        <x:v>0.6</x:v>
      </x:c>
      <x:c r="O1573" t="n">
        <x:v>0.74</x:v>
      </x:c>
      <x:c r="P1573" t="n">
        <x:v>15</x:v>
      </x:c>
      <x:c r="Q1573" t="n">
        <x:v>17.42</x:v>
      </x:c>
      <x:c r="R1573" t="n">
        <x:v>0</x:v>
      </x:c>
      <x:c r="S1573" t="n">
        <x:v>5000</x:v>
      </x:c>
      <x:c r="T1573" t="n">
        <x:v>0</x:v>
      </x:c>
      <x:c r="U1573" t="n">
        <x:v>0</x:v>
      </x:c>
      <x:c r="V1573" s="20" t="n">
        <x:f>IF((S1573+T1573)=0,0,T1573/(S1573+T1573))</x:f>
        <x:v>0</x:v>
      </x:c>
      <x:c r="W1573"/>
    </x:row>
    <x:row r="1574" ht="20" customHeight="1">
      <x:c r="A1574" t="str">
        <x:v>PR001573</x:v>
      </x:c>
      <x:c r="B1574" t="str">
        <x:v>WO00486</x:v>
      </x:c>
      <x:c r="C1574" t="str">
        <x:v>LOT00486</x:v>
      </x:c>
      <x:c r="D1574" t="str">
        <x:v>AUTO-BRK-B</x:v>
      </x:c>
      <x:c r="E1574" t="n">
        <x:v>2</x:v>
      </x:c>
      <x:c r="F1574" t="str">
        <x:v>CNC精加工</x:v>
      </x:c>
      <x:c r="G1574" t="str">
        <x:v>CNC</x:v>
      </x:c>
      <x:c r="H1574" t="str">
        <x:v>CNC-02</x:v>
      </x:c>
      <x:c r="I1574" t="str">
        <x:v>夜班</x:v>
      </x:c>
      <x:c r="J1574" s="24" t="n">
        <x:v>45722.09187171296</x:v>
      </x:c>
      <x:c r="K1574" s="24" t="n">
        <x:v>45722.52312171296</x:v>
      </x:c>
      <x:c r="L1574" s="24" t="n">
        <x:v>45722.13019310185</x:v>
      </x:c>
      <x:c r="M1574" s="24" t="n">
        <x:v>45722.58231196759</x:v>
      </x:c>
      <x:c r="N1574" t="n">
        <x:v>0.35</x:v>
      </x:c>
      <x:c r="O1574" t="n">
        <x:v>0.35</x:v>
      </x:c>
      <x:c r="P1574" t="n">
        <x:v>10</x:v>
      </x:c>
      <x:c r="Q1574" t="n">
        <x:v>10.5</x:v>
      </x:c>
      <x:c r="R1574" t="n">
        <x:v>0</x:v>
      </x:c>
      <x:c r="S1574" t="n">
        <x:v>5000</x:v>
      </x:c>
      <x:c r="T1574" t="n">
        <x:v>0</x:v>
      </x:c>
      <x:c r="U1574" t="n">
        <x:v>0</x:v>
      </x:c>
      <x:c r="V1574" s="20" t="n">
        <x:f>IF((S1574+T1574)=0,0,T1574/(S1574+T1574))</x:f>
        <x:v>0</x:v>
      </x:c>
      <x:c r="W1574"/>
    </x:row>
    <x:row r="1575" ht="20" customHeight="1">
      <x:c r="A1575" t="str">
        <x:v>PR001574</x:v>
      </x:c>
      <x:c r="B1575" t="str">
        <x:v>WO00486</x:v>
      </x:c>
      <x:c r="C1575" t="str">
        <x:v>LOT00486</x:v>
      </x:c>
      <x:c r="D1575" t="str">
        <x:v>AUTO-BRK-B</x:v>
      </x:c>
      <x:c r="E1575" t="n">
        <x:v>3</x:v>
      </x:c>
      <x:c r="F1575" t="str">
        <x:v>終檢包裝</x:v>
      </x:c>
      <x:c r="G1575" t="str">
        <x:v>包裝</x:v>
      </x:c>
      <x:c r="H1575" t="str">
        <x:v>PACK-01</x:v>
      </x:c>
      <x:c r="I1575" t="str">
        <x:v>日班</x:v>
      </x:c>
      <x:c r="J1575" s="24" t="n">
        <x:v>45722.58231196759</x:v>
      </x:c>
      <x:c r="K1575" s="24" t="n">
        <x:v>45722.75522863426</x:v>
      </x:c>
      <x:c r="L1575" s="24" t="n">
        <x:v>45722.627652233794</x:v>
      </x:c>
      <x:c r="M1575" s="24" t="n">
        <x:v>45722.78782055555</x:v>
      </x:c>
      <x:c r="N1575" t="n">
        <x:v>0.15</x:v>
      </x:c>
      <x:c r="O1575" t="n">
        <x:v>0.18</x:v>
      </x:c>
      <x:c r="P1575" t="n">
        <x:v>4</x:v>
      </x:c>
      <x:c r="Q1575" t="n">
        <x:v>3.66</x:v>
      </x:c>
      <x:c r="R1575" t="n">
        <x:v>0</x:v>
      </x:c>
      <x:c r="S1575" t="n">
        <x:v>4949</x:v>
      </x:c>
      <x:c r="T1575" t="n">
        <x:v>51</x:v>
      </x:c>
      <x:c r="U1575" t="n">
        <x:v>0</x:v>
      </x:c>
      <x:c r="V1575" s="20" t="n">
        <x:f>IF((S1575+T1575)=0,0,T1575/(S1575+T1575))</x:f>
        <x:v>0.0102</x:v>
      </x:c>
      <x:c r="W1575"/>
    </x:row>
    <x:row r="1576" ht="20" customHeight="1">
      <x:c r="A1576" t="str">
        <x:v>PR001575</x:v>
      </x:c>
      <x:c r="B1576" t="str">
        <x:v>WO00491</x:v>
      </x:c>
      <x:c r="C1576" t="str">
        <x:v>LOT00491</x:v>
      </x:c>
      <x:c r="D1576" t="str">
        <x:v>AUTO-KN-B</x:v>
      </x:c>
      <x:c r="E1576" t="n">
        <x:v>1</x:v>
      </x:c>
      <x:c r="F1576" t="str">
        <x:v>CNC粗加工</x:v>
      </x:c>
      <x:c r="G1576" t="str">
        <x:v>CNC</x:v>
      </x:c>
      <x:c r="H1576" t="str">
        <x:v>CNC-01</x:v>
      </x:c>
      <x:c r="I1576" t="str">
        <x:v>夜班</x:v>
      </x:c>
      <x:c r="J1576" s="24" t="n">
        <x:v>45722.333333333336</x:v>
      </x:c>
      <x:c r="K1576" s="24" t="n">
        <x:v>45722.73333333333</x:v>
      </x:c>
      <x:c r="L1576" s="24" t="n">
        <x:v>45722.37009263889</x:v>
      </x:c>
      <x:c r="M1576" s="24" t="n">
        <x:v>45722.81164334491</x:v>
      </x:c>
      <x:c r="N1576" t="n">
        <x:v>0.6</x:v>
      </x:c>
      <x:c r="O1576" t="n">
        <x:v>0.57</x:v>
      </x:c>
      <x:c r="P1576" t="n">
        <x:v>9</x:v>
      </x:c>
      <x:c r="Q1576" t="n">
        <x:v>10.03</x:v>
      </x:c>
      <x:c r="R1576" t="n">
        <x:v>0</x:v>
      </x:c>
      <x:c r="S1576" t="n">
        <x:v>3000</x:v>
      </x:c>
      <x:c r="T1576" t="n">
        <x:v>0</x:v>
      </x:c>
      <x:c r="U1576" t="n">
        <x:v>0</x:v>
      </x:c>
      <x:c r="V1576" s="20" t="n">
        <x:f>IF((S1576+T1576)=0,0,T1576/(S1576+T1576))</x:f>
        <x:v>0</x:v>
      </x:c>
      <x:c r="W1576"/>
    </x:row>
    <x:row r="1577" ht="20" customHeight="1">
      <x:c r="A1577" t="str">
        <x:v>PR001576</x:v>
      </x:c>
      <x:c r="B1577" t="str">
        <x:v>WO00491</x:v>
      </x:c>
      <x:c r="C1577" t="str">
        <x:v>LOT00491</x:v>
      </x:c>
      <x:c r="D1577" t="str">
        <x:v>AUTO-KN-B</x:v>
      </x:c>
      <x:c r="E1577" t="n">
        <x:v>2</x:v>
      </x:c>
      <x:c r="F1577" t="str">
        <x:v>CNC精加工</x:v>
      </x:c>
      <x:c r="G1577" t="str">
        <x:v>CNC</x:v>
      </x:c>
      <x:c r="H1577" t="str">
        <x:v>CNC-03</x:v>
      </x:c>
      <x:c r="I1577" t="str">
        <x:v>夜班</x:v>
      </x:c>
      <x:c r="J1577" s="24" t="n">
        <x:v>45722.81164334491</x:v>
      </x:c>
      <x:c r="K1577" s="24" t="n">
        <x:v>45723.07622667824</x:v>
      </x:c>
      <x:c r="L1577" s="24" t="n">
        <x:v>45722.84448270834</x:v>
      </x:c>
      <x:c r="M1577" s="24" t="n">
        <x:v>45723.08634947917</x:v>
      </x:c>
      <x:c r="N1577" t="n">
        <x:v>0.35</x:v>
      </x:c>
      <x:c r="O1577" t="n">
        <x:v>0.45</x:v>
      </x:c>
      <x:c r="P1577" t="n">
        <x:v>6</x:v>
      </x:c>
      <x:c r="Q1577" t="n">
        <x:v>5.35</x:v>
      </x:c>
      <x:c r="R1577" t="n">
        <x:v>0</x:v>
      </x:c>
      <x:c r="S1577" t="n">
        <x:v>3000</x:v>
      </x:c>
      <x:c r="T1577" t="n">
        <x:v>0</x:v>
      </x:c>
      <x:c r="U1577" t="n">
        <x:v>0</x:v>
      </x:c>
      <x:c r="V1577" s="20" t="n">
        <x:f>IF((S1577+T1577)=0,0,T1577/(S1577+T1577))</x:f>
        <x:v>0</x:v>
      </x:c>
      <x:c r="W1577"/>
    </x:row>
    <x:row r="1578" ht="20" customHeight="1">
      <x:c r="A1578" t="str">
        <x:v>PR001577</x:v>
      </x:c>
      <x:c r="B1578" t="str">
        <x:v>WO00491</x:v>
      </x:c>
      <x:c r="C1578" t="str">
        <x:v>LOT00491</x:v>
      </x:c>
      <x:c r="D1578" t="str">
        <x:v>AUTO-KN-B</x:v>
      </x:c>
      <x:c r="E1578" t="n">
        <x:v>3</x:v>
      </x:c>
      <x:c r="F1578" t="str">
        <x:v>終檢包裝</x:v>
      </x:c>
      <x:c r="G1578" t="str">
        <x:v>包裝</x:v>
      </x:c>
      <x:c r="H1578" t="str">
        <x:v>PACK-01</x:v>
      </x:c>
      <x:c r="I1578" t="str">
        <x:v>日班</x:v>
      </x:c>
      <x:c r="J1578" s="24" t="n">
        <x:v>45723.08634947917</x:v>
      </x:c>
      <x:c r="K1578" s="24" t="n">
        <x:v>45723.19259947917</x:v>
      </x:c>
      <x:c r="L1578" s="24" t="n">
        <x:v>45723.118455648146</x:v>
      </x:c>
      <x:c r="M1578" s="24" t="n">
        <x:v>45723.219092962965</x:v>
      </x:c>
      <x:c r="N1578" t="n">
        <x:v>0.15</x:v>
      </x:c>
      <x:c r="O1578" t="n">
        <x:v>0.16</x:v>
      </x:c>
      <x:c r="P1578" t="n">
        <x:v>2.4</x:v>
      </x:c>
      <x:c r="Q1578" t="n">
        <x:v>2.25</x:v>
      </x:c>
      <x:c r="R1578" t="n">
        <x:v>0</x:v>
      </x:c>
      <x:c r="S1578" t="n">
        <x:v>2982</x:v>
      </x:c>
      <x:c r="T1578" t="n">
        <x:v>18</x:v>
      </x:c>
      <x:c r="U1578" t="n">
        <x:v>0</x:v>
      </x:c>
      <x:c r="V1578" s="20" t="n">
        <x:f>IF((S1578+T1578)=0,0,T1578/(S1578+T1578))</x:f>
        <x:v>0.006</x:v>
      </x:c>
      <x:c r="W1578"/>
    </x:row>
    <x:row r="1579" ht="20" customHeight="1">
      <x:c r="A1579" t="str">
        <x:v>PR001578</x:v>
      </x:c>
      <x:c r="B1579" t="str">
        <x:v>WO00496</x:v>
      </x:c>
      <x:c r="C1579" t="str">
        <x:v>LOT00496</x:v>
      </x:c>
      <x:c r="D1579" t="str">
        <x:v>SEMI-CHB-A</x:v>
      </x:c>
      <x:c r="E1579" t="n">
        <x:v>1</x:v>
      </x:c>
      <x:c r="F1579" t="str">
        <x:v>CNC粗加工</x:v>
      </x:c>
      <x:c r="G1579" t="str">
        <x:v>CNC</x:v>
      </x:c>
      <x:c r="H1579" t="str">
        <x:v>CNC-08</x:v>
      </x:c>
      <x:c r="I1579" t="str">
        <x:v>日班</x:v>
      </x:c>
      <x:c r="J1579" s="24" t="n">
        <x:v>45737.333333333336</x:v>
      </x:c>
      <x:c r="K1579" s="24" t="n">
        <x:v>45737.42083333333</x:v>
      </x:c>
      <x:c r="L1579" s="24" t="n">
        <x:v>45737.382212777775</x:v>
      </x:c>
      <x:c r="M1579" s="24" t="n">
        <x:v>45737.47960695602</x:v>
      </x:c>
      <x:c r="N1579" t="n">
        <x:v>1.2</x:v>
      </x:c>
      <x:c r="O1579" t="n">
        <x:v>1.52</x:v>
      </x:c>
      <x:c r="P1579" t="n">
        <x:v>0.9</x:v>
      </x:c>
      <x:c r="Q1579" t="n">
        <x:v>0.82</x:v>
      </x:c>
      <x:c r="R1579" t="n">
        <x:v>0</x:v>
      </x:c>
      <x:c r="S1579" t="n">
        <x:v>60</x:v>
      </x:c>
      <x:c r="T1579" t="n">
        <x:v>0</x:v>
      </x:c>
      <x:c r="U1579" t="n">
        <x:v>0</x:v>
      </x:c>
      <x:c r="V1579" s="20" t="n">
        <x:f>IF((S1579+T1579)=0,0,T1579/(S1579+T1579))</x:f>
        <x:v>0</x:v>
      </x:c>
      <x:c r="W1579"/>
    </x:row>
    <x:row r="1580" ht="20" customHeight="1">
      <x:c r="A1580" t="str">
        <x:v>PR001579</x:v>
      </x:c>
      <x:c r="B1580" t="str">
        <x:v>WO00496</x:v>
      </x:c>
      <x:c r="C1580" t="str">
        <x:v>LOT00496</x:v>
      </x:c>
      <x:c r="D1580" t="str">
        <x:v>SEMI-CHB-A</x:v>
      </x:c>
      <x:c r="E1580" t="n">
        <x:v>2</x:v>
      </x:c>
      <x:c r="F1580" t="str">
        <x:v>CNC精加工</x:v>
      </x:c>
      <x:c r="G1580" t="str">
        <x:v>CNC</x:v>
      </x:c>
      <x:c r="H1580" t="str">
        <x:v>CNC-06</x:v>
      </x:c>
      <x:c r="I1580" t="str">
        <x:v>日班</x:v>
      </x:c>
      <x:c r="J1580" s="24" t="n">
        <x:v>45737.47960695602</x:v>
      </x:c>
      <x:c r="K1580" s="24" t="n">
        <x:v>45737.53794028935</x:v>
      </x:c>
      <x:c r="L1580" s="24" t="n">
        <x:v>45737.51694112268</x:v>
      </x:c>
      <x:c r="M1580" s="24" t="n">
        <x:v>45737.572990416666</x:v>
      </x:c>
      <x:c r="N1580" t="n">
        <x:v>0.8</x:v>
      </x:c>
      <x:c r="O1580" t="n">
        <x:v>0.8</x:v>
      </x:c>
      <x:c r="P1580" t="n">
        <x:v>0.6</x:v>
      </x:c>
      <x:c r="Q1580" t="n">
        <x:v>0.55</x:v>
      </x:c>
      <x:c r="R1580" t="n">
        <x:v>0</x:v>
      </x:c>
      <x:c r="S1580" t="n">
        <x:v>60</x:v>
      </x:c>
      <x:c r="T1580" t="n">
        <x:v>0</x:v>
      </x:c>
      <x:c r="U1580" t="n">
        <x:v>0</x:v>
      </x:c>
      <x:c r="V1580" s="20" t="n">
        <x:f>IF((S1580+T1580)=0,0,T1580/(S1580+T1580))</x:f>
        <x:v>0</x:v>
      </x:c>
      <x:c r="W1580"/>
    </x:row>
    <x:row r="1581" ht="20" customHeight="1">
      <x:c r="A1581" t="str">
        <x:v>PR001580</x:v>
      </x:c>
      <x:c r="B1581" t="str">
        <x:v>WO00496</x:v>
      </x:c>
      <x:c r="C1581" t="str">
        <x:v>LOT00496</x:v>
      </x:c>
      <x:c r="D1581" t="str">
        <x:v>SEMI-CHB-A</x:v>
      </x:c>
      <x:c r="E1581" t="n">
        <x:v>3</x:v>
      </x:c>
      <x:c r="F1581" t="str">
        <x:v>精密檢驗</x:v>
      </x:c>
      <x:c r="G1581" t="str">
        <x:v>測試</x:v>
      </x:c>
      <x:c r="H1581" t="str">
        <x:v>TEST-01</x:v>
      </x:c>
      <x:c r="I1581" t="str">
        <x:v>日班</x:v>
      </x:c>
      <x:c r="J1581" s="24" t="n">
        <x:v>45737.572990416666</x:v>
      </x:c>
      <x:c r="K1581" s="24" t="n">
        <x:v>45737.60549041667</x:v>
      </x:c>
      <x:c r="L1581" s="24" t="n">
        <x:v>45737.64629478009</x:v>
      </x:c>
      <x:c r="M1581" s="24" t="n">
        <x:v>45737.68316748842</x:v>
      </x:c>
      <x:c r="N1581" t="n">
        <x:v>0.45</x:v>
      </x:c>
      <x:c r="O1581" t="n">
        <x:v>0.52</x:v>
      </x:c>
      <x:c r="P1581" t="n">
        <x:v>0.33</x:v>
      </x:c>
      <x:c r="Q1581" t="n">
        <x:v>0.37</x:v>
      </x:c>
      <x:c r="R1581" t="n">
        <x:v>0</x:v>
      </x:c>
      <x:c r="S1581" t="n">
        <x:v>60</x:v>
      </x:c>
      <x:c r="T1581" t="n">
        <x:v>0</x:v>
      </x:c>
      <x:c r="U1581" t="n">
        <x:v>0</x:v>
      </x:c>
      <x:c r="V1581" s="20" t="n">
        <x:f>IF((S1581+T1581)=0,0,T1581/(S1581+T1581))</x:f>
        <x:v>0</x:v>
      </x:c>
      <x:c r="W1581"/>
    </x:row>
    <x:row r="1582" ht="20" customHeight="1">
      <x:c r="A1582" t="str">
        <x:v>PR001581</x:v>
      </x:c>
      <x:c r="B1582" t="str">
        <x:v>WO00496</x:v>
      </x:c>
      <x:c r="C1582" t="str">
        <x:v>LOT00496</x:v>
      </x:c>
      <x:c r="D1582" t="str">
        <x:v>SEMI-CHB-A</x:v>
      </x:c>
      <x:c r="E1582" t="n">
        <x:v>4</x:v>
      </x:c>
      <x:c r="F1582" t="str">
        <x:v>潔淨包裝</x:v>
      </x:c>
      <x:c r="G1582" t="str">
        <x:v>包裝</x:v>
      </x:c>
      <x:c r="H1582" t="str">
        <x:v>PACK-01</x:v>
      </x:c>
      <x:c r="I1582" t="str">
        <x:v>日班</x:v>
      </x:c>
      <x:c r="J1582" s="24" t="n">
        <x:v>45737.68316748842</x:v>
      </x:c>
      <x:c r="K1582" s="24" t="n">
        <x:v>45737.702334155096</x:v>
      </x:c>
      <x:c r="L1582" s="24" t="n">
        <x:v>45737.69126122685</x:v>
      </x:c>
      <x:c r="M1582" s="24" t="n">
        <x:v>45737.712790046295</x:v>
      </x:c>
      <x:c r="N1582" t="n">
        <x:v>0.25</x:v>
      </x:c>
      <x:c r="O1582" t="n">
        <x:v>0.28</x:v>
      </x:c>
      <x:c r="P1582" t="n">
        <x:v>0.21</x:v>
      </x:c>
      <x:c r="Q1582" t="n">
        <x:v>0.23</x:v>
      </x:c>
      <x:c r="R1582" t="n">
        <x:v>0</x:v>
      </x:c>
      <x:c r="S1582" t="n">
        <x:v>59</x:v>
      </x:c>
      <x:c r="T1582" t="n">
        <x:v>1</x:v>
      </x:c>
      <x:c r="U1582" t="n">
        <x:v>0</x:v>
      </x:c>
      <x:c r="V1582" s="20" t="n">
        <x:f>IF((S1582+T1582)=0,0,T1582/(S1582+T1582))</x:f>
        <x:v>0.016666666666666666</x:v>
      </x:c>
      <x:c r="W1582"/>
    </x:row>
    <x:row r="1583" ht="20" customHeight="1">
      <x:c r="A1583" t="str">
        <x:v>PR001582</x:v>
      </x:c>
      <x:c r="B1583" t="str">
        <x:v>WO00478</x:v>
      </x:c>
      <x:c r="C1583" t="str">
        <x:v>LOT00478</x:v>
      </x:c>
      <x:c r="D1583" t="str">
        <x:v>AUTO-BS-A</x:v>
      </x:c>
      <x:c r="E1583" t="n">
        <x:v>1</x:v>
      </x:c>
      <x:c r="F1583" t="str">
        <x:v>CNC粗加工</x:v>
      </x:c>
      <x:c r="G1583" t="str">
        <x:v>CNC</x:v>
      </x:c>
      <x:c r="H1583" t="str">
        <x:v>CNC-02</x:v>
      </x:c>
      <x:c r="I1583" t="str">
        <x:v>日班</x:v>
      </x:c>
      <x:c r="J1583" s="24" t="n">
        <x:v>45720.333333333336</x:v>
      </x:c>
      <x:c r="K1583" s="24" t="n">
        <x:v>45720.73333333333</x:v>
      </x:c>
      <x:c r="L1583" s="24" t="n">
        <x:v>45720.39874715278</x:v>
      </x:c>
      <x:c r="M1583" s="24" t="n">
        <x:v>45720.85773765046</x:v>
      </x:c>
      <x:c r="N1583" t="n">
        <x:v>0.6</x:v>
      </x:c>
      <x:c r="O1583" t="n">
        <x:v>0.56</x:v>
      </x:c>
      <x:c r="P1583" t="n">
        <x:v>9</x:v>
      </x:c>
      <x:c r="Q1583" t="n">
        <x:v>10.46</x:v>
      </x:c>
      <x:c r="R1583" t="n">
        <x:v>0</x:v>
      </x:c>
      <x:c r="S1583" t="n">
        <x:v>3000</x:v>
      </x:c>
      <x:c r="T1583" t="n">
        <x:v>0</x:v>
      </x:c>
      <x:c r="U1583" t="n">
        <x:v>0</x:v>
      </x:c>
      <x:c r="V1583" s="20" t="n">
        <x:f>IF((S1583+T1583)=0,0,T1583/(S1583+T1583))</x:f>
        <x:v>0</x:v>
      </x:c>
      <x:c r="W1583"/>
    </x:row>
    <x:row r="1584" ht="20" customHeight="1">
      <x:c r="A1584" t="str">
        <x:v>PR001583</x:v>
      </x:c>
      <x:c r="B1584" t="str">
        <x:v>WO00478</x:v>
      </x:c>
      <x:c r="C1584" t="str">
        <x:v>LOT00478</x:v>
      </x:c>
      <x:c r="D1584" t="str">
        <x:v>AUTO-BS-A</x:v>
      </x:c>
      <x:c r="E1584" t="n">
        <x:v>2</x:v>
      </x:c>
      <x:c r="F1584" t="str">
        <x:v>CNC精加工</x:v>
      </x:c>
      <x:c r="G1584" t="str">
        <x:v>CNC</x:v>
      </x:c>
      <x:c r="H1584" t="str">
        <x:v>CNC-04</x:v>
      </x:c>
      <x:c r="I1584" t="str">
        <x:v>夜班</x:v>
      </x:c>
      <x:c r="J1584" s="24" t="n">
        <x:v>45720.85773765046</x:v>
      </x:c>
      <x:c r="K1584" s="24" t="n">
        <x:v>45721.1223209838</x:v>
      </x:c>
      <x:c r="L1584" s="24" t="n">
        <x:v>45720.88974032408</x:v>
      </x:c>
      <x:c r="M1584" s="24" t="n">
        <x:v>45721.26695638889</x:v>
      </x:c>
      <x:c r="N1584" t="n">
        <x:v>0.35</x:v>
      </x:c>
      <x:c r="O1584" t="n">
        <x:v>0.39</x:v>
      </x:c>
      <x:c r="P1584" t="n">
        <x:v>6</x:v>
      </x:c>
      <x:c r="Q1584" t="n">
        <x:v>7.04</x:v>
      </x:c>
      <x:c r="R1584" t="n">
        <x:v>1.62</x:v>
      </x:c>
      <x:c r="S1584" t="n">
        <x:v>3000</x:v>
      </x:c>
      <x:c r="T1584" t="n">
        <x:v>0</x:v>
      </x:c>
      <x:c r="U1584" t="n">
        <x:v>0</x:v>
      </x:c>
      <x:c r="V1584" s="20" t="n">
        <x:f>IF((S1584+T1584)=0,0,T1584/(S1584+T1584))</x:f>
        <x:v>0</x:v>
      </x:c>
      <x:c r="W1584" t="str">
        <x:v>量測等待</x:v>
      </x:c>
    </x:row>
    <x:row r="1585" ht="20" customHeight="1">
      <x:c r="A1585" t="str">
        <x:v>PR001584</x:v>
      </x:c>
      <x:c r="B1585" t="str">
        <x:v>WO00478</x:v>
      </x:c>
      <x:c r="C1585" t="str">
        <x:v>LOT00478</x:v>
      </x:c>
      <x:c r="D1585" t="str">
        <x:v>AUTO-BS-A</x:v>
      </x:c>
      <x:c r="E1585" t="n">
        <x:v>3</x:v>
      </x:c>
      <x:c r="F1585" t="str">
        <x:v>終檢包裝</x:v>
      </x:c>
      <x:c r="G1585" t="str">
        <x:v>包裝</x:v>
      </x:c>
      <x:c r="H1585" t="str">
        <x:v>PACK-01</x:v>
      </x:c>
      <x:c r="I1585" t="str">
        <x:v>日班</x:v>
      </x:c>
      <x:c r="J1585" s="24" t="n">
        <x:v>45721.26695638889</x:v>
      </x:c>
      <x:c r="K1585" s="24" t="n">
        <x:v>45721.37320638889</x:v>
      </x:c>
      <x:c r="L1585" s="24" t="n">
        <x:v>45721.34108287037</x:v>
      </x:c>
      <x:c r="M1585" s="24" t="n">
        <x:v>45721.45510989583</x:v>
      </x:c>
      <x:c r="N1585" t="n">
        <x:v>0.15</x:v>
      </x:c>
      <x:c r="O1585" t="n">
        <x:v>0.15</x:v>
      </x:c>
      <x:c r="P1585" t="n">
        <x:v>2.4</x:v>
      </x:c>
      <x:c r="Q1585" t="n">
        <x:v>2.59</x:v>
      </x:c>
      <x:c r="R1585" t="n">
        <x:v>0</x:v>
      </x:c>
      <x:c r="S1585" t="n">
        <x:v>2945</x:v>
      </x:c>
      <x:c r="T1585" t="n">
        <x:v>55</x:v>
      </x:c>
      <x:c r="U1585" t="n">
        <x:v>0</x:v>
      </x:c>
      <x:c r="V1585" s="20" t="n">
        <x:f>IF((S1585+T1585)=0,0,T1585/(S1585+T1585))</x:f>
        <x:v>0.018333333333333333</x:v>
      </x:c>
      <x:c r="W1585"/>
    </x:row>
    <x:row r="1586" ht="20" customHeight="1">
      <x:c r="A1586" t="str">
        <x:v>PR001585</x:v>
      </x:c>
      <x:c r="B1586" t="str">
        <x:v>WO00479</x:v>
      </x:c>
      <x:c r="C1586" t="str">
        <x:v>LOT00479</x:v>
      </x:c>
      <x:c r="D1586" t="str">
        <x:v>PM-SUS-B</x:v>
      </x:c>
      <x:c r="E1586" t="n">
        <x:v>1</x:v>
      </x:c>
      <x:c r="F1586" t="str">
        <x:v>CNC粗加工</x:v>
      </x:c>
      <x:c r="G1586" t="str">
        <x:v>CNC</x:v>
      </x:c>
      <x:c r="H1586" t="str">
        <x:v>CNC-03</x:v>
      </x:c>
      <x:c r="I1586" t="str">
        <x:v>夜班</x:v>
      </x:c>
      <x:c r="J1586" s="24" t="n">
        <x:v>45731.333333333336</x:v>
      </x:c>
      <x:c r="K1586" s="24" t="n">
        <x:v>45731.49166666667</x:v>
      </x:c>
      <x:c r="L1586" s="24" t="n">
        <x:v>45731.41364899305</x:v>
      </x:c>
      <x:c r="M1586" s="24" t="n">
        <x:v>45731.59390733796</x:v>
      </x:c>
      <x:c r="N1586" t="n">
        <x:v>0.8</x:v>
      </x:c>
      <x:c r="O1586" t="n">
        <x:v>0.81</x:v>
      </x:c>
      <x:c r="P1586" t="n">
        <x:v>3</x:v>
      </x:c>
      <x:c r="Q1586" t="n">
        <x:v>3.51</x:v>
      </x:c>
      <x:c r="R1586" t="n">
        <x:v>0</x:v>
      </x:c>
      <x:c r="S1586" t="n">
        <x:v>600</x:v>
      </x:c>
      <x:c r="T1586" t="n">
        <x:v>0</x:v>
      </x:c>
      <x:c r="U1586" t="n">
        <x:v>0</x:v>
      </x:c>
      <x:c r="V1586" s="20" t="n">
        <x:f>IF((S1586+T1586)=0,0,T1586/(S1586+T1586))</x:f>
        <x:v>0</x:v>
      </x:c>
      <x:c r="W1586"/>
    </x:row>
    <x:row r="1587" ht="20" customHeight="1">
      <x:c r="A1587" t="str">
        <x:v>PR001586</x:v>
      </x:c>
      <x:c r="B1587" t="str">
        <x:v>WO00479</x:v>
      </x:c>
      <x:c r="C1587" t="str">
        <x:v>LOT00479</x:v>
      </x:c>
      <x:c r="D1587" t="str">
        <x:v>PM-SUS-B</x:v>
      </x:c>
      <x:c r="E1587" t="n">
        <x:v>2</x:v>
      </x:c>
      <x:c r="F1587" t="str">
        <x:v>CNC精加工</x:v>
      </x:c>
      <x:c r="G1587" t="str">
        <x:v>CNC</x:v>
      </x:c>
      <x:c r="H1587" t="str">
        <x:v>CNC-04</x:v>
      </x:c>
      <x:c r="I1587" t="str">
        <x:v>日班</x:v>
      </x:c>
      <x:c r="J1587" s="24" t="n">
        <x:v>45731.59390733796</x:v>
      </x:c>
      <x:c r="K1587" s="24" t="n">
        <x:v>45731.70224067129</x:v>
      </x:c>
      <x:c r="L1587" s="24" t="n">
        <x:v>45731.64911071759</x:v>
      </x:c>
      <x:c r="M1587" s="24" t="n">
        <x:v>45731.758187280095</x:v>
      </x:c>
      <x:c r="N1587" t="n">
        <x:v>0.5</x:v>
      </x:c>
      <x:c r="O1587" t="n">
        <x:v>0.5</x:v>
      </x:c>
      <x:c r="P1587" t="n">
        <x:v>2.1</x:v>
      </x:c>
      <x:c r="Q1587" t="n">
        <x:v>2.12</x:v>
      </x:c>
      <x:c r="R1587" t="n">
        <x:v>0</x:v>
      </x:c>
      <x:c r="S1587" t="n">
        <x:v>600</x:v>
      </x:c>
      <x:c r="T1587" t="n">
        <x:v>0</x:v>
      </x:c>
      <x:c r="U1587" t="n">
        <x:v>0</x:v>
      </x:c>
      <x:c r="V1587" s="20" t="n">
        <x:f>IF((S1587+T1587)=0,0,T1587/(S1587+T1587))</x:f>
        <x:v>0</x:v>
      </x:c>
      <x:c r="W1587"/>
    </x:row>
    <x:row r="1588" ht="20" customHeight="1">
      <x:c r="A1588" t="str">
        <x:v>PR001587</x:v>
      </x:c>
      <x:c r="B1588" t="str">
        <x:v>WO00479</x:v>
      </x:c>
      <x:c r="C1588" t="str">
        <x:v>LOT00479</x:v>
      </x:c>
      <x:c r="D1588" t="str">
        <x:v>PM-SUS-B</x:v>
      </x:c>
      <x:c r="E1588" t="n">
        <x:v>3</x:v>
      </x:c>
      <x:c r="F1588" t="str">
        <x:v>精密檢驗</x:v>
      </x:c>
      <x:c r="G1588" t="str">
        <x:v>測試</x:v>
      </x:c>
      <x:c r="H1588" t="str">
        <x:v>TEST-01</x:v>
      </x:c>
      <x:c r="I1588" t="str">
        <x:v>日班</x:v>
      </x:c>
      <x:c r="J1588" s="24" t="n">
        <x:v>45731.758187280095</x:v>
      </x:c>
      <x:c r="K1588" s="24" t="n">
        <x:v>45731.81360394676</x:v>
      </x:c>
      <x:c r="L1588" s="24" t="n">
        <x:v>45731.792793877314</x:v>
      </x:c>
      <x:c r="M1588" s="24" t="n">
        <x:v>45731.84985146991</x:v>
      </x:c>
      <x:c r="N1588" t="n">
        <x:v>0.25</x:v>
      </x:c>
      <x:c r="O1588" t="n">
        <x:v>0.3</x:v>
      </x:c>
      <x:c r="P1588" t="n">
        <x:v>1.08</x:v>
      </x:c>
      <x:c r="Q1588" t="n">
        <x:v>1.07</x:v>
      </x:c>
      <x:c r="R1588" t="n">
        <x:v>0</x:v>
      </x:c>
      <x:c r="S1588" t="n">
        <x:v>593</x:v>
      </x:c>
      <x:c r="T1588" t="n">
        <x:v>7</x:v>
      </x:c>
      <x:c r="U1588" t="n">
        <x:v>0</x:v>
      </x:c>
      <x:c r="V1588" s="20" t="n">
        <x:f>IF((S1588+T1588)=0,0,T1588/(S1588+T1588))</x:f>
        <x:v>0.011666666666666667</x:v>
      </x:c>
      <x:c r="W1588"/>
    </x:row>
    <x:row r="1589" ht="20" customHeight="1">
      <x:c r="A1589" t="str">
        <x:v>PR001588</x:v>
      </x:c>
      <x:c r="B1589" t="str">
        <x:v>WO00480</x:v>
      </x:c>
      <x:c r="C1589" t="str">
        <x:v>LOT00480</x:v>
      </x:c>
      <x:c r="D1589" t="str">
        <x:v>PM-SUS-B</x:v>
      </x:c>
      <x:c r="E1589" t="n">
        <x:v>1</x:v>
      </x:c>
      <x:c r="F1589" t="str">
        <x:v>CNC粗加工</x:v>
      </x:c>
      <x:c r="G1589" t="str">
        <x:v>CNC</x:v>
      </x:c>
      <x:c r="H1589" t="str">
        <x:v>CNC-07</x:v>
      </x:c>
      <x:c r="I1589" t="str">
        <x:v>日班</x:v>
      </x:c>
      <x:c r="J1589" s="24" t="n">
        <x:v>45729.333333333336</x:v>
      </x:c>
      <x:c r="K1589" s="24" t="n">
        <x:v>45729.49166666667</x:v>
      </x:c>
      <x:c r="L1589" s="24" t="n">
        <x:v>45729.41378138889</x:v>
      </x:c>
      <x:c r="M1589" s="24" t="n">
        <x:v>45729.640304085646</x:v>
      </x:c>
      <x:c r="N1589" t="n">
        <x:v>0.8</x:v>
      </x:c>
      <x:c r="O1589" t="n">
        <x:v>0.68</x:v>
      </x:c>
      <x:c r="P1589" t="n">
        <x:v>3</x:v>
      </x:c>
      <x:c r="Q1589" t="n">
        <x:v>2.98</x:v>
      </x:c>
      <x:c r="R1589" t="n">
        <x:v>1.78</x:v>
      </x:c>
      <x:c r="S1589" t="n">
        <x:v>600</x:v>
      </x:c>
      <x:c r="T1589" t="n">
        <x:v>0</x:v>
      </x:c>
      <x:c r="U1589" t="n">
        <x:v>0</x:v>
      </x:c>
      <x:c r="V1589" s="20" t="n">
        <x:f>IF((S1589+T1589)=0,0,T1589/(S1589+T1589))</x:f>
        <x:v>0</x:v>
      </x:c>
      <x:c r="W1589" t="str">
        <x:v>治具調整</x:v>
      </x:c>
    </x:row>
    <x:row r="1590" ht="20" customHeight="1">
      <x:c r="A1590" t="str">
        <x:v>PR001589</x:v>
      </x:c>
      <x:c r="B1590" t="str">
        <x:v>WO00480</x:v>
      </x:c>
      <x:c r="C1590" t="str">
        <x:v>LOT00480</x:v>
      </x:c>
      <x:c r="D1590" t="str">
        <x:v>PM-SUS-B</x:v>
      </x:c>
      <x:c r="E1590" t="n">
        <x:v>2</x:v>
      </x:c>
      <x:c r="F1590" t="str">
        <x:v>CNC精加工</x:v>
      </x:c>
      <x:c r="G1590" t="str">
        <x:v>CNC</x:v>
      </x:c>
      <x:c r="H1590" t="str">
        <x:v>CNC-04</x:v>
      </x:c>
      <x:c r="I1590" t="str">
        <x:v>日班</x:v>
      </x:c>
      <x:c r="J1590" s="24" t="n">
        <x:v>45729.640304085646</x:v>
      </x:c>
      <x:c r="K1590" s="24" t="n">
        <x:v>45729.74863741898</x:v>
      </x:c>
      <x:c r="L1590" s="24" t="n">
        <x:v>45729.701404618056</x:v>
      </x:c>
      <x:c r="M1590" s="24" t="n">
        <x:v>45729.804927199075</x:v>
      </x:c>
      <x:c r="N1590" t="n">
        <x:v>0.5</x:v>
      </x:c>
      <x:c r="O1590" t="n">
        <x:v>0.55</x:v>
      </x:c>
      <x:c r="P1590" t="n">
        <x:v>2.1</x:v>
      </x:c>
      <x:c r="Q1590" t="n">
        <x:v>1.93</x:v>
      </x:c>
      <x:c r="R1590" t="n">
        <x:v>0</x:v>
      </x:c>
      <x:c r="S1590" t="n">
        <x:v>600</x:v>
      </x:c>
      <x:c r="T1590" t="n">
        <x:v>0</x:v>
      </x:c>
      <x:c r="U1590" t="n">
        <x:v>0</x:v>
      </x:c>
      <x:c r="V1590" s="20" t="n">
        <x:f>IF((S1590+T1590)=0,0,T1590/(S1590+T1590))</x:f>
        <x:v>0</x:v>
      </x:c>
      <x:c r="W1590"/>
    </x:row>
    <x:row r="1591" ht="20" customHeight="1">
      <x:c r="A1591" t="str">
        <x:v>PR001590</x:v>
      </x:c>
      <x:c r="B1591" t="str">
        <x:v>WO00480</x:v>
      </x:c>
      <x:c r="C1591" t="str">
        <x:v>LOT00480</x:v>
      </x:c>
      <x:c r="D1591" t="str">
        <x:v>PM-SUS-B</x:v>
      </x:c>
      <x:c r="E1591" t="n">
        <x:v>3</x:v>
      </x:c>
      <x:c r="F1591" t="str">
        <x:v>精密檢驗</x:v>
      </x:c>
      <x:c r="G1591" t="str">
        <x:v>測試</x:v>
      </x:c>
      <x:c r="H1591" t="str">
        <x:v>TEST-01</x:v>
      </x:c>
      <x:c r="I1591" t="str">
        <x:v>日班</x:v>
      </x:c>
      <x:c r="J1591" s="24" t="n">
        <x:v>45729.804927199075</x:v>
      </x:c>
      <x:c r="K1591" s="24" t="n">
        <x:v>45729.86034386574</x:v>
      </x:c>
      <x:c r="L1591" s="24" t="n">
        <x:v>45729.82703726852</x:v>
      </x:c>
      <x:c r="M1591" s="24" t="n">
        <x:v>45729.88276846065</x:v>
      </x:c>
      <x:c r="N1591" t="n">
        <x:v>0.25</x:v>
      </x:c>
      <x:c r="O1591" t="n">
        <x:v>0.3</x:v>
      </x:c>
      <x:c r="P1591" t="n">
        <x:v>1.08</x:v>
      </x:c>
      <x:c r="Q1591" t="n">
        <x:v>1.04</x:v>
      </x:c>
      <x:c r="R1591" t="n">
        <x:v>0</x:v>
      </x:c>
      <x:c r="S1591" t="n">
        <x:v>591</x:v>
      </x:c>
      <x:c r="T1591" t="n">
        <x:v>9</x:v>
      </x:c>
      <x:c r="U1591" t="n">
        <x:v>0</x:v>
      </x:c>
      <x:c r="V1591" s="20" t="n">
        <x:f>IF((S1591+T1591)=0,0,T1591/(S1591+T1591))</x:f>
        <x:v>0.015</x:v>
      </x:c>
      <x:c r="W1591"/>
    </x:row>
    <x:row r="1592" ht="20" customHeight="1">
      <x:c r="A1592" t="str">
        <x:v>PR001591</x:v>
      </x:c>
      <x:c r="B1592" t="str">
        <x:v>WO00481</x:v>
      </x:c>
      <x:c r="C1592" t="str">
        <x:v>LOT00481</x:v>
      </x:c>
      <x:c r="D1592" t="str">
        <x:v>SEMI-WH-B</x:v>
      </x:c>
      <x:c r="E1592" t="n">
        <x:v>1</x:v>
      </x:c>
      <x:c r="F1592" t="str">
        <x:v>CNC粗加工</x:v>
      </x:c>
      <x:c r="G1592" t="str">
        <x:v>CNC</x:v>
      </x:c>
      <x:c r="H1592" t="str">
        <x:v>CNC-06</x:v>
      </x:c>
      <x:c r="I1592" t="str">
        <x:v>日班</x:v>
      </x:c>
      <x:c r="J1592" s="24" t="n">
        <x:v>45747.333333333336</x:v>
      </x:c>
      <x:c r="K1592" s="24" t="n">
        <x:v>45747.42083333333</x:v>
      </x:c>
      <x:c r="L1592" s="24" t="n">
        <x:v>45747.38783550926</x:v>
      </x:c>
      <x:c r="M1592" s="24" t="n">
        <x:v>45747.48234243056</x:v>
      </x:c>
      <x:c r="N1592" t="n">
        <x:v>1.2</x:v>
      </x:c>
      <x:c r="O1592" t="n">
        <x:v>1.22</x:v>
      </x:c>
      <x:c r="P1592" t="n">
        <x:v>0.9</x:v>
      </x:c>
      <x:c r="Q1592" t="n">
        <x:v>1.05</x:v>
      </x:c>
      <x:c r="R1592" t="n">
        <x:v>0</x:v>
      </x:c>
      <x:c r="S1592" t="n">
        <x:v>60</x:v>
      </x:c>
      <x:c r="T1592" t="n">
        <x:v>0</x:v>
      </x:c>
      <x:c r="U1592" t="n">
        <x:v>0</x:v>
      </x:c>
      <x:c r="V1592" s="20" t="n">
        <x:f>IF((S1592+T1592)=0,0,T1592/(S1592+T1592))</x:f>
        <x:v>0</x:v>
      </x:c>
      <x:c r="W1592"/>
    </x:row>
    <x:row r="1593" ht="20" customHeight="1">
      <x:c r="A1593" t="str">
        <x:v>PR001592</x:v>
      </x:c>
      <x:c r="B1593" t="str">
        <x:v>WO00481</x:v>
      </x:c>
      <x:c r="C1593" t="str">
        <x:v>LOT00481</x:v>
      </x:c>
      <x:c r="D1593" t="str">
        <x:v>SEMI-WH-B</x:v>
      </x:c>
      <x:c r="E1593" t="n">
        <x:v>2</x:v>
      </x:c>
      <x:c r="F1593" t="str">
        <x:v>CNC精加工</x:v>
      </x:c>
      <x:c r="G1593" t="str">
        <x:v>CNC</x:v>
      </x:c>
      <x:c r="H1593" t="str">
        <x:v>CNC-07</x:v>
      </x:c>
      <x:c r="I1593" t="str">
        <x:v>夜班</x:v>
      </x:c>
      <x:c r="J1593" s="24" t="n">
        <x:v>45747.48234243056</x:v>
      </x:c>
      <x:c r="K1593" s="24" t="n">
        <x:v>45747.54067576389</x:v>
      </x:c>
      <x:c r="L1593" s="24" t="n">
        <x:v>45747.51084736111</x:v>
      </x:c>
      <x:c r="M1593" s="24" t="n">
        <x:v>45747.57717188657</x:v>
      </x:c>
      <x:c r="N1593" t="n">
        <x:v>0.8</x:v>
      </x:c>
      <x:c r="O1593" t="n">
        <x:v>1</x:v>
      </x:c>
      <x:c r="P1593" t="n">
        <x:v>0.6</x:v>
      </x:c>
      <x:c r="Q1593" t="n">
        <x:v>0.59</x:v>
      </x:c>
      <x:c r="R1593" t="n">
        <x:v>0</x:v>
      </x:c>
      <x:c r="S1593" t="n">
        <x:v>60</x:v>
      </x:c>
      <x:c r="T1593" t="n">
        <x:v>0</x:v>
      </x:c>
      <x:c r="U1593" t="n">
        <x:v>0</x:v>
      </x:c>
      <x:c r="V1593" s="20" t="n">
        <x:f>IF((S1593+T1593)=0,0,T1593/(S1593+T1593))</x:f>
        <x:v>0</x:v>
      </x:c>
      <x:c r="W1593"/>
    </x:row>
    <x:row r="1594" ht="20" customHeight="1">
      <x:c r="A1594" t="str">
        <x:v>PR001593</x:v>
      </x:c>
      <x:c r="B1594" t="str">
        <x:v>WO00481</x:v>
      </x:c>
      <x:c r="C1594" t="str">
        <x:v>LOT00481</x:v>
      </x:c>
      <x:c r="D1594" t="str">
        <x:v>SEMI-WH-B</x:v>
      </x:c>
      <x:c r="E1594" t="n">
        <x:v>3</x:v>
      </x:c>
      <x:c r="F1594" t="str">
        <x:v>精密檢驗</x:v>
      </x:c>
      <x:c r="G1594" t="str">
        <x:v>測試</x:v>
      </x:c>
      <x:c r="H1594" t="str">
        <x:v>TEST-01</x:v>
      </x:c>
      <x:c r="I1594" t="str">
        <x:v>日班</x:v>
      </x:c>
      <x:c r="J1594" s="24" t="n">
        <x:v>45747.57717188657</x:v>
      </x:c>
      <x:c r="K1594" s="24" t="n">
        <x:v>45747.609671886574</x:v>
      </x:c>
      <x:c r="L1594" s="24" t="n">
        <x:v>45747.61370773148</x:v>
      </x:c>
      <x:c r="M1594" s="24" t="n">
        <x:v>45747.65084768519</x:v>
      </x:c>
      <x:c r="N1594" t="n">
        <x:v>0.45</x:v>
      </x:c>
      <x:c r="O1594" t="n">
        <x:v>0.58</x:v>
      </x:c>
      <x:c r="P1594" t="n">
        <x:v>0.33</x:v>
      </x:c>
      <x:c r="Q1594" t="n">
        <x:v>0.31</x:v>
      </x:c>
      <x:c r="R1594" t="n">
        <x:v>0</x:v>
      </x:c>
      <x:c r="S1594" t="n">
        <x:v>60</x:v>
      </x:c>
      <x:c r="T1594" t="n">
        <x:v>0</x:v>
      </x:c>
      <x:c r="U1594" t="n">
        <x:v>0</x:v>
      </x:c>
      <x:c r="V1594" s="20" t="n">
        <x:f>IF((S1594+T1594)=0,0,T1594/(S1594+T1594))</x:f>
        <x:v>0</x:v>
      </x:c>
      <x:c r="W1594"/>
    </x:row>
    <x:row r="1595" ht="20" customHeight="1">
      <x:c r="A1595" t="str">
        <x:v>PR001594</x:v>
      </x:c>
      <x:c r="B1595" t="str">
        <x:v>WO00481</x:v>
      </x:c>
      <x:c r="C1595" t="str">
        <x:v>LOT00481</x:v>
      </x:c>
      <x:c r="D1595" t="str">
        <x:v>SEMI-WH-B</x:v>
      </x:c>
      <x:c r="E1595" t="n">
        <x:v>4</x:v>
      </x:c>
      <x:c r="F1595" t="str">
        <x:v>潔淨包裝</x:v>
      </x:c>
      <x:c r="G1595" t="str">
        <x:v>包裝</x:v>
      </x:c>
      <x:c r="H1595" t="str">
        <x:v>PACK-01</x:v>
      </x:c>
      <x:c r="I1595" t="str">
        <x:v>日班</x:v>
      </x:c>
      <x:c r="J1595" s="24" t="n">
        <x:v>45747.65084768519</x:v>
      </x:c>
      <x:c r="K1595" s="24" t="n">
        <x:v>45747.670014351854</x:v>
      </x:c>
      <x:c r="L1595" s="24" t="n">
        <x:v>45747.712734849534</x:v>
      </x:c>
      <x:c r="M1595" s="24" t="n">
        <x:v>45747.73555826389</x:v>
      </x:c>
      <x:c r="N1595" t="n">
        <x:v>0.25</x:v>
      </x:c>
      <x:c r="O1595" t="n">
        <x:v>0.31</x:v>
      </x:c>
      <x:c r="P1595" t="n">
        <x:v>0.21</x:v>
      </x:c>
      <x:c r="Q1595" t="n">
        <x:v>0.24</x:v>
      </x:c>
      <x:c r="R1595" t="n">
        <x:v>0</x:v>
      </x:c>
      <x:c r="S1595" t="n">
        <x:v>59</x:v>
      </x:c>
      <x:c r="T1595" t="n">
        <x:v>1</x:v>
      </x:c>
      <x:c r="U1595" t="n">
        <x:v>0</x:v>
      </x:c>
      <x:c r="V1595" s="20" t="n">
        <x:f>IF((S1595+T1595)=0,0,T1595/(S1595+T1595))</x:f>
        <x:v>0.016666666666666666</x:v>
      </x:c>
      <x:c r="W1595"/>
    </x:row>
    <x:row r="1596" ht="20" customHeight="1">
      <x:c r="A1596" t="str">
        <x:v>PR001595</x:v>
      </x:c>
      <x:c r="B1596" t="str">
        <x:v>WO00482</x:v>
      </x:c>
      <x:c r="C1596" t="str">
        <x:v>LOT00482</x:v>
      </x:c>
      <x:c r="D1596" t="str">
        <x:v>SEMI-WH-B</x:v>
      </x:c>
      <x:c r="E1596" t="n">
        <x:v>1</x:v>
      </x:c>
      <x:c r="F1596" t="str">
        <x:v>CNC粗加工</x:v>
      </x:c>
      <x:c r="G1596" t="str">
        <x:v>CNC</x:v>
      </x:c>
      <x:c r="H1596" t="str">
        <x:v>CNC-08</x:v>
      </x:c>
      <x:c r="I1596" t="str">
        <x:v>日班</x:v>
      </x:c>
      <x:c r="J1596" s="24" t="n">
        <x:v>45748.333333333336</x:v>
      </x:c>
      <x:c r="K1596" s="24" t="n">
        <x:v>45748.42083333333</x:v>
      </x:c>
      <x:c r="L1596" s="24" t="n">
        <x:v>45748.34938957176</x:v>
      </x:c>
      <x:c r="M1596" s="24" t="n">
        <x:v>45748.43882034722</x:v>
      </x:c>
      <x:c r="N1596" t="n">
        <x:v>1.2</x:v>
      </x:c>
      <x:c r="O1596" t="n">
        <x:v>1.14</x:v>
      </x:c>
      <x:c r="P1596" t="n">
        <x:v>0.9</x:v>
      </x:c>
      <x:c r="Q1596" t="n">
        <x:v>1.01</x:v>
      </x:c>
      <x:c r="R1596" t="n">
        <x:v>0</x:v>
      </x:c>
      <x:c r="S1596" t="n">
        <x:v>60</x:v>
      </x:c>
      <x:c r="T1596" t="n">
        <x:v>0</x:v>
      </x:c>
      <x:c r="U1596" t="n">
        <x:v>0</x:v>
      </x:c>
      <x:c r="V1596" s="20" t="n">
        <x:f>IF((S1596+T1596)=0,0,T1596/(S1596+T1596))</x:f>
        <x:v>0</x:v>
      </x:c>
      <x:c r="W1596"/>
    </x:row>
    <x:row r="1597" ht="20" customHeight="1">
      <x:c r="A1597" t="str">
        <x:v>PR001596</x:v>
      </x:c>
      <x:c r="B1597" t="str">
        <x:v>WO00482</x:v>
      </x:c>
      <x:c r="C1597" t="str">
        <x:v>LOT00482</x:v>
      </x:c>
      <x:c r="D1597" t="str">
        <x:v>SEMI-WH-B</x:v>
      </x:c>
      <x:c r="E1597" t="n">
        <x:v>2</x:v>
      </x:c>
      <x:c r="F1597" t="str">
        <x:v>CNC精加工</x:v>
      </x:c>
      <x:c r="G1597" t="str">
        <x:v>CNC</x:v>
      </x:c>
      <x:c r="H1597" t="str">
        <x:v>CNC-05</x:v>
      </x:c>
      <x:c r="I1597" t="str">
        <x:v>夜班</x:v>
      </x:c>
      <x:c r="J1597" s="24" t="n">
        <x:v>45748.43882034722</x:v>
      </x:c>
      <x:c r="K1597" s="24" t="n">
        <x:v>45748.49715368055</x:v>
      </x:c>
      <x:c r="L1597" s="24" t="n">
        <x:v>45748.4510075463</x:v>
      </x:c>
      <x:c r="M1597" s="24" t="n">
        <x:v>45748.5753665625</x:v>
      </x:c>
      <x:c r="N1597" t="n">
        <x:v>0.8</x:v>
      </x:c>
      <x:c r="O1597" t="n">
        <x:v>0.79</x:v>
      </x:c>
      <x:c r="P1597" t="n">
        <x:v>0.6</x:v>
      </x:c>
      <x:c r="Q1597" t="n">
        <x:v>0.62</x:v>
      </x:c>
      <x:c r="R1597" t="n">
        <x:v>1.57</x:v>
      </x:c>
      <x:c r="S1597" t="n">
        <x:v>60</x:v>
      </x:c>
      <x:c r="T1597" t="n">
        <x:v>0</x:v>
      </x:c>
      <x:c r="U1597" t="n">
        <x:v>0</x:v>
      </x:c>
      <x:c r="V1597" s="20" t="n">
        <x:f>IF((S1597+T1597)=0,0,T1597/(S1597+T1597))</x:f>
        <x:v>0</x:v>
      </x:c>
      <x:c r="W1597" t="str">
        <x:v>量測等待</x:v>
      </x:c>
    </x:row>
    <x:row r="1598" ht="20" customHeight="1">
      <x:c r="A1598" t="str">
        <x:v>PR001597</x:v>
      </x:c>
      <x:c r="B1598" t="str">
        <x:v>WO00482</x:v>
      </x:c>
      <x:c r="C1598" t="str">
        <x:v>LOT00482</x:v>
      </x:c>
      <x:c r="D1598" t="str">
        <x:v>SEMI-WH-B</x:v>
      </x:c>
      <x:c r="E1598" t="n">
        <x:v>3</x:v>
      </x:c>
      <x:c r="F1598" t="str">
        <x:v>精密檢驗</x:v>
      </x:c>
      <x:c r="G1598" t="str">
        <x:v>測試</x:v>
      </x:c>
      <x:c r="H1598" t="str">
        <x:v>TEST-01</x:v>
      </x:c>
      <x:c r="I1598" t="str">
        <x:v>日班</x:v>
      </x:c>
      <x:c r="J1598" s="24" t="n">
        <x:v>45748.5753665625</x:v>
      </x:c>
      <x:c r="K1598" s="24" t="n">
        <x:v>45748.6078665625</x:v>
      </x:c>
      <x:c r="L1598" s="24" t="n">
        <x:v>45748.588485381944</x:v>
      </x:c>
      <x:c r="M1598" s="24" t="n">
        <x:v>45748.62610459491</x:v>
      </x:c>
      <x:c r="N1598" t="n">
        <x:v>0.45</x:v>
      </x:c>
      <x:c r="O1598" t="n">
        <x:v>0.53</x:v>
      </x:c>
      <x:c r="P1598" t="n">
        <x:v>0.33</x:v>
      </x:c>
      <x:c r="Q1598" t="n">
        <x:v>0.37</x:v>
      </x:c>
      <x:c r="R1598" t="n">
        <x:v>0</x:v>
      </x:c>
      <x:c r="S1598" t="n">
        <x:v>60</x:v>
      </x:c>
      <x:c r="T1598" t="n">
        <x:v>0</x:v>
      </x:c>
      <x:c r="U1598" t="n">
        <x:v>0</x:v>
      </x:c>
      <x:c r="V1598" s="20" t="n">
        <x:f>IF((S1598+T1598)=0,0,T1598/(S1598+T1598))</x:f>
        <x:v>0</x:v>
      </x:c>
      <x:c r="W1598"/>
    </x:row>
    <x:row r="1599" ht="20" customHeight="1">
      <x:c r="A1599" t="str">
        <x:v>PR001598</x:v>
      </x:c>
      <x:c r="B1599" t="str">
        <x:v>WO00482</x:v>
      </x:c>
      <x:c r="C1599" t="str">
        <x:v>LOT00482</x:v>
      </x:c>
      <x:c r="D1599" t="str">
        <x:v>SEMI-WH-B</x:v>
      </x:c>
      <x:c r="E1599" t="n">
        <x:v>4</x:v>
      </x:c>
      <x:c r="F1599" t="str">
        <x:v>潔淨包裝</x:v>
      </x:c>
      <x:c r="G1599" t="str">
        <x:v>包裝</x:v>
      </x:c>
      <x:c r="H1599" t="str">
        <x:v>PACK-01</x:v>
      </x:c>
      <x:c r="I1599" t="str">
        <x:v>日班</x:v>
      </x:c>
      <x:c r="J1599" s="24" t="n">
        <x:v>45748.62610459491</x:v>
      </x:c>
      <x:c r="K1599" s="24" t="n">
        <x:v>45748.64527126157</x:v>
      </x:c>
      <x:c r="L1599" s="24" t="n">
        <x:v>45748.69019109954</x:v>
      </x:c>
      <x:c r="M1599" s="24" t="n">
        <x:v>45748.70955177084</x:v>
      </x:c>
      <x:c r="N1599" t="n">
        <x:v>0.25</x:v>
      </x:c>
      <x:c r="O1599" t="n">
        <x:v>0.27</x:v>
      </x:c>
      <x:c r="P1599" t="n">
        <x:v>0.21</x:v>
      </x:c>
      <x:c r="Q1599" t="n">
        <x:v>0.19</x:v>
      </x:c>
      <x:c r="R1599" t="n">
        <x:v>0</x:v>
      </x:c>
      <x:c r="S1599" t="n">
        <x:v>58</x:v>
      </x:c>
      <x:c r="T1599" t="n">
        <x:v>2</x:v>
      </x:c>
      <x:c r="U1599" t="n">
        <x:v>0</x:v>
      </x:c>
      <x:c r="V1599" s="20" t="n">
        <x:f>IF((S1599+T1599)=0,0,T1599/(S1599+T1599))</x:f>
        <x:v>0.03333333333333333</x:v>
      </x:c>
      <x:c r="W1599"/>
    </x:row>
    <x:row r="1600" ht="20" customHeight="1">
      <x:c r="A1600" t="str">
        <x:v>PR001599</x:v>
      </x:c>
      <x:c r="B1600" t="str">
        <x:v>WO00476</x:v>
      </x:c>
      <x:c r="C1600" t="str">
        <x:v>LOT00476</x:v>
      </x:c>
      <x:c r="D1600" t="str">
        <x:v>MECH-STG-A</x:v>
      </x:c>
      <x:c r="E1600" t="n">
        <x:v>1</x:v>
      </x:c>
      <x:c r="F1600" t="str">
        <x:v>CNC加工</x:v>
      </x:c>
      <x:c r="G1600" t="str">
        <x:v>CNC</x:v>
      </x:c>
      <x:c r="H1600" t="str">
        <x:v>CNC-05</x:v>
      </x:c>
      <x:c r="I1600" t="str">
        <x:v>日班</x:v>
      </x:c>
      <x:c r="J1600" s="24" t="n">
        <x:v>45741.333333333336</x:v>
      </x:c>
      <x:c r="K1600" s="24" t="n">
        <x:v>45772.625</x:v>
      </x:c>
      <x:c r="L1600" s="24" t="n">
        <x:v>45741.35109784722</x:v>
      </x:c>
      <x:c r="M1600" s="24" t="n">
        <x:v>45771.534317708334</x:v>
      </x:c>
      <x:c r="N1600" t="n">
        <x:v>1</x:v>
      </x:c>
      <x:c r="O1600" t="n">
        <x:v>1.07</x:v>
      </x:c>
      <x:c r="P1600" t="n">
        <x:v>750</x:v>
      </x:c>
      <x:c r="Q1600" t="n">
        <x:v>723.32</x:v>
      </x:c>
      <x:c r="R1600" t="n">
        <x:v>0</x:v>
      </x:c>
      <x:c r="S1600" t="n">
        <x:v>10</x:v>
      </x:c>
      <x:c r="T1600" t="n">
        <x:v>0</x:v>
      </x:c>
      <x:c r="U1600" t="n">
        <x:v>0</x:v>
      </x:c>
      <x:c r="V1600" s="20" t="n">
        <x:f>IF((S1600+T1600)=0,0,T1600/(S1600+T1600))</x:f>
        <x:v>0</x:v>
      </x:c>
      <x:c r="W1600"/>
    </x:row>
    <x:row r="1601" ht="20" customHeight="1">
      <x:c r="A1601" t="str">
        <x:v>PR001600</x:v>
      </x:c>
      <x:c r="B1601" t="str">
        <x:v>WO00476</x:v>
      </x:c>
      <x:c r="C1601" t="str">
        <x:v>LOT00476</x:v>
      </x:c>
      <x:c r="D1601" t="str">
        <x:v>MECH-STG-A</x:v>
      </x:c>
      <x:c r="E1601" t="n">
        <x:v>2</x:v>
      </x:c>
      <x:c r="F1601" t="str">
        <x:v>機電組裝</x:v>
      </x:c>
      <x:c r="G1601" t="str">
        <x:v>組裝</x:v>
      </x:c>
      <x:c r="H1601" t="str">
        <x:v>ASM-01</x:v>
      </x:c>
      <x:c r="I1601" t="str">
        <x:v>日班</x:v>
      </x:c>
      <x:c r="J1601" s="24" t="n">
        <x:v>45771.534317708334</x:v>
      </x:c>
      <x:c r="K1601" s="24" t="n">
        <x:v>45871.58431770833</x:v>
      </x:c>
      <x:c r="L1601" s="24" t="n">
        <x:v>45771.55476128472</x:v>
      </x:c>
      <x:c r="M1601" s="24" t="n">
        <x:v>45870.254293067126</x:v>
      </x:c>
      <x:c r="N1601" t="n">
        <x:v>1.2</x:v>
      </x:c>
      <x:c r="O1601" t="n">
        <x:v>1.26</x:v>
      </x:c>
      <x:c r="P1601" t="n">
        <x:v>2400</x:v>
      </x:c>
      <x:c r="Q1601" t="n">
        <x:v>2367.52</x:v>
      </x:c>
      <x:c r="R1601" t="n">
        <x:v>0</x:v>
      </x:c>
      <x:c r="S1601" t="n">
        <x:v>10</x:v>
      </x:c>
      <x:c r="T1601" t="n">
        <x:v>0</x:v>
      </x:c>
      <x:c r="U1601" t="n">
        <x:v>0</x:v>
      </x:c>
      <x:c r="V1601" s="20" t="n">
        <x:f>IF((S1601+T1601)=0,0,T1601/(S1601+T1601))</x:f>
        <x:v>0</x:v>
      </x:c>
      <x:c r="W1601"/>
    </x:row>
    <x:row r="1602" ht="20" customHeight="1">
      <x:c r="A1602" t="str">
        <x:v>PR001601</x:v>
      </x:c>
      <x:c r="B1602" t="str">
        <x:v>WO00476</x:v>
      </x:c>
      <x:c r="C1602" t="str">
        <x:v>LOT00476</x:v>
      </x:c>
      <x:c r="D1602" t="str">
        <x:v>MECH-STG-A</x:v>
      </x:c>
      <x:c r="E1602" t="n">
        <x:v>3</x:v>
      </x:c>
      <x:c r="F1602" t="str">
        <x:v>功能測試</x:v>
      </x:c>
      <x:c r="G1602" t="str">
        <x:v>測試</x:v>
      </x:c>
      <x:c r="H1602" t="str">
        <x:v>TEST-01</x:v>
      </x:c>
      <x:c r="I1602" t="str">
        <x:v>日班</x:v>
      </x:c>
      <x:c r="J1602" s="24" t="n">
        <x:v>45870.254293067126</x:v>
      </x:c>
      <x:c r="K1602" s="24" t="n">
        <x:v>45920.270959733796</x:v>
      </x:c>
      <x:c r="L1602" s="24" t="n">
        <x:v>45870.29901611111</x:v>
      </x:c>
      <x:c r="M1602" s="24" t="n">
        <x:v>45927.51759494213</x:v>
      </x:c>
      <x:c r="N1602" t="n">
        <x:v>0.4</x:v>
      </x:c>
      <x:c r="O1602" t="n">
        <x:v>0.47</x:v>
      </x:c>
      <x:c r="P1602" t="n">
        <x:v>1200</x:v>
      </x:c>
      <x:c r="Q1602" t="n">
        <x:v>1372.78</x:v>
      </x:c>
      <x:c r="R1602" t="n">
        <x:v>0</x:v>
      </x:c>
      <x:c r="S1602" t="n">
        <x:v>10</x:v>
      </x:c>
      <x:c r="T1602" t="n">
        <x:v>0</x:v>
      </x:c>
      <x:c r="U1602" t="n">
        <x:v>0</x:v>
      </x:c>
      <x:c r="V1602" s="20" t="n">
        <x:f>IF((S1602+T1602)=0,0,T1602/(S1602+T1602))</x:f>
        <x:v>0</x:v>
      </x:c>
      <x:c r="W1602"/>
    </x:row>
    <x:row r="1603" ht="20" customHeight="1">
      <x:c r="A1603" t="str">
        <x:v>PR001602</x:v>
      </x:c>
      <x:c r="B1603" t="str">
        <x:v>WO00476</x:v>
      </x:c>
      <x:c r="C1603" t="str">
        <x:v>LOT00476</x:v>
      </x:c>
      <x:c r="D1603" t="str">
        <x:v>MECH-STG-A</x:v>
      </x:c>
      <x:c r="E1603" t="n">
        <x:v>4</x:v>
      </x:c>
      <x:c r="F1603" t="str">
        <x:v>終檢包裝</x:v>
      </x:c>
      <x:c r="G1603" t="str">
        <x:v>包裝</x:v>
      </x:c>
      <x:c r="H1603" t="str">
        <x:v>PACK-01</x:v>
      </x:c>
      <x:c r="I1603" t="str">
        <x:v>日班</x:v>
      </x:c>
      <x:c r="J1603" s="24" t="n">
        <x:v>45927.51759494213</x:v>
      </x:c>
      <x:c r="K1603" s="24" t="n">
        <x:v>45948.3592616088</x:v>
      </x:c>
      <x:c r="L1603" s="24" t="n">
        <x:v>45927.56948371528</x:v>
      </x:c>
      <x:c r="M1603" s="24" t="n">
        <x:v>45951.069878587965</x:v>
      </x:c>
      <x:c r="N1603" t="n">
        <x:v>0.2</x:v>
      </x:c>
      <x:c r="O1603" t="n">
        <x:v>0.19</x:v>
      </x:c>
      <x:c r="P1603" t="n">
        <x:v>500</x:v>
      </x:c>
      <x:c r="Q1603" t="n">
        <x:v>563.82</x:v>
      </x:c>
      <x:c r="R1603" t="n">
        <x:v>0</x:v>
      </x:c>
      <x:c r="S1603" t="n">
        <x:v>10</x:v>
      </x:c>
      <x:c r="T1603" t="n">
        <x:v>0</x:v>
      </x:c>
      <x:c r="U1603" t="n">
        <x:v>0</x:v>
      </x:c>
      <x:c r="V1603" s="20" t="n">
        <x:f>IF((S1603+T1603)=0,0,T1603/(S1603+T1603))</x:f>
        <x:v>0</x:v>
      </x:c>
      <x:c r="W1603"/>
    </x:row>
    <x:row r="1604" ht="20" customHeight="1">
      <x:c r="A1604" t="str">
        <x:v>PR001603</x:v>
      </x:c>
      <x:c r="B1604" t="str">
        <x:v>WO00474</x:v>
      </x:c>
      <x:c r="C1604" t="str">
        <x:v>LOT00474</x:v>
      </x:c>
      <x:c r="D1604" t="str">
        <x:v>MECH-STG-A</x:v>
      </x:c>
      <x:c r="E1604" t="n">
        <x:v>1</x:v>
      </x:c>
      <x:c r="F1604" t="str">
        <x:v>CNC加工</x:v>
      </x:c>
      <x:c r="G1604" t="str">
        <x:v>CNC</x:v>
      </x:c>
      <x:c r="H1604" t="str">
        <x:v>CNC-05</x:v>
      </x:c>
      <x:c r="I1604" t="str">
        <x:v>日班</x:v>
      </x:c>
      <x:c r="J1604" s="24" t="n">
        <x:v>45741.333333333336</x:v>
      </x:c>
      <x:c r="K1604" s="24" t="n">
        <x:v>45788.25</x:v>
      </x:c>
      <x:c r="L1604" s="24" t="n">
        <x:v>45741.342564583334</x:v>
      </x:c>
      <x:c r="M1604" s="24" t="n">
        <x:v>45783.5288921875</x:v>
      </x:c>
      <x:c r="N1604" t="n">
        <x:v>1</x:v>
      </x:c>
      <x:c r="O1604" t="n">
        <x:v>1.16</x:v>
      </x:c>
      <x:c r="P1604" t="n">
        <x:v>1125</x:v>
      </x:c>
      <x:c r="Q1604" t="n">
        <x:v>1011.31</x:v>
      </x:c>
      <x:c r="R1604" t="n">
        <x:v>0</x:v>
      </x:c>
      <x:c r="S1604" t="n">
        <x:v>15</x:v>
      </x:c>
      <x:c r="T1604" t="n">
        <x:v>0</x:v>
      </x:c>
      <x:c r="U1604" t="n">
        <x:v>0</x:v>
      </x:c>
      <x:c r="V1604" s="20" t="n">
        <x:f>IF((S1604+T1604)=0,0,T1604/(S1604+T1604))</x:f>
        <x:v>0</x:v>
      </x:c>
      <x:c r="W1604"/>
    </x:row>
    <x:row r="1605" ht="20" customHeight="1">
      <x:c r="A1605" t="str">
        <x:v>PR001604</x:v>
      </x:c>
      <x:c r="B1605" t="str">
        <x:v>WO00474</x:v>
      </x:c>
      <x:c r="C1605" t="str">
        <x:v>LOT00474</x:v>
      </x:c>
      <x:c r="D1605" t="str">
        <x:v>MECH-STG-A</x:v>
      </x:c>
      <x:c r="E1605" t="n">
        <x:v>2</x:v>
      </x:c>
      <x:c r="F1605" t="str">
        <x:v>機電組裝</x:v>
      </x:c>
      <x:c r="G1605" t="str">
        <x:v>組裝</x:v>
      </x:c>
      <x:c r="H1605" t="str">
        <x:v>ASM-01</x:v>
      </x:c>
      <x:c r="I1605" t="str">
        <x:v>日班</x:v>
      </x:c>
      <x:c r="J1605" s="24" t="n">
        <x:v>45783.5288921875</x:v>
      </x:c>
      <x:c r="K1605" s="24" t="n">
        <x:v>45933.5788921875</x:v>
      </x:c>
      <x:c r="L1605" s="24" t="n">
        <x:v>45783.56773174769</x:v>
      </x:c>
      <x:c r="M1605" s="24" t="n">
        <x:v>45931.8219856713</x:v>
      </x:c>
      <x:c r="N1605" t="n">
        <x:v>1.2</x:v>
      </x:c>
      <x:c r="O1605" t="n">
        <x:v>1.11</x:v>
      </x:c>
      <x:c r="P1605" t="n">
        <x:v>3600</x:v>
      </x:c>
      <x:c r="Q1605" t="n">
        <x:v>3555.48</x:v>
      </x:c>
      <x:c r="R1605" t="n">
        <x:v>1.51</x:v>
      </x:c>
      <x:c r="S1605" t="n">
        <x:v>15</x:v>
      </x:c>
      <x:c r="T1605" t="n">
        <x:v>0</x:v>
      </x:c>
      <x:c r="U1605" t="n">
        <x:v>0</x:v>
      </x:c>
      <x:c r="V1605" s="20" t="n">
        <x:f>IF((S1605+T1605)=0,0,T1605/(S1605+T1605))</x:f>
        <x:v>0</x:v>
      </x:c>
      <x:c r="W1605" t="str">
        <x:v>治具調整</x:v>
      </x:c>
    </x:row>
    <x:row r="1606" ht="20" customHeight="1">
      <x:c r="A1606" t="str">
        <x:v>PR001605</x:v>
      </x:c>
      <x:c r="B1606" t="str">
        <x:v>WO00474</x:v>
      </x:c>
      <x:c r="C1606" t="str">
        <x:v>LOT00474</x:v>
      </x:c>
      <x:c r="D1606" t="str">
        <x:v>MECH-STG-A</x:v>
      </x:c>
      <x:c r="E1606" t="n">
        <x:v>3</x:v>
      </x:c>
      <x:c r="F1606" t="str">
        <x:v>功能測試</x:v>
      </x:c>
      <x:c r="G1606" t="str">
        <x:v>測試</x:v>
      </x:c>
      <x:c r="H1606" t="str">
        <x:v>TEST-01</x:v>
      </x:c>
      <x:c r="I1606" t="str">
        <x:v>日班</x:v>
      </x:c>
      <x:c r="J1606" s="24" t="n">
        <x:v>45931.8219856713</x:v>
      </x:c>
      <x:c r="K1606" s="24" t="n">
        <x:v>46006.83865233796</x:v>
      </x:c>
      <x:c r="L1606" s="24" t="n">
        <x:v>45931.856378703706</x:v>
      </x:c>
      <x:c r="M1606" s="24" t="n">
        <x:v>46012.04737097222</x:v>
      </x:c>
      <x:c r="N1606" t="n">
        <x:v>0.4</x:v>
      </x:c>
      <x:c r="O1606" t="n">
        <x:v>0.44</x:v>
      </x:c>
      <x:c r="P1606" t="n">
        <x:v>1800</x:v>
      </x:c>
      <x:c r="Q1606" t="n">
        <x:v>1924.14</x:v>
      </x:c>
      <x:c r="R1606" t="n">
        <x:v>0</x:v>
      </x:c>
      <x:c r="S1606" t="n">
        <x:v>15</x:v>
      </x:c>
      <x:c r="T1606" t="n">
        <x:v>0</x:v>
      </x:c>
      <x:c r="U1606" t="n">
        <x:v>0</x:v>
      </x:c>
      <x:c r="V1606" s="20" t="n">
        <x:f>IF((S1606+T1606)=0,0,T1606/(S1606+T1606))</x:f>
        <x:v>0</x:v>
      </x:c>
      <x:c r="W1606"/>
    </x:row>
    <x:row r="1607" ht="20" customHeight="1">
      <x:c r="A1607" t="str">
        <x:v>PR001606</x:v>
      </x:c>
      <x:c r="B1607" t="str">
        <x:v>WO00474</x:v>
      </x:c>
      <x:c r="C1607" t="str">
        <x:v>LOT00474</x:v>
      </x:c>
      <x:c r="D1607" t="str">
        <x:v>MECH-STG-A</x:v>
      </x:c>
      <x:c r="E1607" t="n">
        <x:v>4</x:v>
      </x:c>
      <x:c r="F1607" t="str">
        <x:v>終檢包裝</x:v>
      </x:c>
      <x:c r="G1607" t="str">
        <x:v>包裝</x:v>
      </x:c>
      <x:c r="H1607" t="str">
        <x:v>PACK-01</x:v>
      </x:c>
      <x:c r="I1607" t="str">
        <x:v>日班</x:v>
      </x:c>
      <x:c r="J1607" s="24" t="n">
        <x:v>46012.04737097222</x:v>
      </x:c>
      <x:c r="K1607" s="24" t="n">
        <x:v>46043.30570430555</x:v>
      </x:c>
      <x:c r="L1607" s="24" t="n">
        <x:v>46012.06539912037</x:v>
      </x:c>
      <x:c r="M1607" s="24" t="n">
        <x:v>46040.10472568287</x:v>
      </x:c>
      <x:c r="N1607" t="n">
        <x:v>0.2</x:v>
      </x:c>
      <x:c r="O1607" t="n">
        <x:v>0.2</x:v>
      </x:c>
      <x:c r="P1607" t="n">
        <x:v>750</x:v>
      </x:c>
      <x:c r="Q1607" t="n">
        <x:v>672.74</x:v>
      </x:c>
      <x:c r="R1607" t="n">
        <x:v>0</x:v>
      </x:c>
      <x:c r="S1607" t="n">
        <x:v>15</x:v>
      </x:c>
      <x:c r="T1607" t="n">
        <x:v>0</x:v>
      </x:c>
      <x:c r="U1607" t="n">
        <x:v>0</x:v>
      </x:c>
      <x:c r="V1607" s="20" t="n">
        <x:f>IF((S1607+T1607)=0,0,T1607/(S1607+T1607))</x:f>
        <x:v>0</x:v>
      </x:c>
      <x:c r="W1607"/>
    </x:row>
    <x:row r="1608" ht="20" customHeight="1">
      <x:c r="A1608" t="str">
        <x:v>PR001607</x:v>
      </x:c>
      <x:c r="B1608" t="str">
        <x:v>WO00475</x:v>
      </x:c>
      <x:c r="C1608" t="str">
        <x:v>LOT00475</x:v>
      </x:c>
      <x:c r="D1608" t="str">
        <x:v>MECH-STG-A</x:v>
      </x:c>
      <x:c r="E1608" t="n">
        <x:v>1</x:v>
      </x:c>
      <x:c r="F1608" t="str">
        <x:v>CNC加工</x:v>
      </x:c>
      <x:c r="G1608" t="str">
        <x:v>CNC</x:v>
      </x:c>
      <x:c r="H1608" t="str">
        <x:v>CNC-08</x:v>
      </x:c>
      <x:c r="I1608" t="str">
        <x:v>夜班</x:v>
      </x:c>
      <x:c r="J1608" s="24" t="n">
        <x:v>45741.333333333336</x:v>
      </x:c>
      <x:c r="K1608" s="24" t="n">
        <x:v>45788.25</x:v>
      </x:c>
      <x:c r="L1608" s="24" t="n">
        <x:v>45741.355189699076</x:v>
      </x:c>
      <x:c r="M1608" s="24" t="n">
        <x:v>45784.653489641205</x:v>
      </x:c>
      <x:c r="N1608" t="n">
        <x:v>1</x:v>
      </x:c>
      <x:c r="O1608" t="n">
        <x:v>1.18</x:v>
      </x:c>
      <x:c r="P1608" t="n">
        <x:v>1125</x:v>
      </x:c>
      <x:c r="Q1608" t="n">
        <x:v>1037.98</x:v>
      </x:c>
      <x:c r="R1608" t="n">
        <x:v>0</x:v>
      </x:c>
      <x:c r="S1608" t="n">
        <x:v>15</x:v>
      </x:c>
      <x:c r="T1608" t="n">
        <x:v>0</x:v>
      </x:c>
      <x:c r="U1608" t="n">
        <x:v>0</x:v>
      </x:c>
      <x:c r="V1608" s="20" t="n">
        <x:f>IF((S1608+T1608)=0,0,T1608/(S1608+T1608))</x:f>
        <x:v>0</x:v>
      </x:c>
      <x:c r="W1608"/>
    </x:row>
    <x:row r="1609" ht="20" customHeight="1">
      <x:c r="A1609" t="str">
        <x:v>PR001608</x:v>
      </x:c>
      <x:c r="B1609" t="str">
        <x:v>WO00475</x:v>
      </x:c>
      <x:c r="C1609" t="str">
        <x:v>LOT00475</x:v>
      </x:c>
      <x:c r="D1609" t="str">
        <x:v>MECH-STG-A</x:v>
      </x:c>
      <x:c r="E1609" t="n">
        <x:v>2</x:v>
      </x:c>
      <x:c r="F1609" t="str">
        <x:v>機電組裝</x:v>
      </x:c>
      <x:c r="G1609" t="str">
        <x:v>組裝</x:v>
      </x:c>
      <x:c r="H1609" t="str">
        <x:v>ASM-01</x:v>
      </x:c>
      <x:c r="I1609" t="str">
        <x:v>日班</x:v>
      </x:c>
      <x:c r="J1609" s="24" t="n">
        <x:v>45784.653489641205</x:v>
      </x:c>
      <x:c r="K1609" s="24" t="n">
        <x:v>45934.7034896412</x:v>
      </x:c>
      <x:c r="L1609" s="24" t="n">
        <x:v>45784.65450020834</x:v>
      </x:c>
      <x:c r="M1609" s="24" t="n">
        <x:v>45946.72851619213</x:v>
      </x:c>
      <x:c r="N1609" t="n">
        <x:v>1.2</x:v>
      </x:c>
      <x:c r="O1609" t="n">
        <x:v>1.39</x:v>
      </x:c>
      <x:c r="P1609" t="n">
        <x:v>3600</x:v>
      </x:c>
      <x:c r="Q1609" t="n">
        <x:v>3888.39</x:v>
      </x:c>
      <x:c r="R1609" t="n">
        <x:v>0</x:v>
      </x:c>
      <x:c r="S1609" t="n">
        <x:v>15</x:v>
      </x:c>
      <x:c r="T1609" t="n">
        <x:v>0</x:v>
      </x:c>
      <x:c r="U1609" t="n">
        <x:v>0</x:v>
      </x:c>
      <x:c r="V1609" s="20" t="n">
        <x:f>IF((S1609+T1609)=0,0,T1609/(S1609+T1609))</x:f>
        <x:v>0</x:v>
      </x:c>
      <x:c r="W1609"/>
    </x:row>
    <x:row r="1610" ht="20" customHeight="1">
      <x:c r="A1610" t="str">
        <x:v>PR001609</x:v>
      </x:c>
      <x:c r="B1610" t="str">
        <x:v>WO00475</x:v>
      </x:c>
      <x:c r="C1610" t="str">
        <x:v>LOT00475</x:v>
      </x:c>
      <x:c r="D1610" t="str">
        <x:v>MECH-STG-A</x:v>
      </x:c>
      <x:c r="E1610" t="n">
        <x:v>3</x:v>
      </x:c>
      <x:c r="F1610" t="str">
        <x:v>功能測試</x:v>
      </x:c>
      <x:c r="G1610" t="str">
        <x:v>測試</x:v>
      </x:c>
      <x:c r="H1610" t="str">
        <x:v>TEST-01</x:v>
      </x:c>
      <x:c r="I1610" t="str">
        <x:v>日班</x:v>
      </x:c>
      <x:c r="J1610" s="24" t="n">
        <x:v>45946.72851619213</x:v>
      </x:c>
      <x:c r="K1610" s="24" t="n">
        <x:v>46021.745182858795</x:v>
      </x:c>
      <x:c r="L1610" s="24" t="n">
        <x:v>45946.741437303244</x:v>
      </x:c>
      <x:c r="M1610" s="24" t="n">
        <x:v>46024.05172490741</x:v>
      </x:c>
      <x:c r="N1610" t="n">
        <x:v>0.4</x:v>
      </x:c>
      <x:c r="O1610" t="n">
        <x:v>0.42</x:v>
      </x:c>
      <x:c r="P1610" t="n">
        <x:v>1800</x:v>
      </x:c>
      <x:c r="Q1610" t="n">
        <x:v>1855.02</x:v>
      </x:c>
      <x:c r="R1610" t="n">
        <x:v>0</x:v>
      </x:c>
      <x:c r="S1610" t="n">
        <x:v>15</x:v>
      </x:c>
      <x:c r="T1610" t="n">
        <x:v>0</x:v>
      </x:c>
      <x:c r="U1610" t="n">
        <x:v>0</x:v>
      </x:c>
      <x:c r="V1610" s="20" t="n">
        <x:f>IF((S1610+T1610)=0,0,T1610/(S1610+T1610))</x:f>
        <x:v>0</x:v>
      </x:c>
      <x:c r="W1610"/>
    </x:row>
    <x:row r="1611" ht="20" customHeight="1">
      <x:c r="A1611" t="str">
        <x:v>PR001610</x:v>
      </x:c>
      <x:c r="B1611" t="str">
        <x:v>WO00475</x:v>
      </x:c>
      <x:c r="C1611" t="str">
        <x:v>LOT00475</x:v>
      </x:c>
      <x:c r="D1611" t="str">
        <x:v>MECH-STG-A</x:v>
      </x:c>
      <x:c r="E1611" t="n">
        <x:v>4</x:v>
      </x:c>
      <x:c r="F1611" t="str">
        <x:v>終檢包裝</x:v>
      </x:c>
      <x:c r="G1611" t="str">
        <x:v>包裝</x:v>
      </x:c>
      <x:c r="H1611" t="str">
        <x:v>PACK-01</x:v>
      </x:c>
      <x:c r="I1611" t="str">
        <x:v>日班</x:v>
      </x:c>
      <x:c r="J1611" s="24" t="n">
        <x:v>46024.05172490741</x:v>
      </x:c>
      <x:c r="K1611" s="24" t="n">
        <x:v>46055.31005824074</x:v>
      </x:c>
      <x:c r="L1611" s="24" t="n">
        <x:v>46024.12128122685</x:v>
      </x:c>
      <x:c r="M1611" s="24" t="n">
        <x:v>46053.75093043981</x:v>
      </x:c>
      <x:c r="N1611" t="n">
        <x:v>0.2</x:v>
      </x:c>
      <x:c r="O1611" t="n">
        <x:v>0.2</x:v>
      </x:c>
      <x:c r="P1611" t="n">
        <x:v>750</x:v>
      </x:c>
      <x:c r="Q1611" t="n">
        <x:v>710.91</x:v>
      </x:c>
      <x:c r="R1611" t="n">
        <x:v>0</x:v>
      </x:c>
      <x:c r="S1611" t="n">
        <x:v>15</x:v>
      </x:c>
      <x:c r="T1611" t="n">
        <x:v>0</x:v>
      </x:c>
      <x:c r="U1611" t="n">
        <x:v>0</x:v>
      </x:c>
      <x:c r="V1611" s="20" t="n">
        <x:f>IF((S1611+T1611)=0,0,T1611/(S1611+T1611))</x:f>
        <x:v>0</x:v>
      </x:c>
      <x:c r="W1611"/>
    </x:row>
    <x:row r="1612" ht="20" customHeight="1">
      <x:c r="A1612" t="str">
        <x:v>PR001611</x:v>
      </x:c>
      <x:c r="B1612" t="str">
        <x:v>WO00497</x:v>
      </x:c>
      <x:c r="C1612" t="str">
        <x:v>LOT00497</x:v>
      </x:c>
      <x:c r="D1612" t="str">
        <x:v>MECH-STG-B</x:v>
      </x:c>
      <x:c r="E1612" t="n">
        <x:v>1</x:v>
      </x:c>
      <x:c r="F1612" t="str">
        <x:v>CNC加工</x:v>
      </x:c>
      <x:c r="G1612" t="str">
        <x:v>CNC</x:v>
      </x:c>
      <x:c r="H1612" t="str">
        <x:v>CNC-07</x:v>
      </x:c>
      <x:c r="I1612" t="str">
        <x:v>夜班</x:v>
      </x:c>
      <x:c r="J1612" s="24" t="n">
        <x:v>45753.333333333336</x:v>
      </x:c>
      <x:c r="K1612" s="24" t="n">
        <x:v>45815.875</x:v>
      </x:c>
      <x:c r="L1612" s="24" t="n">
        <x:v>45753.38366008102</x:v>
      </x:c>
      <x:c r="M1612" s="24" t="n">
        <x:v>45809.32284170139</x:v>
      </x:c>
      <x:c r="N1612" t="n">
        <x:v>1</x:v>
      </x:c>
      <x:c r="O1612" t="n">
        <x:v>1.1</x:v>
      </x:c>
      <x:c r="P1612" t="n">
        <x:v>1500</x:v>
      </x:c>
      <x:c r="Q1612" t="n">
        <x:v>1341.44</x:v>
      </x:c>
      <x:c r="R1612" t="n">
        <x:v>0</x:v>
      </x:c>
      <x:c r="S1612" t="n">
        <x:v>20</x:v>
      </x:c>
      <x:c r="T1612" t="n">
        <x:v>0</x:v>
      </x:c>
      <x:c r="U1612" t="n">
        <x:v>0</x:v>
      </x:c>
      <x:c r="V1612" s="20" t="n">
        <x:f>IF((S1612+T1612)=0,0,T1612/(S1612+T1612))</x:f>
        <x:v>0</x:v>
      </x:c>
      <x:c r="W1612"/>
    </x:row>
    <x:row r="1613" ht="20" customHeight="1">
      <x:c r="A1613" t="str">
        <x:v>PR001612</x:v>
      </x:c>
      <x:c r="B1613" t="str">
        <x:v>WO00497</x:v>
      </x:c>
      <x:c r="C1613" t="str">
        <x:v>LOT00497</x:v>
      </x:c>
      <x:c r="D1613" t="str">
        <x:v>MECH-STG-B</x:v>
      </x:c>
      <x:c r="E1613" t="n">
        <x:v>2</x:v>
      </x:c>
      <x:c r="F1613" t="str">
        <x:v>機電組裝</x:v>
      </x:c>
      <x:c r="G1613" t="str">
        <x:v>組裝</x:v>
      </x:c>
      <x:c r="H1613" t="str">
        <x:v>ASM-01</x:v>
      </x:c>
      <x:c r="I1613" t="str">
        <x:v>日班</x:v>
      </x:c>
      <x:c r="J1613" s="24" t="n">
        <x:v>45809.32284170139</x:v>
      </x:c>
      <x:c r="K1613" s="24" t="n">
        <x:v>46009.37284170139</x:v>
      </x:c>
      <x:c r="L1613" s="24" t="n">
        <x:v>45809.369584479165</x:v>
      </x:c>
      <x:c r="M1613" s="24" t="n">
        <x:v>46039.03349458333</x:v>
      </x:c>
      <x:c r="N1613" t="n">
        <x:v>1.2</x:v>
      </x:c>
      <x:c r="O1613" t="n">
        <x:v>1.32</x:v>
      </x:c>
      <x:c r="P1613" t="n">
        <x:v>4800</x:v>
      </x:c>
      <x:c r="Q1613" t="n">
        <x:v>5510.62</x:v>
      </x:c>
      <x:c r="R1613" t="n">
        <x:v>0</x:v>
      </x:c>
      <x:c r="S1613" t="n">
        <x:v>20</x:v>
      </x:c>
      <x:c r="T1613" t="n">
        <x:v>0</x:v>
      </x:c>
      <x:c r="U1613" t="n">
        <x:v>0</x:v>
      </x:c>
      <x:c r="V1613" s="20" t="n">
        <x:f>IF((S1613+T1613)=0,0,T1613/(S1613+T1613))</x:f>
        <x:v>0</x:v>
      </x:c>
      <x:c r="W1613"/>
    </x:row>
    <x:row r="1614" ht="20" customHeight="1">
      <x:c r="A1614" t="str">
        <x:v>PR001613</x:v>
      </x:c>
      <x:c r="B1614" t="str">
        <x:v>WO00497</x:v>
      </x:c>
      <x:c r="C1614" t="str">
        <x:v>LOT00497</x:v>
      </x:c>
      <x:c r="D1614" t="str">
        <x:v>MECH-STG-B</x:v>
      </x:c>
      <x:c r="E1614" t="n">
        <x:v>3</x:v>
      </x:c>
      <x:c r="F1614" t="str">
        <x:v>功能測試</x:v>
      </x:c>
      <x:c r="G1614" t="str">
        <x:v>測試</x:v>
      </x:c>
      <x:c r="H1614" t="str">
        <x:v>TEST-01</x:v>
      </x:c>
      <x:c r="I1614" t="str">
        <x:v>日班</x:v>
      </x:c>
      <x:c r="J1614" s="24" t="n">
        <x:v>46039.03349458333</x:v>
      </x:c>
      <x:c r="K1614" s="24" t="n">
        <x:v>46139.05016125</x:v>
      </x:c>
      <x:c r="L1614" s="24" t="n">
        <x:v>46039.11367909722</x:v>
      </x:c>
      <x:c r="M1614" s="24" t="n">
        <x:v>46128.923012210646</x:v>
      </x:c>
      <x:c r="N1614" t="n">
        <x:v>0.4</x:v>
      </x:c>
      <x:c r="O1614" t="n">
        <x:v>0.49</x:v>
      </x:c>
      <x:c r="P1614" t="n">
        <x:v>2400</x:v>
      </x:c>
      <x:c r="Q1614" t="n">
        <x:v>2154.93</x:v>
      </x:c>
      <x:c r="R1614" t="n">
        <x:v>0</x:v>
      </x:c>
      <x:c r="S1614" t="n">
        <x:v>20</x:v>
      </x:c>
      <x:c r="T1614" t="n">
        <x:v>0</x:v>
      </x:c>
      <x:c r="U1614" t="n">
        <x:v>0</x:v>
      </x:c>
      <x:c r="V1614" s="20" t="n">
        <x:f>IF((S1614+T1614)=0,0,T1614/(S1614+T1614))</x:f>
        <x:v>0</x:v>
      </x:c>
      <x:c r="W1614"/>
    </x:row>
    <x:row r="1615" ht="20" customHeight="1">
      <x:c r="A1615" t="str">
        <x:v>PR001614</x:v>
      </x:c>
      <x:c r="B1615" t="str">
        <x:v>WO00497</x:v>
      </x:c>
      <x:c r="C1615" t="str">
        <x:v>LOT00497</x:v>
      </x:c>
      <x:c r="D1615" t="str">
        <x:v>MECH-STG-B</x:v>
      </x:c>
      <x:c r="E1615" t="n">
        <x:v>4</x:v>
      </x:c>
      <x:c r="F1615" t="str">
        <x:v>終檢包裝</x:v>
      </x:c>
      <x:c r="G1615" t="str">
        <x:v>包裝</x:v>
      </x:c>
      <x:c r="H1615" t="str">
        <x:v>PACK-01</x:v>
      </x:c>
      <x:c r="I1615" t="str">
        <x:v>日班</x:v>
      </x:c>
      <x:c r="J1615" s="24" t="n">
        <x:v>46128.923012210646</x:v>
      </x:c>
      <x:c r="K1615" s="24" t="n">
        <x:v>46170.59801221065</x:v>
      </x:c>
      <x:c r="L1615" s="24" t="n">
        <x:v>46128.99440538194</x:v>
      </x:c>
      <x:c r="M1615" s="24" t="n">
        <x:v>46175.680751087966</x:v>
      </x:c>
      <x:c r="N1615" t="n">
        <x:v>0.2</x:v>
      </x:c>
      <x:c r="O1615" t="n">
        <x:v>0.21</x:v>
      </x:c>
      <x:c r="P1615" t="n">
        <x:v>1000</x:v>
      </x:c>
      <x:c r="Q1615" t="n">
        <x:v>1120.27</x:v>
      </x:c>
      <x:c r="R1615" t="n">
        <x:v>0</x:v>
      </x:c>
      <x:c r="S1615" t="n">
        <x:v>20</x:v>
      </x:c>
      <x:c r="T1615" t="n">
        <x:v>0</x:v>
      </x:c>
      <x:c r="U1615" t="n">
        <x:v>0</x:v>
      </x:c>
      <x:c r="V1615" s="20" t="n">
        <x:f>IF((S1615+T1615)=0,0,T1615/(S1615+T1615))</x:f>
        <x:v>0</x:v>
      </x:c>
      <x:c r="W1615"/>
    </x:row>
    <x:row r="1616" ht="20" customHeight="1">
      <x:c r="A1616" t="str">
        <x:v>PR001615</x:v>
      </x:c>
      <x:c r="B1616" t="str">
        <x:v>WO00477</x:v>
      </x:c>
      <x:c r="C1616" t="str">
        <x:v>LOT00477</x:v>
      </x:c>
      <x:c r="D1616" t="str">
        <x:v>AUTO-BS-A</x:v>
      </x:c>
      <x:c r="E1616" t="n">
        <x:v>1</x:v>
      </x:c>
      <x:c r="F1616" t="str">
        <x:v>CNC粗加工</x:v>
      </x:c>
      <x:c r="G1616" t="str">
        <x:v>CNC</x:v>
      </x:c>
      <x:c r="H1616" t="str">
        <x:v>CNC-03</x:v>
      </x:c>
      <x:c r="I1616" t="str">
        <x:v>日班</x:v>
      </x:c>
      <x:c r="J1616" s="24" t="n">
        <x:v>45728.333333333336</x:v>
      </x:c>
      <x:c r="K1616" s="24" t="n">
        <x:v>45728.98333333333</x:v>
      </x:c>
      <x:c r="L1616" s="24" t="n">
        <x:v>45728.41052103009</x:v>
      </x:c>
      <x:c r="M1616" s="24" t="n">
        <x:v>45729.10212175926</x:v>
      </x:c>
      <x:c r="N1616" t="n">
        <x:v>0.6</x:v>
      </x:c>
      <x:c r="O1616" t="n">
        <x:v>0.65</x:v>
      </x:c>
      <x:c r="P1616" t="n">
        <x:v>15</x:v>
      </x:c>
      <x:c r="Q1616" t="n">
        <x:v>15.95</x:v>
      </x:c>
      <x:c r="R1616" t="n">
        <x:v>0</x:v>
      </x:c>
      <x:c r="S1616" t="n">
        <x:v>5000</x:v>
      </x:c>
      <x:c r="T1616" t="n">
        <x:v>0</x:v>
      </x:c>
      <x:c r="U1616" t="n">
        <x:v>0</x:v>
      </x:c>
      <x:c r="V1616" s="20" t="n">
        <x:f>IF((S1616+T1616)=0,0,T1616/(S1616+T1616))</x:f>
        <x:v>0</x:v>
      </x:c>
      <x:c r="W1616"/>
    </x:row>
    <x:row r="1617" ht="20" customHeight="1">
      <x:c r="A1617" t="str">
        <x:v>PR001616</x:v>
      </x:c>
      <x:c r="B1617" t="str">
        <x:v>WO00477</x:v>
      </x:c>
      <x:c r="C1617" t="str">
        <x:v>LOT00477</x:v>
      </x:c>
      <x:c r="D1617" t="str">
        <x:v>AUTO-BS-A</x:v>
      </x:c>
      <x:c r="E1617" t="n">
        <x:v>2</x:v>
      </x:c>
      <x:c r="F1617" t="str">
        <x:v>CNC精加工</x:v>
      </x:c>
      <x:c r="G1617" t="str">
        <x:v>CNC</x:v>
      </x:c>
      <x:c r="H1617" t="str">
        <x:v>CNC-01</x:v>
      </x:c>
      <x:c r="I1617" t="str">
        <x:v>日班</x:v>
      </x:c>
      <x:c r="J1617" s="24" t="n">
        <x:v>45729.10212175926</x:v>
      </x:c>
      <x:c r="K1617" s="24" t="n">
        <x:v>45729.53337175926</x:v>
      </x:c>
      <x:c r="L1617" s="24" t="n">
        <x:v>45729.176126412036</x:v>
      </x:c>
      <x:c r="M1617" s="24" t="n">
        <x:v>45729.58234332176</x:v>
      </x:c>
      <x:c r="N1617" t="n">
        <x:v>0.35</x:v>
      </x:c>
      <x:c r="O1617" t="n">
        <x:v>0.39</x:v>
      </x:c>
      <x:c r="P1617" t="n">
        <x:v>10</x:v>
      </x:c>
      <x:c r="Q1617" t="n">
        <x:v>9.36</x:v>
      </x:c>
      <x:c r="R1617" t="n">
        <x:v>0</x:v>
      </x:c>
      <x:c r="S1617" t="n">
        <x:v>5000</x:v>
      </x:c>
      <x:c r="T1617" t="n">
        <x:v>0</x:v>
      </x:c>
      <x:c r="U1617" t="n">
        <x:v>0</x:v>
      </x:c>
      <x:c r="V1617" s="20" t="n">
        <x:f>IF((S1617+T1617)=0,0,T1617/(S1617+T1617))</x:f>
        <x:v>0</x:v>
      </x:c>
      <x:c r="W1617"/>
    </x:row>
    <x:row r="1618" ht="20" customHeight="1">
      <x:c r="A1618" t="str">
        <x:v>PR001617</x:v>
      </x:c>
      <x:c r="B1618" t="str">
        <x:v>WO00477</x:v>
      </x:c>
      <x:c r="C1618" t="str">
        <x:v>LOT00477</x:v>
      </x:c>
      <x:c r="D1618" t="str">
        <x:v>AUTO-BS-A</x:v>
      </x:c>
      <x:c r="E1618" t="n">
        <x:v>3</x:v>
      </x:c>
      <x:c r="F1618" t="str">
        <x:v>終檢包裝</x:v>
      </x:c>
      <x:c r="G1618" t="str">
        <x:v>包裝</x:v>
      </x:c>
      <x:c r="H1618" t="str">
        <x:v>PACK-01</x:v>
      </x:c>
      <x:c r="I1618" t="str">
        <x:v>日班</x:v>
      </x:c>
      <x:c r="J1618" s="24" t="n">
        <x:v>45729.58234332176</x:v>
      </x:c>
      <x:c r="K1618" s="24" t="n">
        <x:v>45729.75525998843</x:v>
      </x:c>
      <x:c r="L1618" s="24" t="n">
        <x:v>45729.644139386575</x:v>
      </x:c>
      <x:c r="M1618" s="24" t="n">
        <x:v>45729.83712025463</x:v>
      </x:c>
      <x:c r="N1618" t="n">
        <x:v>0.15</x:v>
      </x:c>
      <x:c r="O1618" t="n">
        <x:v>0.13</x:v>
      </x:c>
      <x:c r="P1618" t="n">
        <x:v>4</x:v>
      </x:c>
      <x:c r="Q1618" t="n">
        <x:v>4.5</x:v>
      </x:c>
      <x:c r="R1618" t="n">
        <x:v>0</x:v>
      </x:c>
      <x:c r="S1618" t="n">
        <x:v>4928</x:v>
      </x:c>
      <x:c r="T1618" t="n">
        <x:v>72</x:v>
      </x:c>
      <x:c r="U1618" t="n">
        <x:v>0</x:v>
      </x:c>
      <x:c r="V1618" s="20" t="n">
        <x:f>IF((S1618+T1618)=0,0,T1618/(S1618+T1618))</x:f>
        <x:v>0.0144</x:v>
      </x:c>
      <x:c r="W1618"/>
    </x:row>
    <x:row r="1619" ht="20" customHeight="1">
      <x:c r="A1619" t="str">
        <x:v>PR001618</x:v>
      </x:c>
      <x:c r="B1619" t="str">
        <x:v>WO00483</x:v>
      </x:c>
      <x:c r="C1619" t="str">
        <x:v>LOT00483</x:v>
      </x:c>
      <x:c r="D1619" t="str">
        <x:v>MECH-CON-B</x:v>
      </x:c>
      <x:c r="E1619" t="n">
        <x:v>1</x:v>
      </x:c>
      <x:c r="F1619" t="str">
        <x:v>CNC加工</x:v>
      </x:c>
      <x:c r="G1619" t="str">
        <x:v>CNC</x:v>
      </x:c>
      <x:c r="H1619" t="str">
        <x:v>CNC-05</x:v>
      </x:c>
      <x:c r="I1619" t="str">
        <x:v>日班</x:v>
      </x:c>
      <x:c r="J1619" s="24" t="n">
        <x:v>45744.333333333336</x:v>
      </x:c>
      <x:c r="K1619" s="24" t="n">
        <x:v>45806.875</x:v>
      </x:c>
      <x:c r="L1619" s="24" t="n">
        <x:v>45744.37828832176</x:v>
      </x:c>
      <x:c r="M1619" s="24" t="n">
        <x:v>45803.775136261575</x:v>
      </x:c>
      <x:c r="N1619" t="n">
        <x:v>1</x:v>
      </x:c>
      <x:c r="O1619" t="n">
        <x:v>0.99</x:v>
      </x:c>
      <x:c r="P1619" t="n">
        <x:v>1500</x:v>
      </x:c>
      <x:c r="Q1619" t="n">
        <x:v>1424.53</x:v>
      </x:c>
      <x:c r="R1619" t="n">
        <x:v>0</x:v>
      </x:c>
      <x:c r="S1619" t="n">
        <x:v>20</x:v>
      </x:c>
      <x:c r="T1619" t="n">
        <x:v>0</x:v>
      </x:c>
      <x:c r="U1619" t="n">
        <x:v>0</x:v>
      </x:c>
      <x:c r="V1619" s="20" t="n">
        <x:f>IF((S1619+T1619)=0,0,T1619/(S1619+T1619))</x:f>
        <x:v>0</x:v>
      </x:c>
      <x:c r="W1619"/>
    </x:row>
    <x:row r="1620" ht="20" customHeight="1">
      <x:c r="A1620" t="str">
        <x:v>PR001619</x:v>
      </x:c>
      <x:c r="B1620" t="str">
        <x:v>WO00483</x:v>
      </x:c>
      <x:c r="C1620" t="str">
        <x:v>LOT00483</x:v>
      </x:c>
      <x:c r="D1620" t="str">
        <x:v>MECH-CON-B</x:v>
      </x:c>
      <x:c r="E1620" t="n">
        <x:v>2</x:v>
      </x:c>
      <x:c r="F1620" t="str">
        <x:v>機電組裝</x:v>
      </x:c>
      <x:c r="G1620" t="str">
        <x:v>組裝</x:v>
      </x:c>
      <x:c r="H1620" t="str">
        <x:v>ASM-01</x:v>
      </x:c>
      <x:c r="I1620" t="str">
        <x:v>日班</x:v>
      </x:c>
      <x:c r="J1620" s="24" t="n">
        <x:v>45803.775136261575</x:v>
      </x:c>
      <x:c r="K1620" s="24" t="n">
        <x:v>46003.82513626158</x:v>
      </x:c>
      <x:c r="L1620" s="24" t="n">
        <x:v>45803.841633055556</x:v>
      </x:c>
      <x:c r="M1620" s="24" t="n">
        <x:v>45992.55796457176</x:v>
      </x:c>
      <x:c r="N1620" t="n">
        <x:v>1.2</x:v>
      </x:c>
      <x:c r="O1620" t="n">
        <x:v>1.06</x:v>
      </x:c>
      <x:c r="P1620" t="n">
        <x:v>4800</x:v>
      </x:c>
      <x:c r="Q1620" t="n">
        <x:v>4528.14</x:v>
      </x:c>
      <x:c r="R1620" t="n">
        <x:v>0</x:v>
      </x:c>
      <x:c r="S1620" t="n">
        <x:v>20</x:v>
      </x:c>
      <x:c r="T1620" t="n">
        <x:v>0</x:v>
      </x:c>
      <x:c r="U1620" t="n">
        <x:v>0</x:v>
      </x:c>
      <x:c r="V1620" s="20" t="n">
        <x:f>IF((S1620+T1620)=0,0,T1620/(S1620+T1620))</x:f>
        <x:v>0</x:v>
      </x:c>
      <x:c r="W1620"/>
    </x:row>
    <x:row r="1621" ht="20" customHeight="1">
      <x:c r="A1621" t="str">
        <x:v>PR001620</x:v>
      </x:c>
      <x:c r="B1621" t="str">
        <x:v>WO00483</x:v>
      </x:c>
      <x:c r="C1621" t="str">
        <x:v>LOT00483</x:v>
      </x:c>
      <x:c r="D1621" t="str">
        <x:v>MECH-CON-B</x:v>
      </x:c>
      <x:c r="E1621" t="n">
        <x:v>3</x:v>
      </x:c>
      <x:c r="F1621" t="str">
        <x:v>功能測試</x:v>
      </x:c>
      <x:c r="G1621" t="str">
        <x:v>測試</x:v>
      </x:c>
      <x:c r="H1621" t="str">
        <x:v>TEST-01</x:v>
      </x:c>
      <x:c r="I1621" t="str">
        <x:v>日班</x:v>
      </x:c>
      <x:c r="J1621" s="24" t="n">
        <x:v>45992.55796457176</x:v>
      </x:c>
      <x:c r="K1621" s="24" t="n">
        <x:v>46092.57463123843</x:v>
      </x:c>
      <x:c r="L1621" s="24" t="n">
        <x:v>45992.61718666667</x:v>
      </x:c>
      <x:c r="M1621" s="24" t="n">
        <x:v>46089.46713221065</x:v>
      </x:c>
      <x:c r="N1621" t="n">
        <x:v>0.4</x:v>
      </x:c>
      <x:c r="O1621" t="n">
        <x:v>0.36</x:v>
      </x:c>
      <x:c r="P1621" t="n">
        <x:v>2400</x:v>
      </x:c>
      <x:c r="Q1621" t="n">
        <x:v>2324.04</x:v>
      </x:c>
      <x:c r="R1621" t="n">
        <x:v>0</x:v>
      </x:c>
      <x:c r="S1621" t="n">
        <x:v>20</x:v>
      </x:c>
      <x:c r="T1621" t="n">
        <x:v>0</x:v>
      </x:c>
      <x:c r="U1621" t="n">
        <x:v>0</x:v>
      </x:c>
      <x:c r="V1621" s="20" t="n">
        <x:f>IF((S1621+T1621)=0,0,T1621/(S1621+T1621))</x:f>
        <x:v>0</x:v>
      </x:c>
      <x:c r="W1621"/>
    </x:row>
    <x:row r="1622" ht="20" customHeight="1">
      <x:c r="A1622" t="str">
        <x:v>PR001621</x:v>
      </x:c>
      <x:c r="B1622" t="str">
        <x:v>WO00483</x:v>
      </x:c>
      <x:c r="C1622" t="str">
        <x:v>LOT00483</x:v>
      </x:c>
      <x:c r="D1622" t="str">
        <x:v>MECH-CON-B</x:v>
      </x:c>
      <x:c r="E1622" t="n">
        <x:v>4</x:v>
      </x:c>
      <x:c r="F1622" t="str">
        <x:v>終檢包裝</x:v>
      </x:c>
      <x:c r="G1622" t="str">
        <x:v>包裝</x:v>
      </x:c>
      <x:c r="H1622" t="str">
        <x:v>PACK-01</x:v>
      </x:c>
      <x:c r="I1622" t="str">
        <x:v>日班</x:v>
      </x:c>
      <x:c r="J1622" s="24" t="n">
        <x:v>46089.46713221065</x:v>
      </x:c>
      <x:c r="K1622" s="24" t="n">
        <x:v>46131.14213221065</x:v>
      </x:c>
      <x:c r="L1622" s="24" t="n">
        <x:v>46089.49862914352</x:v>
      </x:c>
      <x:c r="M1622" s="24" t="n">
        <x:v>46131.13387034722</x:v>
      </x:c>
      <x:c r="N1622" t="n">
        <x:v>0.2</x:v>
      </x:c>
      <x:c r="O1622" t="n">
        <x:v>0.25</x:v>
      </x:c>
      <x:c r="P1622" t="n">
        <x:v>1000</x:v>
      </x:c>
      <x:c r="Q1622" t="n">
        <x:v>999</x:v>
      </x:c>
      <x:c r="R1622" t="n">
        <x:v>0</x:v>
      </x:c>
      <x:c r="S1622" t="n">
        <x:v>20</x:v>
      </x:c>
      <x:c r="T1622" t="n">
        <x:v>0</x:v>
      </x:c>
      <x:c r="U1622" t="n">
        <x:v>0</x:v>
      </x:c>
      <x:c r="V1622" s="20" t="n">
        <x:f>IF((S1622+T1622)=0,0,T1622/(S1622+T1622))</x:f>
        <x:v>0</x:v>
      </x:c>
      <x:c r="W1622"/>
    </x:row>
    <x:row r="1623" ht="20" customHeight="1">
      <x:c r="A1623" t="str">
        <x:v>PR001622</x:v>
      </x:c>
      <x:c r="B1623" t="str">
        <x:v>WO00490</x:v>
      </x:c>
      <x:c r="C1623" t="str">
        <x:v>LOT00490</x:v>
      </x:c>
      <x:c r="D1623" t="str">
        <x:v>PM-SUS-B</x:v>
      </x:c>
      <x:c r="E1623" t="n">
        <x:v>1</x:v>
      </x:c>
      <x:c r="F1623" t="str">
        <x:v>CNC粗加工</x:v>
      </x:c>
      <x:c r="G1623" t="str">
        <x:v>CNC</x:v>
      </x:c>
      <x:c r="H1623" t="str">
        <x:v>CNC-05</x:v>
      </x:c>
      <x:c r="I1623" t="str">
        <x:v>夜班</x:v>
      </x:c>
      <x:c r="J1623" s="24" t="n">
        <x:v>45735.333333333336</x:v>
      </x:c>
      <x:c r="K1623" s="24" t="n">
        <x:v>45735.53333333333</x:v>
      </x:c>
      <x:c r="L1623" s="24" t="n">
        <x:v>45735.33353423611</x:v>
      </x:c>
      <x:c r="M1623" s="24" t="n">
        <x:v>45735.54884887731</x:v>
      </x:c>
      <x:c r="N1623" t="n">
        <x:v>0.8</x:v>
      </x:c>
      <x:c r="O1623" t="n">
        <x:v>0.89</x:v>
      </x:c>
      <x:c r="P1623" t="n">
        <x:v>4</x:v>
      </x:c>
      <x:c r="Q1623" t="n">
        <x:v>4.28</x:v>
      </x:c>
      <x:c r="R1623" t="n">
        <x:v>0</x:v>
      </x:c>
      <x:c r="S1623" t="n">
        <x:v>800</x:v>
      </x:c>
      <x:c r="T1623" t="n">
        <x:v>0</x:v>
      </x:c>
      <x:c r="U1623" t="n">
        <x:v>0</x:v>
      </x:c>
      <x:c r="V1623" s="20" t="n">
        <x:f>IF((S1623+T1623)=0,0,T1623/(S1623+T1623))</x:f>
        <x:v>0</x:v>
      </x:c>
      <x:c r="W1623"/>
    </x:row>
    <x:row r="1624" ht="20" customHeight="1">
      <x:c r="A1624" t="str">
        <x:v>PR001623</x:v>
      </x:c>
      <x:c r="B1624" t="str">
        <x:v>WO00490</x:v>
      </x:c>
      <x:c r="C1624" t="str">
        <x:v>LOT00490</x:v>
      </x:c>
      <x:c r="D1624" t="str">
        <x:v>PM-SUS-B</x:v>
      </x:c>
      <x:c r="E1624" t="n">
        <x:v>2</x:v>
      </x:c>
      <x:c r="F1624" t="str">
        <x:v>CNC精加工</x:v>
      </x:c>
      <x:c r="G1624" t="str">
        <x:v>CNC</x:v>
      </x:c>
      <x:c r="H1624" t="str">
        <x:v>CNC-07</x:v>
      </x:c>
      <x:c r="I1624" t="str">
        <x:v>夜班</x:v>
      </x:c>
      <x:c r="J1624" s="24" t="n">
        <x:v>45735.54884887731</x:v>
      </x:c>
      <x:c r="K1624" s="24" t="n">
        <x:v>45735.686348877316</x:v>
      </x:c>
      <x:c r="L1624" s="24" t="n">
        <x:v>45735.55622997685</x:v>
      </x:c>
      <x:c r="M1624" s="24" t="n">
        <x:v>45735.702583530096</x:v>
      </x:c>
      <x:c r="N1624" t="n">
        <x:v>0.5</x:v>
      </x:c>
      <x:c r="O1624" t="n">
        <x:v>0.57</x:v>
      </x:c>
      <x:c r="P1624" t="n">
        <x:v>2.8</x:v>
      </x:c>
      <x:c r="Q1624" t="n">
        <x:v>2.95</x:v>
      </x:c>
      <x:c r="R1624" t="n">
        <x:v>0</x:v>
      </x:c>
      <x:c r="S1624" t="n">
        <x:v>800</x:v>
      </x:c>
      <x:c r="T1624" t="n">
        <x:v>0</x:v>
      </x:c>
      <x:c r="U1624" t="n">
        <x:v>0</x:v>
      </x:c>
      <x:c r="V1624" s="20" t="n">
        <x:f>IF((S1624+T1624)=0,0,T1624/(S1624+T1624))</x:f>
        <x:v>0</x:v>
      </x:c>
      <x:c r="W1624"/>
    </x:row>
    <x:row r="1625" ht="20" customHeight="1">
      <x:c r="A1625" t="str">
        <x:v>PR001624</x:v>
      </x:c>
      <x:c r="B1625" t="str">
        <x:v>WO00490</x:v>
      </x:c>
      <x:c r="C1625" t="str">
        <x:v>LOT00490</x:v>
      </x:c>
      <x:c r="D1625" t="str">
        <x:v>PM-SUS-B</x:v>
      </x:c>
      <x:c r="E1625" t="n">
        <x:v>3</x:v>
      </x:c>
      <x:c r="F1625" t="str">
        <x:v>精密檢驗</x:v>
      </x:c>
      <x:c r="G1625" t="str">
        <x:v>測試</x:v>
      </x:c>
      <x:c r="H1625" t="str">
        <x:v>TEST-01</x:v>
      </x:c>
      <x:c r="I1625" t="str">
        <x:v>日班</x:v>
      </x:c>
      <x:c r="J1625" s="24" t="n">
        <x:v>45735.702583530096</x:v>
      </x:c>
      <x:c r="K1625" s="24" t="n">
        <x:v>45735.77300019676</x:v>
      </x:c>
      <x:c r="L1625" s="24" t="n">
        <x:v>45735.73138788195</x:v>
      </x:c>
      <x:c r="M1625" s="24" t="n">
        <x:v>45735.8078508912</x:v>
      </x:c>
      <x:c r="N1625" t="n">
        <x:v>0.25</x:v>
      </x:c>
      <x:c r="O1625" t="n">
        <x:v>0.22</x:v>
      </x:c>
      <x:c r="P1625" t="n">
        <x:v>1.44</x:v>
      </x:c>
      <x:c r="Q1625" t="n">
        <x:v>1.61</x:v>
      </x:c>
      <x:c r="R1625" t="n">
        <x:v>0</x:v>
      </x:c>
      <x:c r="S1625" t="n">
        <x:v>782</x:v>
      </x:c>
      <x:c r="T1625" t="n">
        <x:v>18</x:v>
      </x:c>
      <x:c r="U1625" t="n">
        <x:v>0</x:v>
      </x:c>
      <x:c r="V1625" s="20" t="n">
        <x:f>IF((S1625+T1625)=0,0,T1625/(S1625+T1625))</x:f>
        <x:v>0.0225</x:v>
      </x:c>
      <x:c r="W1625"/>
    </x:row>
    <x:row r="1626" ht="20" customHeight="1">
      <x:c r="A1626" t="str">
        <x:v>PR001625</x:v>
      </x:c>
      <x:c r="B1626" t="str">
        <x:v>WO00529</x:v>
      </x:c>
      <x:c r="C1626" t="str">
        <x:v>LOT00529</x:v>
      </x:c>
      <x:c r="D1626" t="str">
        <x:v>PM-BRG-B</x:v>
      </x:c>
      <x:c r="E1626" t="n">
        <x:v>1</x:v>
      </x:c>
      <x:c r="F1626" t="str">
        <x:v>CNC粗加工</x:v>
      </x:c>
      <x:c r="G1626" t="str">
        <x:v>CNC</x:v>
      </x:c>
      <x:c r="H1626" t="str">
        <x:v>CNC-03</x:v>
      </x:c>
      <x:c r="I1626" t="str">
        <x:v>夜班</x:v>
      </x:c>
      <x:c r="J1626" s="24" t="n">
        <x:v>45736.333333333336</x:v>
      </x:c>
      <x:c r="K1626" s="24" t="n">
        <x:v>45736.53333333333</x:v>
      </x:c>
      <x:c r="L1626" s="24" t="n">
        <x:v>45736.41418252315</x:v>
      </x:c>
      <x:c r="M1626" s="24" t="n">
        <x:v>45736.62702190972</x:v>
      </x:c>
      <x:c r="N1626" t="n">
        <x:v>0.8</x:v>
      </x:c>
      <x:c r="O1626" t="n">
        <x:v>0.86</x:v>
      </x:c>
      <x:c r="P1626" t="n">
        <x:v>4</x:v>
      </x:c>
      <x:c r="Q1626" t="n">
        <x:v>4.25</x:v>
      </x:c>
      <x:c r="R1626" t="n">
        <x:v>0</x:v>
      </x:c>
      <x:c r="S1626" t="n">
        <x:v>800</x:v>
      </x:c>
      <x:c r="T1626" t="n">
        <x:v>0</x:v>
      </x:c>
      <x:c r="U1626" t="n">
        <x:v>0</x:v>
      </x:c>
      <x:c r="V1626" s="20" t="n">
        <x:f>IF((S1626+T1626)=0,0,T1626/(S1626+T1626))</x:f>
        <x:v>0</x:v>
      </x:c>
      <x:c r="W1626"/>
    </x:row>
    <x:row r="1627" ht="20" customHeight="1">
      <x:c r="A1627" t="str">
        <x:v>PR001626</x:v>
      </x:c>
      <x:c r="B1627" t="str">
        <x:v>WO00529</x:v>
      </x:c>
      <x:c r="C1627" t="str">
        <x:v>LOT00529</x:v>
      </x:c>
      <x:c r="D1627" t="str">
        <x:v>PM-BRG-B</x:v>
      </x:c>
      <x:c r="E1627" t="n">
        <x:v>2</x:v>
      </x:c>
      <x:c r="F1627" t="str">
        <x:v>CNC精加工</x:v>
      </x:c>
      <x:c r="G1627" t="str">
        <x:v>CNC</x:v>
      </x:c>
      <x:c r="H1627" t="str">
        <x:v>CNC-06</x:v>
      </x:c>
      <x:c r="I1627" t="str">
        <x:v>日班</x:v>
      </x:c>
      <x:c r="J1627" s="24" t="n">
        <x:v>45736.62702190972</x:v>
      </x:c>
      <x:c r="K1627" s="24" t="n">
        <x:v>45736.764521909725</x:v>
      </x:c>
      <x:c r="L1627" s="24" t="n">
        <x:v>45736.68174649306</x:v>
      </x:c>
      <x:c r="M1627" s="24" t="n">
        <x:v>45736.809766782404</x:v>
      </x:c>
      <x:c r="N1627" t="n">
        <x:v>0.5</x:v>
      </x:c>
      <x:c r="O1627" t="n">
        <x:v>0.52</x:v>
      </x:c>
      <x:c r="P1627" t="n">
        <x:v>2.8</x:v>
      </x:c>
      <x:c r="Q1627" t="n">
        <x:v>2.55</x:v>
      </x:c>
      <x:c r="R1627" t="n">
        <x:v>0</x:v>
      </x:c>
      <x:c r="S1627" t="n">
        <x:v>800</x:v>
      </x:c>
      <x:c r="T1627" t="n">
        <x:v>0</x:v>
      </x:c>
      <x:c r="U1627" t="n">
        <x:v>0</x:v>
      </x:c>
      <x:c r="V1627" s="20" t="n">
        <x:f>IF((S1627+T1627)=0,0,T1627/(S1627+T1627))</x:f>
        <x:v>0</x:v>
      </x:c>
      <x:c r="W1627"/>
    </x:row>
    <x:row r="1628" ht="20" customHeight="1">
      <x:c r="A1628" t="str">
        <x:v>PR001627</x:v>
      </x:c>
      <x:c r="B1628" t="str">
        <x:v>WO00529</x:v>
      </x:c>
      <x:c r="C1628" t="str">
        <x:v>LOT00529</x:v>
      </x:c>
      <x:c r="D1628" t="str">
        <x:v>PM-BRG-B</x:v>
      </x:c>
      <x:c r="E1628" t="n">
        <x:v>3</x:v>
      </x:c>
      <x:c r="F1628" t="str">
        <x:v>精密檢驗</x:v>
      </x:c>
      <x:c r="G1628" t="str">
        <x:v>測試</x:v>
      </x:c>
      <x:c r="H1628" t="str">
        <x:v>TEST-01</x:v>
      </x:c>
      <x:c r="I1628" t="str">
        <x:v>日班</x:v>
      </x:c>
      <x:c r="J1628" s="24" t="n">
        <x:v>45736.809766782404</x:v>
      </x:c>
      <x:c r="K1628" s="24" t="n">
        <x:v>45736.88018344907</x:v>
      </x:c>
      <x:c r="L1628" s="24" t="n">
        <x:v>45736.87796336805</x:v>
      </x:c>
      <x:c r="M1628" s="24" t="n">
        <x:v>45736.94537039352</x:v>
      </x:c>
      <x:c r="N1628" t="n">
        <x:v>0.25</x:v>
      </x:c>
      <x:c r="O1628" t="n">
        <x:v>0.22</x:v>
      </x:c>
      <x:c r="P1628" t="n">
        <x:v>1.44</x:v>
      </x:c>
      <x:c r="Q1628" t="n">
        <x:v>1.4</x:v>
      </x:c>
      <x:c r="R1628" t="n">
        <x:v>0</x:v>
      </x:c>
      <x:c r="S1628" t="n">
        <x:v>779</x:v>
      </x:c>
      <x:c r="T1628" t="n">
        <x:v>21</x:v>
      </x:c>
      <x:c r="U1628" t="n">
        <x:v>0</x:v>
      </x:c>
      <x:c r="V1628" s="20" t="n">
        <x:f>IF((S1628+T1628)=0,0,T1628/(S1628+T1628))</x:f>
        <x:v>0.02625</x:v>
      </x:c>
      <x:c r="W1628"/>
    </x:row>
    <x:row r="1629" ht="20" customHeight="1">
      <x:c r="A1629" t="str">
        <x:v>PR001628</x:v>
      </x:c>
      <x:c r="B1629" t="str">
        <x:v>WO00530</x:v>
      </x:c>
      <x:c r="C1629" t="str">
        <x:v>LOT00530</x:v>
      </x:c>
      <x:c r="D1629" t="str">
        <x:v>PM-BRG-B</x:v>
      </x:c>
      <x:c r="E1629" t="n">
        <x:v>1</x:v>
      </x:c>
      <x:c r="F1629" t="str">
        <x:v>CNC粗加工</x:v>
      </x:c>
      <x:c r="G1629" t="str">
        <x:v>CNC</x:v>
      </x:c>
      <x:c r="H1629" t="str">
        <x:v>CNC-06</x:v>
      </x:c>
      <x:c r="I1629" t="str">
        <x:v>夜班</x:v>
      </x:c>
      <x:c r="J1629" s="24" t="n">
        <x:v>45736.333333333336</x:v>
      </x:c>
      <x:c r="K1629" s="24" t="n">
        <x:v>45736.53333333333</x:v>
      </x:c>
      <x:c r="L1629" s="24" t="n">
        <x:v>45736.3859222338</x:v>
      </x:c>
      <x:c r="M1629" s="24" t="n">
        <x:v>45736.57582784722</x:v>
      </x:c>
      <x:c r="N1629" t="n">
        <x:v>0.8</x:v>
      </x:c>
      <x:c r="O1629" t="n">
        <x:v>0.73</x:v>
      </x:c>
      <x:c r="P1629" t="n">
        <x:v>4</x:v>
      </x:c>
      <x:c r="Q1629" t="n">
        <x:v>3.83</x:v>
      </x:c>
      <x:c r="R1629" t="n">
        <x:v>0</x:v>
      </x:c>
      <x:c r="S1629" t="n">
        <x:v>800</x:v>
      </x:c>
      <x:c r="T1629" t="n">
        <x:v>0</x:v>
      </x:c>
      <x:c r="U1629" t="n">
        <x:v>0</x:v>
      </x:c>
      <x:c r="V1629" s="20" t="n">
        <x:f>IF((S1629+T1629)=0,0,T1629/(S1629+T1629))</x:f>
        <x:v>0</x:v>
      </x:c>
      <x:c r="W1629"/>
    </x:row>
    <x:row r="1630" ht="20" customHeight="1">
      <x:c r="A1630" t="str">
        <x:v>PR001629</x:v>
      </x:c>
      <x:c r="B1630" t="str">
        <x:v>WO00530</x:v>
      </x:c>
      <x:c r="C1630" t="str">
        <x:v>LOT00530</x:v>
      </x:c>
      <x:c r="D1630" t="str">
        <x:v>PM-BRG-B</x:v>
      </x:c>
      <x:c r="E1630" t="n">
        <x:v>2</x:v>
      </x:c>
      <x:c r="F1630" t="str">
        <x:v>CNC精加工</x:v>
      </x:c>
      <x:c r="G1630" t="str">
        <x:v>CNC</x:v>
      </x:c>
      <x:c r="H1630" t="str">
        <x:v>CNC-06</x:v>
      </x:c>
      <x:c r="I1630" t="str">
        <x:v>夜班</x:v>
      </x:c>
      <x:c r="J1630" s="24" t="n">
        <x:v>45736.57582784722</x:v>
      </x:c>
      <x:c r="K1630" s="24" t="n">
        <x:v>45736.713327847225</x:v>
      </x:c>
      <x:c r="L1630" s="24" t="n">
        <x:v>45736.64535005787</x:v>
      </x:c>
      <x:c r="M1630" s="24" t="n">
        <x:v>45736.80203846065</x:v>
      </x:c>
      <x:c r="N1630" t="n">
        <x:v>0.5</x:v>
      </x:c>
      <x:c r="O1630" t="n">
        <x:v>0.46</x:v>
      </x:c>
      <x:c r="P1630" t="n">
        <x:v>2.8</x:v>
      </x:c>
      <x:c r="Q1630" t="n">
        <x:v>3.3</x:v>
      </x:c>
      <x:c r="R1630" t="n">
        <x:v>0</x:v>
      </x:c>
      <x:c r="S1630" t="n">
        <x:v>800</x:v>
      </x:c>
      <x:c r="T1630" t="n">
        <x:v>0</x:v>
      </x:c>
      <x:c r="U1630" t="n">
        <x:v>0</x:v>
      </x:c>
      <x:c r="V1630" s="20" t="n">
        <x:f>IF((S1630+T1630)=0,0,T1630/(S1630+T1630))</x:f>
        <x:v>0</x:v>
      </x:c>
      <x:c r="W1630"/>
    </x:row>
    <x:row r="1631" ht="20" customHeight="1">
      <x:c r="A1631" t="str">
        <x:v>PR001630</x:v>
      </x:c>
      <x:c r="B1631" t="str">
        <x:v>WO00530</x:v>
      </x:c>
      <x:c r="C1631" t="str">
        <x:v>LOT00530</x:v>
      </x:c>
      <x:c r="D1631" t="str">
        <x:v>PM-BRG-B</x:v>
      </x:c>
      <x:c r="E1631" t="n">
        <x:v>3</x:v>
      </x:c>
      <x:c r="F1631" t="str">
        <x:v>精密檢驗</x:v>
      </x:c>
      <x:c r="G1631" t="str">
        <x:v>測試</x:v>
      </x:c>
      <x:c r="H1631" t="str">
        <x:v>TEST-01</x:v>
      </x:c>
      <x:c r="I1631" t="str">
        <x:v>日班</x:v>
      </x:c>
      <x:c r="J1631" s="24" t="n">
        <x:v>45736.80203846065</x:v>
      </x:c>
      <x:c r="K1631" s="24" t="n">
        <x:v>45736.87245512731</x:v>
      </x:c>
      <x:c r="L1631" s="24" t="n">
        <x:v>45736.85660921296</x:v>
      </x:c>
      <x:c r="M1631" s="24" t="n">
        <x:v>45737.00055300926</x:v>
      </x:c>
      <x:c r="N1631" t="n">
        <x:v>0.25</x:v>
      </x:c>
      <x:c r="O1631" t="n">
        <x:v>0.25</x:v>
      </x:c>
      <x:c r="P1631" t="n">
        <x:v>1.44</x:v>
      </x:c>
      <x:c r="Q1631" t="n">
        <x:v>1.37</x:v>
      </x:c>
      <x:c r="R1631" t="n">
        <x:v>1.83</x:v>
      </x:c>
      <x:c r="S1631" t="n">
        <x:v>782</x:v>
      </x:c>
      <x:c r="T1631" t="n">
        <x:v>18</x:v>
      </x:c>
      <x:c r="U1631" t="n">
        <x:v>0</x:v>
      </x:c>
      <x:c r="V1631" s="20" t="n">
        <x:f>IF((S1631+T1631)=0,0,T1631/(S1631+T1631))</x:f>
        <x:v>0.0225</x:v>
      </x:c>
      <x:c r="W1631" t="str">
        <x:v>設備微停機</x:v>
      </x:c>
    </x:row>
    <x:row r="1632" ht="20" customHeight="1">
      <x:c r="A1632" t="str">
        <x:v>PR001631</x:v>
      </x:c>
      <x:c r="B1632" t="str">
        <x:v>WO00498</x:v>
      </x:c>
      <x:c r="C1632" t="str">
        <x:v>LOT00498</x:v>
      </x:c>
      <x:c r="D1632" t="str">
        <x:v>PM-ALB-B</x:v>
      </x:c>
      <x:c r="E1632" t="n">
        <x:v>1</x:v>
      </x:c>
      <x:c r="F1632" t="str">
        <x:v>CNC粗加工</x:v>
      </x:c>
      <x:c r="G1632" t="str">
        <x:v>CNC</x:v>
      </x:c>
      <x:c r="H1632" t="str">
        <x:v>CNC-04</x:v>
      </x:c>
      <x:c r="I1632" t="str">
        <x:v>日班</x:v>
      </x:c>
      <x:c r="J1632" s="24" t="n">
        <x:v>45740.333333333336</x:v>
      </x:c>
      <x:c r="K1632" s="24" t="n">
        <x:v>45740.42916666667</x:v>
      </x:c>
      <x:c r="L1632" s="24" t="n">
        <x:v>45740.3790915162</x:v>
      </x:c>
      <x:c r="M1632" s="24" t="n">
        <x:v>45740.47706359954</x:v>
      </x:c>
      <x:c r="N1632" t="n">
        <x:v>0.8</x:v>
      </x:c>
      <x:c r="O1632" t="n">
        <x:v>0.98</x:v>
      </x:c>
      <x:c r="P1632" t="n">
        <x:v>1.5</x:v>
      </x:c>
      <x:c r="Q1632" t="n">
        <x:v>1.37</x:v>
      </x:c>
      <x:c r="R1632" t="n">
        <x:v>0</x:v>
      </x:c>
      <x:c r="S1632" t="n">
        <x:v>300</x:v>
      </x:c>
      <x:c r="T1632" t="n">
        <x:v>0</x:v>
      </x:c>
      <x:c r="U1632" t="n">
        <x:v>0</x:v>
      </x:c>
      <x:c r="V1632" s="20" t="n">
        <x:f>IF((S1632+T1632)=0,0,T1632/(S1632+T1632))</x:f>
        <x:v>0</x:v>
      </x:c>
      <x:c r="W1632"/>
    </x:row>
    <x:row r="1633" ht="20" customHeight="1">
      <x:c r="A1633" t="str">
        <x:v>PR001632</x:v>
      </x:c>
      <x:c r="B1633" t="str">
        <x:v>WO00498</x:v>
      </x:c>
      <x:c r="C1633" t="str">
        <x:v>LOT00498</x:v>
      </x:c>
      <x:c r="D1633" t="str">
        <x:v>PM-ALB-B</x:v>
      </x:c>
      <x:c r="E1633" t="n">
        <x:v>2</x:v>
      </x:c>
      <x:c r="F1633" t="str">
        <x:v>CNC精加工</x:v>
      </x:c>
      <x:c r="G1633" t="str">
        <x:v>CNC</x:v>
      </x:c>
      <x:c r="H1633" t="str">
        <x:v>CNC-06</x:v>
      </x:c>
      <x:c r="I1633" t="str">
        <x:v>日班</x:v>
      </x:c>
      <x:c r="J1633" s="24" t="n">
        <x:v>45740.47706359954</x:v>
      </x:c>
      <x:c r="K1633" s="24" t="n">
        <x:v>45740.54164693287</x:v>
      </x:c>
      <x:c r="L1633" s="24" t="n">
        <x:v>45740.5118221875</x:v>
      </x:c>
      <x:c r="M1633" s="24" t="n">
        <x:v>45740.58470201389</x:v>
      </x:c>
      <x:c r="N1633" t="n">
        <x:v>0.5</x:v>
      </x:c>
      <x:c r="O1633" t="n">
        <x:v>0.58</x:v>
      </x:c>
      <x:c r="P1633" t="n">
        <x:v>1.05</x:v>
      </x:c>
      <x:c r="Q1633" t="n">
        <x:v>1.17</x:v>
      </x:c>
      <x:c r="R1633" t="n">
        <x:v>0</x:v>
      </x:c>
      <x:c r="S1633" t="n">
        <x:v>300</x:v>
      </x:c>
      <x:c r="T1633" t="n">
        <x:v>0</x:v>
      </x:c>
      <x:c r="U1633" t="n">
        <x:v>0</x:v>
      </x:c>
      <x:c r="V1633" s="20" t="n">
        <x:f>IF((S1633+T1633)=0,0,T1633/(S1633+T1633))</x:f>
        <x:v>0</x:v>
      </x:c>
      <x:c r="W1633"/>
    </x:row>
    <x:row r="1634" ht="20" customHeight="1">
      <x:c r="A1634" t="str">
        <x:v>PR001633</x:v>
      </x:c>
      <x:c r="B1634" t="str">
        <x:v>WO00498</x:v>
      </x:c>
      <x:c r="C1634" t="str">
        <x:v>LOT00498</x:v>
      </x:c>
      <x:c r="D1634" t="str">
        <x:v>PM-ALB-B</x:v>
      </x:c>
      <x:c r="E1634" t="n">
        <x:v>3</x:v>
      </x:c>
      <x:c r="F1634" t="str">
        <x:v>精密檢驗</x:v>
      </x:c>
      <x:c r="G1634" t="str">
        <x:v>測試</x:v>
      </x:c>
      <x:c r="H1634" t="str">
        <x:v>TEST-01</x:v>
      </x:c>
      <x:c r="I1634" t="str">
        <x:v>日班</x:v>
      </x:c>
      <x:c r="J1634" s="24" t="n">
        <x:v>45740.58470201389</x:v>
      </x:c>
      <x:c r="K1634" s="24" t="n">
        <x:v>45740.61761868055</x:v>
      </x:c>
      <x:c r="L1634" s="24" t="n">
        <x:v>45740.617299722224</x:v>
      </x:c>
      <x:c r="M1634" s="24" t="n">
        <x:v>45740.64993841435</x:v>
      </x:c>
      <x:c r="N1634" t="n">
        <x:v>0.25</x:v>
      </x:c>
      <x:c r="O1634" t="n">
        <x:v>0.29</x:v>
      </x:c>
      <x:c r="P1634" t="n">
        <x:v>0.54</x:v>
      </x:c>
      <x:c r="Q1634" t="n">
        <x:v>0.49</x:v>
      </x:c>
      <x:c r="R1634" t="n">
        <x:v>0</x:v>
      </x:c>
      <x:c r="S1634" t="n">
        <x:v>295</x:v>
      </x:c>
      <x:c r="T1634" t="n">
        <x:v>5</x:v>
      </x:c>
      <x:c r="U1634" t="n">
        <x:v>0</x:v>
      </x:c>
      <x:c r="V1634" s="20" t="n">
        <x:f>IF((S1634+T1634)=0,0,T1634/(S1634+T1634))</x:f>
        <x:v>0.016666666666666666</x:v>
      </x:c>
      <x:c r="W1634"/>
    </x:row>
    <x:row r="1635" ht="20" customHeight="1">
      <x:c r="A1635" t="str">
        <x:v>PR001634</x:v>
      </x:c>
      <x:c r="B1635" t="str">
        <x:v>WO00489</x:v>
      </x:c>
      <x:c r="C1635" t="str">
        <x:v>LOT00489</x:v>
      </x:c>
      <x:c r="D1635" t="str">
        <x:v>AUTO-LG-B</x:v>
      </x:c>
      <x:c r="E1635" t="n">
        <x:v>1</x:v>
      </x:c>
      <x:c r="F1635" t="str">
        <x:v>CNC粗加工</x:v>
      </x:c>
      <x:c r="G1635" t="str">
        <x:v>CNC</x:v>
      </x:c>
      <x:c r="H1635" t="str">
        <x:v>CNC-04</x:v>
      </x:c>
      <x:c r="I1635" t="str">
        <x:v>夜班</x:v>
      </x:c>
      <x:c r="J1635" s="24" t="n">
        <x:v>45734.333333333336</x:v>
      </x:c>
      <x:c r="K1635" s="24" t="n">
        <x:v>45735.23333333333</x:v>
      </x:c>
      <x:c r="L1635" s="24" t="n">
        <x:v>45734.37246869213</x:v>
      </x:c>
      <x:c r="M1635" s="24" t="n">
        <x:v>45735.20052327546</x:v>
      </x:c>
      <x:c r="N1635" t="n">
        <x:v>0.6</x:v>
      </x:c>
      <x:c r="O1635" t="n">
        <x:v>0.78</x:v>
      </x:c>
      <x:c r="P1635" t="n">
        <x:v>21</x:v>
      </x:c>
      <x:c r="Q1635" t="n">
        <x:v>19.1</x:v>
      </x:c>
      <x:c r="R1635" t="n">
        <x:v>0</x:v>
      </x:c>
      <x:c r="S1635" t="n">
        <x:v>7000</x:v>
      </x:c>
      <x:c r="T1635" t="n">
        <x:v>0</x:v>
      </x:c>
      <x:c r="U1635" t="n">
        <x:v>0</x:v>
      </x:c>
      <x:c r="V1635" s="20" t="n">
        <x:f>IF((S1635+T1635)=0,0,T1635/(S1635+T1635))</x:f>
        <x:v>0</x:v>
      </x:c>
      <x:c r="W1635"/>
    </x:row>
    <x:row r="1636" ht="20" customHeight="1">
      <x:c r="A1636" t="str">
        <x:v>PR001635</x:v>
      </x:c>
      <x:c r="B1636" t="str">
        <x:v>WO00489</x:v>
      </x:c>
      <x:c r="C1636" t="str">
        <x:v>LOT00489</x:v>
      </x:c>
      <x:c r="D1636" t="str">
        <x:v>AUTO-LG-B</x:v>
      </x:c>
      <x:c r="E1636" t="n">
        <x:v>2</x:v>
      </x:c>
      <x:c r="F1636" t="str">
        <x:v>CNC精加工</x:v>
      </x:c>
      <x:c r="G1636" t="str">
        <x:v>CNC</x:v>
      </x:c>
      <x:c r="H1636" t="str">
        <x:v>CNC-02</x:v>
      </x:c>
      <x:c r="I1636" t="str">
        <x:v>夜班</x:v>
      </x:c>
      <x:c r="J1636" s="24" t="n">
        <x:v>45735.20052327546</x:v>
      </x:c>
      <x:c r="K1636" s="24" t="n">
        <x:v>45735.79843994213</x:v>
      </x:c>
      <x:c r="L1636" s="24" t="n">
        <x:v>45735.22629983797</x:v>
      </x:c>
      <x:c r="M1636" s="24" t="n">
        <x:v>45735.810988391204</x:v>
      </x:c>
      <x:c r="N1636" t="n">
        <x:v>0.35</x:v>
      </x:c>
      <x:c r="O1636" t="n">
        <x:v>0.3</x:v>
      </x:c>
      <x:c r="P1636" t="n">
        <x:v>14</x:v>
      </x:c>
      <x:c r="Q1636" t="n">
        <x:v>13.73</x:v>
      </x:c>
      <x:c r="R1636" t="n">
        <x:v>0</x:v>
      </x:c>
      <x:c r="S1636" t="n">
        <x:v>7000</x:v>
      </x:c>
      <x:c r="T1636" t="n">
        <x:v>0</x:v>
      </x:c>
      <x:c r="U1636" t="n">
        <x:v>0</x:v>
      </x:c>
      <x:c r="V1636" s="20" t="n">
        <x:f>IF((S1636+T1636)=0,0,T1636/(S1636+T1636))</x:f>
        <x:v>0</x:v>
      </x:c>
      <x:c r="W1636"/>
    </x:row>
    <x:row r="1637" ht="20" customHeight="1">
      <x:c r="A1637" t="str">
        <x:v>PR001636</x:v>
      </x:c>
      <x:c r="B1637" t="str">
        <x:v>WO00489</x:v>
      </x:c>
      <x:c r="C1637" t="str">
        <x:v>LOT00489</x:v>
      </x:c>
      <x:c r="D1637" t="str">
        <x:v>AUTO-LG-B</x:v>
      </x:c>
      <x:c r="E1637" t="n">
        <x:v>3</x:v>
      </x:c>
      <x:c r="F1637" t="str">
        <x:v>終檢包裝</x:v>
      </x:c>
      <x:c r="G1637" t="str">
        <x:v>包裝</x:v>
      </x:c>
      <x:c r="H1637" t="str">
        <x:v>PACK-01</x:v>
      </x:c>
      <x:c r="I1637" t="str">
        <x:v>日班</x:v>
      </x:c>
      <x:c r="J1637" s="24" t="n">
        <x:v>45735.810988391204</x:v>
      </x:c>
      <x:c r="K1637" s="24" t="n">
        <x:v>45736.05057172454</x:v>
      </x:c>
      <x:c r="L1637" s="24" t="n">
        <x:v>45735.89022962963</x:v>
      </x:c>
      <x:c r="M1637" s="24" t="n">
        <x:v>45736.11382582176</x:v>
      </x:c>
      <x:c r="N1637" t="n">
        <x:v>0.15</x:v>
      </x:c>
      <x:c r="O1637" t="n">
        <x:v>0.17</x:v>
      </x:c>
      <x:c r="P1637" t="n">
        <x:v>5.6</x:v>
      </x:c>
      <x:c r="Q1637" t="n">
        <x:v>5.2</x:v>
      </x:c>
      <x:c r="R1637" t="n">
        <x:v>0</x:v>
      </x:c>
      <x:c r="S1637" t="n">
        <x:v>6941</x:v>
      </x:c>
      <x:c r="T1637" t="n">
        <x:v>59</x:v>
      </x:c>
      <x:c r="U1637" t="n">
        <x:v>0</x:v>
      </x:c>
      <x:c r="V1637" s="20" t="n">
        <x:f>IF((S1637+T1637)=0,0,T1637/(S1637+T1637))</x:f>
        <x:v>0.00842857142857143</x:v>
      </x:c>
      <x:c r="W1637"/>
    </x:row>
    <x:row r="1638" ht="20" customHeight="1">
      <x:c r="A1638" t="str">
        <x:v>PR001637</x:v>
      </x:c>
      <x:c r="B1638" t="str">
        <x:v>WO00519</x:v>
      </x:c>
      <x:c r="C1638" t="str">
        <x:v>LOT00519</x:v>
      </x:c>
      <x:c r="D1638" t="str">
        <x:v>MECH-STG-A</x:v>
      </x:c>
      <x:c r="E1638" t="n">
        <x:v>1</x:v>
      </x:c>
      <x:c r="F1638" t="str">
        <x:v>CNC加工</x:v>
      </x:c>
      <x:c r="G1638" t="str">
        <x:v>CNC</x:v>
      </x:c>
      <x:c r="H1638" t="str">
        <x:v>CNC-05</x:v>
      </x:c>
      <x:c r="I1638" t="str">
        <x:v>夜班</x:v>
      </x:c>
      <x:c r="J1638" s="24" t="n">
        <x:v>45755.333333333336</x:v>
      </x:c>
      <x:c r="K1638" s="24" t="n">
        <x:v>45808.5</x:v>
      </x:c>
      <x:c r="L1638" s="24" t="n">
        <x:v>45755.361364571756</x:v>
      </x:c>
      <x:c r="M1638" s="24" t="n">
        <x:v>45806.498062418985</x:v>
      </x:c>
      <x:c r="N1638" t="n">
        <x:v>1</x:v>
      </x:c>
      <x:c r="O1638" t="n">
        <x:v>0.92</x:v>
      </x:c>
      <x:c r="P1638" t="n">
        <x:v>1275</x:v>
      </x:c>
      <x:c r="Q1638" t="n">
        <x:v>1226.36</x:v>
      </x:c>
      <x:c r="R1638" t="n">
        <x:v>0</x:v>
      </x:c>
      <x:c r="S1638" t="n">
        <x:v>17</x:v>
      </x:c>
      <x:c r="T1638" t="n">
        <x:v>0</x:v>
      </x:c>
      <x:c r="U1638" t="n">
        <x:v>0</x:v>
      </x:c>
      <x:c r="V1638" s="20" t="n">
        <x:f>IF((S1638+T1638)=0,0,T1638/(S1638+T1638))</x:f>
        <x:v>0</x:v>
      </x:c>
      <x:c r="W1638"/>
    </x:row>
    <x:row r="1639" ht="20" customHeight="1">
      <x:c r="A1639" t="str">
        <x:v>PR001638</x:v>
      </x:c>
      <x:c r="B1639" t="str">
        <x:v>WO00519</x:v>
      </x:c>
      <x:c r="C1639" t="str">
        <x:v>LOT00519</x:v>
      </x:c>
      <x:c r="D1639" t="str">
        <x:v>MECH-STG-A</x:v>
      </x:c>
      <x:c r="E1639" t="n">
        <x:v>2</x:v>
      </x:c>
      <x:c r="F1639" t="str">
        <x:v>機電組裝</x:v>
      </x:c>
      <x:c r="G1639" t="str">
        <x:v>組裝</x:v>
      </x:c>
      <x:c r="H1639" t="str">
        <x:v>ASM-01</x:v>
      </x:c>
      <x:c r="I1639" t="str">
        <x:v>日班</x:v>
      </x:c>
      <x:c r="J1639" s="24" t="n">
        <x:v>45806.498062418985</x:v>
      </x:c>
      <x:c r="K1639" s="24" t="n">
        <x:v>45976.54806241898</x:v>
      </x:c>
      <x:c r="L1639" s="24" t="n">
        <x:v>45806.5142259375</x:v>
      </x:c>
      <x:c r="M1639" s="24" t="n">
        <x:v>46005.091828668985</x:v>
      </x:c>
      <x:c r="N1639" t="n">
        <x:v>1.2</x:v>
      </x:c>
      <x:c r="O1639" t="n">
        <x:v>1.41</x:v>
      </x:c>
      <x:c r="P1639" t="n">
        <x:v>4080</x:v>
      </x:c>
      <x:c r="Q1639" t="n">
        <x:v>4764.45</x:v>
      </x:c>
      <x:c r="R1639" t="n">
        <x:v>0</x:v>
      </x:c>
      <x:c r="S1639" t="n">
        <x:v>17</x:v>
      </x:c>
      <x:c r="T1639" t="n">
        <x:v>0</x:v>
      </x:c>
      <x:c r="U1639" t="n">
        <x:v>0</x:v>
      </x:c>
      <x:c r="V1639" s="20" t="n">
        <x:f>IF((S1639+T1639)=0,0,T1639/(S1639+T1639))</x:f>
        <x:v>0</x:v>
      </x:c>
      <x:c r="W1639"/>
    </x:row>
    <x:row r="1640" ht="20" customHeight="1">
      <x:c r="A1640" t="str">
        <x:v>PR001639</x:v>
      </x:c>
      <x:c r="B1640" t="str">
        <x:v>WO00519</x:v>
      </x:c>
      <x:c r="C1640" t="str">
        <x:v>LOT00519</x:v>
      </x:c>
      <x:c r="D1640" t="str">
        <x:v>MECH-STG-A</x:v>
      </x:c>
      <x:c r="E1640" t="n">
        <x:v>3</x:v>
      </x:c>
      <x:c r="F1640" t="str">
        <x:v>功能測試</x:v>
      </x:c>
      <x:c r="G1640" t="str">
        <x:v>測試</x:v>
      </x:c>
      <x:c r="H1640" t="str">
        <x:v>TEST-01</x:v>
      </x:c>
      <x:c r="I1640" t="str">
        <x:v>日班</x:v>
      </x:c>
      <x:c r="J1640" s="24" t="n">
        <x:v>46005.091828668985</x:v>
      </x:c>
      <x:c r="K1640" s="24" t="n">
        <x:v>46090.10849533565</x:v>
      </x:c>
      <x:c r="L1640" s="24" t="n">
        <x:v>46005.146537534725</x:v>
      </x:c>
      <x:c r="M1640" s="24" t="n">
        <x:v>46085.44803155093</x:v>
      </x:c>
      <x:c r="N1640" t="n">
        <x:v>0.4</x:v>
      </x:c>
      <x:c r="O1640" t="n">
        <x:v>0.37</x:v>
      </x:c>
      <x:c r="P1640" t="n">
        <x:v>2040</x:v>
      </x:c>
      <x:c r="Q1640" t="n">
        <x:v>1926.86</x:v>
      </x:c>
      <x:c r="R1640" t="n">
        <x:v>0</x:v>
      </x:c>
      <x:c r="S1640" t="n">
        <x:v>17</x:v>
      </x:c>
      <x:c r="T1640" t="n">
        <x:v>0</x:v>
      </x:c>
      <x:c r="U1640" t="n">
        <x:v>0</x:v>
      </x:c>
      <x:c r="V1640" s="20" t="n">
        <x:f>IF((S1640+T1640)=0,0,T1640/(S1640+T1640))</x:f>
        <x:v>0</x:v>
      </x:c>
      <x:c r="W1640"/>
    </x:row>
    <x:row r="1641" ht="20" customHeight="1">
      <x:c r="A1641" t="str">
        <x:v>PR001640</x:v>
      </x:c>
      <x:c r="B1641" t="str">
        <x:v>WO00519</x:v>
      </x:c>
      <x:c r="C1641" t="str">
        <x:v>LOT00519</x:v>
      </x:c>
      <x:c r="D1641" t="str">
        <x:v>MECH-STG-A</x:v>
      </x:c>
      <x:c r="E1641" t="n">
        <x:v>4</x:v>
      </x:c>
      <x:c r="F1641" t="str">
        <x:v>終檢包裝</x:v>
      </x:c>
      <x:c r="G1641" t="str">
        <x:v>包裝</x:v>
      </x:c>
      <x:c r="H1641" t="str">
        <x:v>PACK-01</x:v>
      </x:c>
      <x:c r="I1641" t="str">
        <x:v>日班</x:v>
      </x:c>
      <x:c r="J1641" s="24" t="n">
        <x:v>46085.44803155093</x:v>
      </x:c>
      <x:c r="K1641" s="24" t="n">
        <x:v>46120.873031550924</x:v>
      </x:c>
      <x:c r="L1641" s="24" t="n">
        <x:v>46085.52935111111</x:v>
      </x:c>
      <x:c r="M1641" s="24" t="n">
        <x:v>46125.131374386576</x:v>
      </x:c>
      <x:c r="N1641" t="n">
        <x:v>0.2</x:v>
      </x:c>
      <x:c r="O1641" t="n">
        <x:v>0.25</x:v>
      </x:c>
      <x:c r="P1641" t="n">
        <x:v>850</x:v>
      </x:c>
      <x:c r="Q1641" t="n">
        <x:v>948.69</x:v>
      </x:c>
      <x:c r="R1641" t="n">
        <x:v>1.51</x:v>
      </x:c>
      <x:c r="S1641" t="n">
        <x:v>17</x:v>
      </x:c>
      <x:c r="T1641" t="n">
        <x:v>0</x:v>
      </x:c>
      <x:c r="U1641" t="n">
        <x:v>0</x:v>
      </x:c>
      <x:c r="V1641" s="20" t="n">
        <x:f>IF((S1641+T1641)=0,0,T1641/(S1641+T1641))</x:f>
        <x:v>0</x:v>
      </x:c>
      <x:c r="W1641" t="str">
        <x:v>設備微停機</x:v>
      </x:c>
    </x:row>
    <x:row r="1642" ht="20" customHeight="1">
      <x:c r="A1642" t="str">
        <x:v>PR001641</x:v>
      </x:c>
      <x:c r="B1642" t="str">
        <x:v>WO00505</x:v>
      </x:c>
      <x:c r="C1642" t="str">
        <x:v>LOT00505</x:v>
      </x:c>
      <x:c r="D1642" t="str">
        <x:v>AUTO-FL-B</x:v>
      </x:c>
      <x:c r="E1642" t="n">
        <x:v>1</x:v>
      </x:c>
      <x:c r="F1642" t="str">
        <x:v>CNC粗加工</x:v>
      </x:c>
      <x:c r="G1642" t="str">
        <x:v>CNC</x:v>
      </x:c>
      <x:c r="H1642" t="str">
        <x:v>CNC-04</x:v>
      </x:c>
      <x:c r="I1642" t="str">
        <x:v>夜班</x:v>
      </x:c>
      <x:c r="J1642" s="24" t="n">
        <x:v>45739.333333333336</x:v>
      </x:c>
      <x:c r="K1642" s="24" t="n">
        <x:v>45740.23333333333</x:v>
      </x:c>
      <x:c r="L1642" s="24" t="n">
        <x:v>45739.38902782407</x:v>
      </x:c>
      <x:c r="M1642" s="24" t="n">
        <x:v>45740.389898009256</x:v>
      </x:c>
      <x:c r="N1642" t="n">
        <x:v>0.6</x:v>
      </x:c>
      <x:c r="O1642" t="n">
        <x:v>0.76</x:v>
      </x:c>
      <x:c r="P1642" t="n">
        <x:v>21</x:v>
      </x:c>
      <x:c r="Q1642" t="n">
        <x:v>23.26</x:v>
      </x:c>
      <x:c r="R1642" t="n">
        <x:v>0</x:v>
      </x:c>
      <x:c r="S1642" t="n">
        <x:v>7000</x:v>
      </x:c>
      <x:c r="T1642" t="n">
        <x:v>0</x:v>
      </x:c>
      <x:c r="U1642" t="n">
        <x:v>0</x:v>
      </x:c>
      <x:c r="V1642" s="20" t="n">
        <x:f>IF((S1642+T1642)=0,0,T1642/(S1642+T1642))</x:f>
        <x:v>0</x:v>
      </x:c>
      <x:c r="W1642"/>
    </x:row>
    <x:row r="1643" ht="20" customHeight="1">
      <x:c r="A1643" t="str">
        <x:v>PR001642</x:v>
      </x:c>
      <x:c r="B1643" t="str">
        <x:v>WO00505</x:v>
      </x:c>
      <x:c r="C1643" t="str">
        <x:v>LOT00505</x:v>
      </x:c>
      <x:c r="D1643" t="str">
        <x:v>AUTO-FL-B</x:v>
      </x:c>
      <x:c r="E1643" t="n">
        <x:v>2</x:v>
      </x:c>
      <x:c r="F1643" t="str">
        <x:v>CNC精加工</x:v>
      </x:c>
      <x:c r="G1643" t="str">
        <x:v>CNC</x:v>
      </x:c>
      <x:c r="H1643" t="str">
        <x:v>CNC-02</x:v>
      </x:c>
      <x:c r="I1643" t="str">
        <x:v>日班</x:v>
      </x:c>
      <x:c r="J1643" s="24" t="n">
        <x:v>45740.389898009256</x:v>
      </x:c>
      <x:c r="K1643" s="24" t="n">
        <x:v>45740.98781467593</x:v>
      </x:c>
      <x:c r="L1643" s="24" t="n">
        <x:v>45740.44724417824</x:v>
      </x:c>
      <x:c r="M1643" s="24" t="n">
        <x:v>45740.99704607639</x:v>
      </x:c>
      <x:c r="N1643" t="n">
        <x:v>0.35</x:v>
      </x:c>
      <x:c r="O1643" t="n">
        <x:v>0.33</x:v>
      </x:c>
      <x:c r="P1643" t="n">
        <x:v>14</x:v>
      </x:c>
      <x:c r="Q1643" t="n">
        <x:v>12.87</x:v>
      </x:c>
      <x:c r="R1643" t="n">
        <x:v>0</x:v>
      </x:c>
      <x:c r="S1643" t="n">
        <x:v>7000</x:v>
      </x:c>
      <x:c r="T1643" t="n">
        <x:v>0</x:v>
      </x:c>
      <x:c r="U1643" t="n">
        <x:v>0</x:v>
      </x:c>
      <x:c r="V1643" s="20" t="n">
        <x:f>IF((S1643+T1643)=0,0,T1643/(S1643+T1643))</x:f>
        <x:v>0</x:v>
      </x:c>
      <x:c r="W1643"/>
    </x:row>
    <x:row r="1644" ht="20" customHeight="1">
      <x:c r="A1644" t="str">
        <x:v>PR001643</x:v>
      </x:c>
      <x:c r="B1644" t="str">
        <x:v>WO00505</x:v>
      </x:c>
      <x:c r="C1644" t="str">
        <x:v>LOT00505</x:v>
      </x:c>
      <x:c r="D1644" t="str">
        <x:v>AUTO-FL-B</x:v>
      </x:c>
      <x:c r="E1644" t="n">
        <x:v>3</x:v>
      </x:c>
      <x:c r="F1644" t="str">
        <x:v>終檢包裝</x:v>
      </x:c>
      <x:c r="G1644" t="str">
        <x:v>包裝</x:v>
      </x:c>
      <x:c r="H1644" t="str">
        <x:v>PACK-01</x:v>
      </x:c>
      <x:c r="I1644" t="str">
        <x:v>日班</x:v>
      </x:c>
      <x:c r="J1644" s="24" t="n">
        <x:v>45740.99704607639</x:v>
      </x:c>
      <x:c r="K1644" s="24" t="n">
        <x:v>45741.23662940972</x:v>
      </x:c>
      <x:c r="L1644" s="24" t="n">
        <x:v>45741.02209701389</x:v>
      </x:c>
      <x:c r="M1644" s="24" t="n">
        <x:v>45741.279374537036</x:v>
      </x:c>
      <x:c r="N1644" t="n">
        <x:v>0.15</x:v>
      </x:c>
      <x:c r="O1644" t="n">
        <x:v>0.15</x:v>
      </x:c>
      <x:c r="P1644" t="n">
        <x:v>5.6</x:v>
      </x:c>
      <x:c r="Q1644" t="n">
        <x:v>6.03</x:v>
      </x:c>
      <x:c r="R1644" t="n">
        <x:v>0</x:v>
      </x:c>
      <x:c r="S1644" t="n">
        <x:v>6899</x:v>
      </x:c>
      <x:c r="T1644" t="n">
        <x:v>101</x:v>
      </x:c>
      <x:c r="U1644" t="n">
        <x:v>0</x:v>
      </x:c>
      <x:c r="V1644" s="20" t="n">
        <x:f>IF((S1644+T1644)=0,0,T1644/(S1644+T1644))</x:f>
        <x:v>0.014428571428571428</x:v>
      </x:c>
      <x:c r="W1644"/>
    </x:row>
    <x:row r="1645" ht="20" customHeight="1">
      <x:c r="A1645" t="str">
        <x:v>PR001644</x:v>
      </x:c>
      <x:c r="B1645" t="str">
        <x:v>WO00506</x:v>
      </x:c>
      <x:c r="C1645" t="str">
        <x:v>LOT00506</x:v>
      </x:c>
      <x:c r="D1645" t="str">
        <x:v>MECH-CON-A</x:v>
      </x:c>
      <x:c r="E1645" t="n">
        <x:v>1</x:v>
      </x:c>
      <x:c r="F1645" t="str">
        <x:v>CNC加工</x:v>
      </x:c>
      <x:c r="G1645" t="str">
        <x:v>CNC</x:v>
      </x:c>
      <x:c r="H1645" t="str">
        <x:v>CNC-05</x:v>
      </x:c>
      <x:c r="I1645" t="str">
        <x:v>日班</x:v>
      </x:c>
      <x:c r="J1645" s="24" t="n">
        <x:v>45749.333333333336</x:v>
      </x:c>
      <x:c r="K1645" s="24" t="n">
        <x:v>45802.5</x:v>
      </x:c>
      <x:c r="L1645" s="24" t="n">
        <x:v>45749.40822621528</x:v>
      </x:c>
      <x:c r="M1645" s="24" t="n">
        <x:v>45798.88946888889</x:v>
      </x:c>
      <x:c r="N1645" t="n">
        <x:v>1</x:v>
      </x:c>
      <x:c r="O1645" t="n">
        <x:v>1.13</x:v>
      </x:c>
      <x:c r="P1645" t="n">
        <x:v>1275</x:v>
      </x:c>
      <x:c r="Q1645" t="n">
        <x:v>1186.42</x:v>
      </x:c>
      <x:c r="R1645" t="n">
        <x:v>0</x:v>
      </x:c>
      <x:c r="S1645" t="n">
        <x:v>17</x:v>
      </x:c>
      <x:c r="T1645" t="n">
        <x:v>0</x:v>
      </x:c>
      <x:c r="U1645" t="n">
        <x:v>0</x:v>
      </x:c>
      <x:c r="V1645" s="20" t="n">
        <x:f>IF((S1645+T1645)=0,0,T1645/(S1645+T1645))</x:f>
        <x:v>0</x:v>
      </x:c>
      <x:c r="W1645"/>
    </x:row>
    <x:row r="1646" ht="20" customHeight="1">
      <x:c r="A1646" t="str">
        <x:v>PR001645</x:v>
      </x:c>
      <x:c r="B1646" t="str">
        <x:v>WO00506</x:v>
      </x:c>
      <x:c r="C1646" t="str">
        <x:v>LOT00506</x:v>
      </x:c>
      <x:c r="D1646" t="str">
        <x:v>MECH-CON-A</x:v>
      </x:c>
      <x:c r="E1646" t="n">
        <x:v>2</x:v>
      </x:c>
      <x:c r="F1646" t="str">
        <x:v>機電組裝</x:v>
      </x:c>
      <x:c r="G1646" t="str">
        <x:v>組裝</x:v>
      </x:c>
      <x:c r="H1646" t="str">
        <x:v>ASM-01</x:v>
      </x:c>
      <x:c r="I1646" t="str">
        <x:v>日班</x:v>
      </x:c>
      <x:c r="J1646" s="24" t="n">
        <x:v>45798.88946888889</x:v>
      </x:c>
      <x:c r="K1646" s="24" t="n">
        <x:v>45968.939468888886</x:v>
      </x:c>
      <x:c r="L1646" s="24" t="n">
        <x:v>45798.92171552083</x:v>
      </x:c>
      <x:c r="M1646" s="24" t="n">
        <x:v>45967.20032200232</x:v>
      </x:c>
      <x:c r="N1646" t="n">
        <x:v>1.2</x:v>
      </x:c>
      <x:c r="O1646" t="n">
        <x:v>1.38</x:v>
      </x:c>
      <x:c r="P1646" t="n">
        <x:v>4080</x:v>
      </x:c>
      <x:c r="Q1646" t="n">
        <x:v>4037.31</x:v>
      </x:c>
      <x:c r="R1646" t="n">
        <x:v>0</x:v>
      </x:c>
      <x:c r="S1646" t="n">
        <x:v>17</x:v>
      </x:c>
      <x:c r="T1646" t="n">
        <x:v>0</x:v>
      </x:c>
      <x:c r="U1646" t="n">
        <x:v>0</x:v>
      </x:c>
      <x:c r="V1646" s="20" t="n">
        <x:f>IF((S1646+T1646)=0,0,T1646/(S1646+T1646))</x:f>
        <x:v>0</x:v>
      </x:c>
      <x:c r="W1646"/>
    </x:row>
    <x:row r="1647" ht="20" customHeight="1">
      <x:c r="A1647" t="str">
        <x:v>PR001646</x:v>
      </x:c>
      <x:c r="B1647" t="str">
        <x:v>WO00506</x:v>
      </x:c>
      <x:c r="C1647" t="str">
        <x:v>LOT00506</x:v>
      </x:c>
      <x:c r="D1647" t="str">
        <x:v>MECH-CON-A</x:v>
      </x:c>
      <x:c r="E1647" t="n">
        <x:v>3</x:v>
      </x:c>
      <x:c r="F1647" t="str">
        <x:v>功能測試</x:v>
      </x:c>
      <x:c r="G1647" t="str">
        <x:v>測試</x:v>
      </x:c>
      <x:c r="H1647" t="str">
        <x:v>TEST-01</x:v>
      </x:c>
      <x:c r="I1647" t="str">
        <x:v>日班</x:v>
      </x:c>
      <x:c r="J1647" s="24" t="n">
        <x:v>45967.20032200232</x:v>
      </x:c>
      <x:c r="K1647" s="24" t="n">
        <x:v>46052.21698866898</x:v>
      </x:c>
      <x:c r="L1647" s="24" t="n">
        <x:v>45967.20603548611</x:v>
      </x:c>
      <x:c r="M1647" s="24" t="n">
        <x:v>46062.034898287035</x:v>
      </x:c>
      <x:c r="N1647" t="n">
        <x:v>0.4</x:v>
      </x:c>
      <x:c r="O1647" t="n">
        <x:v>0.43</x:v>
      </x:c>
      <x:c r="P1647" t="n">
        <x:v>2040</x:v>
      </x:c>
      <x:c r="Q1647" t="n">
        <x:v>2275.46</x:v>
      </x:c>
      <x:c r="R1647" t="n">
        <x:v>0</x:v>
      </x:c>
      <x:c r="S1647" t="n">
        <x:v>17</x:v>
      </x:c>
      <x:c r="T1647" t="n">
        <x:v>0</x:v>
      </x:c>
      <x:c r="U1647" t="n">
        <x:v>0</x:v>
      </x:c>
      <x:c r="V1647" s="20" t="n">
        <x:f>IF((S1647+T1647)=0,0,T1647/(S1647+T1647))</x:f>
        <x:v>0</x:v>
      </x:c>
      <x:c r="W1647"/>
    </x:row>
    <x:row r="1648" ht="20" customHeight="1">
      <x:c r="A1648" t="str">
        <x:v>PR001647</x:v>
      </x:c>
      <x:c r="B1648" t="str">
        <x:v>WO00506</x:v>
      </x:c>
      <x:c r="C1648" t="str">
        <x:v>LOT00506</x:v>
      </x:c>
      <x:c r="D1648" t="str">
        <x:v>MECH-CON-A</x:v>
      </x:c>
      <x:c r="E1648" t="n">
        <x:v>4</x:v>
      </x:c>
      <x:c r="F1648" t="str">
        <x:v>終檢包裝</x:v>
      </x:c>
      <x:c r="G1648" t="str">
        <x:v>包裝</x:v>
      </x:c>
      <x:c r="H1648" t="str">
        <x:v>PACK-01</x:v>
      </x:c>
      <x:c r="I1648" t="str">
        <x:v>日班</x:v>
      </x:c>
      <x:c r="J1648" s="24" t="n">
        <x:v>46062.034898287035</x:v>
      </x:c>
      <x:c r="K1648" s="24" t="n">
        <x:v>46097.45989828704</x:v>
      </x:c>
      <x:c r="L1648" s="24" t="n">
        <x:v>46062.044851122686</x:v>
      </x:c>
      <x:c r="M1648" s="24" t="n">
        <x:v>46103.453637210645</x:v>
      </x:c>
      <x:c r="N1648" t="n">
        <x:v>0.2</x:v>
      </x:c>
      <x:c r="O1648" t="n">
        <x:v>0.21</x:v>
      </x:c>
      <x:c r="P1648" t="n">
        <x:v>850</x:v>
      </x:c>
      <x:c r="Q1648" t="n">
        <x:v>993.61</x:v>
      </x:c>
      <x:c r="R1648" t="n">
        <x:v>0</x:v>
      </x:c>
      <x:c r="S1648" t="n">
        <x:v>17</x:v>
      </x:c>
      <x:c r="T1648" t="n">
        <x:v>0</x:v>
      </x:c>
      <x:c r="U1648" t="n">
        <x:v>0</x:v>
      </x:c>
      <x:c r="V1648" s="20" t="n">
        <x:f>IF((S1648+T1648)=0,0,T1648/(S1648+T1648))</x:f>
        <x:v>0</x:v>
      </x:c>
      <x:c r="W1648"/>
    </x:row>
    <x:row r="1649" ht="20" customHeight="1">
      <x:c r="A1649" t="str">
        <x:v>PR001648</x:v>
      </x:c>
      <x:c r="B1649" t="str">
        <x:v>WO00507</x:v>
      </x:c>
      <x:c r="C1649" t="str">
        <x:v>LOT00507</x:v>
      </x:c>
      <x:c r="D1649" t="str">
        <x:v>MECH-CON-A</x:v>
      </x:c>
      <x:c r="E1649" t="n">
        <x:v>1</x:v>
      </x:c>
      <x:c r="F1649" t="str">
        <x:v>CNC加工</x:v>
      </x:c>
      <x:c r="G1649" t="str">
        <x:v>CNC</x:v>
      </x:c>
      <x:c r="H1649" t="str">
        <x:v>CNC-06</x:v>
      </x:c>
      <x:c r="I1649" t="str">
        <x:v>日班</x:v>
      </x:c>
      <x:c r="J1649" s="24" t="n">
        <x:v>45749.333333333336</x:v>
      </x:c>
      <x:c r="K1649" s="24" t="n">
        <x:v>45802.5</x:v>
      </x:c>
      <x:c r="L1649" s="24" t="n">
        <x:v>45749.33805416667</x:v>
      </x:c>
      <x:c r="M1649" s="24" t="n">
        <x:v>45796.754617094906</x:v>
      </x:c>
      <x:c r="N1649" t="n">
        <x:v>1</x:v>
      </x:c>
      <x:c r="O1649" t="n">
        <x:v>0.92</x:v>
      </x:c>
      <x:c r="P1649" t="n">
        <x:v>1275</x:v>
      </x:c>
      <x:c r="Q1649" t="n">
        <x:v>1137.08</x:v>
      </x:c>
      <x:c r="R1649" t="n">
        <x:v>0</x:v>
      </x:c>
      <x:c r="S1649" t="n">
        <x:v>17</x:v>
      </x:c>
      <x:c r="T1649" t="n">
        <x:v>0</x:v>
      </x:c>
      <x:c r="U1649" t="n">
        <x:v>0</x:v>
      </x:c>
      <x:c r="V1649" s="20" t="n">
        <x:f>IF((S1649+T1649)=0,0,T1649/(S1649+T1649))</x:f>
        <x:v>0</x:v>
      </x:c>
      <x:c r="W1649"/>
    </x:row>
    <x:row r="1650" ht="20" customHeight="1">
      <x:c r="A1650" t="str">
        <x:v>PR001649</x:v>
      </x:c>
      <x:c r="B1650" t="str">
        <x:v>WO00507</x:v>
      </x:c>
      <x:c r="C1650" t="str">
        <x:v>LOT00507</x:v>
      </x:c>
      <x:c r="D1650" t="str">
        <x:v>MECH-CON-A</x:v>
      </x:c>
      <x:c r="E1650" t="n">
        <x:v>2</x:v>
      </x:c>
      <x:c r="F1650" t="str">
        <x:v>機電組裝</x:v>
      </x:c>
      <x:c r="G1650" t="str">
        <x:v>組裝</x:v>
      </x:c>
      <x:c r="H1650" t="str">
        <x:v>ASM-01</x:v>
      </x:c>
      <x:c r="I1650" t="str">
        <x:v>日班</x:v>
      </x:c>
      <x:c r="J1650" s="24" t="n">
        <x:v>45796.754617094906</x:v>
      </x:c>
      <x:c r="K1650" s="24" t="n">
        <x:v>45966.80461709491</x:v>
      </x:c>
      <x:c r="L1650" s="24" t="n">
        <x:v>45796.7840003588</x:v>
      </x:c>
      <x:c r="M1650" s="24" t="n">
        <x:v>45987.12385144676</x:v>
      </x:c>
      <x:c r="N1650" t="n">
        <x:v>1.2</x:v>
      </x:c>
      <x:c r="O1650" t="n">
        <x:v>1.3</x:v>
      </x:c>
      <x:c r="P1650" t="n">
        <x:v>4080</x:v>
      </x:c>
      <x:c r="Q1650" t="n">
        <x:v>4566.86</x:v>
      </x:c>
      <x:c r="R1650" t="n">
        <x:v>0</x:v>
      </x:c>
      <x:c r="S1650" t="n">
        <x:v>17</x:v>
      </x:c>
      <x:c r="T1650" t="n">
        <x:v>0</x:v>
      </x:c>
      <x:c r="U1650" t="n">
        <x:v>0</x:v>
      </x:c>
      <x:c r="V1650" s="20" t="n">
        <x:f>IF((S1650+T1650)=0,0,T1650/(S1650+T1650))</x:f>
        <x:v>0</x:v>
      </x:c>
      <x:c r="W1650"/>
    </x:row>
    <x:row r="1651" ht="20" customHeight="1">
      <x:c r="A1651" t="str">
        <x:v>PR001650</x:v>
      </x:c>
      <x:c r="B1651" t="str">
        <x:v>WO00507</x:v>
      </x:c>
      <x:c r="C1651" t="str">
        <x:v>LOT00507</x:v>
      </x:c>
      <x:c r="D1651" t="str">
        <x:v>MECH-CON-A</x:v>
      </x:c>
      <x:c r="E1651" t="n">
        <x:v>3</x:v>
      </x:c>
      <x:c r="F1651" t="str">
        <x:v>功能測試</x:v>
      </x:c>
      <x:c r="G1651" t="str">
        <x:v>測試</x:v>
      </x:c>
      <x:c r="H1651" t="str">
        <x:v>TEST-01</x:v>
      </x:c>
      <x:c r="I1651" t="str">
        <x:v>日班</x:v>
      </x:c>
      <x:c r="J1651" s="24" t="n">
        <x:v>45987.12385144676</x:v>
      </x:c>
      <x:c r="K1651" s="24" t="n">
        <x:v>46072.140518113425</x:v>
      </x:c>
      <x:c r="L1651" s="24" t="n">
        <x:v>45987.19564974537</x:v>
      </x:c>
      <x:c r="M1651" s="24" t="n">
        <x:v>46069.40276428241</x:v>
      </x:c>
      <x:c r="N1651" t="n">
        <x:v>0.4</x:v>
      </x:c>
      <x:c r="O1651" t="n">
        <x:v>0.46</x:v>
      </x:c>
      <x:c r="P1651" t="n">
        <x:v>2040</x:v>
      </x:c>
      <x:c r="Q1651" t="n">
        <x:v>1972.51</x:v>
      </x:c>
      <x:c r="R1651" t="n">
        <x:v>0</x:v>
      </x:c>
      <x:c r="S1651" t="n">
        <x:v>17</x:v>
      </x:c>
      <x:c r="T1651" t="n">
        <x:v>0</x:v>
      </x:c>
      <x:c r="U1651" t="n">
        <x:v>0</x:v>
      </x:c>
      <x:c r="V1651" s="20" t="n">
        <x:f>IF((S1651+T1651)=0,0,T1651/(S1651+T1651))</x:f>
        <x:v>0</x:v>
      </x:c>
      <x:c r="W1651"/>
    </x:row>
    <x:row r="1652" ht="20" customHeight="1">
      <x:c r="A1652" t="str">
        <x:v>PR001651</x:v>
      </x:c>
      <x:c r="B1652" t="str">
        <x:v>WO00507</x:v>
      </x:c>
      <x:c r="C1652" t="str">
        <x:v>LOT00507</x:v>
      </x:c>
      <x:c r="D1652" t="str">
        <x:v>MECH-CON-A</x:v>
      </x:c>
      <x:c r="E1652" t="n">
        <x:v>4</x:v>
      </x:c>
      <x:c r="F1652" t="str">
        <x:v>終檢包裝</x:v>
      </x:c>
      <x:c r="G1652" t="str">
        <x:v>包裝</x:v>
      </x:c>
      <x:c r="H1652" t="str">
        <x:v>PACK-01</x:v>
      </x:c>
      <x:c r="I1652" t="str">
        <x:v>日班</x:v>
      </x:c>
      <x:c r="J1652" s="24" t="n">
        <x:v>46069.40276428241</x:v>
      </x:c>
      <x:c r="K1652" s="24" t="n">
        <x:v>46104.82776428241</x:v>
      </x:c>
      <x:c r="L1652" s="24" t="n">
        <x:v>46069.43200019676</x:v>
      </x:c>
      <x:c r="M1652" s="24" t="n">
        <x:v>46110.420007974535</x:v>
      </x:c>
      <x:c r="N1652" t="n">
        <x:v>0.2</x:v>
      </x:c>
      <x:c r="O1652" t="n">
        <x:v>0.17</x:v>
      </x:c>
      <x:c r="P1652" t="n">
        <x:v>850</x:v>
      </x:c>
      <x:c r="Q1652" t="n">
        <x:v>983.54</x:v>
      </x:c>
      <x:c r="R1652" t="n">
        <x:v>0</x:v>
      </x:c>
      <x:c r="S1652" t="n">
        <x:v>17</x:v>
      </x:c>
      <x:c r="T1652" t="n">
        <x:v>0</x:v>
      </x:c>
      <x:c r="U1652" t="n">
        <x:v>0</x:v>
      </x:c>
      <x:c r="V1652" s="20" t="n">
        <x:f>IF((S1652+T1652)=0,0,T1652/(S1652+T1652))</x:f>
        <x:v>0</x:v>
      </x:c>
      <x:c r="W1652"/>
    </x:row>
    <x:row r="1653" ht="20" customHeight="1">
      <x:c r="A1653" t="str">
        <x:v>PR001652</x:v>
      </x:c>
      <x:c r="B1653" t="str">
        <x:v>WO00508</x:v>
      </x:c>
      <x:c r="C1653" t="str">
        <x:v>LOT00508</x:v>
      </x:c>
      <x:c r="D1653" t="str">
        <x:v>MECH-CON-A</x:v>
      </x:c>
      <x:c r="E1653" t="n">
        <x:v>1</x:v>
      </x:c>
      <x:c r="F1653" t="str">
        <x:v>CNC加工</x:v>
      </x:c>
      <x:c r="G1653" t="str">
        <x:v>CNC</x:v>
      </x:c>
      <x:c r="H1653" t="str">
        <x:v>CNC-07</x:v>
      </x:c>
      <x:c r="I1653" t="str">
        <x:v>日班</x:v>
      </x:c>
      <x:c r="J1653" s="24" t="n">
        <x:v>45748.333333333336</x:v>
      </x:c>
      <x:c r="K1653" s="24" t="n">
        <x:v>45798.375</x:v>
      </x:c>
      <x:c r="L1653" s="24" t="n">
        <x:v>45748.337624479165</x:v>
      </x:c>
      <x:c r="M1653" s="24" t="n">
        <x:v>45804.94389430556</x:v>
      </x:c>
      <x:c r="N1653" t="n">
        <x:v>1</x:v>
      </x:c>
      <x:c r="O1653" t="n">
        <x:v>1.13</x:v>
      </x:c>
      <x:c r="P1653" t="n">
        <x:v>1200</x:v>
      </x:c>
      <x:c r="Q1653" t="n">
        <x:v>1357.42</x:v>
      </x:c>
      <x:c r="R1653" t="n">
        <x:v>0</x:v>
      </x:c>
      <x:c r="S1653" t="n">
        <x:v>16</x:v>
      </x:c>
      <x:c r="T1653" t="n">
        <x:v>0</x:v>
      </x:c>
      <x:c r="U1653" t="n">
        <x:v>0</x:v>
      </x:c>
      <x:c r="V1653" s="20" t="n">
        <x:f>IF((S1653+T1653)=0,0,T1653/(S1653+T1653))</x:f>
        <x:v>0</x:v>
      </x:c>
      <x:c r="W1653"/>
    </x:row>
    <x:row r="1654" ht="20" customHeight="1">
      <x:c r="A1654" t="str">
        <x:v>PR001653</x:v>
      </x:c>
      <x:c r="B1654" t="str">
        <x:v>WO00508</x:v>
      </x:c>
      <x:c r="C1654" t="str">
        <x:v>LOT00508</x:v>
      </x:c>
      <x:c r="D1654" t="str">
        <x:v>MECH-CON-A</x:v>
      </x:c>
      <x:c r="E1654" t="n">
        <x:v>2</x:v>
      </x:c>
      <x:c r="F1654" t="str">
        <x:v>機電組裝</x:v>
      </x:c>
      <x:c r="G1654" t="str">
        <x:v>組裝</x:v>
      </x:c>
      <x:c r="H1654" t="str">
        <x:v>ASM-01</x:v>
      </x:c>
      <x:c r="I1654" t="str">
        <x:v>日班</x:v>
      </x:c>
      <x:c r="J1654" s="24" t="n">
        <x:v>45804.94389430556</x:v>
      </x:c>
      <x:c r="K1654" s="24" t="n">
        <x:v>45964.99389430555</x:v>
      </x:c>
      <x:c r="L1654" s="24" t="n">
        <x:v>45804.98105594907</x:v>
      </x:c>
      <x:c r="M1654" s="24" t="n">
        <x:v>45948.829067893515</x:v>
      </x:c>
      <x:c r="N1654" t="n">
        <x:v>1.2</x:v>
      </x:c>
      <x:c r="O1654" t="n">
        <x:v>1.14</x:v>
      </x:c>
      <x:c r="P1654" t="n">
        <x:v>3840</x:v>
      </x:c>
      <x:c r="Q1654" t="n">
        <x:v>3451.22</x:v>
      </x:c>
      <x:c r="R1654" t="n">
        <x:v>0</x:v>
      </x:c>
      <x:c r="S1654" t="n">
        <x:v>16</x:v>
      </x:c>
      <x:c r="T1654" t="n">
        <x:v>0</x:v>
      </x:c>
      <x:c r="U1654" t="n">
        <x:v>0</x:v>
      </x:c>
      <x:c r="V1654" s="20" t="n">
        <x:f>IF((S1654+T1654)=0,0,T1654/(S1654+T1654))</x:f>
        <x:v>0</x:v>
      </x:c>
      <x:c r="W1654"/>
    </x:row>
    <x:row r="1655" ht="20" customHeight="1">
      <x:c r="A1655" t="str">
        <x:v>PR001654</x:v>
      </x:c>
      <x:c r="B1655" t="str">
        <x:v>WO00508</x:v>
      </x:c>
      <x:c r="C1655" t="str">
        <x:v>LOT00508</x:v>
      </x:c>
      <x:c r="D1655" t="str">
        <x:v>MECH-CON-A</x:v>
      </x:c>
      <x:c r="E1655" t="n">
        <x:v>3</x:v>
      </x:c>
      <x:c r="F1655" t="str">
        <x:v>功能測試</x:v>
      </x:c>
      <x:c r="G1655" t="str">
        <x:v>測試</x:v>
      </x:c>
      <x:c r="H1655" t="str">
        <x:v>TEST-01</x:v>
      </x:c>
      <x:c r="I1655" t="str">
        <x:v>日班</x:v>
      </x:c>
      <x:c r="J1655" s="24" t="n">
        <x:v>45948.829067893515</x:v>
      </x:c>
      <x:c r="K1655" s="24" t="n">
        <x:v>46028.845734560186</x:v>
      </x:c>
      <x:c r="L1655" s="24" t="n">
        <x:v>45948.89954017361</x:v>
      </x:c>
      <x:c r="M1655" s="24" t="n">
        <x:v>46041.48343054398</x:v>
      </x:c>
      <x:c r="N1655" t="n">
        <x:v>0.4</x:v>
      </x:c>
      <x:c r="O1655" t="n">
        <x:v>0.49</x:v>
      </x:c>
      <x:c r="P1655" t="n">
        <x:v>1920</x:v>
      </x:c>
      <x:c r="Q1655" t="n">
        <x:v>2221.53</x:v>
      </x:c>
      <x:c r="R1655" t="n">
        <x:v>0</x:v>
      </x:c>
      <x:c r="S1655" t="n">
        <x:v>16</x:v>
      </x:c>
      <x:c r="T1655" t="n">
        <x:v>0</x:v>
      </x:c>
      <x:c r="U1655" t="n">
        <x:v>0</x:v>
      </x:c>
      <x:c r="V1655" s="20" t="n">
        <x:f>IF((S1655+T1655)=0,0,T1655/(S1655+T1655))</x:f>
        <x:v>0</x:v>
      </x:c>
      <x:c r="W1655"/>
    </x:row>
    <x:row r="1656" ht="20" customHeight="1">
      <x:c r="A1656" t="str">
        <x:v>PR001655</x:v>
      </x:c>
      <x:c r="B1656" t="str">
        <x:v>WO00508</x:v>
      </x:c>
      <x:c r="C1656" t="str">
        <x:v>LOT00508</x:v>
      </x:c>
      <x:c r="D1656" t="str">
        <x:v>MECH-CON-A</x:v>
      </x:c>
      <x:c r="E1656" t="n">
        <x:v>4</x:v>
      </x:c>
      <x:c r="F1656" t="str">
        <x:v>終檢包裝</x:v>
      </x:c>
      <x:c r="G1656" t="str">
        <x:v>包裝</x:v>
      </x:c>
      <x:c r="H1656" t="str">
        <x:v>PACK-01</x:v>
      </x:c>
      <x:c r="I1656" t="str">
        <x:v>日班</x:v>
      </x:c>
      <x:c r="J1656" s="24" t="n">
        <x:v>46041.48343054398</x:v>
      </x:c>
      <x:c r="K1656" s="24" t="n">
        <x:v>46074.82509721065</x:v>
      </x:c>
      <x:c r="L1656" s="24" t="n">
        <x:v>46041.539627569444</x:v>
      </x:c>
      <x:c r="M1656" s="24" t="n">
        <x:v>46073.12918363426</x:v>
      </x:c>
      <x:c r="N1656" t="n">
        <x:v>0.2</x:v>
      </x:c>
      <x:c r="O1656" t="n">
        <x:v>0.19</x:v>
      </x:c>
      <x:c r="P1656" t="n">
        <x:v>800</x:v>
      </x:c>
      <x:c r="Q1656" t="n">
        <x:v>757.96</x:v>
      </x:c>
      <x:c r="R1656" t="n">
        <x:v>0</x:v>
      </x:c>
      <x:c r="S1656" t="n">
        <x:v>16</x:v>
      </x:c>
      <x:c r="T1656" t="n">
        <x:v>0</x:v>
      </x:c>
      <x:c r="U1656" t="n">
        <x:v>0</x:v>
      </x:c>
      <x:c r="V1656" s="20" t="n">
        <x:f>IF((S1656+T1656)=0,0,T1656/(S1656+T1656))</x:f>
        <x:v>0</x:v>
      </x:c>
      <x:c r="W1656"/>
    </x:row>
    <x:row r="1657" ht="20" customHeight="1">
      <x:c r="A1657" t="str">
        <x:v>PR001656</x:v>
      </x:c>
      <x:c r="B1657" t="str">
        <x:v>WO00518</x:v>
      </x:c>
      <x:c r="C1657" t="str">
        <x:v>LOT00518</x:v>
      </x:c>
      <x:c r="D1657" t="str">
        <x:v>MECH-STG-A</x:v>
      </x:c>
      <x:c r="E1657" t="n">
        <x:v>1</x:v>
      </x:c>
      <x:c r="F1657" t="str">
        <x:v>CNC加工</x:v>
      </x:c>
      <x:c r="G1657" t="str">
        <x:v>CNC</x:v>
      </x:c>
      <x:c r="H1657" t="str">
        <x:v>CNC-05</x:v>
      </x:c>
      <x:c r="I1657" t="str">
        <x:v>夜班</x:v>
      </x:c>
      <x:c r="J1657" s="24" t="n">
        <x:v>45754.333333333336</x:v>
      </x:c>
      <x:c r="K1657" s="24" t="n">
        <x:v>45807.5</x:v>
      </x:c>
      <x:c r="L1657" s="24" t="n">
        <x:v>45754.38929993055</x:v>
      </x:c>
      <x:c r="M1657" s="24" t="n">
        <x:v>45814.60957291667</x:v>
      </x:c>
      <x:c r="N1657" t="n">
        <x:v>1</x:v>
      </x:c>
      <x:c r="O1657" t="n">
        <x:v>1.01</x:v>
      </x:c>
      <x:c r="P1657" t="n">
        <x:v>1275</x:v>
      </x:c>
      <x:c r="Q1657" t="n">
        <x:v>1444.27</x:v>
      </x:c>
      <x:c r="R1657" t="n">
        <x:v>0</x:v>
      </x:c>
      <x:c r="S1657" t="n">
        <x:v>17</x:v>
      </x:c>
      <x:c r="T1657" t="n">
        <x:v>0</x:v>
      </x:c>
      <x:c r="U1657" t="n">
        <x:v>0</x:v>
      </x:c>
      <x:c r="V1657" s="20" t="n">
        <x:f>IF((S1657+T1657)=0,0,T1657/(S1657+T1657))</x:f>
        <x:v>0</x:v>
      </x:c>
      <x:c r="W1657"/>
    </x:row>
    <x:row r="1658" ht="20" customHeight="1">
      <x:c r="A1658" t="str">
        <x:v>PR001657</x:v>
      </x:c>
      <x:c r="B1658" t="str">
        <x:v>WO00518</x:v>
      </x:c>
      <x:c r="C1658" t="str">
        <x:v>LOT00518</x:v>
      </x:c>
      <x:c r="D1658" t="str">
        <x:v>MECH-STG-A</x:v>
      </x:c>
      <x:c r="E1658" t="n">
        <x:v>2</x:v>
      </x:c>
      <x:c r="F1658" t="str">
        <x:v>機電組裝</x:v>
      </x:c>
      <x:c r="G1658" t="str">
        <x:v>組裝</x:v>
      </x:c>
      <x:c r="H1658" t="str">
        <x:v>ASM-01</x:v>
      </x:c>
      <x:c r="I1658" t="str">
        <x:v>日班</x:v>
      </x:c>
      <x:c r="J1658" s="24" t="n">
        <x:v>45814.60957291667</x:v>
      </x:c>
      <x:c r="K1658" s="24" t="n">
        <x:v>45984.659572916666</x:v>
      </x:c>
      <x:c r="L1658" s="24" t="n">
        <x:v>45814.61146818287</x:v>
      </x:c>
      <x:c r="M1658" s="24" t="n">
        <x:v>46013.7863344213</x:v>
      </x:c>
      <x:c r="N1658" t="n">
        <x:v>1.2</x:v>
      </x:c>
      <x:c r="O1658" t="n">
        <x:v>1.19</x:v>
      </x:c>
      <x:c r="P1658" t="n">
        <x:v>4080</x:v>
      </x:c>
      <x:c r="Q1658" t="n">
        <x:v>4779.01</x:v>
      </x:c>
      <x:c r="R1658" t="n">
        <x:v>0</x:v>
      </x:c>
      <x:c r="S1658" t="n">
        <x:v>17</x:v>
      </x:c>
      <x:c r="T1658" t="n">
        <x:v>0</x:v>
      </x:c>
      <x:c r="U1658" t="n">
        <x:v>0</x:v>
      </x:c>
      <x:c r="V1658" s="20" t="n">
        <x:f>IF((S1658+T1658)=0,0,T1658/(S1658+T1658))</x:f>
        <x:v>0</x:v>
      </x:c>
      <x:c r="W1658"/>
    </x:row>
    <x:row r="1659" ht="20" customHeight="1">
      <x:c r="A1659" t="str">
        <x:v>PR001658</x:v>
      </x:c>
      <x:c r="B1659" t="str">
        <x:v>WO00518</x:v>
      </x:c>
      <x:c r="C1659" t="str">
        <x:v>LOT00518</x:v>
      </x:c>
      <x:c r="D1659" t="str">
        <x:v>MECH-STG-A</x:v>
      </x:c>
      <x:c r="E1659" t="n">
        <x:v>3</x:v>
      </x:c>
      <x:c r="F1659" t="str">
        <x:v>功能測試</x:v>
      </x:c>
      <x:c r="G1659" t="str">
        <x:v>測試</x:v>
      </x:c>
      <x:c r="H1659" t="str">
        <x:v>TEST-01</x:v>
      </x:c>
      <x:c r="I1659" t="str">
        <x:v>日班</x:v>
      </x:c>
      <x:c r="J1659" s="24" t="n">
        <x:v>46013.7863344213</x:v>
      </x:c>
      <x:c r="K1659" s="24" t="n">
        <x:v>46098.80300108797</x:v>
      </x:c>
      <x:c r="L1659" s="24" t="n">
        <x:v>46013.80925951389</x:v>
      </x:c>
      <x:c r="M1659" s="24" t="n">
        <x:v>46099.56266043981</x:v>
      </x:c>
      <x:c r="N1659" t="n">
        <x:v>0.4</x:v>
      </x:c>
      <x:c r="O1659" t="n">
        <x:v>0.4</x:v>
      </x:c>
      <x:c r="P1659" t="n">
        <x:v>2040</x:v>
      </x:c>
      <x:c r="Q1659" t="n">
        <x:v>2057.68</x:v>
      </x:c>
      <x:c r="R1659" t="n">
        <x:v>0</x:v>
      </x:c>
      <x:c r="S1659" t="n">
        <x:v>17</x:v>
      </x:c>
      <x:c r="T1659" t="n">
        <x:v>0</x:v>
      </x:c>
      <x:c r="U1659" t="n">
        <x:v>0</x:v>
      </x:c>
      <x:c r="V1659" s="20" t="n">
        <x:f>IF((S1659+T1659)=0,0,T1659/(S1659+T1659))</x:f>
        <x:v>0</x:v>
      </x:c>
      <x:c r="W1659"/>
    </x:row>
    <x:row r="1660" ht="20" customHeight="1">
      <x:c r="A1660" t="str">
        <x:v>PR001659</x:v>
      </x:c>
      <x:c r="B1660" t="str">
        <x:v>WO00518</x:v>
      </x:c>
      <x:c r="C1660" t="str">
        <x:v>LOT00518</x:v>
      </x:c>
      <x:c r="D1660" t="str">
        <x:v>MECH-STG-A</x:v>
      </x:c>
      <x:c r="E1660" t="n">
        <x:v>4</x:v>
      </x:c>
      <x:c r="F1660" t="str">
        <x:v>終檢包裝</x:v>
      </x:c>
      <x:c r="G1660" t="str">
        <x:v>包裝</x:v>
      </x:c>
      <x:c r="H1660" t="str">
        <x:v>PACK-01</x:v>
      </x:c>
      <x:c r="I1660" t="str">
        <x:v>日班</x:v>
      </x:c>
      <x:c r="J1660" s="24" t="n">
        <x:v>46099.56266043981</x:v>
      </x:c>
      <x:c r="K1660" s="24" t="n">
        <x:v>46134.987660439816</x:v>
      </x:c>
      <x:c r="L1660" s="24" t="n">
        <x:v>46099.62179027778</x:v>
      </x:c>
      <x:c r="M1660" s="24" t="n">
        <x:v>46133.10183431713</x:v>
      </x:c>
      <x:c r="N1660" t="n">
        <x:v>0.2</x:v>
      </x:c>
      <x:c r="O1660" t="n">
        <x:v>0.2</x:v>
      </x:c>
      <x:c r="P1660" t="n">
        <x:v>850</x:v>
      </x:c>
      <x:c r="Q1660" t="n">
        <x:v>803.32</x:v>
      </x:c>
      <x:c r="R1660" t="n">
        <x:v>0</x:v>
      </x:c>
      <x:c r="S1660" t="n">
        <x:v>17</x:v>
      </x:c>
      <x:c r="T1660" t="n">
        <x:v>0</x:v>
      </x:c>
      <x:c r="U1660" t="n">
        <x:v>0</x:v>
      </x:c>
      <x:c r="V1660" s="20" t="n">
        <x:f>IF((S1660+T1660)=0,0,T1660/(S1660+T1660))</x:f>
        <x:v>0</x:v>
      </x:c>
      <x:c r="W1660"/>
    </x:row>
    <x:row r="1661" ht="20" customHeight="1">
      <x:c r="A1661" t="str">
        <x:v>PR001660</x:v>
      </x:c>
      <x:c r="B1661" t="str">
        <x:v>WO00520</x:v>
      </x:c>
      <x:c r="C1661" t="str">
        <x:v>LOT00520</x:v>
      </x:c>
      <x:c r="D1661" t="str">
        <x:v>MECH-STG-A</x:v>
      </x:c>
      <x:c r="E1661" t="n">
        <x:v>1</x:v>
      </x:c>
      <x:c r="F1661" t="str">
        <x:v>CNC加工</x:v>
      </x:c>
      <x:c r="G1661" t="str">
        <x:v>CNC</x:v>
      </x:c>
      <x:c r="H1661" t="str">
        <x:v>CNC-08</x:v>
      </x:c>
      <x:c r="I1661" t="str">
        <x:v>日班</x:v>
      </x:c>
      <x:c r="J1661" s="24" t="n">
        <x:v>45754.333333333336</x:v>
      </x:c>
      <x:c r="K1661" s="24" t="n">
        <x:v>45804.375</x:v>
      </x:c>
      <x:c r="L1661" s="24" t="n">
        <x:v>45754.41149280093</x:v>
      </x:c>
      <x:c r="M1661" s="24" t="n">
        <x:v>45803.80098856481</x:v>
      </x:c>
      <x:c r="N1661" t="n">
        <x:v>1</x:v>
      </x:c>
      <x:c r="O1661" t="n">
        <x:v>1.01</x:v>
      </x:c>
      <x:c r="P1661" t="n">
        <x:v>1200</x:v>
      </x:c>
      <x:c r="Q1661" t="n">
        <x:v>1184.33</x:v>
      </x:c>
      <x:c r="R1661" t="n">
        <x:v>0</x:v>
      </x:c>
      <x:c r="S1661" t="n">
        <x:v>16</x:v>
      </x:c>
      <x:c r="T1661" t="n">
        <x:v>0</x:v>
      </x:c>
      <x:c r="U1661" t="n">
        <x:v>0</x:v>
      </x:c>
      <x:c r="V1661" s="20" t="n">
        <x:f>IF((S1661+T1661)=0,0,T1661/(S1661+T1661))</x:f>
        <x:v>0</x:v>
      </x:c>
      <x:c r="W1661"/>
    </x:row>
    <x:row r="1662" ht="20" customHeight="1">
      <x:c r="A1662" t="str">
        <x:v>PR001661</x:v>
      </x:c>
      <x:c r="B1662" t="str">
        <x:v>WO00520</x:v>
      </x:c>
      <x:c r="C1662" t="str">
        <x:v>LOT00520</x:v>
      </x:c>
      <x:c r="D1662" t="str">
        <x:v>MECH-STG-A</x:v>
      </x:c>
      <x:c r="E1662" t="n">
        <x:v>2</x:v>
      </x:c>
      <x:c r="F1662" t="str">
        <x:v>機電組裝</x:v>
      </x:c>
      <x:c r="G1662" t="str">
        <x:v>組裝</x:v>
      </x:c>
      <x:c r="H1662" t="str">
        <x:v>ASM-01</x:v>
      </x:c>
      <x:c r="I1662" t="str">
        <x:v>日班</x:v>
      </x:c>
      <x:c r="J1662" s="24" t="n">
        <x:v>45803.80098856481</x:v>
      </x:c>
      <x:c r="K1662" s="24" t="n">
        <x:v>45963.850988564816</x:v>
      </x:c>
      <x:c r="L1662" s="24" t="n">
        <x:v>45803.846123993055</x:v>
      </x:c>
      <x:c r="M1662" s="24" t="n">
        <x:v>45951.90301695602</x:v>
      </x:c>
      <x:c r="N1662" t="n">
        <x:v>1.2</x:v>
      </x:c>
      <x:c r="O1662" t="n">
        <x:v>1.26</x:v>
      </x:c>
      <x:c r="P1662" t="n">
        <x:v>3840</x:v>
      </x:c>
      <x:c r="Q1662" t="n">
        <x:v>3552.1</x:v>
      </x:c>
      <x:c r="R1662" t="n">
        <x:v>0</x:v>
      </x:c>
      <x:c r="S1662" t="n">
        <x:v>16</x:v>
      </x:c>
      <x:c r="T1662" t="n">
        <x:v>0</x:v>
      </x:c>
      <x:c r="U1662" t="n">
        <x:v>0</x:v>
      </x:c>
      <x:c r="V1662" s="20" t="n">
        <x:f>IF((S1662+T1662)=0,0,T1662/(S1662+T1662))</x:f>
        <x:v>0</x:v>
      </x:c>
      <x:c r="W1662"/>
    </x:row>
    <x:row r="1663" ht="20" customHeight="1">
      <x:c r="A1663" t="str">
        <x:v>PR001662</x:v>
      </x:c>
      <x:c r="B1663" t="str">
        <x:v>WO00520</x:v>
      </x:c>
      <x:c r="C1663" t="str">
        <x:v>LOT00520</x:v>
      </x:c>
      <x:c r="D1663" t="str">
        <x:v>MECH-STG-A</x:v>
      </x:c>
      <x:c r="E1663" t="n">
        <x:v>3</x:v>
      </x:c>
      <x:c r="F1663" t="str">
        <x:v>功能測試</x:v>
      </x:c>
      <x:c r="G1663" t="str">
        <x:v>測試</x:v>
      </x:c>
      <x:c r="H1663" t="str">
        <x:v>TEST-01</x:v>
      </x:c>
      <x:c r="I1663" t="str">
        <x:v>日班</x:v>
      </x:c>
      <x:c r="J1663" s="24" t="n">
        <x:v>45951.90301695602</x:v>
      </x:c>
      <x:c r="K1663" s="24" t="n">
        <x:v>46031.919683622684</x:v>
      </x:c>
      <x:c r="L1663" s="24" t="n">
        <x:v>45951.985944224536</x:v>
      </x:c>
      <x:c r="M1663" s="24" t="n">
        <x:v>46033.9148406713</x:v>
      </x:c>
      <x:c r="N1663" t="n">
        <x:v>0.4</x:v>
      </x:c>
      <x:c r="O1663" t="n">
        <x:v>0.35</x:v>
      </x:c>
      <x:c r="P1663" t="n">
        <x:v>1920</x:v>
      </x:c>
      <x:c r="Q1663" t="n">
        <x:v>1965.94</x:v>
      </x:c>
      <x:c r="R1663" t="n">
        <x:v>0</x:v>
      </x:c>
      <x:c r="S1663" t="n">
        <x:v>16</x:v>
      </x:c>
      <x:c r="T1663" t="n">
        <x:v>0</x:v>
      </x:c>
      <x:c r="U1663" t="n">
        <x:v>0</x:v>
      </x:c>
      <x:c r="V1663" s="20" t="n">
        <x:f>IF((S1663+T1663)=0,0,T1663/(S1663+T1663))</x:f>
        <x:v>0</x:v>
      </x:c>
      <x:c r="W1663"/>
    </x:row>
    <x:row r="1664" ht="20" customHeight="1">
      <x:c r="A1664" t="str">
        <x:v>PR001663</x:v>
      </x:c>
      <x:c r="B1664" t="str">
        <x:v>WO00520</x:v>
      </x:c>
      <x:c r="C1664" t="str">
        <x:v>LOT00520</x:v>
      </x:c>
      <x:c r="D1664" t="str">
        <x:v>MECH-STG-A</x:v>
      </x:c>
      <x:c r="E1664" t="n">
        <x:v>4</x:v>
      </x:c>
      <x:c r="F1664" t="str">
        <x:v>終檢包裝</x:v>
      </x:c>
      <x:c r="G1664" t="str">
        <x:v>包裝</x:v>
      </x:c>
      <x:c r="H1664" t="str">
        <x:v>PACK-01</x:v>
      </x:c>
      <x:c r="I1664" t="str">
        <x:v>日班</x:v>
      </x:c>
      <x:c r="J1664" s="24" t="n">
        <x:v>46033.9148406713</x:v>
      </x:c>
      <x:c r="K1664" s="24" t="n">
        <x:v>46067.25650733797</x:v>
      </x:c>
      <x:c r="L1664" s="24" t="n">
        <x:v>46033.96284359954</x:v>
      </x:c>
      <x:c r="M1664" s="24" t="n">
        <x:v>46072.184407175926</x:v>
      </x:c>
      <x:c r="N1664" t="n">
        <x:v>0.2</x:v>
      </x:c>
      <x:c r="O1664" t="n">
        <x:v>0.19</x:v>
      </x:c>
      <x:c r="P1664" t="n">
        <x:v>800</x:v>
      </x:c>
      <x:c r="Q1664" t="n">
        <x:v>917.13</x:v>
      </x:c>
      <x:c r="R1664" t="n">
        <x:v>0</x:v>
      </x:c>
      <x:c r="S1664" t="n">
        <x:v>16</x:v>
      </x:c>
      <x:c r="T1664" t="n">
        <x:v>0</x:v>
      </x:c>
      <x:c r="U1664" t="n">
        <x:v>0</x:v>
      </x:c>
      <x:c r="V1664" s="20" t="n">
        <x:f>IF((S1664+T1664)=0,0,T1664/(S1664+T1664))</x:f>
        <x:v>0</x:v>
      </x:c>
      <x:c r="W1664"/>
    </x:row>
    <x:row r="1665" ht="20" customHeight="1">
      <x:c r="A1665" t="str">
        <x:v>PR001664</x:v>
      </x:c>
      <x:c r="B1665" t="str">
        <x:v>WO00533</x:v>
      </x:c>
      <x:c r="C1665" t="str">
        <x:v>LOT00533</x:v>
      </x:c>
      <x:c r="D1665" t="str">
        <x:v>AUTO-MH-A</x:v>
      </x:c>
      <x:c r="E1665" t="n">
        <x:v>1</x:v>
      </x:c>
      <x:c r="F1665" t="str">
        <x:v>CNC粗加工</x:v>
      </x:c>
      <x:c r="G1665" t="str">
        <x:v>CNC</x:v>
      </x:c>
      <x:c r="H1665" t="str">
        <x:v>CNC-02</x:v>
      </x:c>
      <x:c r="I1665" t="str">
        <x:v>夜班</x:v>
      </x:c>
      <x:c r="J1665" s="24" t="n">
        <x:v>45736.333333333336</x:v>
      </x:c>
      <x:c r="K1665" s="24" t="n">
        <x:v>45736.98333333333</x:v>
      </x:c>
      <x:c r="L1665" s="24" t="n">
        <x:v>45736.341168125</x:v>
      </x:c>
      <x:c r="M1665" s="24" t="n">
        <x:v>45736.986453275465</x:v>
      </x:c>
      <x:c r="N1665" t="n">
        <x:v>0.6</x:v>
      </x:c>
      <x:c r="O1665" t="n">
        <x:v>0.72</x:v>
      </x:c>
      <x:c r="P1665" t="n">
        <x:v>15</x:v>
      </x:c>
      <x:c r="Q1665" t="n">
        <x:v>14.77</x:v>
      </x:c>
      <x:c r="R1665" t="n">
        <x:v>0</x:v>
      </x:c>
      <x:c r="S1665" t="n">
        <x:v>5000</x:v>
      </x:c>
      <x:c r="T1665" t="n">
        <x:v>0</x:v>
      </x:c>
      <x:c r="U1665" t="n">
        <x:v>0</x:v>
      </x:c>
      <x:c r="V1665" s="20" t="n">
        <x:f>IF((S1665+T1665)=0,0,T1665/(S1665+T1665))</x:f>
        <x:v>0</x:v>
      </x:c>
      <x:c r="W1665"/>
    </x:row>
    <x:row r="1666" ht="20" customHeight="1">
      <x:c r="A1666" t="str">
        <x:v>PR001665</x:v>
      </x:c>
      <x:c r="B1666" t="str">
        <x:v>WO00533</x:v>
      </x:c>
      <x:c r="C1666" t="str">
        <x:v>LOT00533</x:v>
      </x:c>
      <x:c r="D1666" t="str">
        <x:v>AUTO-MH-A</x:v>
      </x:c>
      <x:c r="E1666" t="n">
        <x:v>2</x:v>
      </x:c>
      <x:c r="F1666" t="str">
        <x:v>CNC精加工</x:v>
      </x:c>
      <x:c r="G1666" t="str">
        <x:v>CNC</x:v>
      </x:c>
      <x:c r="H1666" t="str">
        <x:v>CNC-04</x:v>
      </x:c>
      <x:c r="I1666" t="str">
        <x:v>日班</x:v>
      </x:c>
      <x:c r="J1666" s="24" t="n">
        <x:v>45736.986453275465</x:v>
      </x:c>
      <x:c r="K1666" s="24" t="n">
        <x:v>45737.41770327546</x:v>
      </x:c>
      <x:c r="L1666" s="24" t="n">
        <x:v>45737.026718657406</x:v>
      </x:c>
      <x:c r="M1666" s="24" t="n">
        <x:v>45737.47913761574</x:v>
      </x:c>
      <x:c r="N1666" t="n">
        <x:v>0.35</x:v>
      </x:c>
      <x:c r="O1666" t="n">
        <x:v>0.41</x:v>
      </x:c>
      <x:c r="P1666" t="n">
        <x:v>10</x:v>
      </x:c>
      <x:c r="Q1666" t="n">
        <x:v>10.45</x:v>
      </x:c>
      <x:c r="R1666" t="n">
        <x:v>0</x:v>
      </x:c>
      <x:c r="S1666" t="n">
        <x:v>5000</x:v>
      </x:c>
      <x:c r="T1666" t="n">
        <x:v>0</x:v>
      </x:c>
      <x:c r="U1666" t="n">
        <x:v>0</x:v>
      </x:c>
      <x:c r="V1666" s="20" t="n">
        <x:f>IF((S1666+T1666)=0,0,T1666/(S1666+T1666))</x:f>
        <x:v>0</x:v>
      </x:c>
      <x:c r="W1666"/>
    </x:row>
    <x:row r="1667" ht="20" customHeight="1">
      <x:c r="A1667" t="str">
        <x:v>PR001666</x:v>
      </x:c>
      <x:c r="B1667" t="str">
        <x:v>WO00533</x:v>
      </x:c>
      <x:c r="C1667" t="str">
        <x:v>LOT00533</x:v>
      </x:c>
      <x:c r="D1667" t="str">
        <x:v>AUTO-MH-A</x:v>
      </x:c>
      <x:c r="E1667" t="n">
        <x:v>3</x:v>
      </x:c>
      <x:c r="F1667" t="str">
        <x:v>終檢包裝</x:v>
      </x:c>
      <x:c r="G1667" t="str">
        <x:v>包裝</x:v>
      </x:c>
      <x:c r="H1667" t="str">
        <x:v>PACK-01</x:v>
      </x:c>
      <x:c r="I1667" t="str">
        <x:v>日班</x:v>
      </x:c>
      <x:c r="J1667" s="24" t="n">
        <x:v>45737.47913761574</x:v>
      </x:c>
      <x:c r="K1667" s="24" t="n">
        <x:v>45737.65205428241</x:v>
      </x:c>
      <x:c r="L1667" s="24" t="n">
        <x:v>45737.498880844905</x:v>
      </x:c>
      <x:c r="M1667" s="24" t="n">
        <x:v>45737.69463269676</x:v>
      </x:c>
      <x:c r="N1667" t="n">
        <x:v>0.15</x:v>
      </x:c>
      <x:c r="O1667" t="n">
        <x:v>0.19</x:v>
      </x:c>
      <x:c r="P1667" t="n">
        <x:v>4</x:v>
      </x:c>
      <x:c r="Q1667" t="n">
        <x:v>4.51</x:v>
      </x:c>
      <x:c r="R1667" t="n">
        <x:v>0</x:v>
      </x:c>
      <x:c r="S1667" t="n">
        <x:v>4924</x:v>
      </x:c>
      <x:c r="T1667" t="n">
        <x:v>76</x:v>
      </x:c>
      <x:c r="U1667" t="n">
        <x:v>0</x:v>
      </x:c>
      <x:c r="V1667" s="20" t="n">
        <x:f>IF((S1667+T1667)=0,0,T1667/(S1667+T1667))</x:f>
        <x:v>0.0152</x:v>
      </x:c>
      <x:c r="W1667"/>
    </x:row>
    <x:row r="1668" ht="20" customHeight="1">
      <x:c r="A1668" t="str">
        <x:v>PR001667</x:v>
      </x:c>
      <x:c r="B1668" t="str">
        <x:v>WO00534</x:v>
      </x:c>
      <x:c r="C1668" t="str">
        <x:v>LOT00534</x:v>
      </x:c>
      <x:c r="D1668" t="str">
        <x:v>AUTO-MH-A</x:v>
      </x:c>
      <x:c r="E1668" t="n">
        <x:v>1</x:v>
      </x:c>
      <x:c r="F1668" t="str">
        <x:v>CNC粗加工</x:v>
      </x:c>
      <x:c r="G1668" t="str">
        <x:v>CNC</x:v>
      </x:c>
      <x:c r="H1668" t="str">
        <x:v>CNC-02</x:v>
      </x:c>
      <x:c r="I1668" t="str">
        <x:v>日班</x:v>
      </x:c>
      <x:c r="J1668" s="24" t="n">
        <x:v>45736.333333333336</x:v>
      </x:c>
      <x:c r="K1668" s="24" t="n">
        <x:v>45736.98333333333</x:v>
      </x:c>
      <x:c r="L1668" s="24" t="n">
        <x:v>45736.35024876158</x:v>
      </x:c>
      <x:c r="M1668" s="24" t="n">
        <x:v>45737.0965152662</x:v>
      </x:c>
      <x:c r="N1668" t="n">
        <x:v>0.6</x:v>
      </x:c>
      <x:c r="O1668" t="n">
        <x:v>0.76</x:v>
      </x:c>
      <x:c r="P1668" t="n">
        <x:v>15</x:v>
      </x:c>
      <x:c r="Q1668" t="n">
        <x:v>17.15</x:v>
      </x:c>
      <x:c r="R1668" t="n">
        <x:v>0</x:v>
      </x:c>
      <x:c r="S1668" t="n">
        <x:v>5000</x:v>
      </x:c>
      <x:c r="T1668" t="n">
        <x:v>0</x:v>
      </x:c>
      <x:c r="U1668" t="n">
        <x:v>0</x:v>
      </x:c>
      <x:c r="V1668" s="20" t="n">
        <x:f>IF((S1668+T1668)=0,0,T1668/(S1668+T1668))</x:f>
        <x:v>0</x:v>
      </x:c>
      <x:c r="W1668"/>
    </x:row>
    <x:row r="1669" ht="20" customHeight="1">
      <x:c r="A1669" t="str">
        <x:v>PR001668</x:v>
      </x:c>
      <x:c r="B1669" t="str">
        <x:v>WO00534</x:v>
      </x:c>
      <x:c r="C1669" t="str">
        <x:v>LOT00534</x:v>
      </x:c>
      <x:c r="D1669" t="str">
        <x:v>AUTO-MH-A</x:v>
      </x:c>
      <x:c r="E1669" t="n">
        <x:v>2</x:v>
      </x:c>
      <x:c r="F1669" t="str">
        <x:v>CNC精加工</x:v>
      </x:c>
      <x:c r="G1669" t="str">
        <x:v>CNC</x:v>
      </x:c>
      <x:c r="H1669" t="str">
        <x:v>CNC-03</x:v>
      </x:c>
      <x:c r="I1669" t="str">
        <x:v>夜班</x:v>
      </x:c>
      <x:c r="J1669" s="24" t="n">
        <x:v>45737.0965152662</x:v>
      </x:c>
      <x:c r="K1669" s="24" t="n">
        <x:v>45737.527765266204</x:v>
      </x:c>
      <x:c r="L1669" s="24" t="n">
        <x:v>45737.12442824074</x:v>
      </x:c>
      <x:c r="M1669" s="24" t="n">
        <x:v>45737.51116081019</x:v>
      </x:c>
      <x:c r="N1669" t="n">
        <x:v>0.35</x:v>
      </x:c>
      <x:c r="O1669" t="n">
        <x:v>0.39</x:v>
      </x:c>
      <x:c r="P1669" t="n">
        <x:v>10</x:v>
      </x:c>
      <x:c r="Q1669" t="n">
        <x:v>8.89</x:v>
      </x:c>
      <x:c r="R1669" t="n">
        <x:v>0</x:v>
      </x:c>
      <x:c r="S1669" t="n">
        <x:v>5000</x:v>
      </x:c>
      <x:c r="T1669" t="n">
        <x:v>0</x:v>
      </x:c>
      <x:c r="U1669" t="n">
        <x:v>0</x:v>
      </x:c>
      <x:c r="V1669" s="20" t="n">
        <x:f>IF((S1669+T1669)=0,0,T1669/(S1669+T1669))</x:f>
        <x:v>0</x:v>
      </x:c>
      <x:c r="W1669"/>
    </x:row>
    <x:row r="1670" ht="20" customHeight="1">
      <x:c r="A1670" t="str">
        <x:v>PR001669</x:v>
      </x:c>
      <x:c r="B1670" t="str">
        <x:v>WO00534</x:v>
      </x:c>
      <x:c r="C1670" t="str">
        <x:v>LOT00534</x:v>
      </x:c>
      <x:c r="D1670" t="str">
        <x:v>AUTO-MH-A</x:v>
      </x:c>
      <x:c r="E1670" t="n">
        <x:v>3</x:v>
      </x:c>
      <x:c r="F1670" t="str">
        <x:v>終檢包裝</x:v>
      </x:c>
      <x:c r="G1670" t="str">
        <x:v>包裝</x:v>
      </x:c>
      <x:c r="H1670" t="str">
        <x:v>PACK-01</x:v>
      </x:c>
      <x:c r="I1670" t="str">
        <x:v>日班</x:v>
      </x:c>
      <x:c r="J1670" s="24" t="n">
        <x:v>45737.51116081019</x:v>
      </x:c>
      <x:c r="K1670" s="24" t="n">
        <x:v>45737.68407747685</x:v>
      </x:c>
      <x:c r="L1670" s="24" t="n">
        <x:v>45737.55081703704</x:v>
      </x:c>
      <x:c r="M1670" s="24" t="n">
        <x:v>45737.71333478009</x:v>
      </x:c>
      <x:c r="N1670" t="n">
        <x:v>0.15</x:v>
      </x:c>
      <x:c r="O1670" t="n">
        <x:v>0.15</x:v>
      </x:c>
      <x:c r="P1670" t="n">
        <x:v>4</x:v>
      </x:c>
      <x:c r="Q1670" t="n">
        <x:v>3.75</x:v>
      </x:c>
      <x:c r="R1670" t="n">
        <x:v>0</x:v>
      </x:c>
      <x:c r="S1670" t="n">
        <x:v>4974</x:v>
      </x:c>
      <x:c r="T1670" t="n">
        <x:v>26</x:v>
      </x:c>
      <x:c r="U1670" t="n">
        <x:v>0</x:v>
      </x:c>
      <x:c r="V1670" s="20" t="n">
        <x:f>IF((S1670+T1670)=0,0,T1670/(S1670+T1670))</x:f>
        <x:v>0.0052</x:v>
      </x:c>
      <x:c r="W1670"/>
    </x:row>
    <x:row r="1671" ht="20" customHeight="1">
      <x:c r="A1671" t="str">
        <x:v>PR001670</x:v>
      </x:c>
      <x:c r="B1671" t="str">
        <x:v>WO00536</x:v>
      </x:c>
      <x:c r="C1671" t="str">
        <x:v>LOT00536</x:v>
      </x:c>
      <x:c r="D1671" t="str">
        <x:v>AUTO-BS-A</x:v>
      </x:c>
      <x:c r="E1671" t="n">
        <x:v>1</x:v>
      </x:c>
      <x:c r="F1671" t="str">
        <x:v>CNC粗加工</x:v>
      </x:c>
      <x:c r="G1671" t="str">
        <x:v>CNC</x:v>
      </x:c>
      <x:c r="H1671" t="str">
        <x:v>CNC-01</x:v>
      </x:c>
      <x:c r="I1671" t="str">
        <x:v>日班</x:v>
      </x:c>
      <x:c r="J1671" s="24" t="n">
        <x:v>45735.333333333336</x:v>
      </x:c>
      <x:c r="K1671" s="24" t="n">
        <x:v>45736.23333333333</x:v>
      </x:c>
      <x:c r="L1671" s="24" t="n">
        <x:v>45735.41562368056</x:v>
      </x:c>
      <x:c r="M1671" s="24" t="n">
        <x:v>45736.37401493055</x:v>
      </x:c>
      <x:c r="N1671" t="n">
        <x:v>0.6</x:v>
      </x:c>
      <x:c r="O1671" t="n">
        <x:v>0.55</x:v>
      </x:c>
      <x:c r="P1671" t="n">
        <x:v>21</x:v>
      </x:c>
      <x:c r="Q1671" t="n">
        <x:v>22.45</x:v>
      </x:c>
      <x:c r="R1671" t="n">
        <x:v>0</x:v>
      </x:c>
      <x:c r="S1671" t="n">
        <x:v>7000</x:v>
      </x:c>
      <x:c r="T1671" t="n">
        <x:v>0</x:v>
      </x:c>
      <x:c r="U1671" t="n">
        <x:v>0</x:v>
      </x:c>
      <x:c r="V1671" s="20" t="n">
        <x:f>IF((S1671+T1671)=0,0,T1671/(S1671+T1671))</x:f>
        <x:v>0</x:v>
      </x:c>
      <x:c r="W1671"/>
    </x:row>
    <x:row r="1672" ht="20" customHeight="1">
      <x:c r="A1672" t="str">
        <x:v>PR001671</x:v>
      </x:c>
      <x:c r="B1672" t="str">
        <x:v>WO00536</x:v>
      </x:c>
      <x:c r="C1672" t="str">
        <x:v>LOT00536</x:v>
      </x:c>
      <x:c r="D1672" t="str">
        <x:v>AUTO-BS-A</x:v>
      </x:c>
      <x:c r="E1672" t="n">
        <x:v>2</x:v>
      </x:c>
      <x:c r="F1672" t="str">
        <x:v>CNC精加工</x:v>
      </x:c>
      <x:c r="G1672" t="str">
        <x:v>CNC</x:v>
      </x:c>
      <x:c r="H1672" t="str">
        <x:v>CNC-01</x:v>
      </x:c>
      <x:c r="I1672" t="str">
        <x:v>日班</x:v>
      </x:c>
      <x:c r="J1672" s="24" t="n">
        <x:v>45736.37401493055</x:v>
      </x:c>
      <x:c r="K1672" s="24" t="n">
        <x:v>45736.971931597225</x:v>
      </x:c>
      <x:c r="L1672" s="24" t="n">
        <x:v>45736.43809070602</x:v>
      </x:c>
      <x:c r="M1672" s="24" t="n">
        <x:v>45737.05763377315</x:v>
      </x:c>
      <x:c r="N1672" t="n">
        <x:v>0.35</x:v>
      </x:c>
      <x:c r="O1672" t="n">
        <x:v>0.45</x:v>
      </x:c>
      <x:c r="P1672" t="n">
        <x:v>14</x:v>
      </x:c>
      <x:c r="Q1672" t="n">
        <x:v>14.42</x:v>
      </x:c>
      <x:c r="R1672" t="n">
        <x:v>0</x:v>
      </x:c>
      <x:c r="S1672" t="n">
        <x:v>7000</x:v>
      </x:c>
      <x:c r="T1672" t="n">
        <x:v>0</x:v>
      </x:c>
      <x:c r="U1672" t="n">
        <x:v>0</x:v>
      </x:c>
      <x:c r="V1672" s="20" t="n">
        <x:f>IF((S1672+T1672)=0,0,T1672/(S1672+T1672))</x:f>
        <x:v>0</x:v>
      </x:c>
      <x:c r="W1672"/>
    </x:row>
    <x:row r="1673" ht="20" customHeight="1">
      <x:c r="A1673" t="str">
        <x:v>PR001672</x:v>
      </x:c>
      <x:c r="B1673" t="str">
        <x:v>WO00536</x:v>
      </x:c>
      <x:c r="C1673" t="str">
        <x:v>LOT00536</x:v>
      </x:c>
      <x:c r="D1673" t="str">
        <x:v>AUTO-BS-A</x:v>
      </x:c>
      <x:c r="E1673" t="n">
        <x:v>3</x:v>
      </x:c>
      <x:c r="F1673" t="str">
        <x:v>終檢包裝</x:v>
      </x:c>
      <x:c r="G1673" t="str">
        <x:v>包裝</x:v>
      </x:c>
      <x:c r="H1673" t="str">
        <x:v>PACK-01</x:v>
      </x:c>
      <x:c r="I1673" t="str">
        <x:v>日班</x:v>
      </x:c>
      <x:c r="J1673" s="24" t="n">
        <x:v>45737.05763377315</x:v>
      </x:c>
      <x:c r="K1673" s="24" t="n">
        <x:v>45737.29721710648</x:v>
      </x:c>
      <x:c r="L1673" s="24" t="n">
        <x:v>45737.110009351854</x:v>
      </x:c>
      <x:c r="M1673" s="24" t="n">
        <x:v>45737.36880730324</x:v>
      </x:c>
      <x:c r="N1673" t="n">
        <x:v>0.15</x:v>
      </x:c>
      <x:c r="O1673" t="n">
        <x:v>0.16</x:v>
      </x:c>
      <x:c r="P1673" t="n">
        <x:v>5.6</x:v>
      </x:c>
      <x:c r="Q1673" t="n">
        <x:v>6.05</x:v>
      </x:c>
      <x:c r="R1673" t="n">
        <x:v>0</x:v>
      </x:c>
      <x:c r="S1673" t="n">
        <x:v>6956</x:v>
      </x:c>
      <x:c r="T1673" t="n">
        <x:v>44</x:v>
      </x:c>
      <x:c r="U1673" t="n">
        <x:v>0</x:v>
      </x:c>
      <x:c r="V1673" s="20" t="n">
        <x:f>IF((S1673+T1673)=0,0,T1673/(S1673+T1673))</x:f>
        <x:v>0.006285714285714286</x:v>
      </x:c>
      <x:c r="W1673"/>
    </x:row>
    <x:row r="1674" ht="20" customHeight="1">
      <x:c r="A1674" t="str">
        <x:v>PR001673</x:v>
      </x:c>
      <x:c r="B1674" t="str">
        <x:v>WO00526</x:v>
      </x:c>
      <x:c r="C1674" t="str">
        <x:v>LOT00526</x:v>
      </x:c>
      <x:c r="D1674" t="str">
        <x:v>PM-SUS-A</x:v>
      </x:c>
      <x:c r="E1674" t="n">
        <x:v>1</x:v>
      </x:c>
      <x:c r="F1674" t="str">
        <x:v>CNC粗加工</x:v>
      </x:c>
      <x:c r="G1674" t="str">
        <x:v>CNC</x:v>
      </x:c>
      <x:c r="H1674" t="str">
        <x:v>CNC-04</x:v>
      </x:c>
      <x:c r="I1674" t="str">
        <x:v>日班</x:v>
      </x:c>
      <x:c r="J1674" s="24" t="n">
        <x:v>45741.333333333336</x:v>
      </x:c>
      <x:c r="K1674" s="24" t="n">
        <x:v>45741.47083333333</x:v>
      </x:c>
      <x:c r="L1674" s="24" t="n">
        <x:v>45741.38861576389</x:v>
      </x:c>
      <x:c r="M1674" s="24" t="n">
        <x:v>45741.53975532408</x:v>
      </x:c>
      <x:c r="N1674" t="n">
        <x:v>0.8</x:v>
      </x:c>
      <x:c r="O1674" t="n">
        <x:v>0.94</x:v>
      </x:c>
      <x:c r="P1674" t="n">
        <x:v>2.5</x:v>
      </x:c>
      <x:c r="Q1674" t="n">
        <x:v>2.69</x:v>
      </x:c>
      <x:c r="R1674" t="n">
        <x:v>0</x:v>
      </x:c>
      <x:c r="S1674" t="n">
        <x:v>500</x:v>
      </x:c>
      <x:c r="T1674" t="n">
        <x:v>0</x:v>
      </x:c>
      <x:c r="U1674" t="n">
        <x:v>0</x:v>
      </x:c>
      <x:c r="V1674" s="20" t="n">
        <x:f>IF((S1674+T1674)=0,0,T1674/(S1674+T1674))</x:f>
        <x:v>0</x:v>
      </x:c>
      <x:c r="W1674"/>
    </x:row>
    <x:row r="1675" ht="20" customHeight="1">
      <x:c r="A1675" t="str">
        <x:v>PR001674</x:v>
      </x:c>
      <x:c r="B1675" t="str">
        <x:v>WO00526</x:v>
      </x:c>
      <x:c r="C1675" t="str">
        <x:v>LOT00526</x:v>
      </x:c>
      <x:c r="D1675" t="str">
        <x:v>PM-SUS-A</x:v>
      </x:c>
      <x:c r="E1675" t="n">
        <x:v>2</x:v>
      </x:c>
      <x:c r="F1675" t="str">
        <x:v>CNC精加工</x:v>
      </x:c>
      <x:c r="G1675" t="str">
        <x:v>CNC</x:v>
      </x:c>
      <x:c r="H1675" t="str">
        <x:v>CNC-04</x:v>
      </x:c>
      <x:c r="I1675" t="str">
        <x:v>夜班</x:v>
      </x:c>
      <x:c r="J1675" s="24" t="n">
        <x:v>45741.53975532408</x:v>
      </x:c>
      <x:c r="K1675" s="24" t="n">
        <x:v>45741.63350532408</x:v>
      </x:c>
      <x:c r="L1675" s="24" t="n">
        <x:v>45741.55983938657</x:v>
      </x:c>
      <x:c r="M1675" s="24" t="n">
        <x:v>45741.65545020833</x:v>
      </x:c>
      <x:c r="N1675" t="n">
        <x:v>0.5</x:v>
      </x:c>
      <x:c r="O1675" t="n">
        <x:v>0.56</x:v>
      </x:c>
      <x:c r="P1675" t="n">
        <x:v>1.75</x:v>
      </x:c>
      <x:c r="Q1675" t="n">
        <x:v>1.74</x:v>
      </x:c>
      <x:c r="R1675" t="n">
        <x:v>0</x:v>
      </x:c>
      <x:c r="S1675" t="n">
        <x:v>500</x:v>
      </x:c>
      <x:c r="T1675" t="n">
        <x:v>0</x:v>
      </x:c>
      <x:c r="U1675" t="n">
        <x:v>0</x:v>
      </x:c>
      <x:c r="V1675" s="20" t="n">
        <x:f>IF((S1675+T1675)=0,0,T1675/(S1675+T1675))</x:f>
        <x:v>0</x:v>
      </x:c>
      <x:c r="W1675"/>
    </x:row>
    <x:row r="1676" ht="20" customHeight="1">
      <x:c r="A1676" t="str">
        <x:v>PR001675</x:v>
      </x:c>
      <x:c r="B1676" t="str">
        <x:v>WO00526</x:v>
      </x:c>
      <x:c r="C1676" t="str">
        <x:v>LOT00526</x:v>
      </x:c>
      <x:c r="D1676" t="str">
        <x:v>PM-SUS-A</x:v>
      </x:c>
      <x:c r="E1676" t="n">
        <x:v>3</x:v>
      </x:c>
      <x:c r="F1676" t="str">
        <x:v>精密檢驗</x:v>
      </x:c>
      <x:c r="G1676" t="str">
        <x:v>測試</x:v>
      </x:c>
      <x:c r="H1676" t="str">
        <x:v>TEST-01</x:v>
      </x:c>
      <x:c r="I1676" t="str">
        <x:v>日班</x:v>
      </x:c>
      <x:c r="J1676" s="24" t="n">
        <x:v>45741.65545020833</x:v>
      </x:c>
      <x:c r="K1676" s="24" t="n">
        <x:v>45741.703366875</x:v>
      </x:c>
      <x:c r="L1676" s="24" t="n">
        <x:v>45741.68565857639</x:v>
      </x:c>
      <x:c r="M1676" s="24" t="n">
        <x:v>45741.73810916667</x:v>
      </x:c>
      <x:c r="N1676" t="n">
        <x:v>0.25</x:v>
      </x:c>
      <x:c r="O1676" t="n">
        <x:v>0.23</x:v>
      </x:c>
      <x:c r="P1676" t="n">
        <x:v>0.9</x:v>
      </x:c>
      <x:c r="Q1676" t="n">
        <x:v>1.03</x:v>
      </x:c>
      <x:c r="R1676" t="n">
        <x:v>0</x:v>
      </x:c>
      <x:c r="S1676" t="n">
        <x:v>493</x:v>
      </x:c>
      <x:c r="T1676" t="n">
        <x:v>7</x:v>
      </x:c>
      <x:c r="U1676" t="n">
        <x:v>0</x:v>
      </x:c>
      <x:c r="V1676" s="20" t="n">
        <x:f>IF((S1676+T1676)=0,0,T1676/(S1676+T1676))</x:f>
        <x:v>0.014</x:v>
      </x:c>
      <x:c r="W1676"/>
    </x:row>
    <x:row r="1677" ht="20" customHeight="1">
      <x:c r="A1677" t="str">
        <x:v>PR001676</x:v>
      </x:c>
      <x:c r="B1677" t="str">
        <x:v>WO00535</x:v>
      </x:c>
      <x:c r="C1677" t="str">
        <x:v>LOT00535</x:v>
      </x:c>
      <x:c r="D1677" t="str">
        <x:v>AUTO-BRK-A</x:v>
      </x:c>
      <x:c r="E1677" t="n">
        <x:v>1</x:v>
      </x:c>
      <x:c r="F1677" t="str">
        <x:v>CNC粗加工</x:v>
      </x:c>
      <x:c r="G1677" t="str">
        <x:v>CNC</x:v>
      </x:c>
      <x:c r="H1677" t="str">
        <x:v>CNC-03</x:v>
      </x:c>
      <x:c r="I1677" t="str">
        <x:v>日班</x:v>
      </x:c>
      <x:c r="J1677" s="24" t="n">
        <x:v>45739.333333333336</x:v>
      </x:c>
      <x:c r="K1677" s="24" t="n">
        <x:v>45739.98333333333</x:v>
      </x:c>
      <x:c r="L1677" s="24" t="n">
        <x:v>45739.34192982639</x:v>
      </x:c>
      <x:c r="M1677" s="24" t="n">
        <x:v>45740.04733645833</x:v>
      </x:c>
      <x:c r="N1677" t="n">
        <x:v>0.6</x:v>
      </x:c>
      <x:c r="O1677" t="n">
        <x:v>0.66</x:v>
      </x:c>
      <x:c r="P1677" t="n">
        <x:v>15</x:v>
      </x:c>
      <x:c r="Q1677" t="n">
        <x:v>16.27</x:v>
      </x:c>
      <x:c r="R1677" t="n">
        <x:v>0</x:v>
      </x:c>
      <x:c r="S1677" t="n">
        <x:v>5000</x:v>
      </x:c>
      <x:c r="T1677" t="n">
        <x:v>0</x:v>
      </x:c>
      <x:c r="U1677" t="n">
        <x:v>0</x:v>
      </x:c>
      <x:c r="V1677" s="20" t="n">
        <x:f>IF((S1677+T1677)=0,0,T1677/(S1677+T1677))</x:f>
        <x:v>0</x:v>
      </x:c>
      <x:c r="W1677"/>
    </x:row>
    <x:row r="1678" ht="20" customHeight="1">
      <x:c r="A1678" t="str">
        <x:v>PR001677</x:v>
      </x:c>
      <x:c r="B1678" t="str">
        <x:v>WO00535</x:v>
      </x:c>
      <x:c r="C1678" t="str">
        <x:v>LOT00535</x:v>
      </x:c>
      <x:c r="D1678" t="str">
        <x:v>AUTO-BRK-A</x:v>
      </x:c>
      <x:c r="E1678" t="n">
        <x:v>2</x:v>
      </x:c>
      <x:c r="F1678" t="str">
        <x:v>CNC精加工</x:v>
      </x:c>
      <x:c r="G1678" t="str">
        <x:v>CNC</x:v>
      </x:c>
      <x:c r="H1678" t="str">
        <x:v>CNC-02</x:v>
      </x:c>
      <x:c r="I1678" t="str">
        <x:v>日班</x:v>
      </x:c>
      <x:c r="J1678" s="24" t="n">
        <x:v>45740.04733645833</x:v>
      </x:c>
      <x:c r="K1678" s="24" t="n">
        <x:v>45740.47858645833</x:v>
      </x:c>
      <x:c r="L1678" s="24" t="n">
        <x:v>45740.04788549768</x:v>
      </x:c>
      <x:c r="M1678" s="24" t="n">
        <x:v>45740.51759614583</x:v>
      </x:c>
      <x:c r="N1678" t="n">
        <x:v>0.35</x:v>
      </x:c>
      <x:c r="O1678" t="n">
        <x:v>0.43</x:v>
      </x:c>
      <x:c r="P1678" t="n">
        <x:v>10</x:v>
      </x:c>
      <x:c r="Q1678" t="n">
        <x:v>10.85</x:v>
      </x:c>
      <x:c r="R1678" t="n">
        <x:v>0</x:v>
      </x:c>
      <x:c r="S1678" t="n">
        <x:v>5000</x:v>
      </x:c>
      <x:c r="T1678" t="n">
        <x:v>0</x:v>
      </x:c>
      <x:c r="U1678" t="n">
        <x:v>0</x:v>
      </x:c>
      <x:c r="V1678" s="20" t="n">
        <x:f>IF((S1678+T1678)=0,0,T1678/(S1678+T1678))</x:f>
        <x:v>0</x:v>
      </x:c>
      <x:c r="W1678"/>
    </x:row>
    <x:row r="1679" ht="20" customHeight="1">
      <x:c r="A1679" t="str">
        <x:v>PR001678</x:v>
      </x:c>
      <x:c r="B1679" t="str">
        <x:v>WO00535</x:v>
      </x:c>
      <x:c r="C1679" t="str">
        <x:v>LOT00535</x:v>
      </x:c>
      <x:c r="D1679" t="str">
        <x:v>AUTO-BRK-A</x:v>
      </x:c>
      <x:c r="E1679" t="n">
        <x:v>3</x:v>
      </x:c>
      <x:c r="F1679" t="str">
        <x:v>終檢包裝</x:v>
      </x:c>
      <x:c r="G1679" t="str">
        <x:v>包裝</x:v>
      </x:c>
      <x:c r="H1679" t="str">
        <x:v>PACK-01</x:v>
      </x:c>
      <x:c r="I1679" t="str">
        <x:v>日班</x:v>
      </x:c>
      <x:c r="J1679" s="24" t="n">
        <x:v>45740.51759614583</x:v>
      </x:c>
      <x:c r="K1679" s="24" t="n">
        <x:v>45740.6905128125</x:v>
      </x:c>
      <x:c r="L1679" s="24" t="n">
        <x:v>45740.585569236115</x:v>
      </x:c>
      <x:c r="M1679" s="24" t="n">
        <x:v>45740.74545430556</x:v>
      </x:c>
      <x:c r="N1679" t="n">
        <x:v>0.15</x:v>
      </x:c>
      <x:c r="O1679" t="n">
        <x:v>0.19</x:v>
      </x:c>
      <x:c r="P1679" t="n">
        <x:v>4</x:v>
      </x:c>
      <x:c r="Q1679" t="n">
        <x:v>3.65</x:v>
      </x:c>
      <x:c r="R1679" t="n">
        <x:v>0</x:v>
      </x:c>
      <x:c r="S1679" t="n">
        <x:v>4925</x:v>
      </x:c>
      <x:c r="T1679" t="n">
        <x:v>75</x:v>
      </x:c>
      <x:c r="U1679" t="n">
        <x:v>0</x:v>
      </x:c>
      <x:c r="V1679" s="20" t="n">
        <x:f>IF((S1679+T1679)=0,0,T1679/(S1679+T1679))</x:f>
        <x:v>0.015</x:v>
      </x:c>
      <x:c r="W1679"/>
    </x:row>
    <x:row r="1680" ht="20" customHeight="1">
      <x:c r="A1680" t="str">
        <x:v>PR001679</x:v>
      </x:c>
      <x:c r="B1680" t="str">
        <x:v>WO00509</x:v>
      </x:c>
      <x:c r="C1680" t="str">
        <x:v>LOT00509</x:v>
      </x:c>
      <x:c r="D1680" t="str">
        <x:v>AUTO-BS-A</x:v>
      </x:c>
      <x:c r="E1680" t="n">
        <x:v>1</x:v>
      </x:c>
      <x:c r="F1680" t="str">
        <x:v>CNC粗加工</x:v>
      </x:c>
      <x:c r="G1680" t="str">
        <x:v>CNC</x:v>
      </x:c>
      <x:c r="H1680" t="str">
        <x:v>CNC-03</x:v>
      </x:c>
      <x:c r="I1680" t="str">
        <x:v>日班</x:v>
      </x:c>
      <x:c r="J1680" s="24" t="n">
        <x:v>45741.333333333336</x:v>
      </x:c>
      <x:c r="K1680" s="24" t="n">
        <x:v>45741.98333333333</x:v>
      </x:c>
      <x:c r="L1680" s="24" t="n">
        <x:v>45741.35818053241</x:v>
      </x:c>
      <x:c r="M1680" s="24" t="n">
        <x:v>45741.972481550925</x:v>
      </x:c>
      <x:c r="N1680" t="n">
        <x:v>0.6</x:v>
      </x:c>
      <x:c r="O1680" t="n">
        <x:v>0.64</x:v>
      </x:c>
      <x:c r="P1680" t="n">
        <x:v>15</x:v>
      </x:c>
      <x:c r="Q1680" t="n">
        <x:v>14.11</x:v>
      </x:c>
      <x:c r="R1680" t="n">
        <x:v>0</x:v>
      </x:c>
      <x:c r="S1680" t="n">
        <x:v>5000</x:v>
      </x:c>
      <x:c r="T1680" t="n">
        <x:v>0</x:v>
      </x:c>
      <x:c r="U1680" t="n">
        <x:v>0</x:v>
      </x:c>
      <x:c r="V1680" s="20" t="n">
        <x:f>IF((S1680+T1680)=0,0,T1680/(S1680+T1680))</x:f>
        <x:v>0</x:v>
      </x:c>
      <x:c r="W1680"/>
    </x:row>
    <x:row r="1681" ht="20" customHeight="1">
      <x:c r="A1681" t="str">
        <x:v>PR001680</x:v>
      </x:c>
      <x:c r="B1681" t="str">
        <x:v>WO00509</x:v>
      </x:c>
      <x:c r="C1681" t="str">
        <x:v>LOT00509</x:v>
      </x:c>
      <x:c r="D1681" t="str">
        <x:v>AUTO-BS-A</x:v>
      </x:c>
      <x:c r="E1681" t="n">
        <x:v>2</x:v>
      </x:c>
      <x:c r="F1681" t="str">
        <x:v>CNC精加工</x:v>
      </x:c>
      <x:c r="G1681" t="str">
        <x:v>CNC</x:v>
      </x:c>
      <x:c r="H1681" t="str">
        <x:v>CNC-04</x:v>
      </x:c>
      <x:c r="I1681" t="str">
        <x:v>夜班</x:v>
      </x:c>
      <x:c r="J1681" s="24" t="n">
        <x:v>45741.972481550925</x:v>
      </x:c>
      <x:c r="K1681" s="24" t="n">
        <x:v>45742.40373155093</x:v>
      </x:c>
      <x:c r="L1681" s="24" t="n">
        <x:v>45742.05167556713</x:v>
      </x:c>
      <x:c r="M1681" s="24" t="n">
        <x:v>45742.43841509259</x:v>
      </x:c>
      <x:c r="N1681" t="n">
        <x:v>0.35</x:v>
      </x:c>
      <x:c r="O1681" t="n">
        <x:v>0.37</x:v>
      </x:c>
      <x:c r="P1681" t="n">
        <x:v>10</x:v>
      </x:c>
      <x:c r="Q1681" t="n">
        <x:v>8.91</x:v>
      </x:c>
      <x:c r="R1681" t="n">
        <x:v>0</x:v>
      </x:c>
      <x:c r="S1681" t="n">
        <x:v>5000</x:v>
      </x:c>
      <x:c r="T1681" t="n">
        <x:v>0</x:v>
      </x:c>
      <x:c r="U1681" t="n">
        <x:v>0</x:v>
      </x:c>
      <x:c r="V1681" s="20" t="n">
        <x:f>IF((S1681+T1681)=0,0,T1681/(S1681+T1681))</x:f>
        <x:v>0</x:v>
      </x:c>
      <x:c r="W1681"/>
    </x:row>
    <x:row r="1682" ht="20" customHeight="1">
      <x:c r="A1682" t="str">
        <x:v>PR001681</x:v>
      </x:c>
      <x:c r="B1682" t="str">
        <x:v>WO00509</x:v>
      </x:c>
      <x:c r="C1682" t="str">
        <x:v>LOT00509</x:v>
      </x:c>
      <x:c r="D1682" t="str">
        <x:v>AUTO-BS-A</x:v>
      </x:c>
      <x:c r="E1682" t="n">
        <x:v>3</x:v>
      </x:c>
      <x:c r="F1682" t="str">
        <x:v>終檢包裝</x:v>
      </x:c>
      <x:c r="G1682" t="str">
        <x:v>包裝</x:v>
      </x:c>
      <x:c r="H1682" t="str">
        <x:v>PACK-01</x:v>
      </x:c>
      <x:c r="I1682" t="str">
        <x:v>日班</x:v>
      </x:c>
      <x:c r="J1682" s="24" t="n">
        <x:v>45742.43841509259</x:v>
      </x:c>
      <x:c r="K1682" s="24" t="n">
        <x:v>45742.61133175926</x:v>
      </x:c>
      <x:c r="L1682" s="24" t="n">
        <x:v>45742.4726506713</x:v>
      </x:c>
      <x:c r="M1682" s="24" t="n">
        <x:v>45742.63158298611</x:v>
      </x:c>
      <x:c r="N1682" t="n">
        <x:v>0.15</x:v>
      </x:c>
      <x:c r="O1682" t="n">
        <x:v>0.15</x:v>
      </x:c>
      <x:c r="P1682" t="n">
        <x:v>4</x:v>
      </x:c>
      <x:c r="Q1682" t="n">
        <x:v>3.67</x:v>
      </x:c>
      <x:c r="R1682" t="n">
        <x:v>0</x:v>
      </x:c>
      <x:c r="S1682" t="n">
        <x:v>4913</x:v>
      </x:c>
      <x:c r="T1682" t="n">
        <x:v>87</x:v>
      </x:c>
      <x:c r="U1682" t="n">
        <x:v>0</x:v>
      </x:c>
      <x:c r="V1682" s="20" t="n">
        <x:f>IF((S1682+T1682)=0,0,T1682/(S1682+T1682))</x:f>
        <x:v>0.0174</x:v>
      </x:c>
      <x:c r="W1682"/>
    </x:row>
    <x:row r="1683" ht="20" customHeight="1">
      <x:c r="A1683" t="str">
        <x:v>PR001682</x:v>
      </x:c>
      <x:c r="B1683" t="str">
        <x:v>WO00510</x:v>
      </x:c>
      <x:c r="C1683" t="str">
        <x:v>LOT00510</x:v>
      </x:c>
      <x:c r="D1683" t="str">
        <x:v>AUTO-BS-A</x:v>
      </x:c>
      <x:c r="E1683" t="n">
        <x:v>1</x:v>
      </x:c>
      <x:c r="F1683" t="str">
        <x:v>CNC粗加工</x:v>
      </x:c>
      <x:c r="G1683" t="str">
        <x:v>CNC</x:v>
      </x:c>
      <x:c r="H1683" t="str">
        <x:v>CNC-03</x:v>
      </x:c>
      <x:c r="I1683" t="str">
        <x:v>夜班</x:v>
      </x:c>
      <x:c r="J1683" s="24" t="n">
        <x:v>45739.333333333336</x:v>
      </x:c>
      <x:c r="K1683" s="24" t="n">
        <x:v>45739.98333333333</x:v>
      </x:c>
      <x:c r="L1683" s="24" t="n">
        <x:v>45739.367281516206</x:v>
      </x:c>
      <x:c r="M1683" s="24" t="n">
        <x:v>45740.04696907407</x:v>
      </x:c>
      <x:c r="N1683" t="n">
        <x:v>0.6</x:v>
      </x:c>
      <x:c r="O1683" t="n">
        <x:v>0.68</x:v>
      </x:c>
      <x:c r="P1683" t="n">
        <x:v>15</x:v>
      </x:c>
      <x:c r="Q1683" t="n">
        <x:v>15.64</x:v>
      </x:c>
      <x:c r="R1683" t="n">
        <x:v>0</x:v>
      </x:c>
      <x:c r="S1683" t="n">
        <x:v>5000</x:v>
      </x:c>
      <x:c r="T1683" t="n">
        <x:v>0</x:v>
      </x:c>
      <x:c r="U1683" t="n">
        <x:v>0</x:v>
      </x:c>
      <x:c r="V1683" s="20" t="n">
        <x:f>IF((S1683+T1683)=0,0,T1683/(S1683+T1683))</x:f>
        <x:v>0</x:v>
      </x:c>
      <x:c r="W1683"/>
    </x:row>
    <x:row r="1684" ht="20" customHeight="1">
      <x:c r="A1684" t="str">
        <x:v>PR001683</x:v>
      </x:c>
      <x:c r="B1684" t="str">
        <x:v>WO00510</x:v>
      </x:c>
      <x:c r="C1684" t="str">
        <x:v>LOT00510</x:v>
      </x:c>
      <x:c r="D1684" t="str">
        <x:v>AUTO-BS-A</x:v>
      </x:c>
      <x:c r="E1684" t="n">
        <x:v>2</x:v>
      </x:c>
      <x:c r="F1684" t="str">
        <x:v>CNC精加工</x:v>
      </x:c>
      <x:c r="G1684" t="str">
        <x:v>CNC</x:v>
      </x:c>
      <x:c r="H1684" t="str">
        <x:v>CNC-01</x:v>
      </x:c>
      <x:c r="I1684" t="str">
        <x:v>夜班</x:v>
      </x:c>
      <x:c r="J1684" s="24" t="n">
        <x:v>45740.04696907407</x:v>
      </x:c>
      <x:c r="K1684" s="24" t="n">
        <x:v>45740.47821907407</x:v>
      </x:c>
      <x:c r="L1684" s="24" t="n">
        <x:v>45740.090904351855</x:v>
      </x:c>
      <x:c r="M1684" s="24" t="n">
        <x:v>45740.57608425926</x:v>
      </x:c>
      <x:c r="N1684" t="n">
        <x:v>0.35</x:v>
      </x:c>
      <x:c r="O1684" t="n">
        <x:v>0.41</x:v>
      </x:c>
      <x:c r="P1684" t="n">
        <x:v>10</x:v>
      </x:c>
      <x:c r="Q1684" t="n">
        <x:v>11.23</x:v>
      </x:c>
      <x:c r="R1684" t="n">
        <x:v>0</x:v>
      </x:c>
      <x:c r="S1684" t="n">
        <x:v>5000</x:v>
      </x:c>
      <x:c r="T1684" t="n">
        <x:v>0</x:v>
      </x:c>
      <x:c r="U1684" t="n">
        <x:v>0</x:v>
      </x:c>
      <x:c r="V1684" s="20" t="n">
        <x:f>IF((S1684+T1684)=0,0,T1684/(S1684+T1684))</x:f>
        <x:v>0</x:v>
      </x:c>
      <x:c r="W1684"/>
    </x:row>
    <x:row r="1685" ht="20" customHeight="1">
      <x:c r="A1685" t="str">
        <x:v>PR001684</x:v>
      </x:c>
      <x:c r="B1685" t="str">
        <x:v>WO00510</x:v>
      </x:c>
      <x:c r="C1685" t="str">
        <x:v>LOT00510</x:v>
      </x:c>
      <x:c r="D1685" t="str">
        <x:v>AUTO-BS-A</x:v>
      </x:c>
      <x:c r="E1685" t="n">
        <x:v>3</x:v>
      </x:c>
      <x:c r="F1685" t="str">
        <x:v>終檢包裝</x:v>
      </x:c>
      <x:c r="G1685" t="str">
        <x:v>包裝</x:v>
      </x:c>
      <x:c r="H1685" t="str">
        <x:v>PACK-01</x:v>
      </x:c>
      <x:c r="I1685" t="str">
        <x:v>日班</x:v>
      </x:c>
      <x:c r="J1685" s="24" t="n">
        <x:v>45740.57608425926</x:v>
      </x:c>
      <x:c r="K1685" s="24" t="n">
        <x:v>45740.74900092593</x:v>
      </x:c>
      <x:c r="L1685" s="24" t="n">
        <x:v>45740.58521898148</x:v>
      </x:c>
      <x:c r="M1685" s="24" t="n">
        <x:v>45740.75730855324</x:v>
      </x:c>
      <x:c r="N1685" t="n">
        <x:v>0.15</x:v>
      </x:c>
      <x:c r="O1685" t="n">
        <x:v>0.17</x:v>
      </x:c>
      <x:c r="P1685" t="n">
        <x:v>4</x:v>
      </x:c>
      <x:c r="Q1685" t="n">
        <x:v>3.96</x:v>
      </x:c>
      <x:c r="R1685" t="n">
        <x:v>0</x:v>
      </x:c>
      <x:c r="S1685" t="n">
        <x:v>4949</x:v>
      </x:c>
      <x:c r="T1685" t="n">
        <x:v>51</x:v>
      </x:c>
      <x:c r="U1685" t="n">
        <x:v>0</x:v>
      </x:c>
      <x:c r="V1685" s="20" t="n">
        <x:f>IF((S1685+T1685)=0,0,T1685/(S1685+T1685))</x:f>
        <x:v>0.0102</x:v>
      </x:c>
      <x:c r="W1685"/>
    </x:row>
    <x:row r="1686" ht="20" customHeight="1">
      <x:c r="A1686" t="str">
        <x:v>PR001685</x:v>
      </x:c>
      <x:c r="B1686" t="str">
        <x:v>WO00502</x:v>
      </x:c>
      <x:c r="C1686" t="str">
        <x:v>LOT00502</x:v>
      </x:c>
      <x:c r="D1686" t="str">
        <x:v>AUTO-LG-A</x:v>
      </x:c>
      <x:c r="E1686" t="n">
        <x:v>1</x:v>
      </x:c>
      <x:c r="F1686" t="str">
        <x:v>CNC粗加工</x:v>
      </x:c>
      <x:c r="G1686" t="str">
        <x:v>CNC</x:v>
      </x:c>
      <x:c r="H1686" t="str">
        <x:v>CNC-04</x:v>
      </x:c>
      <x:c r="I1686" t="str">
        <x:v>日班</x:v>
      </x:c>
      <x:c r="J1686" s="24" t="n">
        <x:v>45745.333333333336</x:v>
      </x:c>
      <x:c r="K1686" s="24" t="n">
        <x:v>45746.17083333333</x:v>
      </x:c>
      <x:c r="L1686" s="24" t="n">
        <x:v>45745.33779355324</x:v>
      </x:c>
      <x:c r="M1686" s="24" t="n">
        <x:v>45746.23699282407</x:v>
      </x:c>
      <x:c r="N1686" t="n">
        <x:v>0.6</x:v>
      </x:c>
      <x:c r="O1686" t="n">
        <x:v>0.52</x:v>
      </x:c>
      <x:c r="P1686" t="n">
        <x:v>19.5</x:v>
      </x:c>
      <x:c r="Q1686" t="n">
        <x:v>21.06</x:v>
      </x:c>
      <x:c r="R1686" t="n">
        <x:v>0</x:v>
      </x:c>
      <x:c r="S1686" t="n">
        <x:v>6500</x:v>
      </x:c>
      <x:c r="T1686" t="n">
        <x:v>0</x:v>
      </x:c>
      <x:c r="U1686" t="n">
        <x:v>0</x:v>
      </x:c>
      <x:c r="V1686" s="20" t="n">
        <x:f>IF((S1686+T1686)=0,0,T1686/(S1686+T1686))</x:f>
        <x:v>0</x:v>
      </x:c>
      <x:c r="W1686"/>
    </x:row>
    <x:row r="1687" ht="20" customHeight="1">
      <x:c r="A1687" t="str">
        <x:v>PR001686</x:v>
      </x:c>
      <x:c r="B1687" t="str">
        <x:v>WO00502</x:v>
      </x:c>
      <x:c r="C1687" t="str">
        <x:v>LOT00502</x:v>
      </x:c>
      <x:c r="D1687" t="str">
        <x:v>AUTO-LG-A</x:v>
      </x:c>
      <x:c r="E1687" t="n">
        <x:v>2</x:v>
      </x:c>
      <x:c r="F1687" t="str">
        <x:v>CNC精加工</x:v>
      </x:c>
      <x:c r="G1687" t="str">
        <x:v>CNC</x:v>
      </x:c>
      <x:c r="H1687" t="str">
        <x:v>CNC-02</x:v>
      </x:c>
      <x:c r="I1687" t="str">
        <x:v>日班</x:v>
      </x:c>
      <x:c r="J1687" s="24" t="n">
        <x:v>45746.23699282407</x:v>
      </x:c>
      <x:c r="K1687" s="24" t="n">
        <x:v>45746.793242824075</x:v>
      </x:c>
      <x:c r="L1687" s="24" t="n">
        <x:v>45746.25047840278</x:v>
      </x:c>
      <x:c r="M1687" s="24" t="n">
        <x:v>45746.75060460648</x:v>
      </x:c>
      <x:c r="N1687" t="n">
        <x:v>0.35</x:v>
      </x:c>
      <x:c r="O1687" t="n">
        <x:v>0.31</x:v>
      </x:c>
      <x:c r="P1687" t="n">
        <x:v>13</x:v>
      </x:c>
      <x:c r="Q1687" t="n">
        <x:v>11.69</x:v>
      </x:c>
      <x:c r="R1687" t="n">
        <x:v>0</x:v>
      </x:c>
      <x:c r="S1687" t="n">
        <x:v>6500</x:v>
      </x:c>
      <x:c r="T1687" t="n">
        <x:v>0</x:v>
      </x:c>
      <x:c r="U1687" t="n">
        <x:v>0</x:v>
      </x:c>
      <x:c r="V1687" s="20" t="n">
        <x:f>IF((S1687+T1687)=0,0,T1687/(S1687+T1687))</x:f>
        <x:v>0</x:v>
      </x:c>
      <x:c r="W1687"/>
    </x:row>
    <x:row r="1688" ht="20" customHeight="1">
      <x:c r="A1688" t="str">
        <x:v>PR001687</x:v>
      </x:c>
      <x:c r="B1688" t="str">
        <x:v>WO00502</x:v>
      </x:c>
      <x:c r="C1688" t="str">
        <x:v>LOT00502</x:v>
      </x:c>
      <x:c r="D1688" t="str">
        <x:v>AUTO-LG-A</x:v>
      </x:c>
      <x:c r="E1688" t="n">
        <x:v>3</x:v>
      </x:c>
      <x:c r="F1688" t="str">
        <x:v>終檢包裝</x:v>
      </x:c>
      <x:c r="G1688" t="str">
        <x:v>包裝</x:v>
      </x:c>
      <x:c r="H1688" t="str">
        <x:v>PACK-01</x:v>
      </x:c>
      <x:c r="I1688" t="str">
        <x:v>日班</x:v>
      </x:c>
      <x:c r="J1688" s="24" t="n">
        <x:v>45746.75060460648</x:v>
      </x:c>
      <x:c r="K1688" s="24" t="n">
        <x:v>45746.97352127315</x:v>
      </x:c>
      <x:c r="L1688" s="24" t="n">
        <x:v>45746.77127997685</x:v>
      </x:c>
      <x:c r="M1688" s="24" t="n">
        <x:v>45747.013925844905</x:v>
      </x:c>
      <x:c r="N1688" t="n">
        <x:v>0.15</x:v>
      </x:c>
      <x:c r="O1688" t="n">
        <x:v>0.17</x:v>
      </x:c>
      <x:c r="P1688" t="n">
        <x:v>5.2</x:v>
      </x:c>
      <x:c r="Q1688" t="n">
        <x:v>5.65</x:v>
      </x:c>
      <x:c r="R1688" t="n">
        <x:v>0</x:v>
      </x:c>
      <x:c r="S1688" t="n">
        <x:v>6490</x:v>
      </x:c>
      <x:c r="T1688" t="n">
        <x:v>10</x:v>
      </x:c>
      <x:c r="U1688" t="n">
        <x:v>0</x:v>
      </x:c>
      <x:c r="V1688" s="20" t="n">
        <x:f>IF((S1688+T1688)=0,0,T1688/(S1688+T1688))</x:f>
        <x:v>0.0015384615384615385</x:v>
      </x:c>
      <x:c r="W1688"/>
    </x:row>
    <x:row r="1689" ht="20" customHeight="1">
      <x:c r="A1689" t="str">
        <x:v>PR001688</x:v>
      </x:c>
      <x:c r="B1689" t="str">
        <x:v>WO00503</x:v>
      </x:c>
      <x:c r="C1689" t="str">
        <x:v>LOT00503</x:v>
      </x:c>
      <x:c r="D1689" t="str">
        <x:v>AUTO-LG-A</x:v>
      </x:c>
      <x:c r="E1689" t="n">
        <x:v>1</x:v>
      </x:c>
      <x:c r="F1689" t="str">
        <x:v>CNC粗加工</x:v>
      </x:c>
      <x:c r="G1689" t="str">
        <x:v>CNC</x:v>
      </x:c>
      <x:c r="H1689" t="str">
        <x:v>CNC-02</x:v>
      </x:c>
      <x:c r="I1689" t="str">
        <x:v>日班</x:v>
      </x:c>
      <x:c r="J1689" s="24" t="n">
        <x:v>45747.333333333336</x:v>
      </x:c>
      <x:c r="K1689" s="24" t="n">
        <x:v>45748.17083333333</x:v>
      </x:c>
      <x:c r="L1689" s="24" t="n">
        <x:v>45747.36023265046</x:v>
      </x:c>
      <x:c r="M1689" s="24" t="n">
        <x:v>45748.190298518515</x:v>
      </x:c>
      <x:c r="N1689" t="n">
        <x:v>0.6</x:v>
      </x:c>
      <x:c r="O1689" t="n">
        <x:v>0.52</x:v>
      </x:c>
      <x:c r="P1689" t="n">
        <x:v>19.5</x:v>
      </x:c>
      <x:c r="Q1689" t="n">
        <x:v>19.4</x:v>
      </x:c>
      <x:c r="R1689" t="n">
        <x:v>0</x:v>
      </x:c>
      <x:c r="S1689" t="n">
        <x:v>6500</x:v>
      </x:c>
      <x:c r="T1689" t="n">
        <x:v>0</x:v>
      </x:c>
      <x:c r="U1689" t="n">
        <x:v>0</x:v>
      </x:c>
      <x:c r="V1689" s="20" t="n">
        <x:f>IF((S1689+T1689)=0,0,T1689/(S1689+T1689))</x:f>
        <x:v>0</x:v>
      </x:c>
      <x:c r="W1689"/>
    </x:row>
    <x:row r="1690" ht="20" customHeight="1">
      <x:c r="A1690" t="str">
        <x:v>PR001689</x:v>
      </x:c>
      <x:c r="B1690" t="str">
        <x:v>WO00503</x:v>
      </x:c>
      <x:c r="C1690" t="str">
        <x:v>LOT00503</x:v>
      </x:c>
      <x:c r="D1690" t="str">
        <x:v>AUTO-LG-A</x:v>
      </x:c>
      <x:c r="E1690" t="n">
        <x:v>2</x:v>
      </x:c>
      <x:c r="F1690" t="str">
        <x:v>CNC精加工</x:v>
      </x:c>
      <x:c r="G1690" t="str">
        <x:v>CNC</x:v>
      </x:c>
      <x:c r="H1690" t="str">
        <x:v>CNC-04</x:v>
      </x:c>
      <x:c r="I1690" t="str">
        <x:v>夜班</x:v>
      </x:c>
      <x:c r="J1690" s="24" t="n">
        <x:v>45748.190298518515</x:v>
      </x:c>
      <x:c r="K1690" s="24" t="n">
        <x:v>45748.74654851852</x:v>
      </x:c>
      <x:c r="L1690" s="24" t="n">
        <x:v>45748.21784153935</x:v>
      </x:c>
      <x:c r="M1690" s="24" t="n">
        <x:v>45748.845157696756</x:v>
      </x:c>
      <x:c r="N1690" t="n">
        <x:v>0.35</x:v>
      </x:c>
      <x:c r="O1690" t="n">
        <x:v>0.45</x:v>
      </x:c>
      <x:c r="P1690" t="n">
        <x:v>13</x:v>
      </x:c>
      <x:c r="Q1690" t="n">
        <x:v>14.61</x:v>
      </x:c>
      <x:c r="R1690" t="n">
        <x:v>0</x:v>
      </x:c>
      <x:c r="S1690" t="n">
        <x:v>6500</x:v>
      </x:c>
      <x:c r="T1690" t="n">
        <x:v>0</x:v>
      </x:c>
      <x:c r="U1690" t="n">
        <x:v>0</x:v>
      </x:c>
      <x:c r="V1690" s="20" t="n">
        <x:f>IF((S1690+T1690)=0,0,T1690/(S1690+T1690))</x:f>
        <x:v>0</x:v>
      </x:c>
      <x:c r="W1690"/>
    </x:row>
    <x:row r="1691" ht="20" customHeight="1">
      <x:c r="A1691" t="str">
        <x:v>PR001690</x:v>
      </x:c>
      <x:c r="B1691" t="str">
        <x:v>WO00503</x:v>
      </x:c>
      <x:c r="C1691" t="str">
        <x:v>LOT00503</x:v>
      </x:c>
      <x:c r="D1691" t="str">
        <x:v>AUTO-LG-A</x:v>
      </x:c>
      <x:c r="E1691" t="n">
        <x:v>3</x:v>
      </x:c>
      <x:c r="F1691" t="str">
        <x:v>終檢包裝</x:v>
      </x:c>
      <x:c r="G1691" t="str">
        <x:v>包裝</x:v>
      </x:c>
      <x:c r="H1691" t="str">
        <x:v>PACK-01</x:v>
      </x:c>
      <x:c r="I1691" t="str">
        <x:v>日班</x:v>
      </x:c>
      <x:c r="J1691" s="24" t="n">
        <x:v>45748.845157696756</x:v>
      </x:c>
      <x:c r="K1691" s="24" t="n">
        <x:v>45749.06807436343</x:v>
      </x:c>
      <x:c r="L1691" s="24" t="n">
        <x:v>45748.88926898148</x:v>
      </x:c>
      <x:c r="M1691" s="24" t="n">
        <x:v>45749.119519837965</x:v>
      </x:c>
      <x:c r="N1691" t="n">
        <x:v>0.15</x:v>
      </x:c>
      <x:c r="O1691" t="n">
        <x:v>0.17</x:v>
      </x:c>
      <x:c r="P1691" t="n">
        <x:v>5.2</x:v>
      </x:c>
      <x:c r="Q1691" t="n">
        <x:v>5.35</x:v>
      </x:c>
      <x:c r="R1691" t="n">
        <x:v>0</x:v>
      </x:c>
      <x:c r="S1691" t="n">
        <x:v>6450</x:v>
      </x:c>
      <x:c r="T1691" t="n">
        <x:v>50</x:v>
      </x:c>
      <x:c r="U1691" t="n">
        <x:v>0</x:v>
      </x:c>
      <x:c r="V1691" s="20" t="n">
        <x:f>IF((S1691+T1691)=0,0,T1691/(S1691+T1691))</x:f>
        <x:v>0.007692307692307693</x:v>
      </x:c>
      <x:c r="W1691"/>
    </x:row>
    <x:row r="1692" ht="20" customHeight="1">
      <x:c r="A1692" t="str">
        <x:v>PR001691</x:v>
      </x:c>
      <x:c r="B1692" t="str">
        <x:v>WO00517</x:v>
      </x:c>
      <x:c r="C1692" t="str">
        <x:v>LOT00517</x:v>
      </x:c>
      <x:c r="D1692" t="str">
        <x:v>AUTO-FL-A</x:v>
      </x:c>
      <x:c r="E1692" t="n">
        <x:v>1</x:v>
      </x:c>
      <x:c r="F1692" t="str">
        <x:v>CNC粗加工</x:v>
      </x:c>
      <x:c r="G1692" t="str">
        <x:v>CNC</x:v>
      </x:c>
      <x:c r="H1692" t="str">
        <x:v>CNC-04</x:v>
      </x:c>
      <x:c r="I1692" t="str">
        <x:v>日班</x:v>
      </x:c>
      <x:c r="J1692" s="24" t="n">
        <x:v>45748.333333333336</x:v>
      </x:c>
      <x:c r="K1692" s="24" t="n">
        <x:v>45749.23333333333</x:v>
      </x:c>
      <x:c r="L1692" s="24" t="n">
        <x:v>45748.396518263886</x:v>
      </x:c>
      <x:c r="M1692" s="24" t="n">
        <x:v>45749.213382650465</x:v>
      </x:c>
      <x:c r="N1692" t="n">
        <x:v>0.6</x:v>
      </x:c>
      <x:c r="O1692" t="n">
        <x:v>0.62</x:v>
      </x:c>
      <x:c r="P1692" t="n">
        <x:v>21</x:v>
      </x:c>
      <x:c r="Q1692" t="n">
        <x:v>18.99</x:v>
      </x:c>
      <x:c r="R1692" t="n">
        <x:v>0</x:v>
      </x:c>
      <x:c r="S1692" t="n">
        <x:v>7000</x:v>
      </x:c>
      <x:c r="T1692" t="n">
        <x:v>0</x:v>
      </x:c>
      <x:c r="U1692" t="n">
        <x:v>0</x:v>
      </x:c>
      <x:c r="V1692" s="20" t="n">
        <x:f>IF((S1692+T1692)=0,0,T1692/(S1692+T1692))</x:f>
        <x:v>0</x:v>
      </x:c>
      <x:c r="W1692"/>
    </x:row>
    <x:row r="1693" ht="20" customHeight="1">
      <x:c r="A1693" t="str">
        <x:v>PR001692</x:v>
      </x:c>
      <x:c r="B1693" t="str">
        <x:v>WO00517</x:v>
      </x:c>
      <x:c r="C1693" t="str">
        <x:v>LOT00517</x:v>
      </x:c>
      <x:c r="D1693" t="str">
        <x:v>AUTO-FL-A</x:v>
      </x:c>
      <x:c r="E1693" t="n">
        <x:v>2</x:v>
      </x:c>
      <x:c r="F1693" t="str">
        <x:v>CNC精加工</x:v>
      </x:c>
      <x:c r="G1693" t="str">
        <x:v>CNC</x:v>
      </x:c>
      <x:c r="H1693" t="str">
        <x:v>CNC-02</x:v>
      </x:c>
      <x:c r="I1693" t="str">
        <x:v>夜班</x:v>
      </x:c>
      <x:c r="J1693" s="24" t="n">
        <x:v>45749.213382650465</x:v>
      </x:c>
      <x:c r="K1693" s="24" t="n">
        <x:v>45749.81129931713</x:v>
      </x:c>
      <x:c r="L1693" s="24" t="n">
        <x:v>45749.252189942126</x:v>
      </x:c>
      <x:c r="M1693" s="24" t="n">
        <x:v>45749.88889623842</x:v>
      </x:c>
      <x:c r="N1693" t="n">
        <x:v>0.35</x:v>
      </x:c>
      <x:c r="O1693" t="n">
        <x:v>0.41</x:v>
      </x:c>
      <x:c r="P1693" t="n">
        <x:v>14</x:v>
      </x:c>
      <x:c r="Q1693" t="n">
        <x:v>14.87</x:v>
      </x:c>
      <x:c r="R1693" t="n">
        <x:v>0</x:v>
      </x:c>
      <x:c r="S1693" t="n">
        <x:v>7000</x:v>
      </x:c>
      <x:c r="T1693" t="n">
        <x:v>0</x:v>
      </x:c>
      <x:c r="U1693" t="n">
        <x:v>0</x:v>
      </x:c>
      <x:c r="V1693" s="20" t="n">
        <x:f>IF((S1693+T1693)=0,0,T1693/(S1693+T1693))</x:f>
        <x:v>0</x:v>
      </x:c>
      <x:c r="W1693"/>
    </x:row>
    <x:row r="1694" ht="20" customHeight="1">
      <x:c r="A1694" t="str">
        <x:v>PR001693</x:v>
      </x:c>
      <x:c r="B1694" t="str">
        <x:v>WO00517</x:v>
      </x:c>
      <x:c r="C1694" t="str">
        <x:v>LOT00517</x:v>
      </x:c>
      <x:c r="D1694" t="str">
        <x:v>AUTO-FL-A</x:v>
      </x:c>
      <x:c r="E1694" t="n">
        <x:v>3</x:v>
      </x:c>
      <x:c r="F1694" t="str">
        <x:v>終檢包裝</x:v>
      </x:c>
      <x:c r="G1694" t="str">
        <x:v>包裝</x:v>
      </x:c>
      <x:c r="H1694" t="str">
        <x:v>PACK-01</x:v>
      </x:c>
      <x:c r="I1694" t="str">
        <x:v>日班</x:v>
      </x:c>
      <x:c r="J1694" s="24" t="n">
        <x:v>45749.88889623842</x:v>
      </x:c>
      <x:c r="K1694" s="24" t="n">
        <x:v>45750.12847957176</x:v>
      </x:c>
      <x:c r="L1694" s="24" t="n">
        <x:v>45749.952909328706</x:v>
      </x:c>
      <x:c r="M1694" s="24" t="n">
        <x:v>45750.20278368056</x:v>
      </x:c>
      <x:c r="N1694" t="n">
        <x:v>0.15</x:v>
      </x:c>
      <x:c r="O1694" t="n">
        <x:v>0.16</x:v>
      </x:c>
      <x:c r="P1694" t="n">
        <x:v>5.6</x:v>
      </x:c>
      <x:c r="Q1694" t="n">
        <x:v>5.83</x:v>
      </x:c>
      <x:c r="R1694" t="n">
        <x:v>0</x:v>
      </x:c>
      <x:c r="S1694" t="n">
        <x:v>6892</x:v>
      </x:c>
      <x:c r="T1694" t="n">
        <x:v>108</x:v>
      </x:c>
      <x:c r="U1694" t="n">
        <x:v>0</x:v>
      </x:c>
      <x:c r="V1694" s="20" t="n">
        <x:f>IF((S1694+T1694)=0,0,T1694/(S1694+T1694))</x:f>
        <x:v>0.015428571428571429</x:v>
      </x:c>
      <x:c r="W1694"/>
    </x:row>
    <x:row r="1695" ht="20" customHeight="1">
      <x:c r="A1695" t="str">
        <x:v>PR001694</x:v>
      </x:c>
      <x:c r="B1695" t="str">
        <x:v>WO00515</x:v>
      </x:c>
      <x:c r="C1695" t="str">
        <x:v>LOT00515</x:v>
      </x:c>
      <x:c r="D1695" t="str">
        <x:v>SEMI-WH-A</x:v>
      </x:c>
      <x:c r="E1695" t="n">
        <x:v>1</x:v>
      </x:c>
      <x:c r="F1695" t="str">
        <x:v>CNC粗加工</x:v>
      </x:c>
      <x:c r="G1695" t="str">
        <x:v>CNC</x:v>
      </x:c>
      <x:c r="H1695" t="str">
        <x:v>CNC-08</x:v>
      </x:c>
      <x:c r="I1695" t="str">
        <x:v>夜班</x:v>
      </x:c>
      <x:c r="J1695" s="24" t="n">
        <x:v>45771.333333333336</x:v>
      </x:c>
      <x:c r="K1695" s="24" t="n">
        <x:v>45771.433333333334</x:v>
      </x:c>
      <x:c r="L1695" s="24" t="n">
        <x:v>45771.36323230324</x:v>
      </x:c>
      <x:c r="M1695" s="24" t="n">
        <x:v>45771.47399672454</x:v>
      </x:c>
      <x:c r="N1695" t="n">
        <x:v>1.2</x:v>
      </x:c>
      <x:c r="O1695" t="n">
        <x:v>1.56</x:v>
      </x:c>
      <x:c r="P1695" t="n">
        <x:v>1.2</x:v>
      </x:c>
      <x:c r="Q1695" t="n">
        <x:v>1.1</x:v>
      </x:c>
      <x:c r="R1695" t="n">
        <x:v>0</x:v>
      </x:c>
      <x:c r="S1695" t="n">
        <x:v>80</x:v>
      </x:c>
      <x:c r="T1695" t="n">
        <x:v>0</x:v>
      </x:c>
      <x:c r="U1695" t="n">
        <x:v>0</x:v>
      </x:c>
      <x:c r="V1695" s="20" t="n">
        <x:f>IF((S1695+T1695)=0,0,T1695/(S1695+T1695))</x:f>
        <x:v>0</x:v>
      </x:c>
      <x:c r="W1695"/>
    </x:row>
    <x:row r="1696" ht="20" customHeight="1">
      <x:c r="A1696" t="str">
        <x:v>PR001695</x:v>
      </x:c>
      <x:c r="B1696" t="str">
        <x:v>WO00515</x:v>
      </x:c>
      <x:c r="C1696" t="str">
        <x:v>LOT00515</x:v>
      </x:c>
      <x:c r="D1696" t="str">
        <x:v>SEMI-WH-A</x:v>
      </x:c>
      <x:c r="E1696" t="n">
        <x:v>2</x:v>
      </x:c>
      <x:c r="F1696" t="str">
        <x:v>CNC精加工</x:v>
      </x:c>
      <x:c r="G1696" t="str">
        <x:v>CNC</x:v>
      </x:c>
      <x:c r="H1696" t="str">
        <x:v>CNC-07</x:v>
      </x:c>
      <x:c r="I1696" t="str">
        <x:v>夜班</x:v>
      </x:c>
      <x:c r="J1696" s="24" t="n">
        <x:v>45771.47399672454</x:v>
      </x:c>
      <x:c r="K1696" s="24" t="n">
        <x:v>45771.540663391206</x:v>
      </x:c>
      <x:c r="L1696" s="24" t="n">
        <x:v>45771.52078395833</x:v>
      </x:c>
      <x:c r="M1696" s="24" t="n">
        <x:v>45771.589955613425</x:v>
      </x:c>
      <x:c r="N1696" t="n">
        <x:v>0.8</x:v>
      </x:c>
      <x:c r="O1696" t="n">
        <x:v>0.81</x:v>
      </x:c>
      <x:c r="P1696" t="n">
        <x:v>0.8</x:v>
      </x:c>
      <x:c r="Q1696" t="n">
        <x:v>0.85</x:v>
      </x:c>
      <x:c r="R1696" t="n">
        <x:v>0</x:v>
      </x:c>
      <x:c r="S1696" t="n">
        <x:v>80</x:v>
      </x:c>
      <x:c r="T1696" t="n">
        <x:v>0</x:v>
      </x:c>
      <x:c r="U1696" t="n">
        <x:v>0</x:v>
      </x:c>
      <x:c r="V1696" s="20" t="n">
        <x:f>IF((S1696+T1696)=0,0,T1696/(S1696+T1696))</x:f>
        <x:v>0</x:v>
      </x:c>
      <x:c r="W1696"/>
    </x:row>
    <x:row r="1697" ht="20" customHeight="1">
      <x:c r="A1697" t="str">
        <x:v>PR001696</x:v>
      </x:c>
      <x:c r="B1697" t="str">
        <x:v>WO00515</x:v>
      </x:c>
      <x:c r="C1697" t="str">
        <x:v>LOT00515</x:v>
      </x:c>
      <x:c r="D1697" t="str">
        <x:v>SEMI-WH-A</x:v>
      </x:c>
      <x:c r="E1697" t="n">
        <x:v>3</x:v>
      </x:c>
      <x:c r="F1697" t="str">
        <x:v>精密檢驗</x:v>
      </x:c>
      <x:c r="G1697" t="str">
        <x:v>測試</x:v>
      </x:c>
      <x:c r="H1697" t="str">
        <x:v>TEST-01</x:v>
      </x:c>
      <x:c r="I1697" t="str">
        <x:v>日班</x:v>
      </x:c>
      <x:c r="J1697" s="24" t="n">
        <x:v>45771.589955613425</x:v>
      </x:c>
      <x:c r="K1697" s="24" t="n">
        <x:v>45771.62703894676</x:v>
      </x:c>
      <x:c r="L1697" s="24" t="n">
        <x:v>45771.655035104166</x:v>
      </x:c>
      <x:c r="M1697" s="24" t="n">
        <x:v>45771.699584270835</x:v>
      </x:c>
      <x:c r="N1697" t="n">
        <x:v>0.45</x:v>
      </x:c>
      <x:c r="O1697" t="n">
        <x:v>0.57</x:v>
      </x:c>
      <x:c r="P1697" t="n">
        <x:v>0.44</x:v>
      </x:c>
      <x:c r="Q1697" t="n">
        <x:v>0.5</x:v>
      </x:c>
      <x:c r="R1697" t="n">
        <x:v>0</x:v>
      </x:c>
      <x:c r="S1697" t="n">
        <x:v>80</x:v>
      </x:c>
      <x:c r="T1697" t="n">
        <x:v>0</x:v>
      </x:c>
      <x:c r="U1697" t="n">
        <x:v>0</x:v>
      </x:c>
      <x:c r="V1697" s="20" t="n">
        <x:f>IF((S1697+T1697)=0,0,T1697/(S1697+T1697))</x:f>
        <x:v>0</x:v>
      </x:c>
      <x:c r="W1697"/>
    </x:row>
    <x:row r="1698" ht="20" customHeight="1">
      <x:c r="A1698" t="str">
        <x:v>PR001697</x:v>
      </x:c>
      <x:c r="B1698" t="str">
        <x:v>WO00515</x:v>
      </x:c>
      <x:c r="C1698" t="str">
        <x:v>LOT00515</x:v>
      </x:c>
      <x:c r="D1698" t="str">
        <x:v>SEMI-WH-A</x:v>
      </x:c>
      <x:c r="E1698" t="n">
        <x:v>4</x:v>
      </x:c>
      <x:c r="F1698" t="str">
        <x:v>潔淨包裝</x:v>
      </x:c>
      <x:c r="G1698" t="str">
        <x:v>包裝</x:v>
      </x:c>
      <x:c r="H1698" t="str">
        <x:v>PACK-01</x:v>
      </x:c>
      <x:c r="I1698" t="str">
        <x:v>日班</x:v>
      </x:c>
      <x:c r="J1698" s="24" t="n">
        <x:v>45771.699584270835</x:v>
      </x:c>
      <x:c r="K1698" s="24" t="n">
        <x:v>45771.721667604164</x:v>
      </x:c>
      <x:c r="L1698" s="24" t="n">
        <x:v>45771.76788475695</x:v>
      </x:c>
      <x:c r="M1698" s="24" t="n">
        <x:v>45771.79322849537</x:v>
      </x:c>
      <x:c r="N1698" t="n">
        <x:v>0.25</x:v>
      </x:c>
      <x:c r="O1698" t="n">
        <x:v>0.3</x:v>
      </x:c>
      <x:c r="P1698" t="n">
        <x:v>0.28</x:v>
      </x:c>
      <x:c r="Q1698" t="n">
        <x:v>0.31</x:v>
      </x:c>
      <x:c r="R1698" t="n">
        <x:v>0</x:v>
      </x:c>
      <x:c r="S1698" t="n">
        <x:v>78</x:v>
      </x:c>
      <x:c r="T1698" t="n">
        <x:v>2</x:v>
      </x:c>
      <x:c r="U1698" t="n">
        <x:v>0</x:v>
      </x:c>
      <x:c r="V1698" s="20" t="n">
        <x:f>IF((S1698+T1698)=0,0,T1698/(S1698+T1698))</x:f>
        <x:v>0.025</x:v>
      </x:c>
      <x:c r="W1698"/>
    </x:row>
    <x:row r="1699" ht="20" customHeight="1">
      <x:c r="A1699" t="str">
        <x:v>PR001698</x:v>
      </x:c>
      <x:c r="B1699" t="str">
        <x:v>WO00516</x:v>
      </x:c>
      <x:c r="C1699" t="str">
        <x:v>LOT00516</x:v>
      </x:c>
      <x:c r="D1699" t="str">
        <x:v>SEMI-WH-A</x:v>
      </x:c>
      <x:c r="E1699" t="n">
        <x:v>1</x:v>
      </x:c>
      <x:c r="F1699" t="str">
        <x:v>CNC粗加工</x:v>
      </x:c>
      <x:c r="G1699" t="str">
        <x:v>CNC</x:v>
      </x:c>
      <x:c r="H1699" t="str">
        <x:v>CNC-06</x:v>
      </x:c>
      <x:c r="I1699" t="str">
        <x:v>日班</x:v>
      </x:c>
      <x:c r="J1699" s="24" t="n">
        <x:v>45772.333333333336</x:v>
      </x:c>
      <x:c r="K1699" s="24" t="n">
        <x:v>45772.433333333334</x:v>
      </x:c>
      <x:c r="L1699" s="24" t="n">
        <x:v>45772.409493680556</x:v>
      </x:c>
      <x:c r="M1699" s="24" t="n">
        <x:v>45772.50019295139</x:v>
      </x:c>
      <x:c r="N1699" t="n">
        <x:v>1.2</x:v>
      </x:c>
      <x:c r="O1699" t="n">
        <x:v>1.07</x:v>
      </x:c>
      <x:c r="P1699" t="n">
        <x:v>1.2</x:v>
      </x:c>
      <x:c r="Q1699" t="n">
        <x:v>1.11</x:v>
      </x:c>
      <x:c r="R1699" t="n">
        <x:v>0</x:v>
      </x:c>
      <x:c r="S1699" t="n">
        <x:v>80</x:v>
      </x:c>
      <x:c r="T1699" t="n">
        <x:v>0</x:v>
      </x:c>
      <x:c r="U1699" t="n">
        <x:v>0</x:v>
      </x:c>
      <x:c r="V1699" s="20" t="n">
        <x:f>IF((S1699+T1699)=0,0,T1699/(S1699+T1699))</x:f>
        <x:v>0</x:v>
      </x:c>
      <x:c r="W1699"/>
    </x:row>
    <x:row r="1700" ht="20" customHeight="1">
      <x:c r="A1700" t="str">
        <x:v>PR001699</x:v>
      </x:c>
      <x:c r="B1700" t="str">
        <x:v>WO00516</x:v>
      </x:c>
      <x:c r="C1700" t="str">
        <x:v>LOT00516</x:v>
      </x:c>
      <x:c r="D1700" t="str">
        <x:v>SEMI-WH-A</x:v>
      </x:c>
      <x:c r="E1700" t="n">
        <x:v>2</x:v>
      </x:c>
      <x:c r="F1700" t="str">
        <x:v>CNC精加工</x:v>
      </x:c>
      <x:c r="G1700" t="str">
        <x:v>CNC</x:v>
      </x:c>
      <x:c r="H1700" t="str">
        <x:v>CNC-05</x:v>
      </x:c>
      <x:c r="I1700" t="str">
        <x:v>夜班</x:v>
      </x:c>
      <x:c r="J1700" s="24" t="n">
        <x:v>45772.50019295139</x:v>
      </x:c>
      <x:c r="K1700" s="24" t="n">
        <x:v>45772.566859618055</x:v>
      </x:c>
      <x:c r="L1700" s="24" t="n">
        <x:v>45772.573385625</x:v>
      </x:c>
      <x:c r="M1700" s="24" t="n">
        <x:v>45772.64443119213</x:v>
      </x:c>
      <x:c r="N1700" t="n">
        <x:v>0.8</x:v>
      </x:c>
      <x:c r="O1700" t="n">
        <x:v>0.78</x:v>
      </x:c>
      <x:c r="P1700" t="n">
        <x:v>0.8</x:v>
      </x:c>
      <x:c r="Q1700" t="n">
        <x:v>0.93</x:v>
      </x:c>
      <x:c r="R1700" t="n">
        <x:v>0</x:v>
      </x:c>
      <x:c r="S1700" t="n">
        <x:v>80</x:v>
      </x:c>
      <x:c r="T1700" t="n">
        <x:v>0</x:v>
      </x:c>
      <x:c r="U1700" t="n">
        <x:v>0</x:v>
      </x:c>
      <x:c r="V1700" s="20" t="n">
        <x:f>IF((S1700+T1700)=0,0,T1700/(S1700+T1700))</x:f>
        <x:v>0</x:v>
      </x:c>
      <x:c r="W1700"/>
    </x:row>
    <x:row r="1701" ht="20" customHeight="1">
      <x:c r="A1701" t="str">
        <x:v>PR001700</x:v>
      </x:c>
      <x:c r="B1701" t="str">
        <x:v>WO00516</x:v>
      </x:c>
      <x:c r="C1701" t="str">
        <x:v>LOT00516</x:v>
      </x:c>
      <x:c r="D1701" t="str">
        <x:v>SEMI-WH-A</x:v>
      </x:c>
      <x:c r="E1701" t="n">
        <x:v>3</x:v>
      </x:c>
      <x:c r="F1701" t="str">
        <x:v>精密檢驗</x:v>
      </x:c>
      <x:c r="G1701" t="str">
        <x:v>測試</x:v>
      </x:c>
      <x:c r="H1701" t="str">
        <x:v>TEST-01</x:v>
      </x:c>
      <x:c r="I1701" t="str">
        <x:v>日班</x:v>
      </x:c>
      <x:c r="J1701" s="24" t="n">
        <x:v>45772.64443119213</x:v>
      </x:c>
      <x:c r="K1701" s="24" t="n">
        <x:v>45772.681514525466</x:v>
      </x:c>
      <x:c r="L1701" s="24" t="n">
        <x:v>45772.656359050925</x:v>
      </x:c>
      <x:c r="M1701" s="24" t="n">
        <x:v>45772.692464872685</x:v>
      </x:c>
      <x:c r="N1701" t="n">
        <x:v>0.45</x:v>
      </x:c>
      <x:c r="O1701" t="n">
        <x:v>0.39</x:v>
      </x:c>
      <x:c r="P1701" t="n">
        <x:v>0.44</x:v>
      </x:c>
      <x:c r="Q1701" t="n">
        <x:v>0.47</x:v>
      </x:c>
      <x:c r="R1701" t="n">
        <x:v>0</x:v>
      </x:c>
      <x:c r="S1701" t="n">
        <x:v>80</x:v>
      </x:c>
      <x:c r="T1701" t="n">
        <x:v>0</x:v>
      </x:c>
      <x:c r="U1701" t="n">
        <x:v>0</x:v>
      </x:c>
      <x:c r="V1701" s="20" t="n">
        <x:f>IF((S1701+T1701)=0,0,T1701/(S1701+T1701))</x:f>
        <x:v>0</x:v>
      </x:c>
      <x:c r="W1701"/>
    </x:row>
    <x:row r="1702" ht="20" customHeight="1">
      <x:c r="A1702" t="str">
        <x:v>PR001701</x:v>
      </x:c>
      <x:c r="B1702" t="str">
        <x:v>WO00516</x:v>
      </x:c>
      <x:c r="C1702" t="str">
        <x:v>LOT00516</x:v>
      </x:c>
      <x:c r="D1702" t="str">
        <x:v>SEMI-WH-A</x:v>
      </x:c>
      <x:c r="E1702" t="n">
        <x:v>4</x:v>
      </x:c>
      <x:c r="F1702" t="str">
        <x:v>潔淨包裝</x:v>
      </x:c>
      <x:c r="G1702" t="str">
        <x:v>包裝</x:v>
      </x:c>
      <x:c r="H1702" t="str">
        <x:v>PACK-01</x:v>
      </x:c>
      <x:c r="I1702" t="str">
        <x:v>日班</x:v>
      </x:c>
      <x:c r="J1702" s="24" t="n">
        <x:v>45772.692464872685</x:v>
      </x:c>
      <x:c r="K1702" s="24" t="n">
        <x:v>45772.714548206015</x:v>
      </x:c>
      <x:c r="L1702" s="24" t="n">
        <x:v>45772.76321787037</x:v>
      </x:c>
      <x:c r="M1702" s="24" t="n">
        <x:v>45772.784467592595</x:v>
      </x:c>
      <x:c r="N1702" t="n">
        <x:v>0.25</x:v>
      </x:c>
      <x:c r="O1702" t="n">
        <x:v>0.22</x:v>
      </x:c>
      <x:c r="P1702" t="n">
        <x:v>0.28</x:v>
      </x:c>
      <x:c r="Q1702" t="n">
        <x:v>0.29</x:v>
      </x:c>
      <x:c r="R1702" t="n">
        <x:v>0</x:v>
      </x:c>
      <x:c r="S1702" t="n">
        <x:v>78</x:v>
      </x:c>
      <x:c r="T1702" t="n">
        <x:v>2</x:v>
      </x:c>
      <x:c r="U1702" t="n">
        <x:v>0</x:v>
      </x:c>
      <x:c r="V1702" s="20" t="n">
        <x:f>IF((S1702+T1702)=0,0,T1702/(S1702+T1702))</x:f>
        <x:v>0.025</x:v>
      </x:c>
      <x:c r="W1702"/>
    </x:row>
    <x:row r="1703" ht="20" customHeight="1">
      <x:c r="A1703" t="str">
        <x:v>PR001702</x:v>
      </x:c>
      <x:c r="B1703" t="str">
        <x:v>WO00511</x:v>
      </x:c>
      <x:c r="C1703" t="str">
        <x:v>LOT00511</x:v>
      </x:c>
      <x:c r="D1703" t="str">
        <x:v>PM-SUS-B</x:v>
      </x:c>
      <x:c r="E1703" t="n">
        <x:v>1</x:v>
      </x:c>
      <x:c r="F1703" t="str">
        <x:v>CNC粗加工</x:v>
      </x:c>
      <x:c r="G1703" t="str">
        <x:v>CNC</x:v>
      </x:c>
      <x:c r="H1703" t="str">
        <x:v>CNC-07</x:v>
      </x:c>
      <x:c r="I1703" t="str">
        <x:v>日班</x:v>
      </x:c>
      <x:c r="J1703" s="24" t="n">
        <x:v>45760.333333333336</x:v>
      </x:c>
      <x:c r="K1703" s="24" t="n">
        <x:v>45760.53333333333</x:v>
      </x:c>
      <x:c r="L1703" s="24" t="n">
        <x:v>45760.407414918984</x:v>
      </x:c>
      <x:c r="M1703" s="24" t="n">
        <x:v>45760.63541297454</x:v>
      </x:c>
      <x:c r="N1703" t="n">
        <x:v>0.8</x:v>
      </x:c>
      <x:c r="O1703" t="n">
        <x:v>1.02</x:v>
      </x:c>
      <x:c r="P1703" t="n">
        <x:v>4</x:v>
      </x:c>
      <x:c r="Q1703" t="n">
        <x:v>4.45</x:v>
      </x:c>
      <x:c r="R1703" t="n">
        <x:v>0</x:v>
      </x:c>
      <x:c r="S1703" t="n">
        <x:v>800</x:v>
      </x:c>
      <x:c r="T1703" t="n">
        <x:v>0</x:v>
      </x:c>
      <x:c r="U1703" t="n">
        <x:v>0</x:v>
      </x:c>
      <x:c r="V1703" s="20" t="n">
        <x:f>IF((S1703+T1703)=0,0,T1703/(S1703+T1703))</x:f>
        <x:v>0</x:v>
      </x:c>
      <x:c r="W1703"/>
    </x:row>
    <x:row r="1704" ht="20" customHeight="1">
      <x:c r="A1704" t="str">
        <x:v>PR001703</x:v>
      </x:c>
      <x:c r="B1704" t="str">
        <x:v>WO00511</x:v>
      </x:c>
      <x:c r="C1704" t="str">
        <x:v>LOT00511</x:v>
      </x:c>
      <x:c r="D1704" t="str">
        <x:v>PM-SUS-B</x:v>
      </x:c>
      <x:c r="E1704" t="n">
        <x:v>2</x:v>
      </x:c>
      <x:c r="F1704" t="str">
        <x:v>CNC精加工</x:v>
      </x:c>
      <x:c r="G1704" t="str">
        <x:v>CNC</x:v>
      </x:c>
      <x:c r="H1704" t="str">
        <x:v>CNC-03</x:v>
      </x:c>
      <x:c r="I1704" t="str">
        <x:v>夜班</x:v>
      </x:c>
      <x:c r="J1704" s="24" t="n">
        <x:v>45760.63541297454</x:v>
      </x:c>
      <x:c r="K1704" s="24" t="n">
        <x:v>45760.772912974535</x:v>
      </x:c>
      <x:c r="L1704" s="24" t="n">
        <x:v>45760.649537997684</x:v>
      </x:c>
      <x:c r="M1704" s="24" t="n">
        <x:v>45760.79252265046</x:v>
      </x:c>
      <x:c r="N1704" t="n">
        <x:v>0.5</x:v>
      </x:c>
      <x:c r="O1704" t="n">
        <x:v>0.51</x:v>
      </x:c>
      <x:c r="P1704" t="n">
        <x:v>2.8</x:v>
      </x:c>
      <x:c r="Q1704" t="n">
        <x:v>2.92</x:v>
      </x:c>
      <x:c r="R1704" t="n">
        <x:v>0</x:v>
      </x:c>
      <x:c r="S1704" t="n">
        <x:v>800</x:v>
      </x:c>
      <x:c r="T1704" t="n">
        <x:v>0</x:v>
      </x:c>
      <x:c r="U1704" t="n">
        <x:v>0</x:v>
      </x:c>
      <x:c r="V1704" s="20" t="n">
        <x:f>IF((S1704+T1704)=0,0,T1704/(S1704+T1704))</x:f>
        <x:v>0</x:v>
      </x:c>
      <x:c r="W1704"/>
    </x:row>
    <x:row r="1705" ht="20" customHeight="1">
      <x:c r="A1705" t="str">
        <x:v>PR001704</x:v>
      </x:c>
      <x:c r="B1705" t="str">
        <x:v>WO00511</x:v>
      </x:c>
      <x:c r="C1705" t="str">
        <x:v>LOT00511</x:v>
      </x:c>
      <x:c r="D1705" t="str">
        <x:v>PM-SUS-B</x:v>
      </x:c>
      <x:c r="E1705" t="n">
        <x:v>3</x:v>
      </x:c>
      <x:c r="F1705" t="str">
        <x:v>精密檢驗</x:v>
      </x:c>
      <x:c r="G1705" t="str">
        <x:v>測試</x:v>
      </x:c>
      <x:c r="H1705" t="str">
        <x:v>TEST-01</x:v>
      </x:c>
      <x:c r="I1705" t="str">
        <x:v>日班</x:v>
      </x:c>
      <x:c r="J1705" s="24" t="n">
        <x:v>45760.79252265046</x:v>
      </x:c>
      <x:c r="K1705" s="24" t="n">
        <x:v>45760.86293931713</x:v>
      </x:c>
      <x:c r="L1705" s="24" t="n">
        <x:v>45760.858395243056</x:v>
      </x:c>
      <x:c r="M1705" s="24" t="n">
        <x:v>45760.93984414352</x:v>
      </x:c>
      <x:c r="N1705" t="n">
        <x:v>0.25</x:v>
      </x:c>
      <x:c r="O1705" t="n">
        <x:v>0.3</x:v>
      </x:c>
      <x:c r="P1705" t="n">
        <x:v>1.44</x:v>
      </x:c>
      <x:c r="Q1705" t="n">
        <x:v>1.66</x:v>
      </x:c>
      <x:c r="R1705" t="n">
        <x:v>0</x:v>
      </x:c>
      <x:c r="S1705" t="n">
        <x:v>789</x:v>
      </x:c>
      <x:c r="T1705" t="n">
        <x:v>11</x:v>
      </x:c>
      <x:c r="U1705" t="n">
        <x:v>0</x:v>
      </x:c>
      <x:c r="V1705" s="20" t="n">
        <x:f>IF((S1705+T1705)=0,0,T1705/(S1705+T1705))</x:f>
        <x:v>0.01375</x:v>
      </x:c>
      <x:c r="W1705"/>
    </x:row>
    <x:row r="1706" ht="20" customHeight="1">
      <x:c r="A1706" t="str">
        <x:v>PR001705</x:v>
      </x:c>
      <x:c r="B1706" t="str">
        <x:v>WO00531</x:v>
      </x:c>
      <x:c r="C1706" t="str">
        <x:v>LOT00531</x:v>
      </x:c>
      <x:c r="D1706" t="str">
        <x:v>MECH-CON-B</x:v>
      </x:c>
      <x:c r="E1706" t="n">
        <x:v>1</x:v>
      </x:c>
      <x:c r="F1706" t="str">
        <x:v>CNC加工</x:v>
      </x:c>
      <x:c r="G1706" t="str">
        <x:v>CNC</x:v>
      </x:c>
      <x:c r="H1706" t="str">
        <x:v>CNC-05</x:v>
      </x:c>
      <x:c r="I1706" t="str">
        <x:v>日班</x:v>
      </x:c>
      <x:c r="J1706" s="24" t="n">
        <x:v>45773.333333333336</x:v>
      </x:c>
      <x:c r="K1706" s="24" t="n">
        <x:v>45820.25</x:v>
      </x:c>
      <x:c r="L1706" s="24" t="n">
        <x:v>45773.36997451389</x:v>
      </x:c>
      <x:c r="M1706" s="24" t="n">
        <x:v>45822.06572805555</x:v>
      </x:c>
      <x:c r="N1706" t="n">
        <x:v>1</x:v>
      </x:c>
      <x:c r="O1706" t="n">
        <x:v>1</x:v>
      </x:c>
      <x:c r="P1706" t="n">
        <x:v>1125</x:v>
      </x:c>
      <x:c r="Q1706" t="n">
        <x:v>1167.69</x:v>
      </x:c>
      <x:c r="R1706" t="n">
        <x:v>0</x:v>
      </x:c>
      <x:c r="S1706" t="n">
        <x:v>15</x:v>
      </x:c>
      <x:c r="T1706" t="n">
        <x:v>0</x:v>
      </x:c>
      <x:c r="U1706" t="n">
        <x:v>0</x:v>
      </x:c>
      <x:c r="V1706" s="20" t="n">
        <x:f>IF((S1706+T1706)=0,0,T1706/(S1706+T1706))</x:f>
        <x:v>0</x:v>
      </x:c>
      <x:c r="W1706"/>
    </x:row>
    <x:row r="1707" ht="20" customHeight="1">
      <x:c r="A1707" t="str">
        <x:v>PR001706</x:v>
      </x:c>
      <x:c r="B1707" t="str">
        <x:v>WO00531</x:v>
      </x:c>
      <x:c r="C1707" t="str">
        <x:v>LOT00531</x:v>
      </x:c>
      <x:c r="D1707" t="str">
        <x:v>MECH-CON-B</x:v>
      </x:c>
      <x:c r="E1707" t="n">
        <x:v>2</x:v>
      </x:c>
      <x:c r="F1707" t="str">
        <x:v>機電組裝</x:v>
      </x:c>
      <x:c r="G1707" t="str">
        <x:v>組裝</x:v>
      </x:c>
      <x:c r="H1707" t="str">
        <x:v>ASM-01</x:v>
      </x:c>
      <x:c r="I1707" t="str">
        <x:v>日班</x:v>
      </x:c>
      <x:c r="J1707" s="24" t="n">
        <x:v>45822.06572805555</x:v>
      </x:c>
      <x:c r="K1707" s="24" t="n">
        <x:v>45972.115728055556</x:v>
      </x:c>
      <x:c r="L1707" s="24" t="n">
        <x:v>45822.10281040509</x:v>
      </x:c>
      <x:c r="M1707" s="24" t="n">
        <x:v>45990.47302615741</x:v>
      </x:c>
      <x:c r="N1707" t="n">
        <x:v>1.2</x:v>
      </x:c>
      <x:c r="O1707" t="n">
        <x:v>1.31</x:v>
      </x:c>
      <x:c r="P1707" t="n">
        <x:v>3600</x:v>
      </x:c>
      <x:c r="Q1707" t="n">
        <x:v>4039.58</x:v>
      </x:c>
      <x:c r="R1707" t="n">
        <x:v>0</x:v>
      </x:c>
      <x:c r="S1707" t="n">
        <x:v>15</x:v>
      </x:c>
      <x:c r="T1707" t="n">
        <x:v>0</x:v>
      </x:c>
      <x:c r="U1707" t="n">
        <x:v>0</x:v>
      </x:c>
      <x:c r="V1707" s="20" t="n">
        <x:f>IF((S1707+T1707)=0,0,T1707/(S1707+T1707))</x:f>
        <x:v>0</x:v>
      </x:c>
      <x:c r="W1707"/>
    </x:row>
    <x:row r="1708" ht="20" customHeight="1">
      <x:c r="A1708" t="str">
        <x:v>PR001707</x:v>
      </x:c>
      <x:c r="B1708" t="str">
        <x:v>WO00531</x:v>
      </x:c>
      <x:c r="C1708" t="str">
        <x:v>LOT00531</x:v>
      </x:c>
      <x:c r="D1708" t="str">
        <x:v>MECH-CON-B</x:v>
      </x:c>
      <x:c r="E1708" t="n">
        <x:v>3</x:v>
      </x:c>
      <x:c r="F1708" t="str">
        <x:v>功能測試</x:v>
      </x:c>
      <x:c r="G1708" t="str">
        <x:v>測試</x:v>
      </x:c>
      <x:c r="H1708" t="str">
        <x:v>TEST-01</x:v>
      </x:c>
      <x:c r="I1708" t="str">
        <x:v>日班</x:v>
      </x:c>
      <x:c r="J1708" s="24" t="n">
        <x:v>45990.47302615741</x:v>
      </x:c>
      <x:c r="K1708" s="24" t="n">
        <x:v>46065.48969282407</x:v>
      </x:c>
      <x:c r="L1708" s="24" t="n">
        <x:v>45990.49906927083</x:v>
      </x:c>
      <x:c r="M1708" s="24" t="n">
        <x:v>46070.70369427084</x:v>
      </x:c>
      <x:c r="N1708" t="n">
        <x:v>0.4</x:v>
      </x:c>
      <x:c r="O1708" t="n">
        <x:v>0.4</x:v>
      </x:c>
      <x:c r="P1708" t="n">
        <x:v>1800</x:v>
      </x:c>
      <x:c r="Q1708" t="n">
        <x:v>1924.51</x:v>
      </x:c>
      <x:c r="R1708" t="n">
        <x:v>0</x:v>
      </x:c>
      <x:c r="S1708" t="n">
        <x:v>15</x:v>
      </x:c>
      <x:c r="T1708" t="n">
        <x:v>0</x:v>
      </x:c>
      <x:c r="U1708" t="n">
        <x:v>0</x:v>
      </x:c>
      <x:c r="V1708" s="20" t="n">
        <x:f>IF((S1708+T1708)=0,0,T1708/(S1708+T1708))</x:f>
        <x:v>0</x:v>
      </x:c>
      <x:c r="W1708"/>
    </x:row>
    <x:row r="1709" ht="20" customHeight="1">
      <x:c r="A1709" t="str">
        <x:v>PR001708</x:v>
      </x:c>
      <x:c r="B1709" t="str">
        <x:v>WO00531</x:v>
      </x:c>
      <x:c r="C1709" t="str">
        <x:v>LOT00531</x:v>
      </x:c>
      <x:c r="D1709" t="str">
        <x:v>MECH-CON-B</x:v>
      </x:c>
      <x:c r="E1709" t="n">
        <x:v>4</x:v>
      </x:c>
      <x:c r="F1709" t="str">
        <x:v>終檢包裝</x:v>
      </x:c>
      <x:c r="G1709" t="str">
        <x:v>包裝</x:v>
      </x:c>
      <x:c r="H1709" t="str">
        <x:v>PACK-01</x:v>
      </x:c>
      <x:c r="I1709" t="str">
        <x:v>日班</x:v>
      </x:c>
      <x:c r="J1709" s="24" t="n">
        <x:v>46070.70369427084</x:v>
      </x:c>
      <x:c r="K1709" s="24" t="n">
        <x:v>46101.96202760417</x:v>
      </x:c>
      <x:c r="L1709" s="24" t="n">
        <x:v>46070.77066628472</x:v>
      </x:c>
      <x:c r="M1709" s="24" t="n">
        <x:v>46099.73369695602</x:v>
      </x:c>
      <x:c r="N1709" t="n">
        <x:v>0.2</x:v>
      </x:c>
      <x:c r="O1709" t="n">
        <x:v>0.21</x:v>
      </x:c>
      <x:c r="P1709" t="n">
        <x:v>750</x:v>
      </x:c>
      <x:c r="Q1709" t="n">
        <x:v>694.91</x:v>
      </x:c>
      <x:c r="R1709" t="n">
        <x:v>0</x:v>
      </x:c>
      <x:c r="S1709" t="n">
        <x:v>15</x:v>
      </x:c>
      <x:c r="T1709" t="n">
        <x:v>0</x:v>
      </x:c>
      <x:c r="U1709" t="n">
        <x:v>0</x:v>
      </x:c>
      <x:c r="V1709" s="20" t="n">
        <x:f>IF((S1709+T1709)=0,0,T1709/(S1709+T1709))</x:f>
        <x:v>0</x:v>
      </x:c>
      <x:c r="W1709"/>
    </x:row>
    <x:row r="1710" ht="20" customHeight="1">
      <x:c r="A1710" t="str">
        <x:v>PR001709</x:v>
      </x:c>
      <x:c r="B1710" t="str">
        <x:v>WO00512</x:v>
      </x:c>
      <x:c r="C1710" t="str">
        <x:v>LOT00512</x:v>
      </x:c>
      <x:c r="D1710" t="str">
        <x:v>PM-SUS-B</x:v>
      </x:c>
      <x:c r="E1710" t="n">
        <x:v>1</x:v>
      </x:c>
      <x:c r="F1710" t="str">
        <x:v>CNC粗加工</x:v>
      </x:c>
      <x:c r="G1710" t="str">
        <x:v>CNC</x:v>
      </x:c>
      <x:c r="H1710" t="str">
        <x:v>CNC-07</x:v>
      </x:c>
      <x:c r="I1710" t="str">
        <x:v>夜班</x:v>
      </x:c>
      <x:c r="J1710" s="24" t="n">
        <x:v>45762.333333333336</x:v>
      </x:c>
      <x:c r="K1710" s="24" t="n">
        <x:v>45762.53333333333</x:v>
      </x:c>
      <x:c r="L1710" s="24" t="n">
        <x:v>45762.37976451389</x:v>
      </x:c>
      <x:c r="M1710" s="24" t="n">
        <x:v>45762.57521443287</x:v>
      </x:c>
      <x:c r="N1710" t="n">
        <x:v>0.8</x:v>
      </x:c>
      <x:c r="O1710" t="n">
        <x:v>0.93</x:v>
      </x:c>
      <x:c r="P1710" t="n">
        <x:v>4</x:v>
      </x:c>
      <x:c r="Q1710" t="n">
        <x:v>3.77</x:v>
      </x:c>
      <x:c r="R1710" t="n">
        <x:v>0</x:v>
      </x:c>
      <x:c r="S1710" t="n">
        <x:v>800</x:v>
      </x:c>
      <x:c r="T1710" t="n">
        <x:v>0</x:v>
      </x:c>
      <x:c r="U1710" t="n">
        <x:v>0</x:v>
      </x:c>
      <x:c r="V1710" s="20" t="n">
        <x:f>IF((S1710+T1710)=0,0,T1710/(S1710+T1710))</x:f>
        <x:v>0</x:v>
      </x:c>
      <x:c r="W1710"/>
    </x:row>
    <x:row r="1711" ht="20" customHeight="1">
      <x:c r="A1711" t="str">
        <x:v>PR001710</x:v>
      </x:c>
      <x:c r="B1711" t="str">
        <x:v>WO00512</x:v>
      </x:c>
      <x:c r="C1711" t="str">
        <x:v>LOT00512</x:v>
      </x:c>
      <x:c r="D1711" t="str">
        <x:v>PM-SUS-B</x:v>
      </x:c>
      <x:c r="E1711" t="n">
        <x:v>2</x:v>
      </x:c>
      <x:c r="F1711" t="str">
        <x:v>CNC精加工</x:v>
      </x:c>
      <x:c r="G1711" t="str">
        <x:v>CNC</x:v>
      </x:c>
      <x:c r="H1711" t="str">
        <x:v>CNC-04</x:v>
      </x:c>
      <x:c r="I1711" t="str">
        <x:v>日班</x:v>
      </x:c>
      <x:c r="J1711" s="24" t="n">
        <x:v>45762.57521443287</x:v>
      </x:c>
      <x:c r="K1711" s="24" t="n">
        <x:v>45762.71271443287</x:v>
      </x:c>
      <x:c r="L1711" s="24" t="n">
        <x:v>45762.63364364584</x:v>
      </x:c>
      <x:c r="M1711" s="24" t="n">
        <x:v>45762.76542568287</x:v>
      </x:c>
      <x:c r="N1711" t="n">
        <x:v>0.5</x:v>
      </x:c>
      <x:c r="O1711" t="n">
        <x:v>0.49</x:v>
      </x:c>
      <x:c r="P1711" t="n">
        <x:v>2.8</x:v>
      </x:c>
      <x:c r="Q1711" t="n">
        <x:v>2.67</x:v>
      </x:c>
      <x:c r="R1711" t="n">
        <x:v>0</x:v>
      </x:c>
      <x:c r="S1711" t="n">
        <x:v>800</x:v>
      </x:c>
      <x:c r="T1711" t="n">
        <x:v>0</x:v>
      </x:c>
      <x:c r="U1711" t="n">
        <x:v>0</x:v>
      </x:c>
      <x:c r="V1711" s="20" t="n">
        <x:f>IF((S1711+T1711)=0,0,T1711/(S1711+T1711))</x:f>
        <x:v>0</x:v>
      </x:c>
      <x:c r="W1711"/>
    </x:row>
    <x:row r="1712" ht="20" customHeight="1">
      <x:c r="A1712" t="str">
        <x:v>PR001711</x:v>
      </x:c>
      <x:c r="B1712" t="str">
        <x:v>WO00512</x:v>
      </x:c>
      <x:c r="C1712" t="str">
        <x:v>LOT00512</x:v>
      </x:c>
      <x:c r="D1712" t="str">
        <x:v>PM-SUS-B</x:v>
      </x:c>
      <x:c r="E1712" t="n">
        <x:v>3</x:v>
      </x:c>
      <x:c r="F1712" t="str">
        <x:v>精密檢驗</x:v>
      </x:c>
      <x:c r="G1712" t="str">
        <x:v>測試</x:v>
      </x:c>
      <x:c r="H1712" t="str">
        <x:v>TEST-01</x:v>
      </x:c>
      <x:c r="I1712" t="str">
        <x:v>日班</x:v>
      </x:c>
      <x:c r="J1712" s="24" t="n">
        <x:v>45762.76542568287</x:v>
      </x:c>
      <x:c r="K1712" s="24" t="n">
        <x:v>45762.83584234954</x:v>
      </x:c>
      <x:c r="L1712" s="24" t="n">
        <x:v>45762.83597921296</x:v>
      </x:c>
      <x:c r="M1712" s="24" t="n">
        <x:v>45762.916805960645</x:v>
      </x:c>
      <x:c r="N1712" t="n">
        <x:v>0.25</x:v>
      </x:c>
      <x:c r="O1712" t="n">
        <x:v>0.25</x:v>
      </x:c>
      <x:c r="P1712" t="n">
        <x:v>1.44</x:v>
      </x:c>
      <x:c r="Q1712" t="n">
        <x:v>1.69</x:v>
      </x:c>
      <x:c r="R1712" t="n">
        <x:v>0</x:v>
      </x:c>
      <x:c r="S1712" t="n">
        <x:v>782</x:v>
      </x:c>
      <x:c r="T1712" t="n">
        <x:v>18</x:v>
      </x:c>
      <x:c r="U1712" t="n">
        <x:v>0</x:v>
      </x:c>
      <x:c r="V1712" s="20" t="n">
        <x:f>IF((S1712+T1712)=0,0,T1712/(S1712+T1712))</x:f>
        <x:v>0.0225</x:v>
      </x:c>
      <x:c r="W1712"/>
    </x:row>
    <x:row r="1713" ht="20" customHeight="1">
      <x:c r="A1713" t="str">
        <x:v>PR001712</x:v>
      </x:c>
      <x:c r="B1713" t="str">
        <x:v>WO00527</x:v>
      </x:c>
      <x:c r="C1713" t="str">
        <x:v>LOT00527</x:v>
      </x:c>
      <x:c r="D1713" t="str">
        <x:v>AUTO-KN-A</x:v>
      </x:c>
      <x:c r="E1713" t="n">
        <x:v>1</x:v>
      </x:c>
      <x:c r="F1713" t="str">
        <x:v>CNC粗加工</x:v>
      </x:c>
      <x:c r="G1713" t="str">
        <x:v>CNC</x:v>
      </x:c>
      <x:c r="H1713" t="str">
        <x:v>CNC-01</x:v>
      </x:c>
      <x:c r="I1713" t="str">
        <x:v>日班</x:v>
      </x:c>
      <x:c r="J1713" s="24" t="n">
        <x:v>45759.333333333336</x:v>
      </x:c>
      <x:c r="K1713" s="24" t="n">
        <x:v>45760.17083333333</x:v>
      </x:c>
      <x:c r="L1713" s="24" t="n">
        <x:v>45759.35588981481</x:v>
      </x:c>
      <x:c r="M1713" s="24" t="n">
        <x:v>45760.20274756944</x:v>
      </x:c>
      <x:c r="N1713" t="n">
        <x:v>0.6</x:v>
      </x:c>
      <x:c r="O1713" t="n">
        <x:v>0.64</x:v>
      </x:c>
      <x:c r="P1713" t="n">
        <x:v>19.5</x:v>
      </x:c>
      <x:c r="Q1713" t="n">
        <x:v>19.69</x:v>
      </x:c>
      <x:c r="R1713" t="n">
        <x:v>0</x:v>
      </x:c>
      <x:c r="S1713" t="n">
        <x:v>6500</x:v>
      </x:c>
      <x:c r="T1713" t="n">
        <x:v>0</x:v>
      </x:c>
      <x:c r="U1713" t="n">
        <x:v>0</x:v>
      </x:c>
      <x:c r="V1713" s="20" t="n">
        <x:f>IF((S1713+T1713)=0,0,T1713/(S1713+T1713))</x:f>
        <x:v>0</x:v>
      </x:c>
      <x:c r="W1713"/>
    </x:row>
    <x:row r="1714" ht="20" customHeight="1">
      <x:c r="A1714" t="str">
        <x:v>PR001713</x:v>
      </x:c>
      <x:c r="B1714" t="str">
        <x:v>WO00527</x:v>
      </x:c>
      <x:c r="C1714" t="str">
        <x:v>LOT00527</x:v>
      </x:c>
      <x:c r="D1714" t="str">
        <x:v>AUTO-KN-A</x:v>
      </x:c>
      <x:c r="E1714" t="n">
        <x:v>2</x:v>
      </x:c>
      <x:c r="F1714" t="str">
        <x:v>CNC精加工</x:v>
      </x:c>
      <x:c r="G1714" t="str">
        <x:v>CNC</x:v>
      </x:c>
      <x:c r="H1714" t="str">
        <x:v>CNC-04</x:v>
      </x:c>
      <x:c r="I1714" t="str">
        <x:v>日班</x:v>
      </x:c>
      <x:c r="J1714" s="24" t="n">
        <x:v>45760.20274756944</x:v>
      </x:c>
      <x:c r="K1714" s="24" t="n">
        <x:v>45760.75899756944</x:v>
      </x:c>
      <x:c r="L1714" s="24" t="n">
        <x:v>45760.21676792824</x:v>
      </x:c>
      <x:c r="M1714" s="24" t="n">
        <x:v>45760.855751041665</x:v>
      </x:c>
      <x:c r="N1714" t="n">
        <x:v>0.35</x:v>
      </x:c>
      <x:c r="O1714" t="n">
        <x:v>0.39</x:v>
      </x:c>
      <x:c r="P1714" t="n">
        <x:v>13</x:v>
      </x:c>
      <x:c r="Q1714" t="n">
        <x:v>14.94</x:v>
      </x:c>
      <x:c r="R1714" t="n">
        <x:v>0</x:v>
      </x:c>
      <x:c r="S1714" t="n">
        <x:v>6500</x:v>
      </x:c>
      <x:c r="T1714" t="n">
        <x:v>0</x:v>
      </x:c>
      <x:c r="U1714" t="n">
        <x:v>0</x:v>
      </x:c>
      <x:c r="V1714" s="20" t="n">
        <x:f>IF((S1714+T1714)=0,0,T1714/(S1714+T1714))</x:f>
        <x:v>0</x:v>
      </x:c>
      <x:c r="W1714"/>
    </x:row>
    <x:row r="1715" ht="20" customHeight="1">
      <x:c r="A1715" t="str">
        <x:v>PR001714</x:v>
      </x:c>
      <x:c r="B1715" t="str">
        <x:v>WO00527</x:v>
      </x:c>
      <x:c r="C1715" t="str">
        <x:v>LOT00527</x:v>
      </x:c>
      <x:c r="D1715" t="str">
        <x:v>AUTO-KN-A</x:v>
      </x:c>
      <x:c r="E1715" t="n">
        <x:v>3</x:v>
      </x:c>
      <x:c r="F1715" t="str">
        <x:v>終檢包裝</x:v>
      </x:c>
      <x:c r="G1715" t="str">
        <x:v>包裝</x:v>
      </x:c>
      <x:c r="H1715" t="str">
        <x:v>PACK-01</x:v>
      </x:c>
      <x:c r="I1715" t="str">
        <x:v>日班</x:v>
      </x:c>
      <x:c r="J1715" s="24" t="n">
        <x:v>45760.855751041665</x:v>
      </x:c>
      <x:c r="K1715" s="24" t="n">
        <x:v>45761.07866770833</x:v>
      </x:c>
      <x:c r="L1715" s="24" t="n">
        <x:v>45760.8865525463</x:v>
      </x:c>
      <x:c r="M1715" s="24" t="n">
        <x:v>45761.10376420139</x:v>
      </x:c>
      <x:c r="N1715" t="n">
        <x:v>0.15</x:v>
      </x:c>
      <x:c r="O1715" t="n">
        <x:v>0.14</x:v>
      </x:c>
      <x:c r="P1715" t="n">
        <x:v>5.2</x:v>
      </x:c>
      <x:c r="Q1715" t="n">
        <x:v>5.07</x:v>
      </x:c>
      <x:c r="R1715" t="n">
        <x:v>0</x:v>
      </x:c>
      <x:c r="S1715" t="n">
        <x:v>6397</x:v>
      </x:c>
      <x:c r="T1715" t="n">
        <x:v>103</x:v>
      </x:c>
      <x:c r="U1715" t="n">
        <x:v>0</x:v>
      </x:c>
      <x:c r="V1715" s="20" t="n">
        <x:f>IF((S1715+T1715)=0,0,T1715/(S1715+T1715))</x:f>
        <x:v>0.015846153846153847</x:v>
      </x:c>
      <x:c r="W1715"/>
    </x:row>
    <x:row r="1716" ht="20" customHeight="1">
      <x:c r="A1716" t="str">
        <x:v>PR001715</x:v>
      </x:c>
      <x:c r="B1716" t="str">
        <x:v>WO00528</x:v>
      </x:c>
      <x:c r="C1716" t="str">
        <x:v>LOT00528</x:v>
      </x:c>
      <x:c r="D1716" t="str">
        <x:v>AUTO-KN-A</x:v>
      </x:c>
      <x:c r="E1716" t="n">
        <x:v>1</x:v>
      </x:c>
      <x:c r="F1716" t="str">
        <x:v>CNC粗加工</x:v>
      </x:c>
      <x:c r="G1716" t="str">
        <x:v>CNC</x:v>
      </x:c>
      <x:c r="H1716" t="str">
        <x:v>CNC-01</x:v>
      </x:c>
      <x:c r="I1716" t="str">
        <x:v>日班</x:v>
      </x:c>
      <x:c r="J1716" s="24" t="n">
        <x:v>45759.333333333336</x:v>
      </x:c>
      <x:c r="K1716" s="24" t="n">
        <x:v>45760.17083333333</x:v>
      </x:c>
      <x:c r="L1716" s="24" t="n">
        <x:v>45759.400579016205</x:v>
      </x:c>
      <x:c r="M1716" s="24" t="n">
        <x:v>45760.255005416664</x:v>
      </x:c>
      <x:c r="N1716" t="n">
        <x:v>0.6</x:v>
      </x:c>
      <x:c r="O1716" t="n">
        <x:v>0.54</x:v>
      </x:c>
      <x:c r="P1716" t="n">
        <x:v>19.5</x:v>
      </x:c>
      <x:c r="Q1716" t="n">
        <x:v>19.96</x:v>
      </x:c>
      <x:c r="R1716" t="n">
        <x:v>0</x:v>
      </x:c>
      <x:c r="S1716" t="n">
        <x:v>6500</x:v>
      </x:c>
      <x:c r="T1716" t="n">
        <x:v>0</x:v>
      </x:c>
      <x:c r="U1716" t="n">
        <x:v>0</x:v>
      </x:c>
      <x:c r="V1716" s="20" t="n">
        <x:f>IF((S1716+T1716)=0,0,T1716/(S1716+T1716))</x:f>
        <x:v>0</x:v>
      </x:c>
      <x:c r="W1716"/>
    </x:row>
    <x:row r="1717" ht="20" customHeight="1">
      <x:c r="A1717" t="str">
        <x:v>PR001716</x:v>
      </x:c>
      <x:c r="B1717" t="str">
        <x:v>WO00528</x:v>
      </x:c>
      <x:c r="C1717" t="str">
        <x:v>LOT00528</x:v>
      </x:c>
      <x:c r="D1717" t="str">
        <x:v>AUTO-KN-A</x:v>
      </x:c>
      <x:c r="E1717" t="n">
        <x:v>2</x:v>
      </x:c>
      <x:c r="F1717" t="str">
        <x:v>CNC精加工</x:v>
      </x:c>
      <x:c r="G1717" t="str">
        <x:v>CNC</x:v>
      </x:c>
      <x:c r="H1717" t="str">
        <x:v>CNC-04</x:v>
      </x:c>
      <x:c r="I1717" t="str">
        <x:v>日班</x:v>
      </x:c>
      <x:c r="J1717" s="24" t="n">
        <x:v>45760.255005416664</x:v>
      </x:c>
      <x:c r="K1717" s="24" t="n">
        <x:v>45760.811255416666</x:v>
      </x:c>
      <x:c r="L1717" s="24" t="n">
        <x:v>45760.335922592596</x:v>
      </x:c>
      <x:c r="M1717" s="24" t="n">
        <x:v>45760.90813128472</x:v>
      </x:c>
      <x:c r="N1717" t="n">
        <x:v>0.35</x:v>
      </x:c>
      <x:c r="O1717" t="n">
        <x:v>0.3</x:v>
      </x:c>
      <x:c r="P1717" t="n">
        <x:v>13</x:v>
      </x:c>
      <x:c r="Q1717" t="n">
        <x:v>13.43</x:v>
      </x:c>
      <x:c r="R1717" t="n">
        <x:v>0</x:v>
      </x:c>
      <x:c r="S1717" t="n">
        <x:v>6500</x:v>
      </x:c>
      <x:c r="T1717" t="n">
        <x:v>0</x:v>
      </x:c>
      <x:c r="U1717" t="n">
        <x:v>0</x:v>
      </x:c>
      <x:c r="V1717" s="20" t="n">
        <x:f>IF((S1717+T1717)=0,0,T1717/(S1717+T1717))</x:f>
        <x:v>0</x:v>
      </x:c>
      <x:c r="W1717"/>
    </x:row>
    <x:row r="1718" ht="20" customHeight="1">
      <x:c r="A1718" t="str">
        <x:v>PR001717</x:v>
      </x:c>
      <x:c r="B1718" t="str">
        <x:v>WO00528</x:v>
      </x:c>
      <x:c r="C1718" t="str">
        <x:v>LOT00528</x:v>
      </x:c>
      <x:c r="D1718" t="str">
        <x:v>AUTO-KN-A</x:v>
      </x:c>
      <x:c r="E1718" t="n">
        <x:v>3</x:v>
      </x:c>
      <x:c r="F1718" t="str">
        <x:v>終檢包裝</x:v>
      </x:c>
      <x:c r="G1718" t="str">
        <x:v>包裝</x:v>
      </x:c>
      <x:c r="H1718" t="str">
        <x:v>PACK-01</x:v>
      </x:c>
      <x:c r="I1718" t="str">
        <x:v>日班</x:v>
      </x:c>
      <x:c r="J1718" s="24" t="n">
        <x:v>45760.90813128472</x:v>
      </x:c>
      <x:c r="K1718" s="24" t="n">
        <x:v>45761.13104795139</x:v>
      </x:c>
      <x:c r="L1718" s="24" t="n">
        <x:v>45760.94289636574</x:v>
      </x:c>
      <x:c r="M1718" s="24" t="n">
        <x:v>45761.239645960646</x:v>
      </x:c>
      <x:c r="N1718" t="n">
        <x:v>0.15</x:v>
      </x:c>
      <x:c r="O1718" t="n">
        <x:v>0.16</x:v>
      </x:c>
      <x:c r="P1718" t="n">
        <x:v>5.2</x:v>
      </x:c>
      <x:c r="Q1718" t="n">
        <x:v>5.6</x:v>
      </x:c>
      <x:c r="R1718" t="n">
        <x:v>1.36</x:v>
      </x:c>
      <x:c r="S1718" t="n">
        <x:v>6384</x:v>
      </x:c>
      <x:c r="T1718" t="n">
        <x:v>116</x:v>
      </x:c>
      <x:c r="U1718" t="n">
        <x:v>0</x:v>
      </x:c>
      <x:c r="V1718" s="20" t="n">
        <x:f>IF((S1718+T1718)=0,0,T1718/(S1718+T1718))</x:f>
        <x:v>0.017846153846153845</x:v>
      </x:c>
      <x:c r="W1718" t="str">
        <x:v>設備微停機</x:v>
      </x:c>
    </x:row>
    <x:row r="1719" ht="20" customHeight="1">
      <x:c r="A1719" t="str">
        <x:v>PR001718</x:v>
      </x:c>
      <x:c r="B1719" t="str">
        <x:v>WO00532</x:v>
      </x:c>
      <x:c r="C1719" t="str">
        <x:v>LOT00532</x:v>
      </x:c>
      <x:c r="D1719" t="str">
        <x:v>MECH-CON-B</x:v>
      </x:c>
      <x:c r="E1719" t="n">
        <x:v>1</x:v>
      </x:c>
      <x:c r="F1719" t="str">
        <x:v>CNC加工</x:v>
      </x:c>
      <x:c r="G1719" t="str">
        <x:v>CNC</x:v>
      </x:c>
      <x:c r="H1719" t="str">
        <x:v>CNC-08</x:v>
      </x:c>
      <x:c r="I1719" t="str">
        <x:v>夜班</x:v>
      </x:c>
      <x:c r="J1719" s="24" t="n">
        <x:v>45773.333333333336</x:v>
      </x:c>
      <x:c r="K1719" s="24" t="n">
        <x:v>45820.25</x:v>
      </x:c>
      <x:c r="L1719" s="24" t="n">
        <x:v>45773.4161021412</x:v>
      </x:c>
      <x:c r="M1719" s="24" t="n">
        <x:v>45820.168521099535</x:v>
      </x:c>
      <x:c r="N1719" t="n">
        <x:v>1</x:v>
      </x:c>
      <x:c r="O1719" t="n">
        <x:v>1.18</x:v>
      </x:c>
      <x:c r="P1719" t="n">
        <x:v>1125</x:v>
      </x:c>
      <x:c r="Q1719" t="n">
        <x:v>1120.25</x:v>
      </x:c>
      <x:c r="R1719" t="n">
        <x:v>0.62</x:v>
      </x:c>
      <x:c r="S1719" t="n">
        <x:v>15</x:v>
      </x:c>
      <x:c r="T1719" t="n">
        <x:v>0</x:v>
      </x:c>
      <x:c r="U1719" t="n">
        <x:v>0</x:v>
      </x:c>
      <x:c r="V1719" s="20" t="n">
        <x:f>IF((S1719+T1719)=0,0,T1719/(S1719+T1719))</x:f>
        <x:v>0</x:v>
      </x:c>
      <x:c r="W1719" t="str">
        <x:v>治具調整</x:v>
      </x:c>
    </x:row>
    <x:row r="1720" ht="20" customHeight="1">
      <x:c r="A1720" t="str">
        <x:v>PR001719</x:v>
      </x:c>
      <x:c r="B1720" t="str">
        <x:v>WO00532</x:v>
      </x:c>
      <x:c r="C1720" t="str">
        <x:v>LOT00532</x:v>
      </x:c>
      <x:c r="D1720" t="str">
        <x:v>MECH-CON-B</x:v>
      </x:c>
      <x:c r="E1720" t="n">
        <x:v>2</x:v>
      </x:c>
      <x:c r="F1720" t="str">
        <x:v>機電組裝</x:v>
      </x:c>
      <x:c r="G1720" t="str">
        <x:v>組裝</x:v>
      </x:c>
      <x:c r="H1720" t="str">
        <x:v>ASM-01</x:v>
      </x:c>
      <x:c r="I1720" t="str">
        <x:v>日班</x:v>
      </x:c>
      <x:c r="J1720" s="24" t="n">
        <x:v>45820.168521099535</x:v>
      </x:c>
      <x:c r="K1720" s="24" t="n">
        <x:v>45970.21852109954</x:v>
      </x:c>
      <x:c r="L1720" s="24" t="n">
        <x:v>45820.19758403935</x:v>
      </x:c>
      <x:c r="M1720" s="24" t="n">
        <x:v>45973.318025162036</x:v>
      </x:c>
      <x:c r="N1720" t="n">
        <x:v>1.2</x:v>
      </x:c>
      <x:c r="O1720" t="n">
        <x:v>1.05</x:v>
      </x:c>
      <x:c r="P1720" t="n">
        <x:v>3600</x:v>
      </x:c>
      <x:c r="Q1720" t="n">
        <x:v>3673.84</x:v>
      </x:c>
      <x:c r="R1720" t="n">
        <x:v>0</x:v>
      </x:c>
      <x:c r="S1720" t="n">
        <x:v>15</x:v>
      </x:c>
      <x:c r="T1720" t="n">
        <x:v>0</x:v>
      </x:c>
      <x:c r="U1720" t="n">
        <x:v>0</x:v>
      </x:c>
      <x:c r="V1720" s="20" t="n">
        <x:f>IF((S1720+T1720)=0,0,T1720/(S1720+T1720))</x:f>
        <x:v>0</x:v>
      </x:c>
      <x:c r="W1720"/>
    </x:row>
    <x:row r="1721" ht="20" customHeight="1">
      <x:c r="A1721" t="str">
        <x:v>PR001720</x:v>
      </x:c>
      <x:c r="B1721" t="str">
        <x:v>WO00532</x:v>
      </x:c>
      <x:c r="C1721" t="str">
        <x:v>LOT00532</x:v>
      </x:c>
      <x:c r="D1721" t="str">
        <x:v>MECH-CON-B</x:v>
      </x:c>
      <x:c r="E1721" t="n">
        <x:v>3</x:v>
      </x:c>
      <x:c r="F1721" t="str">
        <x:v>功能測試</x:v>
      </x:c>
      <x:c r="G1721" t="str">
        <x:v>測試</x:v>
      </x:c>
      <x:c r="H1721" t="str">
        <x:v>TEST-01</x:v>
      </x:c>
      <x:c r="I1721" t="str">
        <x:v>日班</x:v>
      </x:c>
      <x:c r="J1721" s="24" t="n">
        <x:v>45973.318025162036</x:v>
      </x:c>
      <x:c r="K1721" s="24" t="n">
        <x:v>46048.334691828706</x:v>
      </x:c>
      <x:c r="L1721" s="24" t="n">
        <x:v>45973.33477519676</x:v>
      </x:c>
      <x:c r="M1721" s="24" t="n">
        <x:v>46054.51058649305</x:v>
      </x:c>
      <x:c r="N1721" t="n">
        <x:v>0.4</x:v>
      </x:c>
      <x:c r="O1721" t="n">
        <x:v>0.43</x:v>
      </x:c>
      <x:c r="P1721" t="n">
        <x:v>1800</x:v>
      </x:c>
      <x:c r="Q1721" t="n">
        <x:v>1947.79</x:v>
      </x:c>
      <x:c r="R1721" t="n">
        <x:v>0</x:v>
      </x:c>
      <x:c r="S1721" t="n">
        <x:v>15</x:v>
      </x:c>
      <x:c r="T1721" t="n">
        <x:v>0</x:v>
      </x:c>
      <x:c r="U1721" t="n">
        <x:v>0</x:v>
      </x:c>
      <x:c r="V1721" s="20" t="n">
        <x:f>IF((S1721+T1721)=0,0,T1721/(S1721+T1721))</x:f>
        <x:v>0</x:v>
      </x:c>
      <x:c r="W1721"/>
    </x:row>
    <x:row r="1722" ht="20" customHeight="1">
      <x:c r="A1722" t="str">
        <x:v>PR001721</x:v>
      </x:c>
      <x:c r="B1722" t="str">
        <x:v>WO00532</x:v>
      </x:c>
      <x:c r="C1722" t="str">
        <x:v>LOT00532</x:v>
      </x:c>
      <x:c r="D1722" t="str">
        <x:v>MECH-CON-B</x:v>
      </x:c>
      <x:c r="E1722" t="n">
        <x:v>4</x:v>
      </x:c>
      <x:c r="F1722" t="str">
        <x:v>終檢包裝</x:v>
      </x:c>
      <x:c r="G1722" t="str">
        <x:v>包裝</x:v>
      </x:c>
      <x:c r="H1722" t="str">
        <x:v>PACK-01</x:v>
      </x:c>
      <x:c r="I1722" t="str">
        <x:v>日班</x:v>
      </x:c>
      <x:c r="J1722" s="24" t="n">
        <x:v>46054.51058649305</x:v>
      </x:c>
      <x:c r="K1722" s="24" t="n">
        <x:v>46085.76891982639</x:v>
      </x:c>
      <x:c r="L1722" s="24" t="n">
        <x:v>46054.58786221065</x:v>
      </x:c>
      <x:c r="M1722" s="24" t="n">
        <x:v>46086.74376939815</x:v>
      </x:c>
      <x:c r="N1722" t="n">
        <x:v>0.2</x:v>
      </x:c>
      <x:c r="O1722" t="n">
        <x:v>0.25</x:v>
      </x:c>
      <x:c r="P1722" t="n">
        <x:v>750</x:v>
      </x:c>
      <x:c r="Q1722" t="n">
        <x:v>771.49</x:v>
      </x:c>
      <x:c r="R1722" t="n">
        <x:v>0</x:v>
      </x:c>
      <x:c r="S1722" t="n">
        <x:v>15</x:v>
      </x:c>
      <x:c r="T1722" t="n">
        <x:v>0</x:v>
      </x:c>
      <x:c r="U1722" t="n">
        <x:v>0</x:v>
      </x:c>
      <x:c r="V1722" s="20" t="n">
        <x:f>IF((S1722+T1722)=0,0,T1722/(S1722+T1722))</x:f>
        <x:v>0</x:v>
      </x:c>
      <x:c r="W1722"/>
    </x:row>
    <x:row r="1723" ht="20" customHeight="1">
      <x:c r="A1723" t="str">
        <x:v>PR001722</x:v>
      </x:c>
      <x:c r="B1723" t="str">
        <x:v>WO00523</x:v>
      </x:c>
      <x:c r="C1723" t="str">
        <x:v>LOT00523</x:v>
      </x:c>
      <x:c r="D1723" t="str">
        <x:v>AUTO-FL-B</x:v>
      </x:c>
      <x:c r="E1723" t="n">
        <x:v>1</x:v>
      </x:c>
      <x:c r="F1723" t="str">
        <x:v>CNC粗加工</x:v>
      </x:c>
      <x:c r="G1723" t="str">
        <x:v>CNC</x:v>
      </x:c>
      <x:c r="H1723" t="str">
        <x:v>CNC-02</x:v>
      </x:c>
      <x:c r="I1723" t="str">
        <x:v>日班</x:v>
      </x:c>
      <x:c r="J1723" s="24" t="n">
        <x:v>45753.333333333336</x:v>
      </x:c>
      <x:c r="K1723" s="24" t="n">
        <x:v>45753.73333333333</x:v>
      </x:c>
      <x:c r="L1723" s="24" t="n">
        <x:v>45753.41063542824</x:v>
      </x:c>
      <x:c r="M1723" s="24" t="n">
        <x:v>45753.78177645833</x:v>
      </x:c>
      <x:c r="N1723" t="n">
        <x:v>0.6</x:v>
      </x:c>
      <x:c r="O1723" t="n">
        <x:v>0.58</x:v>
      </x:c>
      <x:c r="P1723" t="n">
        <x:v>9</x:v>
      </x:c>
      <x:c r="Q1723" t="n">
        <x:v>8</x:v>
      </x:c>
      <x:c r="R1723" t="n">
        <x:v>0.33</x:v>
      </x:c>
      <x:c r="S1723" t="n">
        <x:v>3000</x:v>
      </x:c>
      <x:c r="T1723" t="n">
        <x:v>0</x:v>
      </x:c>
      <x:c r="U1723" t="n">
        <x:v>0</x:v>
      </x:c>
      <x:c r="V1723" s="20" t="n">
        <x:f>IF((S1723+T1723)=0,0,T1723/(S1723+T1723))</x:f>
        <x:v>0</x:v>
      </x:c>
      <x:c r="W1723" t="str">
        <x:v>設備微停機</x:v>
      </x:c>
    </x:row>
    <x:row r="1724" ht="20" customHeight="1">
      <x:c r="A1724" t="str">
        <x:v>PR001723</x:v>
      </x:c>
      <x:c r="B1724" t="str">
        <x:v>WO00523</x:v>
      </x:c>
      <x:c r="C1724" t="str">
        <x:v>LOT00523</x:v>
      </x:c>
      <x:c r="D1724" t="str">
        <x:v>AUTO-FL-B</x:v>
      </x:c>
      <x:c r="E1724" t="n">
        <x:v>2</x:v>
      </x:c>
      <x:c r="F1724" t="str">
        <x:v>CNC精加工</x:v>
      </x:c>
      <x:c r="G1724" t="str">
        <x:v>CNC</x:v>
      </x:c>
      <x:c r="H1724" t="str">
        <x:v>CNC-03</x:v>
      </x:c>
      <x:c r="I1724" t="str">
        <x:v>日班</x:v>
      </x:c>
      <x:c r="J1724" s="24" t="n">
        <x:v>45753.78177645833</x:v>
      </x:c>
      <x:c r="K1724" s="24" t="n">
        <x:v>45754.04635979167</x:v>
      </x:c>
      <x:c r="L1724" s="24" t="n">
        <x:v>45753.845788831015</x:v>
      </x:c>
      <x:c r="M1724" s="24" t="n">
        <x:v>45754.146678020836</x:v>
      </x:c>
      <x:c r="N1724" t="n">
        <x:v>0.35</x:v>
      </x:c>
      <x:c r="O1724" t="n">
        <x:v>0.33</x:v>
      </x:c>
      <x:c r="P1724" t="n">
        <x:v>6</x:v>
      </x:c>
      <x:c r="Q1724" t="n">
        <x:v>5.49</x:v>
      </x:c>
      <x:c r="R1724" t="n">
        <x:v>1.4</x:v>
      </x:c>
      <x:c r="S1724" t="n">
        <x:v>3000</x:v>
      </x:c>
      <x:c r="T1724" t="n">
        <x:v>0</x:v>
      </x:c>
      <x:c r="U1724" t="n">
        <x:v>0</x:v>
      </x:c>
      <x:c r="V1724" s="20" t="n">
        <x:f>IF((S1724+T1724)=0,0,T1724/(S1724+T1724))</x:f>
        <x:v>0</x:v>
      </x:c>
      <x:c r="W1724" t="str">
        <x:v>治具調整</x:v>
      </x:c>
    </x:row>
    <x:row r="1725" ht="20" customHeight="1">
      <x:c r="A1725" t="str">
        <x:v>PR001724</x:v>
      </x:c>
      <x:c r="B1725" t="str">
        <x:v>WO00523</x:v>
      </x:c>
      <x:c r="C1725" t="str">
        <x:v>LOT00523</x:v>
      </x:c>
      <x:c r="D1725" t="str">
        <x:v>AUTO-FL-B</x:v>
      </x:c>
      <x:c r="E1725" t="n">
        <x:v>3</x:v>
      </x:c>
      <x:c r="F1725" t="str">
        <x:v>終檢包裝</x:v>
      </x:c>
      <x:c r="G1725" t="str">
        <x:v>包裝</x:v>
      </x:c>
      <x:c r="H1725" t="str">
        <x:v>PACK-01</x:v>
      </x:c>
      <x:c r="I1725" t="str">
        <x:v>日班</x:v>
      </x:c>
      <x:c r="J1725" s="24" t="n">
        <x:v>45754.146678020836</x:v>
      </x:c>
      <x:c r="K1725" s="24" t="n">
        <x:v>45754.25292802083</x:v>
      </x:c>
      <x:c r="L1725" s="24" t="n">
        <x:v>45754.17284274306</x:v>
      </x:c>
      <x:c r="M1725" s="24" t="n">
        <x:v>45754.288219675924</x:v>
      </x:c>
      <x:c r="N1725" t="n">
        <x:v>0.15</x:v>
      </x:c>
      <x:c r="O1725" t="n">
        <x:v>0.19</x:v>
      </x:c>
      <x:c r="P1725" t="n">
        <x:v>2.4</x:v>
      </x:c>
      <x:c r="Q1725" t="n">
        <x:v>2.58</x:v>
      </x:c>
      <x:c r="R1725" t="n">
        <x:v>0</x:v>
      </x:c>
      <x:c r="S1725" t="n">
        <x:v>2973</x:v>
      </x:c>
      <x:c r="T1725" t="n">
        <x:v>27</x:v>
      </x:c>
      <x:c r="U1725" t="n">
        <x:v>0</x:v>
      </x:c>
      <x:c r="V1725" s="20" t="n">
        <x:f>IF((S1725+T1725)=0,0,T1725/(S1725+T1725))</x:f>
        <x:v>0.009</x:v>
      </x:c>
      <x:c r="W1725"/>
    </x:row>
    <x:row r="1726" ht="20" customHeight="1">
      <x:c r="A1726" t="str">
        <x:v>PR001725</x:v>
      </x:c>
      <x:c r="B1726" t="str">
        <x:v>WO00514</x:v>
      </x:c>
      <x:c r="C1726" t="str">
        <x:v>LOT00514</x:v>
      </x:c>
      <x:c r="D1726" t="str">
        <x:v>AUTO-KN-B</x:v>
      </x:c>
      <x:c r="E1726" t="n">
        <x:v>1</x:v>
      </x:c>
      <x:c r="F1726" t="str">
        <x:v>CNC粗加工</x:v>
      </x:c>
      <x:c r="G1726" t="str">
        <x:v>CNC</x:v>
      </x:c>
      <x:c r="H1726" t="str">
        <x:v>CNC-02</x:v>
      </x:c>
      <x:c r="I1726" t="str">
        <x:v>日班</x:v>
      </x:c>
      <x:c r="J1726" s="24" t="n">
        <x:v>45760.333333333336</x:v>
      </x:c>
      <x:c r="K1726" s="24" t="n">
        <x:v>45761.17083333333</x:v>
      </x:c>
      <x:c r="L1726" s="24" t="n">
        <x:v>45760.3406628588</x:v>
      </x:c>
      <x:c r="M1726" s="24" t="n">
        <x:v>45761.17037260417</x:v>
      </x:c>
      <x:c r="N1726" t="n">
        <x:v>0.6</x:v>
      </x:c>
      <x:c r="O1726" t="n">
        <x:v>0.62</x:v>
      </x:c>
      <x:c r="P1726" t="n">
        <x:v>19.5</x:v>
      </x:c>
      <x:c r="Q1726" t="n">
        <x:v>19.3</x:v>
      </x:c>
      <x:c r="R1726" t="n">
        <x:v>0</x:v>
      </x:c>
      <x:c r="S1726" t="n">
        <x:v>6500</x:v>
      </x:c>
      <x:c r="T1726" t="n">
        <x:v>0</x:v>
      </x:c>
      <x:c r="U1726" t="n">
        <x:v>0</x:v>
      </x:c>
      <x:c r="V1726" s="20" t="n">
        <x:f>IF((S1726+T1726)=0,0,T1726/(S1726+T1726))</x:f>
        <x:v>0</x:v>
      </x:c>
      <x:c r="W1726"/>
    </x:row>
    <x:row r="1727" ht="20" customHeight="1">
      <x:c r="A1727" t="str">
        <x:v>PR001726</x:v>
      </x:c>
      <x:c r="B1727" t="str">
        <x:v>WO00514</x:v>
      </x:c>
      <x:c r="C1727" t="str">
        <x:v>LOT00514</x:v>
      </x:c>
      <x:c r="D1727" t="str">
        <x:v>AUTO-KN-B</x:v>
      </x:c>
      <x:c r="E1727" t="n">
        <x:v>2</x:v>
      </x:c>
      <x:c r="F1727" t="str">
        <x:v>CNC精加工</x:v>
      </x:c>
      <x:c r="G1727" t="str">
        <x:v>CNC</x:v>
      </x:c>
      <x:c r="H1727" t="str">
        <x:v>CNC-04</x:v>
      </x:c>
      <x:c r="I1727" t="str">
        <x:v>日班</x:v>
      </x:c>
      <x:c r="J1727" s="24" t="n">
        <x:v>45761.17037260417</x:v>
      </x:c>
      <x:c r="K1727" s="24" t="n">
        <x:v>45761.72662260417</x:v>
      </x:c>
      <x:c r="L1727" s="24" t="n">
        <x:v>45761.18485002315</x:v>
      </x:c>
      <x:c r="M1727" s="24" t="n">
        <x:v>45761.70079892361</x:v>
      </x:c>
      <x:c r="N1727" t="n">
        <x:v>0.35</x:v>
      </x:c>
      <x:c r="O1727" t="n">
        <x:v>0.42</x:v>
      </x:c>
      <x:c r="P1727" t="n">
        <x:v>13</x:v>
      </x:c>
      <x:c r="Q1727" t="n">
        <x:v>11.97</x:v>
      </x:c>
      <x:c r="R1727" t="n">
        <x:v>0</x:v>
      </x:c>
      <x:c r="S1727" t="n">
        <x:v>6500</x:v>
      </x:c>
      <x:c r="T1727" t="n">
        <x:v>0</x:v>
      </x:c>
      <x:c r="U1727" t="n">
        <x:v>0</x:v>
      </x:c>
      <x:c r="V1727" s="20" t="n">
        <x:f>IF((S1727+T1727)=0,0,T1727/(S1727+T1727))</x:f>
        <x:v>0</x:v>
      </x:c>
      <x:c r="W1727"/>
    </x:row>
    <x:row r="1728" ht="20" customHeight="1">
      <x:c r="A1728" t="str">
        <x:v>PR001727</x:v>
      </x:c>
      <x:c r="B1728" t="str">
        <x:v>WO00514</x:v>
      </x:c>
      <x:c r="C1728" t="str">
        <x:v>LOT00514</x:v>
      </x:c>
      <x:c r="D1728" t="str">
        <x:v>AUTO-KN-B</x:v>
      </x:c>
      <x:c r="E1728" t="n">
        <x:v>3</x:v>
      </x:c>
      <x:c r="F1728" t="str">
        <x:v>終檢包裝</x:v>
      </x:c>
      <x:c r="G1728" t="str">
        <x:v>包裝</x:v>
      </x:c>
      <x:c r="H1728" t="str">
        <x:v>PACK-01</x:v>
      </x:c>
      <x:c r="I1728" t="str">
        <x:v>日班</x:v>
      </x:c>
      <x:c r="J1728" s="24" t="n">
        <x:v>45761.70079892361</x:v>
      </x:c>
      <x:c r="K1728" s="24" t="n">
        <x:v>45761.92371559028</x:v>
      </x:c>
      <x:c r="L1728" s="24" t="n">
        <x:v>45761.7129244213</x:v>
      </x:c>
      <x:c r="M1728" s="24" t="n">
        <x:v>45761.93315913194</x:v>
      </x:c>
      <x:c r="N1728" t="n">
        <x:v>0.15</x:v>
      </x:c>
      <x:c r="O1728" t="n">
        <x:v>0.13</x:v>
      </x:c>
      <x:c r="P1728" t="n">
        <x:v>5.2</x:v>
      </x:c>
      <x:c r="Q1728" t="n">
        <x:v>5.15</x:v>
      </x:c>
      <x:c r="R1728" t="n">
        <x:v>0</x:v>
      </x:c>
      <x:c r="S1728" t="n">
        <x:v>6424</x:v>
      </x:c>
      <x:c r="T1728" t="n">
        <x:v>76</x:v>
      </x:c>
      <x:c r="U1728" t="n">
        <x:v>0</x:v>
      </x:c>
      <x:c r="V1728" s="20" t="n">
        <x:f>IF((S1728+T1728)=0,0,T1728/(S1728+T1728))</x:f>
        <x:v>0.011692307692307693</x:v>
      </x:c>
      <x:c r="W1728"/>
    </x:row>
    <x:row r="1729" ht="20" customHeight="1">
      <x:c r="A1729" t="str">
        <x:v>PR001728</x:v>
      </x:c>
      <x:c r="B1729" t="str">
        <x:v>WO00513</x:v>
      </x:c>
      <x:c r="C1729" t="str">
        <x:v>LOT00513</x:v>
      </x:c>
      <x:c r="D1729" t="str">
        <x:v>AUTO-KN-B</x:v>
      </x:c>
      <x:c r="E1729" t="n">
        <x:v>1</x:v>
      </x:c>
      <x:c r="F1729" t="str">
        <x:v>CNC粗加工</x:v>
      </x:c>
      <x:c r="G1729" t="str">
        <x:v>CNC</x:v>
      </x:c>
      <x:c r="H1729" t="str">
        <x:v>CNC-02</x:v>
      </x:c>
      <x:c r="I1729" t="str">
        <x:v>夜班</x:v>
      </x:c>
      <x:c r="J1729" s="24" t="n">
        <x:v>45759.333333333336</x:v>
      </x:c>
      <x:c r="K1729" s="24" t="n">
        <x:v>45760.17083333333</x:v>
      </x:c>
      <x:c r="L1729" s="24" t="n">
        <x:v>45759.4068487037</x:v>
      </x:c>
      <x:c r="M1729" s="24" t="n">
        <x:v>45760.33032328704</x:v>
      </x:c>
      <x:c r="N1729" t="n">
        <x:v>0.6</x:v>
      </x:c>
      <x:c r="O1729" t="n">
        <x:v>0.7</x:v>
      </x:c>
      <x:c r="P1729" t="n">
        <x:v>19.5</x:v>
      </x:c>
      <x:c r="Q1729" t="n">
        <x:v>21.46</x:v>
      </x:c>
      <x:c r="R1729" t="n">
        <x:v>0</x:v>
      </x:c>
      <x:c r="S1729" t="n">
        <x:v>6500</x:v>
      </x:c>
      <x:c r="T1729" t="n">
        <x:v>0</x:v>
      </x:c>
      <x:c r="U1729" t="n">
        <x:v>0</x:v>
      </x:c>
      <x:c r="V1729" s="20" t="n">
        <x:f>IF((S1729+T1729)=0,0,T1729/(S1729+T1729))</x:f>
        <x:v>0</x:v>
      </x:c>
      <x:c r="W1729"/>
    </x:row>
    <x:row r="1730" ht="20" customHeight="1">
      <x:c r="A1730" t="str">
        <x:v>PR001729</x:v>
      </x:c>
      <x:c r="B1730" t="str">
        <x:v>WO00513</x:v>
      </x:c>
      <x:c r="C1730" t="str">
        <x:v>LOT00513</x:v>
      </x:c>
      <x:c r="D1730" t="str">
        <x:v>AUTO-KN-B</x:v>
      </x:c>
      <x:c r="E1730" t="n">
        <x:v>2</x:v>
      </x:c>
      <x:c r="F1730" t="str">
        <x:v>CNC精加工</x:v>
      </x:c>
      <x:c r="G1730" t="str">
        <x:v>CNC</x:v>
      </x:c>
      <x:c r="H1730" t="str">
        <x:v>CNC-02</x:v>
      </x:c>
      <x:c r="I1730" t="str">
        <x:v>夜班</x:v>
      </x:c>
      <x:c r="J1730" s="24" t="n">
        <x:v>45760.33032328704</x:v>
      </x:c>
      <x:c r="K1730" s="24" t="n">
        <x:v>45760.88657328704</x:v>
      </x:c>
      <x:c r="L1730" s="24" t="n">
        <x:v>45760.39743182871</x:v>
      </x:c>
      <x:c r="M1730" s="24" t="n">
        <x:v>45760.986393645835</x:v>
      </x:c>
      <x:c r="N1730" t="n">
        <x:v>0.35</x:v>
      </x:c>
      <x:c r="O1730" t="n">
        <x:v>0.45</x:v>
      </x:c>
      <x:c r="P1730" t="n">
        <x:v>13</x:v>
      </x:c>
      <x:c r="Q1730" t="n">
        <x:v>13.68</x:v>
      </x:c>
      <x:c r="R1730" t="n">
        <x:v>0</x:v>
      </x:c>
      <x:c r="S1730" t="n">
        <x:v>6500</x:v>
      </x:c>
      <x:c r="T1730" t="n">
        <x:v>0</x:v>
      </x:c>
      <x:c r="U1730" t="n">
        <x:v>0</x:v>
      </x:c>
      <x:c r="V1730" s="20" t="n">
        <x:f>IF((S1730+T1730)=0,0,T1730/(S1730+T1730))</x:f>
        <x:v>0</x:v>
      </x:c>
      <x:c r="W1730"/>
    </x:row>
    <x:row r="1731" ht="20" customHeight="1">
      <x:c r="A1731" t="str">
        <x:v>PR001730</x:v>
      </x:c>
      <x:c r="B1731" t="str">
        <x:v>WO00513</x:v>
      </x:c>
      <x:c r="C1731" t="str">
        <x:v>LOT00513</x:v>
      </x:c>
      <x:c r="D1731" t="str">
        <x:v>AUTO-KN-B</x:v>
      </x:c>
      <x:c r="E1731" t="n">
        <x:v>3</x:v>
      </x:c>
      <x:c r="F1731" t="str">
        <x:v>終檢包裝</x:v>
      </x:c>
      <x:c r="G1731" t="str">
        <x:v>包裝</x:v>
      </x:c>
      <x:c r="H1731" t="str">
        <x:v>PACK-01</x:v>
      </x:c>
      <x:c r="I1731" t="str">
        <x:v>日班</x:v>
      </x:c>
      <x:c r="J1731" s="24" t="n">
        <x:v>45760.986393645835</x:v>
      </x:c>
      <x:c r="K1731" s="24" t="n">
        <x:v>45761.2093103125</x:v>
      </x:c>
      <x:c r="L1731" s="24" t="n">
        <x:v>45761.06103452546</x:v>
      </x:c>
      <x:c r="M1731" s="24" t="n">
        <x:v>45761.38079943287</x:v>
      </x:c>
      <x:c r="N1731" t="n">
        <x:v>0.15</x:v>
      </x:c>
      <x:c r="O1731" t="n">
        <x:v>0.17</x:v>
      </x:c>
      <x:c r="P1731" t="n">
        <x:v>5.2</x:v>
      </x:c>
      <x:c r="Q1731" t="n">
        <x:v>5.81</x:v>
      </x:c>
      <x:c r="R1731" t="n">
        <x:v>1.69</x:v>
      </x:c>
      <x:c r="S1731" t="n">
        <x:v>6447</x:v>
      </x:c>
      <x:c r="T1731" t="n">
        <x:v>53</x:v>
      </x:c>
      <x:c r="U1731" t="n">
        <x:v>0</x:v>
      </x:c>
      <x:c r="V1731" s="20" t="n">
        <x:f>IF((S1731+T1731)=0,0,T1731/(S1731+T1731))</x:f>
        <x:v>0.008153846153846154</x:v>
      </x:c>
      <x:c r="W1731" t="str">
        <x:v>設備微停機</x:v>
      </x:c>
    </x:row>
    <x:row r="1732" ht="20" customHeight="1">
      <x:c r="A1732" t="str">
        <x:v>PR001731</x:v>
      </x:c>
      <x:c r="B1732" t="str">
        <x:v>WO00504</x:v>
      </x:c>
      <x:c r="C1732" t="str">
        <x:v>LOT00504</x:v>
      </x:c>
      <x:c r="D1732" t="str">
        <x:v>AUTO-KN-B</x:v>
      </x:c>
      <x:c r="E1732" t="n">
        <x:v>1</x:v>
      </x:c>
      <x:c r="F1732" t="str">
        <x:v>CNC粗加工</x:v>
      </x:c>
      <x:c r="G1732" t="str">
        <x:v>CNC</x:v>
      </x:c>
      <x:c r="H1732" t="str">
        <x:v>CNC-04</x:v>
      </x:c>
      <x:c r="I1732" t="str">
        <x:v>日班</x:v>
      </x:c>
      <x:c r="J1732" s="24" t="n">
        <x:v>45762.333333333336</x:v>
      </x:c>
      <x:c r="K1732" s="24" t="n">
        <x:v>45762.98333333333</x:v>
      </x:c>
      <x:c r="L1732" s="24" t="n">
        <x:v>45762.37907134259</x:v>
      </x:c>
      <x:c r="M1732" s="24" t="n">
        <x:v>45762.97448077546</x:v>
      </x:c>
      <x:c r="N1732" t="n">
        <x:v>0.6</x:v>
      </x:c>
      <x:c r="O1732" t="n">
        <x:v>0.51</x:v>
      </x:c>
      <x:c r="P1732" t="n">
        <x:v>15</x:v>
      </x:c>
      <x:c r="Q1732" t="n">
        <x:v>13.78</x:v>
      </x:c>
      <x:c r="R1732" t="n">
        <x:v>0</x:v>
      </x:c>
      <x:c r="S1732" t="n">
        <x:v>5000</x:v>
      </x:c>
      <x:c r="T1732" t="n">
        <x:v>0</x:v>
      </x:c>
      <x:c r="U1732" t="n">
        <x:v>0</x:v>
      </x:c>
      <x:c r="V1732" s="20" t="n">
        <x:f>IF((S1732+T1732)=0,0,T1732/(S1732+T1732))</x:f>
        <x:v>0</x:v>
      </x:c>
      <x:c r="W1732"/>
    </x:row>
    <x:row r="1733" ht="20" customHeight="1">
      <x:c r="A1733" t="str">
        <x:v>PR001732</x:v>
      </x:c>
      <x:c r="B1733" t="str">
        <x:v>WO00504</x:v>
      </x:c>
      <x:c r="C1733" t="str">
        <x:v>LOT00504</x:v>
      </x:c>
      <x:c r="D1733" t="str">
        <x:v>AUTO-KN-B</x:v>
      </x:c>
      <x:c r="E1733" t="n">
        <x:v>2</x:v>
      </x:c>
      <x:c r="F1733" t="str">
        <x:v>CNC精加工</x:v>
      </x:c>
      <x:c r="G1733" t="str">
        <x:v>CNC</x:v>
      </x:c>
      <x:c r="H1733" t="str">
        <x:v>CNC-02</x:v>
      </x:c>
      <x:c r="I1733" t="str">
        <x:v>夜班</x:v>
      </x:c>
      <x:c r="J1733" s="24" t="n">
        <x:v>45762.97448077546</x:v>
      </x:c>
      <x:c r="K1733" s="24" t="n">
        <x:v>45763.40573077546</x:v>
      </x:c>
      <x:c r="L1733" s="24" t="n">
        <x:v>45763.035835532406</x:v>
      </x:c>
      <x:c r="M1733" s="24" t="n">
        <x:v>45763.42961009259</x:v>
      </x:c>
      <x:c r="N1733" t="n">
        <x:v>0.35</x:v>
      </x:c>
      <x:c r="O1733" t="n">
        <x:v>0.3</x:v>
      </x:c>
      <x:c r="P1733" t="n">
        <x:v>10</x:v>
      </x:c>
      <x:c r="Q1733" t="n">
        <x:v>9.15</x:v>
      </x:c>
      <x:c r="R1733" t="n">
        <x:v>0</x:v>
      </x:c>
      <x:c r="S1733" t="n">
        <x:v>5000</x:v>
      </x:c>
      <x:c r="T1733" t="n">
        <x:v>0</x:v>
      </x:c>
      <x:c r="U1733" t="n">
        <x:v>0</x:v>
      </x:c>
      <x:c r="V1733" s="20" t="n">
        <x:f>IF((S1733+T1733)=0,0,T1733/(S1733+T1733))</x:f>
        <x:v>0</x:v>
      </x:c>
      <x:c r="W1733"/>
    </x:row>
    <x:row r="1734" ht="20" customHeight="1">
      <x:c r="A1734" t="str">
        <x:v>PR001733</x:v>
      </x:c>
      <x:c r="B1734" t="str">
        <x:v>WO00504</x:v>
      </x:c>
      <x:c r="C1734" t="str">
        <x:v>LOT00504</x:v>
      </x:c>
      <x:c r="D1734" t="str">
        <x:v>AUTO-KN-B</x:v>
      </x:c>
      <x:c r="E1734" t="n">
        <x:v>3</x:v>
      </x:c>
      <x:c r="F1734" t="str">
        <x:v>終檢包裝</x:v>
      </x:c>
      <x:c r="G1734" t="str">
        <x:v>包裝</x:v>
      </x:c>
      <x:c r="H1734" t="str">
        <x:v>PACK-01</x:v>
      </x:c>
      <x:c r="I1734" t="str">
        <x:v>日班</x:v>
      </x:c>
      <x:c r="J1734" s="24" t="n">
        <x:v>45763.42961009259</x:v>
      </x:c>
      <x:c r="K1734" s="24" t="n">
        <x:v>45763.602526759256</x:v>
      </x:c>
      <x:c r="L1734" s="24" t="n">
        <x:v>45763.46931313657</x:v>
      </x:c>
      <x:c r="M1734" s="24" t="n">
        <x:v>45763.62481635417</x:v>
      </x:c>
      <x:c r="N1734" t="n">
        <x:v>0.15</x:v>
      </x:c>
      <x:c r="O1734" t="n">
        <x:v>0.13</x:v>
      </x:c>
      <x:c r="P1734" t="n">
        <x:v>4</x:v>
      </x:c>
      <x:c r="Q1734" t="n">
        <x:v>3.6</x:v>
      </x:c>
      <x:c r="R1734" t="n">
        <x:v>0</x:v>
      </x:c>
      <x:c r="S1734" t="n">
        <x:v>4979</x:v>
      </x:c>
      <x:c r="T1734" t="n">
        <x:v>21</x:v>
      </x:c>
      <x:c r="U1734" t="n">
        <x:v>0</x:v>
      </x:c>
      <x:c r="V1734" s="20" t="n">
        <x:f>IF((S1734+T1734)=0,0,T1734/(S1734+T1734))</x:f>
        <x:v>0.0042</x:v>
      </x:c>
      <x:c r="W1734"/>
    </x:row>
    <x:row r="1735" ht="20" customHeight="1">
      <x:c r="A1735" t="str">
        <x:v>PR001734</x:v>
      </x:c>
      <x:c r="B1735" t="str">
        <x:v>WO00521</x:v>
      </x:c>
      <x:c r="C1735" t="str">
        <x:v>LOT00521</x:v>
      </x:c>
      <x:c r="D1735" t="str">
        <x:v>AUTO-BS-B</x:v>
      </x:c>
      <x:c r="E1735" t="n">
        <x:v>1</x:v>
      </x:c>
      <x:c r="F1735" t="str">
        <x:v>CNC粗加工</x:v>
      </x:c>
      <x:c r="G1735" t="str">
        <x:v>CNC</x:v>
      </x:c>
      <x:c r="H1735" t="str">
        <x:v>CNC-03</x:v>
      </x:c>
      <x:c r="I1735" t="str">
        <x:v>夜班</x:v>
      </x:c>
      <x:c r="J1735" s="24" t="n">
        <x:v>45756.333333333336</x:v>
      </x:c>
      <x:c r="K1735" s="24" t="n">
        <x:v>45757.17083333333</x:v>
      </x:c>
      <x:c r="L1735" s="24" t="n">
        <x:v>45756.3965084838</x:v>
      </x:c>
      <x:c r="M1735" s="24" t="n">
        <x:v>45757.29878706019</x:v>
      </x:c>
      <x:c r="N1735" t="n">
        <x:v>0.6</x:v>
      </x:c>
      <x:c r="O1735" t="n">
        <x:v>0.57</x:v>
      </x:c>
      <x:c r="P1735" t="n">
        <x:v>19.5</x:v>
      </x:c>
      <x:c r="Q1735" t="n">
        <x:v>20.38</x:v>
      </x:c>
      <x:c r="R1735" t="n">
        <x:v>0.71</x:v>
      </x:c>
      <x:c r="S1735" t="n">
        <x:v>6500</x:v>
      </x:c>
      <x:c r="T1735" t="n">
        <x:v>0</x:v>
      </x:c>
      <x:c r="U1735" t="n">
        <x:v>0</x:v>
      </x:c>
      <x:c r="V1735" s="20" t="n">
        <x:f>IF((S1735+T1735)=0,0,T1735/(S1735+T1735))</x:f>
        <x:v>0</x:v>
      </x:c>
      <x:c r="W1735" t="str">
        <x:v>量測等待</x:v>
      </x:c>
    </x:row>
    <x:row r="1736" ht="20" customHeight="1">
      <x:c r="A1736" t="str">
        <x:v>PR001735</x:v>
      </x:c>
      <x:c r="B1736" t="str">
        <x:v>WO00521</x:v>
      </x:c>
      <x:c r="C1736" t="str">
        <x:v>LOT00521</x:v>
      </x:c>
      <x:c r="D1736" t="str">
        <x:v>AUTO-BS-B</x:v>
      </x:c>
      <x:c r="E1736" t="n">
        <x:v>2</x:v>
      </x:c>
      <x:c r="F1736" t="str">
        <x:v>CNC精加工</x:v>
      </x:c>
      <x:c r="G1736" t="str">
        <x:v>CNC</x:v>
      </x:c>
      <x:c r="H1736" t="str">
        <x:v>CNC-01</x:v>
      </x:c>
      <x:c r="I1736" t="str">
        <x:v>夜班</x:v>
      </x:c>
      <x:c r="J1736" s="24" t="n">
        <x:v>45757.29878706019</x:v>
      </x:c>
      <x:c r="K1736" s="24" t="n">
        <x:v>45757.85503706019</x:v>
      </x:c>
      <x:c r="L1736" s="24" t="n">
        <x:v>45757.31108417824</x:v>
      </x:c>
      <x:c r="M1736" s="24" t="n">
        <x:v>45757.916266388886</x:v>
      </x:c>
      <x:c r="N1736" t="n">
        <x:v>0.35</x:v>
      </x:c>
      <x:c r="O1736" t="n">
        <x:v>0.45</x:v>
      </x:c>
      <x:c r="P1736" t="n">
        <x:v>13</x:v>
      </x:c>
      <x:c r="Q1736" t="n">
        <x:v>14.07</x:v>
      </x:c>
      <x:c r="R1736" t="n">
        <x:v>0</x:v>
      </x:c>
      <x:c r="S1736" t="n">
        <x:v>6500</x:v>
      </x:c>
      <x:c r="T1736" t="n">
        <x:v>0</x:v>
      </x:c>
      <x:c r="U1736" t="n">
        <x:v>0</x:v>
      </x:c>
      <x:c r="V1736" s="20" t="n">
        <x:f>IF((S1736+T1736)=0,0,T1736/(S1736+T1736))</x:f>
        <x:v>0</x:v>
      </x:c>
      <x:c r="W1736"/>
    </x:row>
    <x:row r="1737" ht="20" customHeight="1">
      <x:c r="A1737" t="str">
        <x:v>PR001736</x:v>
      </x:c>
      <x:c r="B1737" t="str">
        <x:v>WO00521</x:v>
      </x:c>
      <x:c r="C1737" t="str">
        <x:v>LOT00521</x:v>
      </x:c>
      <x:c r="D1737" t="str">
        <x:v>AUTO-BS-B</x:v>
      </x:c>
      <x:c r="E1737" t="n">
        <x:v>3</x:v>
      </x:c>
      <x:c r="F1737" t="str">
        <x:v>終檢包裝</x:v>
      </x:c>
      <x:c r="G1737" t="str">
        <x:v>包裝</x:v>
      </x:c>
      <x:c r="H1737" t="str">
        <x:v>PACK-01</x:v>
      </x:c>
      <x:c r="I1737" t="str">
        <x:v>日班</x:v>
      </x:c>
      <x:c r="J1737" s="24" t="n">
        <x:v>45757.916266388886</x:v>
      </x:c>
      <x:c r="K1737" s="24" t="n">
        <x:v>45758.13918305556</x:v>
      </x:c>
      <x:c r="L1737" s="24" t="n">
        <x:v>45757.969151840276</x:v>
      </x:c>
      <x:c r="M1737" s="24" t="n">
        <x:v>45758.17487337963</x:v>
      </x:c>
      <x:c r="N1737" t="n">
        <x:v>0.15</x:v>
      </x:c>
      <x:c r="O1737" t="n">
        <x:v>0.16</x:v>
      </x:c>
      <x:c r="P1737" t="n">
        <x:v>5.2</x:v>
      </x:c>
      <x:c r="Q1737" t="n">
        <x:v>4.77</x:v>
      </x:c>
      <x:c r="R1737" t="n">
        <x:v>0</x:v>
      </x:c>
      <x:c r="S1737" t="n">
        <x:v>6471</x:v>
      </x:c>
      <x:c r="T1737" t="n">
        <x:v>29</x:v>
      </x:c>
      <x:c r="U1737" t="n">
        <x:v>0</x:v>
      </x:c>
      <x:c r="V1737" s="20" t="n">
        <x:f>IF((S1737+T1737)=0,0,T1737/(S1737+T1737))</x:f>
        <x:v>0.004461538461538461</x:v>
      </x:c>
      <x:c r="W1737"/>
    </x:row>
    <x:row r="1738" ht="20" customHeight="1">
      <x:c r="A1738" t="str">
        <x:v>PR001737</x:v>
      </x:c>
      <x:c r="B1738" t="str">
        <x:v>WO00524</x:v>
      </x:c>
      <x:c r="C1738" t="str">
        <x:v>LOT00524</x:v>
      </x:c>
      <x:c r="D1738" t="str">
        <x:v>PM-SUS-B</x:v>
      </x:c>
      <x:c r="E1738" t="n">
        <x:v>1</x:v>
      </x:c>
      <x:c r="F1738" t="str">
        <x:v>CNC粗加工</x:v>
      </x:c>
      <x:c r="G1738" t="str">
        <x:v>CNC</x:v>
      </x:c>
      <x:c r="H1738" t="str">
        <x:v>CNC-05</x:v>
      </x:c>
      <x:c r="I1738" t="str">
        <x:v>日班</x:v>
      </x:c>
      <x:c r="J1738" s="24" t="n">
        <x:v>45763.333333333336</x:v>
      </x:c>
      <x:c r="K1738" s="24" t="n">
        <x:v>45763.53333333333</x:v>
      </x:c>
      <x:c r="L1738" s="24" t="n">
        <x:v>45763.39850802084</x:v>
      </x:c>
      <x:c r="M1738" s="24" t="n">
        <x:v>45763.619275543984</x:v>
      </x:c>
      <x:c r="N1738" t="n">
        <x:v>0.8</x:v>
      </x:c>
      <x:c r="O1738" t="n">
        <x:v>1.01</x:v>
      </x:c>
      <x:c r="P1738" t="n">
        <x:v>4</x:v>
      </x:c>
      <x:c r="Q1738" t="n">
        <x:v>4.29</x:v>
      </x:c>
      <x:c r="R1738" t="n">
        <x:v>0</x:v>
      </x:c>
      <x:c r="S1738" t="n">
        <x:v>800</x:v>
      </x:c>
      <x:c r="T1738" t="n">
        <x:v>0</x:v>
      </x:c>
      <x:c r="U1738" t="n">
        <x:v>0</x:v>
      </x:c>
      <x:c r="V1738" s="20" t="n">
        <x:f>IF((S1738+T1738)=0,0,T1738/(S1738+T1738))</x:f>
        <x:v>0</x:v>
      </x:c>
      <x:c r="W1738"/>
    </x:row>
    <x:row r="1739" ht="20" customHeight="1">
      <x:c r="A1739" t="str">
        <x:v>PR001738</x:v>
      </x:c>
      <x:c r="B1739" t="str">
        <x:v>WO00524</x:v>
      </x:c>
      <x:c r="C1739" t="str">
        <x:v>LOT00524</x:v>
      </x:c>
      <x:c r="D1739" t="str">
        <x:v>PM-SUS-B</x:v>
      </x:c>
      <x:c r="E1739" t="n">
        <x:v>2</x:v>
      </x:c>
      <x:c r="F1739" t="str">
        <x:v>CNC精加工</x:v>
      </x:c>
      <x:c r="G1739" t="str">
        <x:v>CNC</x:v>
      </x:c>
      <x:c r="H1739" t="str">
        <x:v>CNC-05</x:v>
      </x:c>
      <x:c r="I1739" t="str">
        <x:v>夜班</x:v>
      </x:c>
      <x:c r="J1739" s="24" t="n">
        <x:v>45763.619275543984</x:v>
      </x:c>
      <x:c r="K1739" s="24" t="n">
        <x:v>45763.75677554398</x:v>
      </x:c>
      <x:c r="L1739" s="24" t="n">
        <x:v>45763.662294560185</x:v>
      </x:c>
      <x:c r="M1739" s="24" t="n">
        <x:v>45763.80268709491</x:v>
      </x:c>
      <x:c r="N1739" t="n">
        <x:v>0.5</x:v>
      </x:c>
      <x:c r="O1739" t="n">
        <x:v>0.5</x:v>
      </x:c>
      <x:c r="P1739" t="n">
        <x:v>2.8</x:v>
      </x:c>
      <x:c r="Q1739" t="n">
        <x:v>2.87</x:v>
      </x:c>
      <x:c r="R1739" t="n">
        <x:v>0</x:v>
      </x:c>
      <x:c r="S1739" t="n">
        <x:v>800</x:v>
      </x:c>
      <x:c r="T1739" t="n">
        <x:v>0</x:v>
      </x:c>
      <x:c r="U1739" t="n">
        <x:v>0</x:v>
      </x:c>
      <x:c r="V1739" s="20" t="n">
        <x:f>IF((S1739+T1739)=0,0,T1739/(S1739+T1739))</x:f>
        <x:v>0</x:v>
      </x:c>
      <x:c r="W1739"/>
    </x:row>
    <x:row r="1740" ht="20" customHeight="1">
      <x:c r="A1740" t="str">
        <x:v>PR001739</x:v>
      </x:c>
      <x:c r="B1740" t="str">
        <x:v>WO00524</x:v>
      </x:c>
      <x:c r="C1740" t="str">
        <x:v>LOT00524</x:v>
      </x:c>
      <x:c r="D1740" t="str">
        <x:v>PM-SUS-B</x:v>
      </x:c>
      <x:c r="E1740" t="n">
        <x:v>3</x:v>
      </x:c>
      <x:c r="F1740" t="str">
        <x:v>精密檢驗</x:v>
      </x:c>
      <x:c r="G1740" t="str">
        <x:v>測試</x:v>
      </x:c>
      <x:c r="H1740" t="str">
        <x:v>TEST-01</x:v>
      </x:c>
      <x:c r="I1740" t="str">
        <x:v>日班</x:v>
      </x:c>
      <x:c r="J1740" s="24" t="n">
        <x:v>45763.80268709491</x:v>
      </x:c>
      <x:c r="K1740" s="24" t="n">
        <x:v>45763.87310376157</x:v>
      </x:c>
      <x:c r="L1740" s="24" t="n">
        <x:v>45763.837725300924</x:v>
      </x:c>
      <x:c r="M1740" s="24" t="n">
        <x:v>45763.91409809028</x:v>
      </x:c>
      <x:c r="N1740" t="n">
        <x:v>0.25</x:v>
      </x:c>
      <x:c r="O1740" t="n">
        <x:v>0.32</x:v>
      </x:c>
      <x:c r="P1740" t="n">
        <x:v>1.44</x:v>
      </x:c>
      <x:c r="Q1740" t="n">
        <x:v>1.51</x:v>
      </x:c>
      <x:c r="R1740" t="n">
        <x:v>0</x:v>
      </x:c>
      <x:c r="S1740" t="n">
        <x:v>784</x:v>
      </x:c>
      <x:c r="T1740" t="n">
        <x:v>16</x:v>
      </x:c>
      <x:c r="U1740" t="n">
        <x:v>0</x:v>
      </x:c>
      <x:c r="V1740" s="20" t="n">
        <x:f>IF((S1740+T1740)=0,0,T1740/(S1740+T1740))</x:f>
        <x:v>0.02</x:v>
      </x:c>
      <x:c r="W1740"/>
    </x:row>
    <x:row r="1741" ht="20" customHeight="1">
      <x:c r="A1741" t="str">
        <x:v>PR001740</x:v>
      </x:c>
      <x:c r="B1741" t="str">
        <x:v>WO00525</x:v>
      </x:c>
      <x:c r="C1741" t="str">
        <x:v>LOT00525</x:v>
      </x:c>
      <x:c r="D1741" t="str">
        <x:v>PM-SUS-B</x:v>
      </x:c>
      <x:c r="E1741" t="n">
        <x:v>1</x:v>
      </x:c>
      <x:c r="F1741" t="str">
        <x:v>CNC粗加工</x:v>
      </x:c>
      <x:c r="G1741" t="str">
        <x:v>CNC</x:v>
      </x:c>
      <x:c r="H1741" t="str">
        <x:v>CNC-05</x:v>
      </x:c>
      <x:c r="I1741" t="str">
        <x:v>夜班</x:v>
      </x:c>
      <x:c r="J1741" s="24" t="n">
        <x:v>45762.333333333336</x:v>
      </x:c>
      <x:c r="K1741" s="24" t="n">
        <x:v>45762.53333333333</x:v>
      </x:c>
      <x:c r="L1741" s="24" t="n">
        <x:v>45762.37630231481</x:v>
      </x:c>
      <x:c r="M1741" s="24" t="n">
        <x:v>45762.56592597222</x:v>
      </x:c>
      <x:c r="N1741" t="n">
        <x:v>0.8</x:v>
      </x:c>
      <x:c r="O1741" t="n">
        <x:v>0.88</x:v>
      </x:c>
      <x:c r="P1741" t="n">
        <x:v>4</x:v>
      </x:c>
      <x:c r="Q1741" t="n">
        <x:v>3.67</x:v>
      </x:c>
      <x:c r="R1741" t="n">
        <x:v>0</x:v>
      </x:c>
      <x:c r="S1741" t="n">
        <x:v>800</x:v>
      </x:c>
      <x:c r="T1741" t="n">
        <x:v>0</x:v>
      </x:c>
      <x:c r="U1741" t="n">
        <x:v>0</x:v>
      </x:c>
      <x:c r="V1741" s="20" t="n">
        <x:f>IF((S1741+T1741)=0,0,T1741/(S1741+T1741))</x:f>
        <x:v>0</x:v>
      </x:c>
      <x:c r="W1741"/>
    </x:row>
    <x:row r="1742" ht="20" customHeight="1">
      <x:c r="A1742" t="str">
        <x:v>PR001741</x:v>
      </x:c>
      <x:c r="B1742" t="str">
        <x:v>WO00525</x:v>
      </x:c>
      <x:c r="C1742" t="str">
        <x:v>LOT00525</x:v>
      </x:c>
      <x:c r="D1742" t="str">
        <x:v>PM-SUS-B</x:v>
      </x:c>
      <x:c r="E1742" t="n">
        <x:v>2</x:v>
      </x:c>
      <x:c r="F1742" t="str">
        <x:v>CNC精加工</x:v>
      </x:c>
      <x:c r="G1742" t="str">
        <x:v>CNC</x:v>
      </x:c>
      <x:c r="H1742" t="str">
        <x:v>CNC-04</x:v>
      </x:c>
      <x:c r="I1742" t="str">
        <x:v>夜班</x:v>
      </x:c>
      <x:c r="J1742" s="24" t="n">
        <x:v>45762.56592597222</x:v>
      </x:c>
      <x:c r="K1742" s="24" t="n">
        <x:v>45762.70342597222</x:v>
      </x:c>
      <x:c r="L1742" s="24" t="n">
        <x:v>45762.60146475695</x:v>
      </x:c>
      <x:c r="M1742" s="24" t="n">
        <x:v>45762.755898564814</x:v>
      </x:c>
      <x:c r="N1742" t="n">
        <x:v>0.5</x:v>
      </x:c>
      <x:c r="O1742" t="n">
        <x:v>0.63</x:v>
      </x:c>
      <x:c r="P1742" t="n">
        <x:v>2.8</x:v>
      </x:c>
      <x:c r="Q1742" t="n">
        <x:v>3.07</x:v>
      </x:c>
      <x:c r="R1742" t="n">
        <x:v>0</x:v>
      </x:c>
      <x:c r="S1742" t="n">
        <x:v>800</x:v>
      </x:c>
      <x:c r="T1742" t="n">
        <x:v>0</x:v>
      </x:c>
      <x:c r="U1742" t="n">
        <x:v>0</x:v>
      </x:c>
      <x:c r="V1742" s="20" t="n">
        <x:f>IF((S1742+T1742)=0,0,T1742/(S1742+T1742))</x:f>
        <x:v>0</x:v>
      </x:c>
      <x:c r="W1742"/>
    </x:row>
    <x:row r="1743" ht="20" customHeight="1">
      <x:c r="A1743" t="str">
        <x:v>PR001742</x:v>
      </x:c>
      <x:c r="B1743" t="str">
        <x:v>WO00525</x:v>
      </x:c>
      <x:c r="C1743" t="str">
        <x:v>LOT00525</x:v>
      </x:c>
      <x:c r="D1743" t="str">
        <x:v>PM-SUS-B</x:v>
      </x:c>
      <x:c r="E1743" t="n">
        <x:v>3</x:v>
      </x:c>
      <x:c r="F1743" t="str">
        <x:v>精密檢驗</x:v>
      </x:c>
      <x:c r="G1743" t="str">
        <x:v>測試</x:v>
      </x:c>
      <x:c r="H1743" t="str">
        <x:v>TEST-01</x:v>
      </x:c>
      <x:c r="I1743" t="str">
        <x:v>日班</x:v>
      </x:c>
      <x:c r="J1743" s="24" t="n">
        <x:v>45762.755898564814</x:v>
      </x:c>
      <x:c r="K1743" s="24" t="n">
        <x:v>45762.82631523148</x:v>
      </x:c>
      <x:c r="L1743" s="24" t="n">
        <x:v>45762.78841616898</x:v>
      </x:c>
      <x:c r="M1743" s="24" t="n">
        <x:v>45762.91375033565</x:v>
      </x:c>
      <x:c r="N1743" t="n">
        <x:v>0.25</x:v>
      </x:c>
      <x:c r="O1743" t="n">
        <x:v>0.25</x:v>
      </x:c>
      <x:c r="P1743" t="n">
        <x:v>1.44</x:v>
      </x:c>
      <x:c r="Q1743" t="n">
        <x:v>1.59</x:v>
      </x:c>
      <x:c r="R1743" t="n">
        <x:v>1.17</x:v>
      </x:c>
      <x:c r="S1743" t="n">
        <x:v>784</x:v>
      </x:c>
      <x:c r="T1743" t="n">
        <x:v>16</x:v>
      </x:c>
      <x:c r="U1743" t="n">
        <x:v>0</x:v>
      </x:c>
      <x:c r="V1743" s="20" t="n">
        <x:f>IF((S1743+T1743)=0,0,T1743/(S1743+T1743))</x:f>
        <x:v>0.02</x:v>
      </x:c>
      <x:c r="W1743" t="str">
        <x:v>量測等待</x:v>
      </x:c>
    </x:row>
    <x:row r="1744" ht="20" customHeight="1">
      <x:c r="A1744" t="str">
        <x:v>PR001743</x:v>
      </x:c>
      <x:c r="B1744" t="str">
        <x:v>WO00499</x:v>
      </x:c>
      <x:c r="C1744" t="str">
        <x:v>LOT00499</x:v>
      </x:c>
      <x:c r="D1744" t="str">
        <x:v>AUTO-FL-B</x:v>
      </x:c>
      <x:c r="E1744" t="n">
        <x:v>1</x:v>
      </x:c>
      <x:c r="F1744" t="str">
        <x:v>CNC粗加工</x:v>
      </x:c>
      <x:c r="G1744" t="str">
        <x:v>CNC</x:v>
      </x:c>
      <x:c r="H1744" t="str">
        <x:v>CNC-04</x:v>
      </x:c>
      <x:c r="I1744" t="str">
        <x:v>日班</x:v>
      </x:c>
      <x:c r="J1744" s="24" t="n">
        <x:v>45760.333333333336</x:v>
      </x:c>
      <x:c r="K1744" s="24" t="n">
        <x:v>45761.17083333333</x:v>
      </x:c>
      <x:c r="L1744" s="24" t="n">
        <x:v>45760.348503078705</x:v>
      </x:c>
      <x:c r="M1744" s="24" t="n">
        <x:v>45761.2177225</x:v>
      </x:c>
      <x:c r="N1744" t="n">
        <x:v>0.6</x:v>
      </x:c>
      <x:c r="O1744" t="n">
        <x:v>0.55</x:v>
      </x:c>
      <x:c r="P1744" t="n">
        <x:v>19.5</x:v>
      </x:c>
      <x:c r="Q1744" t="n">
        <x:v>18.94</x:v>
      </x:c>
      <x:c r="R1744" t="n">
        <x:v>1.38</x:v>
      </x:c>
      <x:c r="S1744" t="n">
        <x:v>6500</x:v>
      </x:c>
      <x:c r="T1744" t="n">
        <x:v>0</x:v>
      </x:c>
      <x:c r="U1744" t="n">
        <x:v>0</x:v>
      </x:c>
      <x:c r="V1744" s="20" t="n">
        <x:f>IF((S1744+T1744)=0,0,T1744/(S1744+T1744))</x:f>
        <x:v>0</x:v>
      </x:c>
      <x:c r="W1744" t="str">
        <x:v>治具調整</x:v>
      </x:c>
    </x:row>
    <x:row r="1745" ht="20" customHeight="1">
      <x:c r="A1745" t="str">
        <x:v>PR001744</x:v>
      </x:c>
      <x:c r="B1745" t="str">
        <x:v>WO00499</x:v>
      </x:c>
      <x:c r="C1745" t="str">
        <x:v>LOT00499</x:v>
      </x:c>
      <x:c r="D1745" t="str">
        <x:v>AUTO-FL-B</x:v>
      </x:c>
      <x:c r="E1745" t="n">
        <x:v>2</x:v>
      </x:c>
      <x:c r="F1745" t="str">
        <x:v>CNC精加工</x:v>
      </x:c>
      <x:c r="G1745" t="str">
        <x:v>CNC</x:v>
      </x:c>
      <x:c r="H1745" t="str">
        <x:v>CNC-04</x:v>
      </x:c>
      <x:c r="I1745" t="str">
        <x:v>夜班</x:v>
      </x:c>
      <x:c r="J1745" s="24" t="n">
        <x:v>45761.2177225</x:v>
      </x:c>
      <x:c r="K1745" s="24" t="n">
        <x:v>45761.7739725</x:v>
      </x:c>
      <x:c r="L1745" s="24" t="n">
        <x:v>45761.28547751158</x:v>
      </x:c>
      <x:c r="M1745" s="24" t="n">
        <x:v>45761.84037115741</x:v>
      </x:c>
      <x:c r="N1745" t="n">
        <x:v>0.35</x:v>
      </x:c>
      <x:c r="O1745" t="n">
        <x:v>0.45</x:v>
      </x:c>
      <x:c r="P1745" t="n">
        <x:v>13</x:v>
      </x:c>
      <x:c r="Q1745" t="n">
        <x:v>12.87</x:v>
      </x:c>
      <x:c r="R1745" t="n">
        <x:v>0</x:v>
      </x:c>
      <x:c r="S1745" t="n">
        <x:v>6500</x:v>
      </x:c>
      <x:c r="T1745" t="n">
        <x:v>0</x:v>
      </x:c>
      <x:c r="U1745" t="n">
        <x:v>0</x:v>
      </x:c>
      <x:c r="V1745" s="20" t="n">
        <x:f>IF((S1745+T1745)=0,0,T1745/(S1745+T1745))</x:f>
        <x:v>0</x:v>
      </x:c>
      <x:c r="W1745"/>
    </x:row>
    <x:row r="1746" ht="20" customHeight="1">
      <x:c r="A1746" t="str">
        <x:v>PR001745</x:v>
      </x:c>
      <x:c r="B1746" t="str">
        <x:v>WO00499</x:v>
      </x:c>
      <x:c r="C1746" t="str">
        <x:v>LOT00499</x:v>
      </x:c>
      <x:c r="D1746" t="str">
        <x:v>AUTO-FL-B</x:v>
      </x:c>
      <x:c r="E1746" t="n">
        <x:v>3</x:v>
      </x:c>
      <x:c r="F1746" t="str">
        <x:v>終檢包裝</x:v>
      </x:c>
      <x:c r="G1746" t="str">
        <x:v>包裝</x:v>
      </x:c>
      <x:c r="H1746" t="str">
        <x:v>PACK-01</x:v>
      </x:c>
      <x:c r="I1746" t="str">
        <x:v>日班</x:v>
      </x:c>
      <x:c r="J1746" s="24" t="n">
        <x:v>45761.84037115741</x:v>
      </x:c>
      <x:c r="K1746" s="24" t="n">
        <x:v>45762.06328782407</x:v>
      </x:c>
      <x:c r="L1746" s="24" t="n">
        <x:v>45761.902104560184</x:v>
      </x:c>
      <x:c r="M1746" s="24" t="n">
        <x:v>45762.10512719907</x:v>
      </x:c>
      <x:c r="N1746" t="n">
        <x:v>0.15</x:v>
      </x:c>
      <x:c r="O1746" t="n">
        <x:v>0.18</x:v>
      </x:c>
      <x:c r="P1746" t="n">
        <x:v>5.2</x:v>
      </x:c>
      <x:c r="Q1746" t="n">
        <x:v>4.69</x:v>
      </x:c>
      <x:c r="R1746" t="n">
        <x:v>0</x:v>
      </x:c>
      <x:c r="S1746" t="n">
        <x:v>6442</x:v>
      </x:c>
      <x:c r="T1746" t="n">
        <x:v>58</x:v>
      </x:c>
      <x:c r="U1746" t="n">
        <x:v>0</x:v>
      </x:c>
      <x:c r="V1746" s="20" t="n">
        <x:f>IF((S1746+T1746)=0,0,T1746/(S1746+T1746))</x:f>
        <x:v>0.008923076923076922</x:v>
      </x:c>
      <x:c r="W1746"/>
    </x:row>
    <x:row r="1747" ht="20" customHeight="1">
      <x:c r="A1747" t="str">
        <x:v>PR001746</x:v>
      </x:c>
      <x:c r="B1747" t="str">
        <x:v>WO00500</x:v>
      </x:c>
      <x:c r="C1747" t="str">
        <x:v>LOT00500</x:v>
      </x:c>
      <x:c r="D1747" t="str">
        <x:v>AUTO-FL-B</x:v>
      </x:c>
      <x:c r="E1747" t="n">
        <x:v>1</x:v>
      </x:c>
      <x:c r="F1747" t="str">
        <x:v>CNC粗加工</x:v>
      </x:c>
      <x:c r="G1747" t="str">
        <x:v>CNC</x:v>
      </x:c>
      <x:c r="H1747" t="str">
        <x:v>CNC-03</x:v>
      </x:c>
      <x:c r="I1747" t="str">
        <x:v>日班</x:v>
      </x:c>
      <x:c r="J1747" s="24" t="n">
        <x:v>45759.333333333336</x:v>
      </x:c>
      <x:c r="K1747" s="24" t="n">
        <x:v>45760.17083333333</x:v>
      </x:c>
      <x:c r="L1747" s="24" t="n">
        <x:v>45759.33717060185</x:v>
      </x:c>
      <x:c r="M1747" s="24" t="n">
        <x:v>45760.242036400465</x:v>
      </x:c>
      <x:c r="N1747" t="n">
        <x:v>0.6</x:v>
      </x:c>
      <x:c r="O1747" t="n">
        <x:v>0.66</x:v>
      </x:c>
      <x:c r="P1747" t="n">
        <x:v>19.5</x:v>
      </x:c>
      <x:c r="Q1747" t="n">
        <x:v>21.05</x:v>
      </x:c>
      <x:c r="R1747" t="n">
        <x:v>0</x:v>
      </x:c>
      <x:c r="S1747" t="n">
        <x:v>6500</x:v>
      </x:c>
      <x:c r="T1747" t="n">
        <x:v>0</x:v>
      </x:c>
      <x:c r="U1747" t="n">
        <x:v>0</x:v>
      </x:c>
      <x:c r="V1747" s="20" t="n">
        <x:f>IF((S1747+T1747)=0,0,T1747/(S1747+T1747))</x:f>
        <x:v>0</x:v>
      </x:c>
      <x:c r="W1747"/>
    </x:row>
    <x:row r="1748" ht="20" customHeight="1">
      <x:c r="A1748" t="str">
        <x:v>PR001747</x:v>
      </x:c>
      <x:c r="B1748" t="str">
        <x:v>WO00500</x:v>
      </x:c>
      <x:c r="C1748" t="str">
        <x:v>LOT00500</x:v>
      </x:c>
      <x:c r="D1748" t="str">
        <x:v>AUTO-FL-B</x:v>
      </x:c>
      <x:c r="E1748" t="n">
        <x:v>2</x:v>
      </x:c>
      <x:c r="F1748" t="str">
        <x:v>CNC精加工</x:v>
      </x:c>
      <x:c r="G1748" t="str">
        <x:v>CNC</x:v>
      </x:c>
      <x:c r="H1748" t="str">
        <x:v>CNC-01</x:v>
      </x:c>
      <x:c r="I1748" t="str">
        <x:v>夜班</x:v>
      </x:c>
      <x:c r="J1748" s="24" t="n">
        <x:v>45760.242036400465</x:v>
      </x:c>
      <x:c r="K1748" s="24" t="n">
        <x:v>45760.798286400466</x:v>
      </x:c>
      <x:c r="L1748" s="24" t="n">
        <x:v>45760.32193295139</x:v>
      </x:c>
      <x:c r="M1748" s="24" t="n">
        <x:v>45760.947407824075</x:v>
      </x:c>
      <x:c r="N1748" t="n">
        <x:v>0.35</x:v>
      </x:c>
      <x:c r="O1748" t="n">
        <x:v>0.45</x:v>
      </x:c>
      <x:c r="P1748" t="n">
        <x:v>13</x:v>
      </x:c>
      <x:c r="Q1748" t="n">
        <x:v>14.56</x:v>
      </x:c>
      <x:c r="R1748" t="n">
        <x:v>0</x:v>
      </x:c>
      <x:c r="S1748" t="n">
        <x:v>6500</x:v>
      </x:c>
      <x:c r="T1748" t="n">
        <x:v>0</x:v>
      </x:c>
      <x:c r="U1748" t="n">
        <x:v>0</x:v>
      </x:c>
      <x:c r="V1748" s="20" t="n">
        <x:f>IF((S1748+T1748)=0,0,T1748/(S1748+T1748))</x:f>
        <x:v>0</x:v>
      </x:c>
      <x:c r="W1748"/>
    </x:row>
    <x:row r="1749" ht="20" customHeight="1">
      <x:c r="A1749" t="str">
        <x:v>PR001748</x:v>
      </x:c>
      <x:c r="B1749" t="str">
        <x:v>WO00500</x:v>
      </x:c>
      <x:c r="C1749" t="str">
        <x:v>LOT00500</x:v>
      </x:c>
      <x:c r="D1749" t="str">
        <x:v>AUTO-FL-B</x:v>
      </x:c>
      <x:c r="E1749" t="n">
        <x:v>3</x:v>
      </x:c>
      <x:c r="F1749" t="str">
        <x:v>終檢包裝</x:v>
      </x:c>
      <x:c r="G1749" t="str">
        <x:v>包裝</x:v>
      </x:c>
      <x:c r="H1749" t="str">
        <x:v>PACK-01</x:v>
      </x:c>
      <x:c r="I1749" t="str">
        <x:v>日班</x:v>
      </x:c>
      <x:c r="J1749" s="24" t="n">
        <x:v>45760.947407824075</x:v>
      </x:c>
      <x:c r="K1749" s="24" t="n">
        <x:v>45761.17032449074</x:v>
      </x:c>
      <x:c r="L1749" s="24" t="n">
        <x:v>45761.015608981485</x:v>
      </x:c>
      <x:c r="M1749" s="24" t="n">
        <x:v>45761.23442306713</x:v>
      </x:c>
      <x:c r="N1749" t="n">
        <x:v>0.15</x:v>
      </x:c>
      <x:c r="O1749" t="n">
        <x:v>0.18</x:v>
      </x:c>
      <x:c r="P1749" t="n">
        <x:v>5.2</x:v>
      </x:c>
      <x:c r="Q1749" t="n">
        <x:v>5.07</x:v>
      </x:c>
      <x:c r="R1749" t="n">
        <x:v>0</x:v>
      </x:c>
      <x:c r="S1749" t="n">
        <x:v>6302</x:v>
      </x:c>
      <x:c r="T1749" t="n">
        <x:v>198</x:v>
      </x:c>
      <x:c r="U1749" t="n">
        <x:v>0</x:v>
      </x:c>
      <x:c r="V1749" s="20" t="n">
        <x:f>IF((S1749+T1749)=0,0,T1749/(S1749+T1749))</x:f>
        <x:v>0.03046153846153846</x:v>
      </x:c>
      <x:c r="W1749"/>
    </x:row>
    <x:row r="1750" ht="20" customHeight="1">
      <x:c r="A1750" t="str">
        <x:v>PR001749</x:v>
      </x:c>
      <x:c r="B1750" t="str">
        <x:v>WO00522</x:v>
      </x:c>
      <x:c r="C1750" t="str">
        <x:v>LOT00522</x:v>
      </x:c>
      <x:c r="D1750" t="str">
        <x:v>AUTO-BS-B</x:v>
      </x:c>
      <x:c r="E1750" t="n">
        <x:v>1</x:v>
      </x:c>
      <x:c r="F1750" t="str">
        <x:v>CNC粗加工</x:v>
      </x:c>
      <x:c r="G1750" t="str">
        <x:v>CNC</x:v>
      </x:c>
      <x:c r="H1750" t="str">
        <x:v>CNC-02</x:v>
      </x:c>
      <x:c r="I1750" t="str">
        <x:v>日班</x:v>
      </x:c>
      <x:c r="J1750" s="24" t="n">
        <x:v>45756.333333333336</x:v>
      </x:c>
      <x:c r="K1750" s="24" t="n">
        <x:v>45757.17083333333</x:v>
      </x:c>
      <x:c r="L1750" s="24" t="n">
        <x:v>45756.398648194445</x:v>
      </x:c>
      <x:c r="M1750" s="24" t="n">
        <x:v>45757.353348993056</x:v>
      </x:c>
      <x:c r="N1750" t="n">
        <x:v>0.6</x:v>
      </x:c>
      <x:c r="O1750" t="n">
        <x:v>0.72</x:v>
      </x:c>
      <x:c r="P1750" t="n">
        <x:v>19.5</x:v>
      </x:c>
      <x:c r="Q1750" t="n">
        <x:v>22.19</x:v>
      </x:c>
      <x:c r="R1750" t="n">
        <x:v>0</x:v>
      </x:c>
      <x:c r="S1750" t="n">
        <x:v>6500</x:v>
      </x:c>
      <x:c r="T1750" t="n">
        <x:v>0</x:v>
      </x:c>
      <x:c r="U1750" t="n">
        <x:v>0</x:v>
      </x:c>
      <x:c r="V1750" s="20" t="n">
        <x:f>IF((S1750+T1750)=0,0,T1750/(S1750+T1750))</x:f>
        <x:v>0</x:v>
      </x:c>
      <x:c r="W1750"/>
    </x:row>
    <x:row r="1751" ht="20" customHeight="1">
      <x:c r="A1751" t="str">
        <x:v>PR001750</x:v>
      </x:c>
      <x:c r="B1751" t="str">
        <x:v>WO00522</x:v>
      </x:c>
      <x:c r="C1751" t="str">
        <x:v>LOT00522</x:v>
      </x:c>
      <x:c r="D1751" t="str">
        <x:v>AUTO-BS-B</x:v>
      </x:c>
      <x:c r="E1751" t="n">
        <x:v>2</x:v>
      </x:c>
      <x:c r="F1751" t="str">
        <x:v>CNC精加工</x:v>
      </x:c>
      <x:c r="G1751" t="str">
        <x:v>CNC</x:v>
      </x:c>
      <x:c r="H1751" t="str">
        <x:v>CNC-03</x:v>
      </x:c>
      <x:c r="I1751" t="str">
        <x:v>日班</x:v>
      </x:c>
      <x:c r="J1751" s="24" t="n">
        <x:v>45757.353348993056</x:v>
      </x:c>
      <x:c r="K1751" s="24" t="n">
        <x:v>45757.90959899306</x:v>
      </x:c>
      <x:c r="L1751" s="24" t="n">
        <x:v>45757.41816527778</x:v>
      </x:c>
      <x:c r="M1751" s="24" t="n">
        <x:v>45757.928898819446</x:v>
      </x:c>
      <x:c r="N1751" t="n">
        <x:v>0.35</x:v>
      </x:c>
      <x:c r="O1751" t="n">
        <x:v>0.37</x:v>
      </x:c>
      <x:c r="P1751" t="n">
        <x:v>13</x:v>
      </x:c>
      <x:c r="Q1751" t="n">
        <x:v>11.89</x:v>
      </x:c>
      <x:c r="R1751" t="n">
        <x:v>0</x:v>
      </x:c>
      <x:c r="S1751" t="n">
        <x:v>6500</x:v>
      </x:c>
      <x:c r="T1751" t="n">
        <x:v>0</x:v>
      </x:c>
      <x:c r="U1751" t="n">
        <x:v>0</x:v>
      </x:c>
      <x:c r="V1751" s="20" t="n">
        <x:f>IF((S1751+T1751)=0,0,T1751/(S1751+T1751))</x:f>
        <x:v>0</x:v>
      </x:c>
      <x:c r="W1751"/>
    </x:row>
    <x:row r="1752" ht="20" customHeight="1">
      <x:c r="A1752" t="str">
        <x:v>PR001751</x:v>
      </x:c>
      <x:c r="B1752" t="str">
        <x:v>WO00522</x:v>
      </x:c>
      <x:c r="C1752" t="str">
        <x:v>LOT00522</x:v>
      </x:c>
      <x:c r="D1752" t="str">
        <x:v>AUTO-BS-B</x:v>
      </x:c>
      <x:c r="E1752" t="n">
        <x:v>3</x:v>
      </x:c>
      <x:c r="F1752" t="str">
        <x:v>終檢包裝</x:v>
      </x:c>
      <x:c r="G1752" t="str">
        <x:v>包裝</x:v>
      </x:c>
      <x:c r="H1752" t="str">
        <x:v>PACK-01</x:v>
      </x:c>
      <x:c r="I1752" t="str">
        <x:v>日班</x:v>
      </x:c>
      <x:c r="J1752" s="24" t="n">
        <x:v>45757.928898819446</x:v>
      </x:c>
      <x:c r="K1752" s="24" t="n">
        <x:v>45758.15181548611</x:v>
      </x:c>
      <x:c r="L1752" s="24" t="n">
        <x:v>45757.95303844907</x:v>
      </x:c>
      <x:c r="M1752" s="24" t="n">
        <x:v>45758.179968275464</x:v>
      </x:c>
      <x:c r="N1752" t="n">
        <x:v>0.15</x:v>
      </x:c>
      <x:c r="O1752" t="n">
        <x:v>0.16</x:v>
      </x:c>
      <x:c r="P1752" t="n">
        <x:v>5.2</x:v>
      </x:c>
      <x:c r="Q1752" t="n">
        <x:v>5.29</x:v>
      </x:c>
      <x:c r="R1752" t="n">
        <x:v>0</x:v>
      </x:c>
      <x:c r="S1752" t="n">
        <x:v>6497</x:v>
      </x:c>
      <x:c r="T1752" t="n">
        <x:v>3</x:v>
      </x:c>
      <x:c r="U1752" t="n">
        <x:v>0</x:v>
      </x:c>
      <x:c r="V1752" s="20" t="n">
        <x:f>IF((S1752+T1752)=0,0,T1752/(S1752+T1752))</x:f>
        <x:v>0.00046153846153846153</x:v>
      </x:c>
      <x:c r="W1752"/>
    </x:row>
    <x:row r="1753" ht="20" customHeight="1">
      <x:c r="A1753" t="str">
        <x:v>PR001752</x:v>
      </x:c>
      <x:c r="B1753" t="str">
        <x:v>WO00501</x:v>
      </x:c>
      <x:c r="C1753" t="str">
        <x:v>LOT00501</x:v>
      </x:c>
      <x:c r="D1753" t="str">
        <x:v>PM-BRG-A</x:v>
      </x:c>
      <x:c r="E1753" t="n">
        <x:v>1</x:v>
      </x:c>
      <x:c r="F1753" t="str">
        <x:v>CNC粗加工</x:v>
      </x:c>
      <x:c r="G1753" t="str">
        <x:v>CNC</x:v>
      </x:c>
      <x:c r="H1753" t="str">
        <x:v>CNC-06</x:v>
      </x:c>
      <x:c r="I1753" t="str">
        <x:v>夜班</x:v>
      </x:c>
      <x:c r="J1753" s="24" t="n">
        <x:v>45762.333333333336</x:v>
      </x:c>
      <x:c r="K1753" s="24" t="n">
        <x:v>45762.47083333333</x:v>
      </x:c>
      <x:c r="L1753" s="24" t="n">
        <x:v>45762.34172626158</x:v>
      </x:c>
      <x:c r="M1753" s="24" t="n">
        <x:v>45762.56365672454</x:v>
      </x:c>
      <x:c r="N1753" t="n">
        <x:v>0.8</x:v>
      </x:c>
      <x:c r="O1753" t="n">
        <x:v>0.86</x:v>
      </x:c>
      <x:c r="P1753" t="n">
        <x:v>2.5</x:v>
      </x:c>
      <x:c r="Q1753" t="n">
        <x:v>2.6</x:v>
      </x:c>
      <x:c r="R1753" t="n">
        <x:v>1.87</x:v>
      </x:c>
      <x:c r="S1753" t="n">
        <x:v>500</x:v>
      </x:c>
      <x:c r="T1753" t="n">
        <x:v>0</x:v>
      </x:c>
      <x:c r="U1753" t="n">
        <x:v>0</x:v>
      </x:c>
      <x:c r="V1753" s="20" t="n">
        <x:f>IF((S1753+T1753)=0,0,T1753/(S1753+T1753))</x:f>
        <x:v>0</x:v>
      </x:c>
      <x:c r="W1753" t="str">
        <x:v>刀具更換</x:v>
      </x:c>
    </x:row>
    <x:row r="1754" ht="20" customHeight="1">
      <x:c r="A1754" t="str">
        <x:v>PR001753</x:v>
      </x:c>
      <x:c r="B1754" t="str">
        <x:v>WO00501</x:v>
      </x:c>
      <x:c r="C1754" t="str">
        <x:v>LOT00501</x:v>
      </x:c>
      <x:c r="D1754" t="str">
        <x:v>PM-BRG-A</x:v>
      </x:c>
      <x:c r="E1754" t="n">
        <x:v>2</x:v>
      </x:c>
      <x:c r="F1754" t="str">
        <x:v>CNC精加工</x:v>
      </x:c>
      <x:c r="G1754" t="str">
        <x:v>CNC</x:v>
      </x:c>
      <x:c r="H1754" t="str">
        <x:v>CNC-03</x:v>
      </x:c>
      <x:c r="I1754" t="str">
        <x:v>日班</x:v>
      </x:c>
      <x:c r="J1754" s="24" t="n">
        <x:v>45762.56365672454</x:v>
      </x:c>
      <x:c r="K1754" s="24" t="n">
        <x:v>45762.65740672454</x:v>
      </x:c>
      <x:c r="L1754" s="24" t="n">
        <x:v>45762.615945324076</x:v>
      </x:c>
      <x:c r="M1754" s="24" t="n">
        <x:v>45762.71936258102</x:v>
      </x:c>
      <x:c r="N1754" t="n">
        <x:v>0.5</x:v>
      </x:c>
      <x:c r="O1754" t="n">
        <x:v>0.58</x:v>
      </x:c>
      <x:c r="P1754" t="n">
        <x:v>1.75</x:v>
      </x:c>
      <x:c r="Q1754" t="n">
        <x:v>1.9</x:v>
      </x:c>
      <x:c r="R1754" t="n">
        <x:v>0</x:v>
      </x:c>
      <x:c r="S1754" t="n">
        <x:v>500</x:v>
      </x:c>
      <x:c r="T1754" t="n">
        <x:v>0</x:v>
      </x:c>
      <x:c r="U1754" t="n">
        <x:v>0</x:v>
      </x:c>
      <x:c r="V1754" s="20" t="n">
        <x:f>IF((S1754+T1754)=0,0,T1754/(S1754+T1754))</x:f>
        <x:v>0</x:v>
      </x:c>
      <x:c r="W1754"/>
    </x:row>
    <x:row r="1755" ht="20" customHeight="1">
      <x:c r="A1755" t="str">
        <x:v>PR001754</x:v>
      </x:c>
      <x:c r="B1755" t="str">
        <x:v>WO00501</x:v>
      </x:c>
      <x:c r="C1755" t="str">
        <x:v>LOT00501</x:v>
      </x:c>
      <x:c r="D1755" t="str">
        <x:v>PM-BRG-A</x:v>
      </x:c>
      <x:c r="E1755" t="n">
        <x:v>3</x:v>
      </x:c>
      <x:c r="F1755" t="str">
        <x:v>精密檢驗</x:v>
      </x:c>
      <x:c r="G1755" t="str">
        <x:v>測試</x:v>
      </x:c>
      <x:c r="H1755" t="str">
        <x:v>TEST-01</x:v>
      </x:c>
      <x:c r="I1755" t="str">
        <x:v>日班</x:v>
      </x:c>
      <x:c r="J1755" s="24" t="n">
        <x:v>45762.71936258102</x:v>
      </x:c>
      <x:c r="K1755" s="24" t="n">
        <x:v>45762.76727924769</x:v>
      </x:c>
      <x:c r="L1755" s="24" t="n">
        <x:v>45762.73853644676</x:v>
      </x:c>
      <x:c r="M1755" s="24" t="n">
        <x:v>45762.78812380787</x:v>
      </x:c>
      <x:c r="N1755" t="n">
        <x:v>0.25</x:v>
      </x:c>
      <x:c r="O1755" t="n">
        <x:v>0.31</x:v>
      </x:c>
      <x:c r="P1755" t="n">
        <x:v>0.9</x:v>
      </x:c>
      <x:c r="Q1755" t="n">
        <x:v>0.88</x:v>
      </x:c>
      <x:c r="R1755" t="n">
        <x:v>0</x:v>
      </x:c>
      <x:c r="S1755" t="n">
        <x:v>484</x:v>
      </x:c>
      <x:c r="T1755" t="n">
        <x:v>16</x:v>
      </x:c>
      <x:c r="U1755" t="n">
        <x:v>0</x:v>
      </x:c>
      <x:c r="V1755" s="20" t="n">
        <x:f>IF((S1755+T1755)=0,0,T1755/(S1755+T1755))</x:f>
        <x:v>0.032</x:v>
      </x:c>
      <x:c r="W1755"/>
    </x:row>
    <x:row r="1756" ht="20" customHeight="1">
      <x:c r="A1756" t="str">
        <x:v>PR001755</x:v>
      </x:c>
      <x:c r="B1756" t="str">
        <x:v>WO00537</x:v>
      </x:c>
      <x:c r="C1756" t="str">
        <x:v>LOT00537</x:v>
      </x:c>
      <x:c r="D1756" t="str">
        <x:v>AUTO-LG-A</x:v>
      </x:c>
      <x:c r="E1756" t="n">
        <x:v>1</x:v>
      </x:c>
      <x:c r="F1756" t="str">
        <x:v>CNC粗加工</x:v>
      </x:c>
      <x:c r="G1756" t="str">
        <x:v>CNC</x:v>
      </x:c>
      <x:c r="H1756" t="str">
        <x:v>CNC-04</x:v>
      </x:c>
      <x:c r="I1756" t="str">
        <x:v>日班</x:v>
      </x:c>
      <x:c r="J1756" s="24" t="n">
        <x:v>45765.333333333336</x:v>
      </x:c>
      <x:c r="K1756" s="24" t="n">
        <x:v>45766.17083333333</x:v>
      </x:c>
      <x:c r="L1756" s="24" t="n">
        <x:v>45765.407678344905</x:v>
      </x:c>
      <x:c r="M1756" s="24" t="n">
        <x:v>45766.16755158565</x:v>
      </x:c>
      <x:c r="N1756" t="n">
        <x:v>0.6</x:v>
      </x:c>
      <x:c r="O1756" t="n">
        <x:v>0.65</x:v>
      </x:c>
      <x:c r="P1756" t="n">
        <x:v>19.5</x:v>
      </x:c>
      <x:c r="Q1756" t="n">
        <x:v>17.58</x:v>
      </x:c>
      <x:c r="R1756" t="n">
        <x:v>0</x:v>
      </x:c>
      <x:c r="S1756" t="n">
        <x:v>6500</x:v>
      </x:c>
      <x:c r="T1756" t="n">
        <x:v>0</x:v>
      </x:c>
      <x:c r="U1756" t="n">
        <x:v>0</x:v>
      </x:c>
      <x:c r="V1756" s="20" t="n">
        <x:f>IF((S1756+T1756)=0,0,T1756/(S1756+T1756))</x:f>
        <x:v>0</x:v>
      </x:c>
      <x:c r="W1756"/>
    </x:row>
    <x:row r="1757" ht="20" customHeight="1">
      <x:c r="A1757" t="str">
        <x:v>PR001756</x:v>
      </x:c>
      <x:c r="B1757" t="str">
        <x:v>WO00537</x:v>
      </x:c>
      <x:c r="C1757" t="str">
        <x:v>LOT00537</x:v>
      </x:c>
      <x:c r="D1757" t="str">
        <x:v>AUTO-LG-A</x:v>
      </x:c>
      <x:c r="E1757" t="n">
        <x:v>2</x:v>
      </x:c>
      <x:c r="F1757" t="str">
        <x:v>CNC精加工</x:v>
      </x:c>
      <x:c r="G1757" t="str">
        <x:v>CNC</x:v>
      </x:c>
      <x:c r="H1757" t="str">
        <x:v>CNC-03</x:v>
      </x:c>
      <x:c r="I1757" t="str">
        <x:v>日班</x:v>
      </x:c>
      <x:c r="J1757" s="24" t="n">
        <x:v>45766.16755158565</x:v>
      </x:c>
      <x:c r="K1757" s="24" t="n">
        <x:v>45766.72380158565</x:v>
      </x:c>
      <x:c r="L1757" s="24" t="n">
        <x:v>45766.24158159722</x:v>
      </x:c>
      <x:c r="M1757" s="24" t="n">
        <x:v>45766.857246886575</x:v>
      </x:c>
      <x:c r="N1757" t="n">
        <x:v>0.35</x:v>
      </x:c>
      <x:c r="O1757" t="n">
        <x:v>0.35</x:v>
      </x:c>
      <x:c r="P1757" t="n">
        <x:v>13</x:v>
      </x:c>
      <x:c r="Q1757" t="n">
        <x:v>14.43</x:v>
      </x:c>
      <x:c r="R1757" t="n">
        <x:v>0</x:v>
      </x:c>
      <x:c r="S1757" t="n">
        <x:v>6500</x:v>
      </x:c>
      <x:c r="T1757" t="n">
        <x:v>0</x:v>
      </x:c>
      <x:c r="U1757" t="n">
        <x:v>0</x:v>
      </x:c>
      <x:c r="V1757" s="20" t="n">
        <x:f>IF((S1757+T1757)=0,0,T1757/(S1757+T1757))</x:f>
        <x:v>0</x:v>
      </x:c>
      <x:c r="W1757"/>
    </x:row>
    <x:row r="1758" ht="20" customHeight="1">
      <x:c r="A1758" t="str">
        <x:v>PR001757</x:v>
      </x:c>
      <x:c r="B1758" t="str">
        <x:v>WO00537</x:v>
      </x:c>
      <x:c r="C1758" t="str">
        <x:v>LOT00537</x:v>
      </x:c>
      <x:c r="D1758" t="str">
        <x:v>AUTO-LG-A</x:v>
      </x:c>
      <x:c r="E1758" t="n">
        <x:v>3</x:v>
      </x:c>
      <x:c r="F1758" t="str">
        <x:v>終檢包裝</x:v>
      </x:c>
      <x:c r="G1758" t="str">
        <x:v>包裝</x:v>
      </x:c>
      <x:c r="H1758" t="str">
        <x:v>PACK-01</x:v>
      </x:c>
      <x:c r="I1758" t="str">
        <x:v>日班</x:v>
      </x:c>
      <x:c r="J1758" s="24" t="n">
        <x:v>45766.857246886575</x:v>
      </x:c>
      <x:c r="K1758" s="24" t="n">
        <x:v>45767.08016355324</x:v>
      </x:c>
      <x:c r="L1758" s="24" t="n">
        <x:v>45766.870987939816</x:v>
      </x:c>
      <x:c r="M1758" s="24" t="n">
        <x:v>45767.149564988424</x:v>
      </x:c>
      <x:c r="N1758" t="n">
        <x:v>0.15</x:v>
      </x:c>
      <x:c r="O1758" t="n">
        <x:v>0.18</x:v>
      </x:c>
      <x:c r="P1758" t="n">
        <x:v>5.2</x:v>
      </x:c>
      <x:c r="Q1758" t="n">
        <x:v>5.89</x:v>
      </x:c>
      <x:c r="R1758" t="n">
        <x:v>0.61</x:v>
      </x:c>
      <x:c r="S1758" t="n">
        <x:v>6496</x:v>
      </x:c>
      <x:c r="T1758" t="n">
        <x:v>4</x:v>
      </x:c>
      <x:c r="U1758" t="n">
        <x:v>0</x:v>
      </x:c>
      <x:c r="V1758" s="20" t="n">
        <x:f>IF((S1758+T1758)=0,0,T1758/(S1758+T1758))</x:f>
        <x:v>0.0006153846153846154</x:v>
      </x:c>
      <x:c r="W1758" t="str">
        <x:v>量測等待</x:v>
      </x:c>
    </x:row>
    <x:row r="1759" ht="20" customHeight="1">
      <x:c r="A1759" t="str">
        <x:v>PR001758</x:v>
      </x:c>
      <x:c r="B1759" t="str">
        <x:v>WO00555</x:v>
      </x:c>
      <x:c r="C1759" t="str">
        <x:v>LOT00555</x:v>
      </x:c>
      <x:c r="D1759" t="str">
        <x:v>AUTO-LG-A</x:v>
      </x:c>
      <x:c r="E1759" t="n">
        <x:v>1</x:v>
      </x:c>
      <x:c r="F1759" t="str">
        <x:v>CNC粗加工</x:v>
      </x:c>
      <x:c r="G1759" t="str">
        <x:v>CNC</x:v>
      </x:c>
      <x:c r="H1759" t="str">
        <x:v>CNC-01</x:v>
      </x:c>
      <x:c r="I1759" t="str">
        <x:v>夜班</x:v>
      </x:c>
      <x:c r="J1759" s="24" t="n">
        <x:v>45762.333333333336</x:v>
      </x:c>
      <x:c r="K1759" s="24" t="n">
        <x:v>45762.98333333333</x:v>
      </x:c>
      <x:c r="L1759" s="24" t="n">
        <x:v>45762.389975439815</x:v>
      </x:c>
      <x:c r="M1759" s="24" t="n">
        <x:v>45763.03355108796</x:v>
      </x:c>
      <x:c r="N1759" t="n">
        <x:v>0.6</x:v>
      </x:c>
      <x:c r="O1759" t="n">
        <x:v>0.72</x:v>
      </x:c>
      <x:c r="P1759" t="n">
        <x:v>15</x:v>
      </x:c>
      <x:c r="Q1759" t="n">
        <x:v>14.73</x:v>
      </x:c>
      <x:c r="R1759" t="n">
        <x:v>0</x:v>
      </x:c>
      <x:c r="S1759" t="n">
        <x:v>5000</x:v>
      </x:c>
      <x:c r="T1759" t="n">
        <x:v>0</x:v>
      </x:c>
      <x:c r="U1759" t="n">
        <x:v>0</x:v>
      </x:c>
      <x:c r="V1759" s="20" t="n">
        <x:f>IF((S1759+T1759)=0,0,T1759/(S1759+T1759))</x:f>
        <x:v>0</x:v>
      </x:c>
      <x:c r="W1759"/>
    </x:row>
    <x:row r="1760" ht="20" customHeight="1">
      <x:c r="A1760" t="str">
        <x:v>PR001759</x:v>
      </x:c>
      <x:c r="B1760" t="str">
        <x:v>WO00555</x:v>
      </x:c>
      <x:c r="C1760" t="str">
        <x:v>LOT00555</x:v>
      </x:c>
      <x:c r="D1760" t="str">
        <x:v>AUTO-LG-A</x:v>
      </x:c>
      <x:c r="E1760" t="n">
        <x:v>2</x:v>
      </x:c>
      <x:c r="F1760" t="str">
        <x:v>CNC精加工</x:v>
      </x:c>
      <x:c r="G1760" t="str">
        <x:v>CNC</x:v>
      </x:c>
      <x:c r="H1760" t="str">
        <x:v>CNC-01</x:v>
      </x:c>
      <x:c r="I1760" t="str">
        <x:v>夜班</x:v>
      </x:c>
      <x:c r="J1760" s="24" t="n">
        <x:v>45763.03355108796</x:v>
      </x:c>
      <x:c r="K1760" s="24" t="n">
        <x:v>45763.46480108796</x:v>
      </x:c>
      <x:c r="L1760" s="24" t="n">
        <x:v>45763.06204805556</x:v>
      </x:c>
      <x:c r="M1760" s="24" t="n">
        <x:v>45763.52612869213</x:v>
      </x:c>
      <x:c r="N1760" t="n">
        <x:v>0.35</x:v>
      </x:c>
      <x:c r="O1760" t="n">
        <x:v>0.33</x:v>
      </x:c>
      <x:c r="P1760" t="n">
        <x:v>10</x:v>
      </x:c>
      <x:c r="Q1760" t="n">
        <x:v>10.81</x:v>
      </x:c>
      <x:c r="R1760" t="n">
        <x:v>0</x:v>
      </x:c>
      <x:c r="S1760" t="n">
        <x:v>5000</x:v>
      </x:c>
      <x:c r="T1760" t="n">
        <x:v>0</x:v>
      </x:c>
      <x:c r="U1760" t="n">
        <x:v>0</x:v>
      </x:c>
      <x:c r="V1760" s="20" t="n">
        <x:f>IF((S1760+T1760)=0,0,T1760/(S1760+T1760))</x:f>
        <x:v>0</x:v>
      </x:c>
      <x:c r="W1760"/>
    </x:row>
    <x:row r="1761" ht="20" customHeight="1">
      <x:c r="A1761" t="str">
        <x:v>PR001760</x:v>
      </x:c>
      <x:c r="B1761" t="str">
        <x:v>WO00555</x:v>
      </x:c>
      <x:c r="C1761" t="str">
        <x:v>LOT00555</x:v>
      </x:c>
      <x:c r="D1761" t="str">
        <x:v>AUTO-LG-A</x:v>
      </x:c>
      <x:c r="E1761" t="n">
        <x:v>3</x:v>
      </x:c>
      <x:c r="F1761" t="str">
        <x:v>終檢包裝</x:v>
      </x:c>
      <x:c r="G1761" t="str">
        <x:v>包裝</x:v>
      </x:c>
      <x:c r="H1761" t="str">
        <x:v>PACK-01</x:v>
      </x:c>
      <x:c r="I1761" t="str">
        <x:v>日班</x:v>
      </x:c>
      <x:c r="J1761" s="24" t="n">
        <x:v>45763.52612869213</x:v>
      </x:c>
      <x:c r="K1761" s="24" t="n">
        <x:v>45763.69904535879</x:v>
      </x:c>
      <x:c r="L1761" s="24" t="n">
        <x:v>45763.549791550926</x:v>
      </x:c>
      <x:c r="M1761" s="24" t="n">
        <x:v>45763.708872662035</x:v>
      </x:c>
      <x:c r="N1761" t="n">
        <x:v>0.15</x:v>
      </x:c>
      <x:c r="O1761" t="n">
        <x:v>0.15</x:v>
      </x:c>
      <x:c r="P1761" t="n">
        <x:v>4</x:v>
      </x:c>
      <x:c r="Q1761" t="n">
        <x:v>3.67</x:v>
      </x:c>
      <x:c r="R1761" t="n">
        <x:v>0</x:v>
      </x:c>
      <x:c r="S1761" t="n">
        <x:v>4911</x:v>
      </x:c>
      <x:c r="T1761" t="n">
        <x:v>89</x:v>
      </x:c>
      <x:c r="U1761" t="n">
        <x:v>0</x:v>
      </x:c>
      <x:c r="V1761" s="20" t="n">
        <x:f>IF((S1761+T1761)=0,0,T1761/(S1761+T1761))</x:f>
        <x:v>0.0178</x:v>
      </x:c>
      <x:c r="W1761"/>
    </x:row>
    <x:row r="1762" ht="20" customHeight="1">
      <x:c r="A1762" t="str">
        <x:v>PR001761</x:v>
      </x:c>
      <x:c r="B1762" t="str">
        <x:v>WO00538</x:v>
      </x:c>
      <x:c r="C1762" t="str">
        <x:v>LOT00538</x:v>
      </x:c>
      <x:c r="D1762" t="str">
        <x:v>AUTO-LG-A</x:v>
      </x:c>
      <x:c r="E1762" t="n">
        <x:v>1</x:v>
      </x:c>
      <x:c r="F1762" t="str">
        <x:v>CNC粗加工</x:v>
      </x:c>
      <x:c r="G1762" t="str">
        <x:v>CNC</x:v>
      </x:c>
      <x:c r="H1762" t="str">
        <x:v>CNC-04</x:v>
      </x:c>
      <x:c r="I1762" t="str">
        <x:v>夜班</x:v>
      </x:c>
      <x:c r="J1762" s="24" t="n">
        <x:v>45763.333333333336</x:v>
      </x:c>
      <x:c r="K1762" s="24" t="n">
        <x:v>45764.17083333333</x:v>
      </x:c>
      <x:c r="L1762" s="24" t="n">
        <x:v>45763.341555266205</x:v>
      </x:c>
      <x:c r="M1762" s="24" t="n">
        <x:v>45764.119034525465</x:v>
      </x:c>
      <x:c r="N1762" t="n">
        <x:v>0.6</x:v>
      </x:c>
      <x:c r="O1762" t="n">
        <x:v>0.65</x:v>
      </x:c>
      <x:c r="P1762" t="n">
        <x:v>19.5</x:v>
      </x:c>
      <x:c r="Q1762" t="n">
        <x:v>18.01</x:v>
      </x:c>
      <x:c r="R1762" t="n">
        <x:v>0</x:v>
      </x:c>
      <x:c r="S1762" t="n">
        <x:v>6500</x:v>
      </x:c>
      <x:c r="T1762" t="n">
        <x:v>0</x:v>
      </x:c>
      <x:c r="U1762" t="n">
        <x:v>0</x:v>
      </x:c>
      <x:c r="V1762" s="20" t="n">
        <x:f>IF((S1762+T1762)=0,0,T1762/(S1762+T1762))</x:f>
        <x:v>0</x:v>
      </x:c>
      <x:c r="W1762"/>
    </x:row>
    <x:row r="1763" ht="20" customHeight="1">
      <x:c r="A1763" t="str">
        <x:v>PR001762</x:v>
      </x:c>
      <x:c r="B1763" t="str">
        <x:v>WO00538</x:v>
      </x:c>
      <x:c r="C1763" t="str">
        <x:v>LOT00538</x:v>
      </x:c>
      <x:c r="D1763" t="str">
        <x:v>AUTO-LG-A</x:v>
      </x:c>
      <x:c r="E1763" t="n">
        <x:v>2</x:v>
      </x:c>
      <x:c r="F1763" t="str">
        <x:v>CNC精加工</x:v>
      </x:c>
      <x:c r="G1763" t="str">
        <x:v>CNC</x:v>
      </x:c>
      <x:c r="H1763" t="str">
        <x:v>CNC-04</x:v>
      </x:c>
      <x:c r="I1763" t="str">
        <x:v>日班</x:v>
      </x:c>
      <x:c r="J1763" s="24" t="n">
        <x:v>45764.119034525465</x:v>
      </x:c>
      <x:c r="K1763" s="24" t="n">
        <x:v>45764.67528452546</x:v>
      </x:c>
      <x:c r="L1763" s="24" t="n">
        <x:v>45764.12297055555</x:v>
      </x:c>
      <x:c r="M1763" s="24" t="n">
        <x:v>45764.62594341435</x:v>
      </x:c>
      <x:c r="N1763" t="n">
        <x:v>0.35</x:v>
      </x:c>
      <x:c r="O1763" t="n">
        <x:v>0.37</x:v>
      </x:c>
      <x:c r="P1763" t="n">
        <x:v>13</x:v>
      </x:c>
      <x:c r="Q1763" t="n">
        <x:v>11.71</x:v>
      </x:c>
      <x:c r="R1763" t="n">
        <x:v>0</x:v>
      </x:c>
      <x:c r="S1763" t="n">
        <x:v>6500</x:v>
      </x:c>
      <x:c r="T1763" t="n">
        <x:v>0</x:v>
      </x:c>
      <x:c r="U1763" t="n">
        <x:v>0</x:v>
      </x:c>
      <x:c r="V1763" s="20" t="n">
        <x:f>IF((S1763+T1763)=0,0,T1763/(S1763+T1763))</x:f>
        <x:v>0</x:v>
      </x:c>
      <x:c r="W1763"/>
    </x:row>
    <x:row r="1764" ht="20" customHeight="1">
      <x:c r="A1764" t="str">
        <x:v>PR001763</x:v>
      </x:c>
      <x:c r="B1764" t="str">
        <x:v>WO00538</x:v>
      </x:c>
      <x:c r="C1764" t="str">
        <x:v>LOT00538</x:v>
      </x:c>
      <x:c r="D1764" t="str">
        <x:v>AUTO-LG-A</x:v>
      </x:c>
      <x:c r="E1764" t="n">
        <x:v>3</x:v>
      </x:c>
      <x:c r="F1764" t="str">
        <x:v>終檢包裝</x:v>
      </x:c>
      <x:c r="G1764" t="str">
        <x:v>包裝</x:v>
      </x:c>
      <x:c r="H1764" t="str">
        <x:v>PACK-01</x:v>
      </x:c>
      <x:c r="I1764" t="str">
        <x:v>日班</x:v>
      </x:c>
      <x:c r="J1764" s="24" t="n">
        <x:v>45764.62594341435</x:v>
      </x:c>
      <x:c r="K1764" s="24" t="n">
        <x:v>45764.848860081016</x:v>
      </x:c>
      <x:c r="L1764" s="24" t="n">
        <x:v>45764.693960289354</x:v>
      </x:c>
      <x:c r="M1764" s="24" t="n">
        <x:v>45764.937222291665</x:v>
      </x:c>
      <x:c r="N1764" t="n">
        <x:v>0.15</x:v>
      </x:c>
      <x:c r="O1764" t="n">
        <x:v>0.16</x:v>
      </x:c>
      <x:c r="P1764" t="n">
        <x:v>5.2</x:v>
      </x:c>
      <x:c r="Q1764" t="n">
        <x:v>5.68</x:v>
      </x:c>
      <x:c r="R1764" t="n">
        <x:v>0</x:v>
      </x:c>
      <x:c r="S1764" t="n">
        <x:v>6370</x:v>
      </x:c>
      <x:c r="T1764" t="n">
        <x:v>130</x:v>
      </x:c>
      <x:c r="U1764" t="n">
        <x:v>0</x:v>
      </x:c>
      <x:c r="V1764" s="20" t="n">
        <x:f>IF((S1764+T1764)=0,0,T1764/(S1764+T1764))</x:f>
        <x:v>0.02</x:v>
      </x:c>
      <x:c r="W1764"/>
    </x:row>
    <x:row r="1765" ht="20" customHeight="1">
      <x:c r="A1765" t="str">
        <x:v>PR001764</x:v>
      </x:c>
      <x:c r="B1765" t="str">
        <x:v>WO00554</x:v>
      </x:c>
      <x:c r="C1765" t="str">
        <x:v>LOT00554</x:v>
      </x:c>
      <x:c r="D1765" t="str">
        <x:v>AUTO-BS-B</x:v>
      </x:c>
      <x:c r="E1765" t="n">
        <x:v>1</x:v>
      </x:c>
      <x:c r="F1765" t="str">
        <x:v>CNC粗加工</x:v>
      </x:c>
      <x:c r="G1765" t="str">
        <x:v>CNC</x:v>
      </x:c>
      <x:c r="H1765" t="str">
        <x:v>CNC-04</x:v>
      </x:c>
      <x:c r="I1765" t="str">
        <x:v>夜班</x:v>
      </x:c>
      <x:c r="J1765" s="24" t="n">
        <x:v>45765.333333333336</x:v>
      </x:c>
      <x:c r="K1765" s="24" t="n">
        <x:v>45765.98333333333</x:v>
      </x:c>
      <x:c r="L1765" s="24" t="n">
        <x:v>45765.416536585646</x:v>
      </x:c>
      <x:c r="M1765" s="24" t="n">
        <x:v>45766.13303467593</x:v>
      </x:c>
      <x:c r="N1765" t="n">
        <x:v>0.6</x:v>
      </x:c>
      <x:c r="O1765" t="n">
        <x:v>0.57</x:v>
      </x:c>
      <x:c r="P1765" t="n">
        <x:v>15</x:v>
      </x:c>
      <x:c r="Q1765" t="n">
        <x:v>16.63</x:v>
      </x:c>
      <x:c r="R1765" t="n">
        <x:v>0</x:v>
      </x:c>
      <x:c r="S1765" t="n">
        <x:v>5000</x:v>
      </x:c>
      <x:c r="T1765" t="n">
        <x:v>0</x:v>
      </x:c>
      <x:c r="U1765" t="n">
        <x:v>0</x:v>
      </x:c>
      <x:c r="V1765" s="20" t="n">
        <x:f>IF((S1765+T1765)=0,0,T1765/(S1765+T1765))</x:f>
        <x:v>0</x:v>
      </x:c>
      <x:c r="W1765"/>
    </x:row>
    <x:row r="1766" ht="20" customHeight="1">
      <x:c r="A1766" t="str">
        <x:v>PR001765</x:v>
      </x:c>
      <x:c r="B1766" t="str">
        <x:v>WO00554</x:v>
      </x:c>
      <x:c r="C1766" t="str">
        <x:v>LOT00554</x:v>
      </x:c>
      <x:c r="D1766" t="str">
        <x:v>AUTO-BS-B</x:v>
      </x:c>
      <x:c r="E1766" t="n">
        <x:v>2</x:v>
      </x:c>
      <x:c r="F1766" t="str">
        <x:v>CNC精加工</x:v>
      </x:c>
      <x:c r="G1766" t="str">
        <x:v>CNC</x:v>
      </x:c>
      <x:c r="H1766" t="str">
        <x:v>CNC-04</x:v>
      </x:c>
      <x:c r="I1766" t="str">
        <x:v>夜班</x:v>
      </x:c>
      <x:c r="J1766" s="24" t="n">
        <x:v>45766.13303467593</x:v>
      </x:c>
      <x:c r="K1766" s="24" t="n">
        <x:v>45766.56428467593</x:v>
      </x:c>
      <x:c r="L1766" s="24" t="n">
        <x:v>45766.20936591435</x:v>
      </x:c>
      <x:c r="M1766" s="24" t="n">
        <x:v>45766.64737976852</x:v>
      </x:c>
      <x:c r="N1766" t="n">
        <x:v>0.35</x:v>
      </x:c>
      <x:c r="O1766" t="n">
        <x:v>0.32</x:v>
      </x:c>
      <x:c r="P1766" t="n">
        <x:v>10</x:v>
      </x:c>
      <x:c r="Q1766" t="n">
        <x:v>10.19</x:v>
      </x:c>
      <x:c r="R1766" t="n">
        <x:v>0</x:v>
      </x:c>
      <x:c r="S1766" t="n">
        <x:v>5000</x:v>
      </x:c>
      <x:c r="T1766" t="n">
        <x:v>0</x:v>
      </x:c>
      <x:c r="U1766" t="n">
        <x:v>0</x:v>
      </x:c>
      <x:c r="V1766" s="20" t="n">
        <x:f>IF((S1766+T1766)=0,0,T1766/(S1766+T1766))</x:f>
        <x:v>0</x:v>
      </x:c>
      <x:c r="W1766"/>
    </x:row>
    <x:row r="1767" ht="20" customHeight="1">
      <x:c r="A1767" t="str">
        <x:v>PR001766</x:v>
      </x:c>
      <x:c r="B1767" t="str">
        <x:v>WO00554</x:v>
      </x:c>
      <x:c r="C1767" t="str">
        <x:v>LOT00554</x:v>
      </x:c>
      <x:c r="D1767" t="str">
        <x:v>AUTO-BS-B</x:v>
      </x:c>
      <x:c r="E1767" t="n">
        <x:v>3</x:v>
      </x:c>
      <x:c r="F1767" t="str">
        <x:v>終檢包裝</x:v>
      </x:c>
      <x:c r="G1767" t="str">
        <x:v>包裝</x:v>
      </x:c>
      <x:c r="H1767" t="str">
        <x:v>PACK-01</x:v>
      </x:c>
      <x:c r="I1767" t="str">
        <x:v>日班</x:v>
      </x:c>
      <x:c r="J1767" s="24" t="n">
        <x:v>45766.64737976852</x:v>
      </x:c>
      <x:c r="K1767" s="24" t="n">
        <x:v>45766.82029643519</x:v>
      </x:c>
      <x:c r="L1767" s="24" t="n">
        <x:v>45766.712315034725</x:v>
      </x:c>
      <x:c r="M1767" s="24" t="n">
        <x:v>45766.871277488426</x:v>
      </x:c>
      <x:c r="N1767" t="n">
        <x:v>0.15</x:v>
      </x:c>
      <x:c r="O1767" t="n">
        <x:v>0.15</x:v>
      </x:c>
      <x:c r="P1767" t="n">
        <x:v>4</x:v>
      </x:c>
      <x:c r="Q1767" t="n">
        <x:v>3.67</x:v>
      </x:c>
      <x:c r="R1767" t="n">
        <x:v>0</x:v>
      </x:c>
      <x:c r="S1767" t="n">
        <x:v>4942</x:v>
      </x:c>
      <x:c r="T1767" t="n">
        <x:v>58</x:v>
      </x:c>
      <x:c r="U1767" t="n">
        <x:v>0</x:v>
      </x:c>
      <x:c r="V1767" s="20" t="n">
        <x:f>IF((S1767+T1767)=0,0,T1767/(S1767+T1767))</x:f>
        <x:v>0.0116</x:v>
      </x:c>
      <x:c r="W1767"/>
    </x:row>
    <x:row r="1768" ht="20" customHeight="1">
      <x:c r="A1768" t="str">
        <x:v>PR001767</x:v>
      </x:c>
      <x:c r="B1768" t="str">
        <x:v>WO00557</x:v>
      </x:c>
      <x:c r="C1768" t="str">
        <x:v>LOT00557</x:v>
      </x:c>
      <x:c r="D1768" t="str">
        <x:v>SEMI-CHB-B</x:v>
      </x:c>
      <x:c r="E1768" t="n">
        <x:v>1</x:v>
      </x:c>
      <x:c r="F1768" t="str">
        <x:v>CNC粗加工</x:v>
      </x:c>
      <x:c r="G1768" t="str">
        <x:v>CNC</x:v>
      </x:c>
      <x:c r="H1768" t="str">
        <x:v>CNC-07</x:v>
      </x:c>
      <x:c r="I1768" t="str">
        <x:v>夜班</x:v>
      </x:c>
      <x:c r="J1768" s="24" t="n">
        <x:v>45793.333333333336</x:v>
      </x:c>
      <x:c r="K1768" s="24" t="n">
        <x:v>45793.40833333333</x:v>
      </x:c>
      <x:c r="L1768" s="24" t="n">
        <x:v>45793.35043478009</x:v>
      </x:c>
      <x:c r="M1768" s="24" t="n">
        <x:v>45793.42590722222</x:v>
      </x:c>
      <x:c r="N1768" t="n">
        <x:v>1.2</x:v>
      </x:c>
      <x:c r="O1768" t="n">
        <x:v>1.26</x:v>
      </x:c>
      <x:c r="P1768" t="n">
        <x:v>0.6</x:v>
      </x:c>
      <x:c r="Q1768" t="n">
        <x:v>0.55</x:v>
      </x:c>
      <x:c r="R1768" t="n">
        <x:v>0</x:v>
      </x:c>
      <x:c r="S1768" t="n">
        <x:v>40</x:v>
      </x:c>
      <x:c r="T1768" t="n">
        <x:v>0</x:v>
      </x:c>
      <x:c r="U1768" t="n">
        <x:v>0</x:v>
      </x:c>
      <x:c r="V1768" s="20" t="n">
        <x:f>IF((S1768+T1768)=0,0,T1768/(S1768+T1768))</x:f>
        <x:v>0</x:v>
      </x:c>
      <x:c r="W1768"/>
    </x:row>
    <x:row r="1769" ht="20" customHeight="1">
      <x:c r="A1769" t="str">
        <x:v>PR001768</x:v>
      </x:c>
      <x:c r="B1769" t="str">
        <x:v>WO00557</x:v>
      </x:c>
      <x:c r="C1769" t="str">
        <x:v>LOT00557</x:v>
      </x:c>
      <x:c r="D1769" t="str">
        <x:v>SEMI-CHB-B</x:v>
      </x:c>
      <x:c r="E1769" t="n">
        <x:v>2</x:v>
      </x:c>
      <x:c r="F1769" t="str">
        <x:v>CNC精加工</x:v>
      </x:c>
      <x:c r="G1769" t="str">
        <x:v>CNC</x:v>
      </x:c>
      <x:c r="H1769" t="str">
        <x:v>CNC-05</x:v>
      </x:c>
      <x:c r="I1769" t="str">
        <x:v>日班</x:v>
      </x:c>
      <x:c r="J1769" s="24" t="n">
        <x:v>45793.42590722222</x:v>
      </x:c>
      <x:c r="K1769" s="24" t="n">
        <x:v>45793.47590722222</x:v>
      </x:c>
      <x:c r="L1769" s="24" t="n">
        <x:v>45793.44391515046</x:v>
      </x:c>
      <x:c r="M1769" s="24" t="n">
        <x:v>45793.497742893516</x:v>
      </x:c>
      <x:c r="N1769" t="n">
        <x:v>0.8</x:v>
      </x:c>
      <x:c r="O1769" t="n">
        <x:v>0.83</x:v>
      </x:c>
      <x:c r="P1769" t="n">
        <x:v>0.4</x:v>
      </x:c>
      <x:c r="Q1769" t="n">
        <x:v>0.46</x:v>
      </x:c>
      <x:c r="R1769" t="n">
        <x:v>0</x:v>
      </x:c>
      <x:c r="S1769" t="n">
        <x:v>40</x:v>
      </x:c>
      <x:c r="T1769" t="n">
        <x:v>0</x:v>
      </x:c>
      <x:c r="U1769" t="n">
        <x:v>0</x:v>
      </x:c>
      <x:c r="V1769" s="20" t="n">
        <x:f>IF((S1769+T1769)=0,0,T1769/(S1769+T1769))</x:f>
        <x:v>0</x:v>
      </x:c>
      <x:c r="W1769"/>
    </x:row>
    <x:row r="1770" ht="20" customHeight="1">
      <x:c r="A1770" t="str">
        <x:v>PR001769</x:v>
      </x:c>
      <x:c r="B1770" t="str">
        <x:v>WO00557</x:v>
      </x:c>
      <x:c r="C1770" t="str">
        <x:v>LOT00557</x:v>
      </x:c>
      <x:c r="D1770" t="str">
        <x:v>SEMI-CHB-B</x:v>
      </x:c>
      <x:c r="E1770" t="n">
        <x:v>3</x:v>
      </x:c>
      <x:c r="F1770" t="str">
        <x:v>精密檢驗</x:v>
      </x:c>
      <x:c r="G1770" t="str">
        <x:v>測試</x:v>
      </x:c>
      <x:c r="H1770" t="str">
        <x:v>TEST-01</x:v>
      </x:c>
      <x:c r="I1770" t="str">
        <x:v>日班</x:v>
      </x:c>
      <x:c r="J1770" s="24" t="n">
        <x:v>45793.497742893516</x:v>
      </x:c>
      <x:c r="K1770" s="24" t="n">
        <x:v>45793.52565956018</x:v>
      </x:c>
      <x:c r="L1770" s="24" t="n">
        <x:v>45793.4989537037</x:v>
      </x:c>
      <x:c r="M1770" s="24" t="n">
        <x:v>45793.525570798614</x:v>
      </x:c>
      <x:c r="N1770" t="n">
        <x:v>0.45</x:v>
      </x:c>
      <x:c r="O1770" t="n">
        <x:v>0.43</x:v>
      </x:c>
      <x:c r="P1770" t="n">
        <x:v>0.22</x:v>
      </x:c>
      <x:c r="Q1770" t="n">
        <x:v>0.21</x:v>
      </x:c>
      <x:c r="R1770" t="n">
        <x:v>0</x:v>
      </x:c>
      <x:c r="S1770" t="n">
        <x:v>40</x:v>
      </x:c>
      <x:c r="T1770" t="n">
        <x:v>0</x:v>
      </x:c>
      <x:c r="U1770" t="n">
        <x:v>0</x:v>
      </x:c>
      <x:c r="V1770" s="20" t="n">
        <x:f>IF((S1770+T1770)=0,0,T1770/(S1770+T1770))</x:f>
        <x:v>0</x:v>
      </x:c>
      <x:c r="W1770"/>
    </x:row>
    <x:row r="1771" ht="20" customHeight="1">
      <x:c r="A1771" t="str">
        <x:v>PR001770</x:v>
      </x:c>
      <x:c r="B1771" t="str">
        <x:v>WO00557</x:v>
      </x:c>
      <x:c r="C1771" t="str">
        <x:v>LOT00557</x:v>
      </x:c>
      <x:c r="D1771" t="str">
        <x:v>SEMI-CHB-B</x:v>
      </x:c>
      <x:c r="E1771" t="n">
        <x:v>4</x:v>
      </x:c>
      <x:c r="F1771" t="str">
        <x:v>潔淨包裝</x:v>
      </x:c>
      <x:c r="G1771" t="str">
        <x:v>包裝</x:v>
      </x:c>
      <x:c r="H1771" t="str">
        <x:v>PACK-01</x:v>
      </x:c>
      <x:c r="I1771" t="str">
        <x:v>日班</x:v>
      </x:c>
      <x:c r="J1771" s="24" t="n">
        <x:v>45793.525570798614</x:v>
      </x:c>
      <x:c r="K1771" s="24" t="n">
        <x:v>45793.54182079861</x:v>
      </x:c>
      <x:c r="L1771" s="24" t="n">
        <x:v>45793.547726689816</x:v>
      </x:c>
      <x:c r="M1771" s="24" t="n">
        <x:v>45793.565982789354</x:v>
      </x:c>
      <x:c r="N1771" t="n">
        <x:v>0.25</x:v>
      </x:c>
      <x:c r="O1771" t="n">
        <x:v>0.31</x:v>
      </x:c>
      <x:c r="P1771" t="n">
        <x:v>0.14</x:v>
      </x:c>
      <x:c r="Q1771" t="n">
        <x:v>0.13</x:v>
      </x:c>
      <x:c r="R1771" t="n">
        <x:v>0</x:v>
      </x:c>
      <x:c r="S1771" t="n">
        <x:v>39</x:v>
      </x:c>
      <x:c r="T1771" t="n">
        <x:v>1</x:v>
      </x:c>
      <x:c r="U1771" t="n">
        <x:v>0</x:v>
      </x:c>
      <x:c r="V1771" s="20" t="n">
        <x:f>IF((S1771+T1771)=0,0,T1771/(S1771+T1771))</x:f>
        <x:v>0.025</x:v>
      </x:c>
      <x:c r="W1771"/>
    </x:row>
    <x:row r="1772" ht="20" customHeight="1">
      <x:c r="A1772" t="str">
        <x:v>PR001771</x:v>
      </x:c>
      <x:c r="B1772" t="str">
        <x:v>WO00552</x:v>
      </x:c>
      <x:c r="C1772" t="str">
        <x:v>LOT00552</x:v>
      </x:c>
      <x:c r="D1772" t="str">
        <x:v>AUTO-KN-B</x:v>
      </x:c>
      <x:c r="E1772" t="n">
        <x:v>1</x:v>
      </x:c>
      <x:c r="F1772" t="str">
        <x:v>CNC粗加工</x:v>
      </x:c>
      <x:c r="G1772" t="str">
        <x:v>CNC</x:v>
      </x:c>
      <x:c r="H1772" t="str">
        <x:v>CNC-01</x:v>
      </x:c>
      <x:c r="I1772" t="str">
        <x:v>日班</x:v>
      </x:c>
      <x:c r="J1772" s="24" t="n">
        <x:v>45770.333333333336</x:v>
      </x:c>
      <x:c r="K1772" s="24" t="n">
        <x:v>45770.73333333333</x:v>
      </x:c>
      <x:c r="L1772" s="24" t="n">
        <x:v>45770.3918365625</x:v>
      </x:c>
      <x:c r="M1772" s="24" t="n">
        <x:v>45770.82154053241</x:v>
      </x:c>
      <x:c r="N1772" t="n">
        <x:v>0.6</x:v>
      </x:c>
      <x:c r="O1772" t="n">
        <x:v>0.67</x:v>
      </x:c>
      <x:c r="P1772" t="n">
        <x:v>9</x:v>
      </x:c>
      <x:c r="Q1772" t="n">
        <x:v>9.64</x:v>
      </x:c>
      <x:c r="R1772" t="n">
        <x:v>0</x:v>
      </x:c>
      <x:c r="S1772" t="n">
        <x:v>3000</x:v>
      </x:c>
      <x:c r="T1772" t="n">
        <x:v>0</x:v>
      </x:c>
      <x:c r="U1772" t="n">
        <x:v>0</x:v>
      </x:c>
      <x:c r="V1772" s="20" t="n">
        <x:f>IF((S1772+T1772)=0,0,T1772/(S1772+T1772))</x:f>
        <x:v>0</x:v>
      </x:c>
      <x:c r="W1772"/>
    </x:row>
    <x:row r="1773" ht="20" customHeight="1">
      <x:c r="A1773" t="str">
        <x:v>PR001772</x:v>
      </x:c>
      <x:c r="B1773" t="str">
        <x:v>WO00552</x:v>
      </x:c>
      <x:c r="C1773" t="str">
        <x:v>LOT00552</x:v>
      </x:c>
      <x:c r="D1773" t="str">
        <x:v>AUTO-KN-B</x:v>
      </x:c>
      <x:c r="E1773" t="n">
        <x:v>2</x:v>
      </x:c>
      <x:c r="F1773" t="str">
        <x:v>CNC精加工</x:v>
      </x:c>
      <x:c r="G1773" t="str">
        <x:v>CNC</x:v>
      </x:c>
      <x:c r="H1773" t="str">
        <x:v>CNC-02</x:v>
      </x:c>
      <x:c r="I1773" t="str">
        <x:v>夜班</x:v>
      </x:c>
      <x:c r="J1773" s="24" t="n">
        <x:v>45770.82154053241</x:v>
      </x:c>
      <x:c r="K1773" s="24" t="n">
        <x:v>45771.08612386574</x:v>
      </x:c>
      <x:c r="L1773" s="24" t="n">
        <x:v>45770.8380475463</x:v>
      </x:c>
      <x:c r="M1773" s="24" t="n">
        <x:v>45771.12478791667</x:v>
      </x:c>
      <x:c r="N1773" t="n">
        <x:v>0.35</x:v>
      </x:c>
      <x:c r="O1773" t="n">
        <x:v>0.32</x:v>
      </x:c>
      <x:c r="P1773" t="n">
        <x:v>6</x:v>
      </x:c>
      <x:c r="Q1773" t="n">
        <x:v>6.57</x:v>
      </x:c>
      <x:c r="R1773" t="n">
        <x:v>0</x:v>
      </x:c>
      <x:c r="S1773" t="n">
        <x:v>3000</x:v>
      </x:c>
      <x:c r="T1773" t="n">
        <x:v>0</x:v>
      </x:c>
      <x:c r="U1773" t="n">
        <x:v>0</x:v>
      </x:c>
      <x:c r="V1773" s="20" t="n">
        <x:f>IF((S1773+T1773)=0,0,T1773/(S1773+T1773))</x:f>
        <x:v>0</x:v>
      </x:c>
      <x:c r="W1773"/>
    </x:row>
    <x:row r="1774" ht="20" customHeight="1">
      <x:c r="A1774" t="str">
        <x:v>PR001773</x:v>
      </x:c>
      <x:c r="B1774" t="str">
        <x:v>WO00552</x:v>
      </x:c>
      <x:c r="C1774" t="str">
        <x:v>LOT00552</x:v>
      </x:c>
      <x:c r="D1774" t="str">
        <x:v>AUTO-KN-B</x:v>
      </x:c>
      <x:c r="E1774" t="n">
        <x:v>3</x:v>
      </x:c>
      <x:c r="F1774" t="str">
        <x:v>終檢包裝</x:v>
      </x:c>
      <x:c r="G1774" t="str">
        <x:v>包裝</x:v>
      </x:c>
      <x:c r="H1774" t="str">
        <x:v>PACK-01</x:v>
      </x:c>
      <x:c r="I1774" t="str">
        <x:v>日班</x:v>
      </x:c>
      <x:c r="J1774" s="24" t="n">
        <x:v>45771.12478791667</x:v>
      </x:c>
      <x:c r="K1774" s="24" t="n">
        <x:v>45771.23103791667</x:v>
      </x:c>
      <x:c r="L1774" s="24" t="n">
        <x:v>45771.19358179398</x:v>
      </x:c>
      <x:c r="M1774" s="24" t="n">
        <x:v>45771.31105635416</x:v>
      </x:c>
      <x:c r="N1774" t="n">
        <x:v>0.15</x:v>
      </x:c>
      <x:c r="O1774" t="n">
        <x:v>0.18</x:v>
      </x:c>
      <x:c r="P1774" t="n">
        <x:v>2.4</x:v>
      </x:c>
      <x:c r="Q1774" t="n">
        <x:v>2.64</x:v>
      </x:c>
      <x:c r="R1774" t="n">
        <x:v>0</x:v>
      </x:c>
      <x:c r="S1774" t="n">
        <x:v>2965</x:v>
      </x:c>
      <x:c r="T1774" t="n">
        <x:v>35</x:v>
      </x:c>
      <x:c r="U1774" t="n">
        <x:v>0</x:v>
      </x:c>
      <x:c r="V1774" s="20" t="n">
        <x:f>IF((S1774+T1774)=0,0,T1774/(S1774+T1774))</x:f>
        <x:v>0.011666666666666667</x:v>
      </x:c>
      <x:c r="W1774"/>
    </x:row>
    <x:row r="1775" ht="20" customHeight="1">
      <x:c r="A1775" t="str">
        <x:v>PR001774</x:v>
      </x:c>
      <x:c r="B1775" t="str">
        <x:v>WO00546</x:v>
      </x:c>
      <x:c r="C1775" t="str">
        <x:v>LOT00546</x:v>
      </x:c>
      <x:c r="D1775" t="str">
        <x:v>AUTO-LG-B</x:v>
      </x:c>
      <x:c r="E1775" t="n">
        <x:v>1</x:v>
      </x:c>
      <x:c r="F1775" t="str">
        <x:v>CNC粗加工</x:v>
      </x:c>
      <x:c r="G1775" t="str">
        <x:v>CNC</x:v>
      </x:c>
      <x:c r="H1775" t="str">
        <x:v>CNC-02</x:v>
      </x:c>
      <x:c r="I1775" t="str">
        <x:v>日班</x:v>
      </x:c>
      <x:c r="J1775" s="24" t="n">
        <x:v>45774.333333333336</x:v>
      </x:c>
      <x:c r="K1775" s="24" t="n">
        <x:v>45774.98333333333</x:v>
      </x:c>
      <x:c r="L1775" s="24" t="n">
        <x:v>45774.38040271991</x:v>
      </x:c>
      <x:c r="M1775" s="24" t="n">
        <x:v>45775.13227987268</x:v>
      </x:c>
      <x:c r="N1775" t="n">
        <x:v>0.6</x:v>
      </x:c>
      <x:c r="O1775" t="n">
        <x:v>0.72</x:v>
      </x:c>
      <x:c r="P1775" t="n">
        <x:v>15</x:v>
      </x:c>
      <x:c r="Q1775" t="n">
        <x:v>17.32</x:v>
      </x:c>
      <x:c r="R1775" t="n">
        <x:v>0</x:v>
      </x:c>
      <x:c r="S1775" t="n">
        <x:v>5000</x:v>
      </x:c>
      <x:c r="T1775" t="n">
        <x:v>0</x:v>
      </x:c>
      <x:c r="U1775" t="n">
        <x:v>0</x:v>
      </x:c>
      <x:c r="V1775" s="20" t="n">
        <x:f>IF((S1775+T1775)=0,0,T1775/(S1775+T1775))</x:f>
        <x:v>0</x:v>
      </x:c>
      <x:c r="W1775"/>
    </x:row>
    <x:row r="1776" ht="20" customHeight="1">
      <x:c r="A1776" t="str">
        <x:v>PR001775</x:v>
      </x:c>
      <x:c r="B1776" t="str">
        <x:v>WO00546</x:v>
      </x:c>
      <x:c r="C1776" t="str">
        <x:v>LOT00546</x:v>
      </x:c>
      <x:c r="D1776" t="str">
        <x:v>AUTO-LG-B</x:v>
      </x:c>
      <x:c r="E1776" t="n">
        <x:v>2</x:v>
      </x:c>
      <x:c r="F1776" t="str">
        <x:v>CNC精加工</x:v>
      </x:c>
      <x:c r="G1776" t="str">
        <x:v>CNC</x:v>
      </x:c>
      <x:c r="H1776" t="str">
        <x:v>CNC-01</x:v>
      </x:c>
      <x:c r="I1776" t="str">
        <x:v>日班</x:v>
      </x:c>
      <x:c r="J1776" s="24" t="n">
        <x:v>45775.13227987268</x:v>
      </x:c>
      <x:c r="K1776" s="24" t="n">
        <x:v>45775.563529872685</x:v>
      </x:c>
      <x:c r="L1776" s="24" t="n">
        <x:v>45775.18460115741</x:v>
      </x:c>
      <x:c r="M1776" s="24" t="n">
        <x:v>45775.650266909724</x:v>
      </x:c>
      <x:c r="N1776" t="n">
        <x:v>0.35</x:v>
      </x:c>
      <x:c r="O1776" t="n">
        <x:v>0.39</x:v>
      </x:c>
      <x:c r="P1776" t="n">
        <x:v>10</x:v>
      </x:c>
      <x:c r="Q1776" t="n">
        <x:v>9.22</x:v>
      </x:c>
      <x:c r="R1776" t="n">
        <x:v>1.56</x:v>
      </x:c>
      <x:c r="S1776" t="n">
        <x:v>5000</x:v>
      </x:c>
      <x:c r="T1776" t="n">
        <x:v>0</x:v>
      </x:c>
      <x:c r="U1776" t="n">
        <x:v>0</x:v>
      </x:c>
      <x:c r="V1776" s="20" t="n">
        <x:f>IF((S1776+T1776)=0,0,T1776/(S1776+T1776))</x:f>
        <x:v>0</x:v>
      </x:c>
      <x:c r="W1776" t="str">
        <x:v>治具調整</x:v>
      </x:c>
    </x:row>
    <x:row r="1777" ht="20" customHeight="1">
      <x:c r="A1777" t="str">
        <x:v>PR001776</x:v>
      </x:c>
      <x:c r="B1777" t="str">
        <x:v>WO00546</x:v>
      </x:c>
      <x:c r="C1777" t="str">
        <x:v>LOT00546</x:v>
      </x:c>
      <x:c r="D1777" t="str">
        <x:v>AUTO-LG-B</x:v>
      </x:c>
      <x:c r="E1777" t="n">
        <x:v>3</x:v>
      </x:c>
      <x:c r="F1777" t="str">
        <x:v>終檢包裝</x:v>
      </x:c>
      <x:c r="G1777" t="str">
        <x:v>包裝</x:v>
      </x:c>
      <x:c r="H1777" t="str">
        <x:v>PACK-01</x:v>
      </x:c>
      <x:c r="I1777" t="str">
        <x:v>日班</x:v>
      </x:c>
      <x:c r="J1777" s="24" t="n">
        <x:v>45775.650266909724</x:v>
      </x:c>
      <x:c r="K1777" s="24" t="n">
        <x:v>45775.82318357639</x:v>
      </x:c>
      <x:c r="L1777" s="24" t="n">
        <x:v>45775.70824346065</x:v>
      </x:c>
      <x:c r="M1777" s="24" t="n">
        <x:v>45775.90665950232</x:v>
      </x:c>
      <x:c r="N1777" t="n">
        <x:v>0.15</x:v>
      </x:c>
      <x:c r="O1777" t="n">
        <x:v>0.16</x:v>
      </x:c>
      <x:c r="P1777" t="n">
        <x:v>4</x:v>
      </x:c>
      <x:c r="Q1777" t="n">
        <x:v>4.6</x:v>
      </x:c>
      <x:c r="R1777" t="n">
        <x:v>0</x:v>
      </x:c>
      <x:c r="S1777" t="n">
        <x:v>4927</x:v>
      </x:c>
      <x:c r="T1777" t="n">
        <x:v>73</x:v>
      </x:c>
      <x:c r="U1777" t="n">
        <x:v>0</x:v>
      </x:c>
      <x:c r="V1777" s="20" t="n">
        <x:f>IF((S1777+T1777)=0,0,T1777/(S1777+T1777))</x:f>
        <x:v>0.0146</x:v>
      </x:c>
      <x:c r="W1777"/>
    </x:row>
    <x:row r="1778" ht="20" customHeight="1">
      <x:c r="A1778" t="str">
        <x:v>PR001777</x:v>
      </x:c>
      <x:c r="B1778" t="str">
        <x:v>WO00547</x:v>
      </x:c>
      <x:c r="C1778" t="str">
        <x:v>LOT00547</x:v>
      </x:c>
      <x:c r="D1778" t="str">
        <x:v>AUTO-LG-B</x:v>
      </x:c>
      <x:c r="E1778" t="n">
        <x:v>1</x:v>
      </x:c>
      <x:c r="F1778" t="str">
        <x:v>CNC粗加工</x:v>
      </x:c>
      <x:c r="G1778" t="str">
        <x:v>CNC</x:v>
      </x:c>
      <x:c r="H1778" t="str">
        <x:v>CNC-04</x:v>
      </x:c>
      <x:c r="I1778" t="str">
        <x:v>日班</x:v>
      </x:c>
      <x:c r="J1778" s="24" t="n">
        <x:v>45771.333333333336</x:v>
      </x:c>
      <x:c r="K1778" s="24" t="n">
        <x:v>45771.98333333333</x:v>
      </x:c>
      <x:c r="L1778" s="24" t="n">
        <x:v>45771.40596469907</x:v>
      </x:c>
      <x:c r="M1778" s="24" t="n">
        <x:v>45771.99905792824</x:v>
      </x:c>
      <x:c r="N1778" t="n">
        <x:v>0.6</x:v>
      </x:c>
      <x:c r="O1778" t="n">
        <x:v>0.71</x:v>
      </x:c>
      <x:c r="P1778" t="n">
        <x:v>15</x:v>
      </x:c>
      <x:c r="Q1778" t="n">
        <x:v>13.52</x:v>
      </x:c>
      <x:c r="R1778" t="n">
        <x:v>0</x:v>
      </x:c>
      <x:c r="S1778" t="n">
        <x:v>5000</x:v>
      </x:c>
      <x:c r="T1778" t="n">
        <x:v>0</x:v>
      </x:c>
      <x:c r="U1778" t="n">
        <x:v>0</x:v>
      </x:c>
      <x:c r="V1778" s="20" t="n">
        <x:f>IF((S1778+T1778)=0,0,T1778/(S1778+T1778))</x:f>
        <x:v>0</x:v>
      </x:c>
      <x:c r="W1778"/>
    </x:row>
    <x:row r="1779" ht="20" customHeight="1">
      <x:c r="A1779" t="str">
        <x:v>PR001778</x:v>
      </x:c>
      <x:c r="B1779" t="str">
        <x:v>WO00547</x:v>
      </x:c>
      <x:c r="C1779" t="str">
        <x:v>LOT00547</x:v>
      </x:c>
      <x:c r="D1779" t="str">
        <x:v>AUTO-LG-B</x:v>
      </x:c>
      <x:c r="E1779" t="n">
        <x:v>2</x:v>
      </x:c>
      <x:c r="F1779" t="str">
        <x:v>CNC精加工</x:v>
      </x:c>
      <x:c r="G1779" t="str">
        <x:v>CNC</x:v>
      </x:c>
      <x:c r="H1779" t="str">
        <x:v>CNC-02</x:v>
      </x:c>
      <x:c r="I1779" t="str">
        <x:v>日班</x:v>
      </x:c>
      <x:c r="J1779" s="24" t="n">
        <x:v>45771.99905792824</x:v>
      </x:c>
      <x:c r="K1779" s="24" t="n">
        <x:v>45772.43030792824</x:v>
      </x:c>
      <x:c r="L1779" s="24" t="n">
        <x:v>45772.01269611111</x:v>
      </x:c>
      <x:c r="M1779" s="24" t="n">
        <x:v>45772.47050930555</x:v>
      </x:c>
      <x:c r="N1779" t="n">
        <x:v>0.35</x:v>
      </x:c>
      <x:c r="O1779" t="n">
        <x:v>0.45</x:v>
      </x:c>
      <x:c r="P1779" t="n">
        <x:v>10</x:v>
      </x:c>
      <x:c r="Q1779" t="n">
        <x:v>10.53</x:v>
      </x:c>
      <x:c r="R1779" t="n">
        <x:v>0</x:v>
      </x:c>
      <x:c r="S1779" t="n">
        <x:v>5000</x:v>
      </x:c>
      <x:c r="T1779" t="n">
        <x:v>0</x:v>
      </x:c>
      <x:c r="U1779" t="n">
        <x:v>0</x:v>
      </x:c>
      <x:c r="V1779" s="20" t="n">
        <x:f>IF((S1779+T1779)=0,0,T1779/(S1779+T1779))</x:f>
        <x:v>0</x:v>
      </x:c>
      <x:c r="W1779"/>
    </x:row>
    <x:row r="1780" ht="20" customHeight="1">
      <x:c r="A1780" t="str">
        <x:v>PR001779</x:v>
      </x:c>
      <x:c r="B1780" t="str">
        <x:v>WO00547</x:v>
      </x:c>
      <x:c r="C1780" t="str">
        <x:v>LOT00547</x:v>
      </x:c>
      <x:c r="D1780" t="str">
        <x:v>AUTO-LG-B</x:v>
      </x:c>
      <x:c r="E1780" t="n">
        <x:v>3</x:v>
      </x:c>
      <x:c r="F1780" t="str">
        <x:v>終檢包裝</x:v>
      </x:c>
      <x:c r="G1780" t="str">
        <x:v>包裝</x:v>
      </x:c>
      <x:c r="H1780" t="str">
        <x:v>PACK-01</x:v>
      </x:c>
      <x:c r="I1780" t="str">
        <x:v>日班</x:v>
      </x:c>
      <x:c r="J1780" s="24" t="n">
        <x:v>45772.47050930555</x:v>
      </x:c>
      <x:c r="K1780" s="24" t="n">
        <x:v>45772.64342597222</x:v>
      </x:c>
      <x:c r="L1780" s="24" t="n">
        <x:v>45772.54188614583</x:v>
      </x:c>
      <x:c r="M1780" s="24" t="n">
        <x:v>45772.71972622685</x:v>
      </x:c>
      <x:c r="N1780" t="n">
        <x:v>0.15</x:v>
      </x:c>
      <x:c r="O1780" t="n">
        <x:v>0.13</x:v>
      </x:c>
      <x:c r="P1780" t="n">
        <x:v>4</x:v>
      </x:c>
      <x:c r="Q1780" t="n">
        <x:v>4.14</x:v>
      </x:c>
      <x:c r="R1780" t="n">
        <x:v>0</x:v>
      </x:c>
      <x:c r="S1780" t="n">
        <x:v>4940</x:v>
      </x:c>
      <x:c r="T1780" t="n">
        <x:v>60</x:v>
      </x:c>
      <x:c r="U1780" t="n">
        <x:v>0</x:v>
      </x:c>
      <x:c r="V1780" s="20" t="n">
        <x:f>IF((S1780+T1780)=0,0,T1780/(S1780+T1780))</x:f>
        <x:v>0.012</x:v>
      </x:c>
      <x:c r="W1780"/>
    </x:row>
    <x:row r="1781" ht="20" customHeight="1">
      <x:c r="A1781" t="str">
        <x:v>PR001780</x:v>
      </x:c>
      <x:c r="B1781" t="str">
        <x:v>WO00556</x:v>
      </x:c>
      <x:c r="C1781" t="str">
        <x:v>LOT00556</x:v>
      </x:c>
      <x:c r="D1781" t="str">
        <x:v>PM-SUS-A</x:v>
      </x:c>
      <x:c r="E1781" t="n">
        <x:v>1</x:v>
      </x:c>
      <x:c r="F1781" t="str">
        <x:v>CNC粗加工</x:v>
      </x:c>
      <x:c r="G1781" t="str">
        <x:v>CNC</x:v>
      </x:c>
      <x:c r="H1781" t="str">
        <x:v>CNC-06</x:v>
      </x:c>
      <x:c r="I1781" t="str">
        <x:v>夜班</x:v>
      </x:c>
      <x:c r="J1781" s="24" t="n">
        <x:v>45777.333333333336</x:v>
      </x:c>
      <x:c r="K1781" s="24" t="n">
        <x:v>45777.53333333333</x:v>
      </x:c>
      <x:c r="L1781" s="24" t="n">
        <x:v>45777.37030670139</x:v>
      </x:c>
      <x:c r="M1781" s="24" t="n">
        <x:v>45777.55517409722</x:v>
      </x:c>
      <x:c r="N1781" t="n">
        <x:v>0.8</x:v>
      </x:c>
      <x:c r="O1781" t="n">
        <x:v>0.77</x:v>
      </x:c>
      <x:c r="P1781" t="n">
        <x:v>4</x:v>
      </x:c>
      <x:c r="Q1781" t="n">
        <x:v>3.66</x:v>
      </x:c>
      <x:c r="R1781" t="n">
        <x:v>0</x:v>
      </x:c>
      <x:c r="S1781" t="n">
        <x:v>800</x:v>
      </x:c>
      <x:c r="T1781" t="n">
        <x:v>0</x:v>
      </x:c>
      <x:c r="U1781" t="n">
        <x:v>0</x:v>
      </x:c>
      <x:c r="V1781" s="20" t="n">
        <x:f>IF((S1781+T1781)=0,0,T1781/(S1781+T1781))</x:f>
        <x:v>0</x:v>
      </x:c>
      <x:c r="W1781"/>
    </x:row>
    <x:row r="1782" ht="20" customHeight="1">
      <x:c r="A1782" t="str">
        <x:v>PR001781</x:v>
      </x:c>
      <x:c r="B1782" t="str">
        <x:v>WO00556</x:v>
      </x:c>
      <x:c r="C1782" t="str">
        <x:v>LOT00556</x:v>
      </x:c>
      <x:c r="D1782" t="str">
        <x:v>PM-SUS-A</x:v>
      </x:c>
      <x:c r="E1782" t="n">
        <x:v>2</x:v>
      </x:c>
      <x:c r="F1782" t="str">
        <x:v>CNC精加工</x:v>
      </x:c>
      <x:c r="G1782" t="str">
        <x:v>CNC</x:v>
      </x:c>
      <x:c r="H1782" t="str">
        <x:v>CNC-05</x:v>
      </x:c>
      <x:c r="I1782" t="str">
        <x:v>日班</x:v>
      </x:c>
      <x:c r="J1782" s="24" t="n">
        <x:v>45777.55517409722</x:v>
      </x:c>
      <x:c r="K1782" s="24" t="n">
        <x:v>45777.69267409722</x:v>
      </x:c>
      <x:c r="L1782" s="24" t="n">
        <x:v>45777.56020421296</x:v>
      </x:c>
      <x:c r="M1782" s="24" t="n">
        <x:v>45777.684834583335</x:v>
      </x:c>
      <x:c r="N1782" t="n">
        <x:v>0.5</x:v>
      </x:c>
      <x:c r="O1782" t="n">
        <x:v>0.47</x:v>
      </x:c>
      <x:c r="P1782" t="n">
        <x:v>2.8</x:v>
      </x:c>
      <x:c r="Q1782" t="n">
        <x:v>2.52</x:v>
      </x:c>
      <x:c r="R1782" t="n">
        <x:v>0</x:v>
      </x:c>
      <x:c r="S1782" t="n">
        <x:v>800</x:v>
      </x:c>
      <x:c r="T1782" t="n">
        <x:v>0</x:v>
      </x:c>
      <x:c r="U1782" t="n">
        <x:v>0</x:v>
      </x:c>
      <x:c r="V1782" s="20" t="n">
        <x:f>IF((S1782+T1782)=0,0,T1782/(S1782+T1782))</x:f>
        <x:v>0</x:v>
      </x:c>
      <x:c r="W1782"/>
    </x:row>
    <x:row r="1783" ht="20" customHeight="1">
      <x:c r="A1783" t="str">
        <x:v>PR001782</x:v>
      </x:c>
      <x:c r="B1783" t="str">
        <x:v>WO00556</x:v>
      </x:c>
      <x:c r="C1783" t="str">
        <x:v>LOT00556</x:v>
      </x:c>
      <x:c r="D1783" t="str">
        <x:v>PM-SUS-A</x:v>
      </x:c>
      <x:c r="E1783" t="n">
        <x:v>3</x:v>
      </x:c>
      <x:c r="F1783" t="str">
        <x:v>精密檢驗</x:v>
      </x:c>
      <x:c r="G1783" t="str">
        <x:v>測試</x:v>
      </x:c>
      <x:c r="H1783" t="str">
        <x:v>TEST-01</x:v>
      </x:c>
      <x:c r="I1783" t="str">
        <x:v>日班</x:v>
      </x:c>
      <x:c r="J1783" s="24" t="n">
        <x:v>45777.684834583335</x:v>
      </x:c>
      <x:c r="K1783" s="24" t="n">
        <x:v>45777.75525125</x:v>
      </x:c>
      <x:c r="L1783" s="24" t="n">
        <x:v>45777.76125422454</x:v>
      </x:c>
      <x:c r="M1783" s="24" t="n">
        <x:v>45777.83185844908</x:v>
      </x:c>
      <x:c r="N1783" t="n">
        <x:v>0.25</x:v>
      </x:c>
      <x:c r="O1783" t="n">
        <x:v>0.23</x:v>
      </x:c>
      <x:c r="P1783" t="n">
        <x:v>1.44</x:v>
      </x:c>
      <x:c r="Q1783" t="n">
        <x:v>1.47</x:v>
      </x:c>
      <x:c r="R1783" t="n">
        <x:v>0</x:v>
      </x:c>
      <x:c r="S1783" t="n">
        <x:v>777</x:v>
      </x:c>
      <x:c r="T1783" t="n">
        <x:v>23</x:v>
      </x:c>
      <x:c r="U1783" t="n">
        <x:v>0</x:v>
      </x:c>
      <x:c r="V1783" s="20" t="n">
        <x:f>IF((S1783+T1783)=0,0,T1783/(S1783+T1783))</x:f>
        <x:v>0.02875</x:v>
      </x:c>
      <x:c r="W1783"/>
    </x:row>
    <x:row r="1784" ht="20" customHeight="1">
      <x:c r="A1784" t="str">
        <x:v>PR001783</x:v>
      </x:c>
      <x:c r="B1784" t="str">
        <x:v>WO00539</x:v>
      </x:c>
      <x:c r="C1784" t="str">
        <x:v>LOT00539</x:v>
      </x:c>
      <x:c r="D1784" t="str">
        <x:v>AUTO-LG-A</x:v>
      </x:c>
      <x:c r="E1784" t="n">
        <x:v>1</x:v>
      </x:c>
      <x:c r="F1784" t="str">
        <x:v>CNC粗加工</x:v>
      </x:c>
      <x:c r="G1784" t="str">
        <x:v>CNC</x:v>
      </x:c>
      <x:c r="H1784" t="str">
        <x:v>CNC-01</x:v>
      </x:c>
      <x:c r="I1784" t="str">
        <x:v>夜班</x:v>
      </x:c>
      <x:c r="J1784" s="24" t="n">
        <x:v>45778.333333333336</x:v>
      </x:c>
      <x:c r="K1784" s="24" t="n">
        <x:v>45779.17083333333</x:v>
      </x:c>
      <x:c r="L1784" s="24" t="n">
        <x:v>45778.383539953706</x:v>
      </x:c>
      <x:c r="M1784" s="24" t="n">
        <x:v>45779.161859050924</x:v>
      </x:c>
      <x:c r="N1784" t="n">
        <x:v>0.6</x:v>
      </x:c>
      <x:c r="O1784" t="n">
        <x:v>0.78</x:v>
      </x:c>
      <x:c r="P1784" t="n">
        <x:v>19.5</x:v>
      </x:c>
      <x:c r="Q1784" t="n">
        <x:v>17.9</x:v>
      </x:c>
      <x:c r="R1784" t="n">
        <x:v>0</x:v>
      </x:c>
      <x:c r="S1784" t="n">
        <x:v>6500</x:v>
      </x:c>
      <x:c r="T1784" t="n">
        <x:v>0</x:v>
      </x:c>
      <x:c r="U1784" t="n">
        <x:v>0</x:v>
      </x:c>
      <x:c r="V1784" s="20" t="n">
        <x:f>IF((S1784+T1784)=0,0,T1784/(S1784+T1784))</x:f>
        <x:v>0</x:v>
      </x:c>
      <x:c r="W1784"/>
    </x:row>
    <x:row r="1785" ht="20" customHeight="1">
      <x:c r="A1785" t="str">
        <x:v>PR001784</x:v>
      </x:c>
      <x:c r="B1785" t="str">
        <x:v>WO00539</x:v>
      </x:c>
      <x:c r="C1785" t="str">
        <x:v>LOT00539</x:v>
      </x:c>
      <x:c r="D1785" t="str">
        <x:v>AUTO-LG-A</x:v>
      </x:c>
      <x:c r="E1785" t="n">
        <x:v>2</x:v>
      </x:c>
      <x:c r="F1785" t="str">
        <x:v>CNC精加工</x:v>
      </x:c>
      <x:c r="G1785" t="str">
        <x:v>CNC</x:v>
      </x:c>
      <x:c r="H1785" t="str">
        <x:v>CNC-02</x:v>
      </x:c>
      <x:c r="I1785" t="str">
        <x:v>夜班</x:v>
      </x:c>
      <x:c r="J1785" s="24" t="n">
        <x:v>45779.161859050924</x:v>
      </x:c>
      <x:c r="K1785" s="24" t="n">
        <x:v>45779.718109050926</x:v>
      </x:c>
      <x:c r="L1785" s="24" t="n">
        <x:v>45779.186238553244</x:v>
      </x:c>
      <x:c r="M1785" s="24" t="n">
        <x:v>45779.72149106482</x:v>
      </x:c>
      <x:c r="N1785" t="n">
        <x:v>0.35</x:v>
      </x:c>
      <x:c r="O1785" t="n">
        <x:v>0.44</x:v>
      </x:c>
      <x:c r="P1785" t="n">
        <x:v>13</x:v>
      </x:c>
      <x:c r="Q1785" t="n">
        <x:v>12.41</x:v>
      </x:c>
      <x:c r="R1785" t="n">
        <x:v>0</x:v>
      </x:c>
      <x:c r="S1785" t="n">
        <x:v>6500</x:v>
      </x:c>
      <x:c r="T1785" t="n">
        <x:v>0</x:v>
      </x:c>
      <x:c r="U1785" t="n">
        <x:v>0</x:v>
      </x:c>
      <x:c r="V1785" s="20" t="n">
        <x:f>IF((S1785+T1785)=0,0,T1785/(S1785+T1785))</x:f>
        <x:v>0</x:v>
      </x:c>
      <x:c r="W1785"/>
    </x:row>
    <x:row r="1786" ht="20" customHeight="1">
      <x:c r="A1786" t="str">
        <x:v>PR001785</x:v>
      </x:c>
      <x:c r="B1786" t="str">
        <x:v>WO00539</x:v>
      </x:c>
      <x:c r="C1786" t="str">
        <x:v>LOT00539</x:v>
      </x:c>
      <x:c r="D1786" t="str">
        <x:v>AUTO-LG-A</x:v>
      </x:c>
      <x:c r="E1786" t="n">
        <x:v>3</x:v>
      </x:c>
      <x:c r="F1786" t="str">
        <x:v>終檢包裝</x:v>
      </x:c>
      <x:c r="G1786" t="str">
        <x:v>包裝</x:v>
      </x:c>
      <x:c r="H1786" t="str">
        <x:v>PACK-01</x:v>
      </x:c>
      <x:c r="I1786" t="str">
        <x:v>日班</x:v>
      </x:c>
      <x:c r="J1786" s="24" t="n">
        <x:v>45779.72149106482</x:v>
      </x:c>
      <x:c r="K1786" s="24" t="n">
        <x:v>45779.944407731484</x:v>
      </x:c>
      <x:c r="L1786" s="24" t="n">
        <x:v>45779.738293912036</x:v>
      </x:c>
      <x:c r="M1786" s="24" t="n">
        <x:v>45780.066073726855</x:v>
      </x:c>
      <x:c r="N1786" t="n">
        <x:v>0.15</x:v>
      </x:c>
      <x:c r="O1786" t="n">
        <x:v>0.14</x:v>
      </x:c>
      <x:c r="P1786" t="n">
        <x:v>5.2</x:v>
      </x:c>
      <x:c r="Q1786" t="n">
        <x:v>6.13</x:v>
      </x:c>
      <x:c r="R1786" t="n">
        <x:v>1.6</x:v>
      </x:c>
      <x:c r="S1786" t="n">
        <x:v>6442</x:v>
      </x:c>
      <x:c r="T1786" t="n">
        <x:v>58</x:v>
      </x:c>
      <x:c r="U1786" t="n">
        <x:v>0</x:v>
      </x:c>
      <x:c r="V1786" s="20" t="n">
        <x:f>IF((S1786+T1786)=0,0,T1786/(S1786+T1786))</x:f>
        <x:v>0.008923076923076922</x:v>
      </x:c>
      <x:c r="W1786" t="str">
        <x:v>治具調整</x:v>
      </x:c>
    </x:row>
    <x:row r="1787" ht="20" customHeight="1">
      <x:c r="A1787" t="str">
        <x:v>PR001786</x:v>
      </x:c>
      <x:c r="B1787" t="str">
        <x:v>WO00540</x:v>
      </x:c>
      <x:c r="C1787" t="str">
        <x:v>LOT00540</x:v>
      </x:c>
      <x:c r="D1787" t="str">
        <x:v>AUTO-LG-A</x:v>
      </x:c>
      <x:c r="E1787" t="n">
        <x:v>1</x:v>
      </x:c>
      <x:c r="F1787" t="str">
        <x:v>CNC粗加工</x:v>
      </x:c>
      <x:c r="G1787" t="str">
        <x:v>CNC</x:v>
      </x:c>
      <x:c r="H1787" t="str">
        <x:v>CNC-02</x:v>
      </x:c>
      <x:c r="I1787" t="str">
        <x:v>夜班</x:v>
      </x:c>
      <x:c r="J1787" s="24" t="n">
        <x:v>45780.333333333336</x:v>
      </x:c>
      <x:c r="K1787" s="24" t="n">
        <x:v>45781.17083333333</x:v>
      </x:c>
      <x:c r="L1787" s="24" t="n">
        <x:v>45780.39088559028</x:v>
      </x:c>
      <x:c r="M1787" s="24" t="n">
        <x:v>45781.23976331019</x:v>
      </x:c>
      <x:c r="N1787" t="n">
        <x:v>0.6</x:v>
      </x:c>
      <x:c r="O1787" t="n">
        <x:v>0.65</x:v>
      </x:c>
      <x:c r="P1787" t="n">
        <x:v>19.5</x:v>
      </x:c>
      <x:c r="Q1787" t="n">
        <x:v>19.73</x:v>
      </x:c>
      <x:c r="R1787" t="n">
        <x:v>0</x:v>
      </x:c>
      <x:c r="S1787" t="n">
        <x:v>6500</x:v>
      </x:c>
      <x:c r="T1787" t="n">
        <x:v>0</x:v>
      </x:c>
      <x:c r="U1787" t="n">
        <x:v>0</x:v>
      </x:c>
      <x:c r="V1787" s="20" t="n">
        <x:f>IF((S1787+T1787)=0,0,T1787/(S1787+T1787))</x:f>
        <x:v>0</x:v>
      </x:c>
      <x:c r="W1787"/>
    </x:row>
    <x:row r="1788" ht="20" customHeight="1">
      <x:c r="A1788" t="str">
        <x:v>PR001787</x:v>
      </x:c>
      <x:c r="B1788" t="str">
        <x:v>WO00540</x:v>
      </x:c>
      <x:c r="C1788" t="str">
        <x:v>LOT00540</x:v>
      </x:c>
      <x:c r="D1788" t="str">
        <x:v>AUTO-LG-A</x:v>
      </x:c>
      <x:c r="E1788" t="n">
        <x:v>2</x:v>
      </x:c>
      <x:c r="F1788" t="str">
        <x:v>CNC精加工</x:v>
      </x:c>
      <x:c r="G1788" t="str">
        <x:v>CNC</x:v>
      </x:c>
      <x:c r="H1788" t="str">
        <x:v>CNC-01</x:v>
      </x:c>
      <x:c r="I1788" t="str">
        <x:v>夜班</x:v>
      </x:c>
      <x:c r="J1788" s="24" t="n">
        <x:v>45781.23976331019</x:v>
      </x:c>
      <x:c r="K1788" s="24" t="n">
        <x:v>45781.79601331019</x:v>
      </x:c>
      <x:c r="L1788" s="24" t="n">
        <x:v>45781.277944733796</x:v>
      </x:c>
      <x:c r="M1788" s="24" t="n">
        <x:v>45781.815874479165</x:v>
      </x:c>
      <x:c r="N1788" t="n">
        <x:v>0.35</x:v>
      </x:c>
      <x:c r="O1788" t="n">
        <x:v>0.4</x:v>
      </x:c>
      <x:c r="P1788" t="n">
        <x:v>13</x:v>
      </x:c>
      <x:c r="Q1788" t="n">
        <x:v>12.51</x:v>
      </x:c>
      <x:c r="R1788" t="n">
        <x:v>0</x:v>
      </x:c>
      <x:c r="S1788" t="n">
        <x:v>6500</x:v>
      </x:c>
      <x:c r="T1788" t="n">
        <x:v>0</x:v>
      </x:c>
      <x:c r="U1788" t="n">
        <x:v>0</x:v>
      </x:c>
      <x:c r="V1788" s="20" t="n">
        <x:f>IF((S1788+T1788)=0,0,T1788/(S1788+T1788))</x:f>
        <x:v>0</x:v>
      </x:c>
      <x:c r="W1788"/>
    </x:row>
    <x:row r="1789" ht="20" customHeight="1">
      <x:c r="A1789" t="str">
        <x:v>PR001788</x:v>
      </x:c>
      <x:c r="B1789" t="str">
        <x:v>WO00540</x:v>
      </x:c>
      <x:c r="C1789" t="str">
        <x:v>LOT00540</x:v>
      </x:c>
      <x:c r="D1789" t="str">
        <x:v>AUTO-LG-A</x:v>
      </x:c>
      <x:c r="E1789" t="n">
        <x:v>3</x:v>
      </x:c>
      <x:c r="F1789" t="str">
        <x:v>終檢包裝</x:v>
      </x:c>
      <x:c r="G1789" t="str">
        <x:v>包裝</x:v>
      </x:c>
      <x:c r="H1789" t="str">
        <x:v>PACK-01</x:v>
      </x:c>
      <x:c r="I1789" t="str">
        <x:v>日班</x:v>
      </x:c>
      <x:c r="J1789" s="24" t="n">
        <x:v>45781.815874479165</x:v>
      </x:c>
      <x:c r="K1789" s="24" t="n">
        <x:v>45782.03879114583</x:v>
      </x:c>
      <x:c r="L1789" s="24" t="n">
        <x:v>45781.82752549768</x:v>
      </x:c>
      <x:c r="M1789" s="24" t="n">
        <x:v>45782.06587193287</x:v>
      </x:c>
      <x:c r="N1789" t="n">
        <x:v>0.15</x:v>
      </x:c>
      <x:c r="O1789" t="n">
        <x:v>0.16</x:v>
      </x:c>
      <x:c r="P1789" t="n">
        <x:v>5.2</x:v>
      </x:c>
      <x:c r="Q1789" t="n">
        <x:v>5.56</x:v>
      </x:c>
      <x:c r="R1789" t="n">
        <x:v>0</x:v>
      </x:c>
      <x:c r="S1789" t="n">
        <x:v>6487</x:v>
      </x:c>
      <x:c r="T1789" t="n">
        <x:v>13</x:v>
      </x:c>
      <x:c r="U1789" t="n">
        <x:v>0</x:v>
      </x:c>
      <x:c r="V1789" s="20" t="n">
        <x:f>IF((S1789+T1789)=0,0,T1789/(S1789+T1789))</x:f>
        <x:v>0.002</x:v>
      </x:c>
      <x:c r="W1789"/>
    </x:row>
    <x:row r="1790" ht="20" customHeight="1">
      <x:c r="A1790" t="str">
        <x:v>PR001789</x:v>
      </x:c>
      <x:c r="B1790" t="str">
        <x:v>WO00550</x:v>
      </x:c>
      <x:c r="C1790" t="str">
        <x:v>LOT00550</x:v>
      </x:c>
      <x:c r="D1790" t="str">
        <x:v>AUTO-BS-A</x:v>
      </x:c>
      <x:c r="E1790" t="n">
        <x:v>1</x:v>
      </x:c>
      <x:c r="F1790" t="str">
        <x:v>CNC粗加工</x:v>
      </x:c>
      <x:c r="G1790" t="str">
        <x:v>CNC</x:v>
      </x:c>
      <x:c r="H1790" t="str">
        <x:v>CNC-01</x:v>
      </x:c>
      <x:c r="I1790" t="str">
        <x:v>夜班</x:v>
      </x:c>
      <x:c r="J1790" s="24" t="n">
        <x:v>45780.333333333336</x:v>
      </x:c>
      <x:c r="K1790" s="24" t="n">
        <x:v>45780.98333333333</x:v>
      </x:c>
      <x:c r="L1790" s="24" t="n">
        <x:v>45780.33346799768</x:v>
      </x:c>
      <x:c r="M1790" s="24" t="n">
        <x:v>45781.03144982639</x:v>
      </x:c>
      <x:c r="N1790" t="n">
        <x:v>0.6</x:v>
      </x:c>
      <x:c r="O1790" t="n">
        <x:v>0.58</x:v>
      </x:c>
      <x:c r="P1790" t="n">
        <x:v>15</x:v>
      </x:c>
      <x:c r="Q1790" t="n">
        <x:v>16.17</x:v>
      </x:c>
      <x:c r="R1790" t="n">
        <x:v>0</x:v>
      </x:c>
      <x:c r="S1790" t="n">
        <x:v>5000</x:v>
      </x:c>
      <x:c r="T1790" t="n">
        <x:v>0</x:v>
      </x:c>
      <x:c r="U1790" t="n">
        <x:v>0</x:v>
      </x:c>
      <x:c r="V1790" s="20" t="n">
        <x:f>IF((S1790+T1790)=0,0,T1790/(S1790+T1790))</x:f>
        <x:v>0</x:v>
      </x:c>
      <x:c r="W1790"/>
    </x:row>
    <x:row r="1791" ht="20" customHeight="1">
      <x:c r="A1791" t="str">
        <x:v>PR001790</x:v>
      </x:c>
      <x:c r="B1791" t="str">
        <x:v>WO00550</x:v>
      </x:c>
      <x:c r="C1791" t="str">
        <x:v>LOT00550</x:v>
      </x:c>
      <x:c r="D1791" t="str">
        <x:v>AUTO-BS-A</x:v>
      </x:c>
      <x:c r="E1791" t="n">
        <x:v>2</x:v>
      </x:c>
      <x:c r="F1791" t="str">
        <x:v>CNC精加工</x:v>
      </x:c>
      <x:c r="G1791" t="str">
        <x:v>CNC</x:v>
      </x:c>
      <x:c r="H1791" t="str">
        <x:v>CNC-01</x:v>
      </x:c>
      <x:c r="I1791" t="str">
        <x:v>夜班</x:v>
      </x:c>
      <x:c r="J1791" s="24" t="n">
        <x:v>45781.03144982639</x:v>
      </x:c>
      <x:c r="K1791" s="24" t="n">
        <x:v>45781.46269982639</x:v>
      </x:c>
      <x:c r="L1791" s="24" t="n">
        <x:v>45781.10167844907</x:v>
      </x:c>
      <x:c r="M1791" s="24" t="n">
        <x:v>45781.63538290509</x:v>
      </x:c>
      <x:c r="N1791" t="n">
        <x:v>0.35</x:v>
      </x:c>
      <x:c r="O1791" t="n">
        <x:v>0.42</x:v>
      </x:c>
      <x:c r="P1791" t="n">
        <x:v>10</x:v>
      </x:c>
      <x:c r="Q1791" t="n">
        <x:v>11.08</x:v>
      </x:c>
      <x:c r="R1791" t="n">
        <x:v>1.3</x:v>
      </x:c>
      <x:c r="S1791" t="n">
        <x:v>5000</x:v>
      </x:c>
      <x:c r="T1791" t="n">
        <x:v>0</x:v>
      </x:c>
      <x:c r="U1791" t="n">
        <x:v>0</x:v>
      </x:c>
      <x:c r="V1791" s="20" t="n">
        <x:f>IF((S1791+T1791)=0,0,T1791/(S1791+T1791))</x:f>
        <x:v>0</x:v>
      </x:c>
      <x:c r="W1791" t="str">
        <x:v>刀具更換</x:v>
      </x:c>
    </x:row>
    <x:row r="1792" ht="20" customHeight="1">
      <x:c r="A1792" t="str">
        <x:v>PR001791</x:v>
      </x:c>
      <x:c r="B1792" t="str">
        <x:v>WO00550</x:v>
      </x:c>
      <x:c r="C1792" t="str">
        <x:v>LOT00550</x:v>
      </x:c>
      <x:c r="D1792" t="str">
        <x:v>AUTO-BS-A</x:v>
      </x:c>
      <x:c r="E1792" t="n">
        <x:v>3</x:v>
      </x:c>
      <x:c r="F1792" t="str">
        <x:v>終檢包裝</x:v>
      </x:c>
      <x:c r="G1792" t="str">
        <x:v>包裝</x:v>
      </x:c>
      <x:c r="H1792" t="str">
        <x:v>PACK-01</x:v>
      </x:c>
      <x:c r="I1792" t="str">
        <x:v>日班</x:v>
      </x:c>
      <x:c r="J1792" s="24" t="n">
        <x:v>45781.63538290509</x:v>
      </x:c>
      <x:c r="K1792" s="24" t="n">
        <x:v>45781.808299571756</x:v>
      </x:c>
      <x:c r="L1792" s="24" t="n">
        <x:v>45781.66671053241</x:v>
      </x:c>
      <x:c r="M1792" s="24" t="n">
        <x:v>45781.85872011574</x:v>
      </x:c>
      <x:c r="N1792" t="n">
        <x:v>0.15</x:v>
      </x:c>
      <x:c r="O1792" t="n">
        <x:v>0.13</x:v>
      </x:c>
      <x:c r="P1792" t="n">
        <x:v>4</x:v>
      </x:c>
      <x:c r="Q1792" t="n">
        <x:v>4.48</x:v>
      </x:c>
      <x:c r="R1792" t="n">
        <x:v>0</x:v>
      </x:c>
      <x:c r="S1792" t="n">
        <x:v>4935</x:v>
      </x:c>
      <x:c r="T1792" t="n">
        <x:v>65</x:v>
      </x:c>
      <x:c r="U1792" t="n">
        <x:v>0</x:v>
      </x:c>
      <x:c r="V1792" s="20" t="n">
        <x:f>IF((S1792+T1792)=0,0,T1792/(S1792+T1792))</x:f>
        <x:v>0.013</x:v>
      </x:c>
      <x:c r="W1792"/>
    </x:row>
    <x:row r="1793" ht="20" customHeight="1">
      <x:c r="A1793" t="str">
        <x:v>PR001792</x:v>
      </x:c>
      <x:c r="B1793" t="str">
        <x:v>WO00551</x:v>
      </x:c>
      <x:c r="C1793" t="str">
        <x:v>LOT00551</x:v>
      </x:c>
      <x:c r="D1793" t="str">
        <x:v>AUTO-BS-A</x:v>
      </x:c>
      <x:c r="E1793" t="n">
        <x:v>1</x:v>
      </x:c>
      <x:c r="F1793" t="str">
        <x:v>CNC粗加工</x:v>
      </x:c>
      <x:c r="G1793" t="str">
        <x:v>CNC</x:v>
      </x:c>
      <x:c r="H1793" t="str">
        <x:v>CNC-03</x:v>
      </x:c>
      <x:c r="I1793" t="str">
        <x:v>日班</x:v>
      </x:c>
      <x:c r="J1793" s="24" t="n">
        <x:v>45781.333333333336</x:v>
      </x:c>
      <x:c r="K1793" s="24" t="n">
        <x:v>45781.98333333333</x:v>
      </x:c>
      <x:c r="L1793" s="24" t="n">
        <x:v>45781.41283238426</x:v>
      </x:c>
      <x:c r="M1793" s="24" t="n">
        <x:v>45782.11815037037</x:v>
      </x:c>
      <x:c r="N1793" t="n">
        <x:v>0.6</x:v>
      </x:c>
      <x:c r="O1793" t="n">
        <x:v>0.62</x:v>
      </x:c>
      <x:c r="P1793" t="n">
        <x:v>15</x:v>
      </x:c>
      <x:c r="Q1793" t="n">
        <x:v>16.3</x:v>
      </x:c>
      <x:c r="R1793" t="n">
        <x:v>0</x:v>
      </x:c>
      <x:c r="S1793" t="n">
        <x:v>5000</x:v>
      </x:c>
      <x:c r="T1793" t="n">
        <x:v>0</x:v>
      </x:c>
      <x:c r="U1793" t="n">
        <x:v>0</x:v>
      </x:c>
      <x:c r="V1793" s="20" t="n">
        <x:f>IF((S1793+T1793)=0,0,T1793/(S1793+T1793))</x:f>
        <x:v>0</x:v>
      </x:c>
      <x:c r="W1793"/>
    </x:row>
    <x:row r="1794" ht="20" customHeight="1">
      <x:c r="A1794" t="str">
        <x:v>PR001793</x:v>
      </x:c>
      <x:c r="B1794" t="str">
        <x:v>WO00551</x:v>
      </x:c>
      <x:c r="C1794" t="str">
        <x:v>LOT00551</x:v>
      </x:c>
      <x:c r="D1794" t="str">
        <x:v>AUTO-BS-A</x:v>
      </x:c>
      <x:c r="E1794" t="n">
        <x:v>2</x:v>
      </x:c>
      <x:c r="F1794" t="str">
        <x:v>CNC精加工</x:v>
      </x:c>
      <x:c r="G1794" t="str">
        <x:v>CNC</x:v>
      </x:c>
      <x:c r="H1794" t="str">
        <x:v>CNC-02</x:v>
      </x:c>
      <x:c r="I1794" t="str">
        <x:v>日班</x:v>
      </x:c>
      <x:c r="J1794" s="24" t="n">
        <x:v>45782.11815037037</x:v>
      </x:c>
      <x:c r="K1794" s="24" t="n">
        <x:v>45782.54940037037</x:v>
      </x:c>
      <x:c r="L1794" s="24" t="n">
        <x:v>45782.172488171294</x:v>
      </x:c>
      <x:c r="M1794" s="24" t="n">
        <x:v>45782.65440097222</x:v>
      </x:c>
      <x:c r="N1794" t="n">
        <x:v>0.35</x:v>
      </x:c>
      <x:c r="O1794" t="n">
        <x:v>0.35</x:v>
      </x:c>
      <x:c r="P1794" t="n">
        <x:v>10</x:v>
      </x:c>
      <x:c r="Q1794" t="n">
        <x:v>11.21</x:v>
      </x:c>
      <x:c r="R1794" t="n">
        <x:v>0</x:v>
      </x:c>
      <x:c r="S1794" t="n">
        <x:v>5000</x:v>
      </x:c>
      <x:c r="T1794" t="n">
        <x:v>0</x:v>
      </x:c>
      <x:c r="U1794" t="n">
        <x:v>0</x:v>
      </x:c>
      <x:c r="V1794" s="20" t="n">
        <x:f>IF((S1794+T1794)=0,0,T1794/(S1794+T1794))</x:f>
        <x:v>0</x:v>
      </x:c>
      <x:c r="W1794"/>
    </x:row>
    <x:row r="1795" ht="20" customHeight="1">
      <x:c r="A1795" t="str">
        <x:v>PR001794</x:v>
      </x:c>
      <x:c r="B1795" t="str">
        <x:v>WO00551</x:v>
      </x:c>
      <x:c r="C1795" t="str">
        <x:v>LOT00551</x:v>
      </x:c>
      <x:c r="D1795" t="str">
        <x:v>AUTO-BS-A</x:v>
      </x:c>
      <x:c r="E1795" t="n">
        <x:v>3</x:v>
      </x:c>
      <x:c r="F1795" t="str">
        <x:v>終檢包裝</x:v>
      </x:c>
      <x:c r="G1795" t="str">
        <x:v>包裝</x:v>
      </x:c>
      <x:c r="H1795" t="str">
        <x:v>PACK-01</x:v>
      </x:c>
      <x:c r="I1795" t="str">
        <x:v>日班</x:v>
      </x:c>
      <x:c r="J1795" s="24" t="n">
        <x:v>45782.65440097222</x:v>
      </x:c>
      <x:c r="K1795" s="24" t="n">
        <x:v>45782.82731763889</x:v>
      </x:c>
      <x:c r="L1795" s="24" t="n">
        <x:v>45782.72107103009</x:v>
      </x:c>
      <x:c r="M1795" s="24" t="n">
        <x:v>45782.92240326389</x:v>
      </x:c>
      <x:c r="N1795" t="n">
        <x:v>0.15</x:v>
      </x:c>
      <x:c r="O1795" t="n">
        <x:v>0.14</x:v>
      </x:c>
      <x:c r="P1795" t="n">
        <x:v>4</x:v>
      </x:c>
      <x:c r="Q1795" t="n">
        <x:v>4.69</x:v>
      </x:c>
      <x:c r="R1795" t="n">
        <x:v>0</x:v>
      </x:c>
      <x:c r="S1795" t="n">
        <x:v>4938</x:v>
      </x:c>
      <x:c r="T1795" t="n">
        <x:v>62</x:v>
      </x:c>
      <x:c r="U1795" t="n">
        <x:v>0</x:v>
      </x:c>
      <x:c r="V1795" s="20" t="n">
        <x:f>IF((S1795+T1795)=0,0,T1795/(S1795+T1795))</x:f>
        <x:v>0.0124</x:v>
      </x:c>
      <x:c r="W1795"/>
    </x:row>
    <x:row r="1796" ht="20" customHeight="1">
      <x:c r="A1796" t="str">
        <x:v>PR001795</x:v>
      </x:c>
      <x:c r="B1796" t="str">
        <x:v>WO00544</x:v>
      </x:c>
      <x:c r="C1796" t="str">
        <x:v>LOT00544</x:v>
      </x:c>
      <x:c r="D1796" t="str">
        <x:v>PM-BRG-B</x:v>
      </x:c>
      <x:c r="E1796" t="n">
        <x:v>1</x:v>
      </x:c>
      <x:c r="F1796" t="str">
        <x:v>CNC粗加工</x:v>
      </x:c>
      <x:c r="G1796" t="str">
        <x:v>CNC</x:v>
      </x:c>
      <x:c r="H1796" t="str">
        <x:v>CNC-03</x:v>
      </x:c>
      <x:c r="I1796" t="str">
        <x:v>夜班</x:v>
      </x:c>
      <x:c r="J1796" s="24" t="n">
        <x:v>45788.333333333336</x:v>
      </x:c>
      <x:c r="K1796" s="24" t="n">
        <x:v>45788.53333333333</x:v>
      </x:c>
      <x:c r="L1796" s="24" t="n">
        <x:v>45788.37370986111</x:v>
      </x:c>
      <x:c r="M1796" s="24" t="n">
        <x:v>45788.58044199074</x:v>
      </x:c>
      <x:c r="N1796" t="n">
        <x:v>0.8</x:v>
      </x:c>
      <x:c r="O1796" t="n">
        <x:v>0.81</x:v>
      </x:c>
      <x:c r="P1796" t="n">
        <x:v>4</x:v>
      </x:c>
      <x:c r="Q1796" t="n">
        <x:v>4.15</x:v>
      </x:c>
      <x:c r="R1796" t="n">
        <x:v>0</x:v>
      </x:c>
      <x:c r="S1796" t="n">
        <x:v>800</x:v>
      </x:c>
      <x:c r="T1796" t="n">
        <x:v>0</x:v>
      </x:c>
      <x:c r="U1796" t="n">
        <x:v>0</x:v>
      </x:c>
      <x:c r="V1796" s="20" t="n">
        <x:f>IF((S1796+T1796)=0,0,T1796/(S1796+T1796))</x:f>
        <x:v>0</x:v>
      </x:c>
      <x:c r="W1796"/>
    </x:row>
    <x:row r="1797" ht="20" customHeight="1">
      <x:c r="A1797" t="str">
        <x:v>PR001796</x:v>
      </x:c>
      <x:c r="B1797" t="str">
        <x:v>WO00544</x:v>
      </x:c>
      <x:c r="C1797" t="str">
        <x:v>LOT00544</x:v>
      </x:c>
      <x:c r="D1797" t="str">
        <x:v>PM-BRG-B</x:v>
      </x:c>
      <x:c r="E1797" t="n">
        <x:v>2</x:v>
      </x:c>
      <x:c r="F1797" t="str">
        <x:v>CNC精加工</x:v>
      </x:c>
      <x:c r="G1797" t="str">
        <x:v>CNC</x:v>
      </x:c>
      <x:c r="H1797" t="str">
        <x:v>CNC-07</x:v>
      </x:c>
      <x:c r="I1797" t="str">
        <x:v>日班</x:v>
      </x:c>
      <x:c r="J1797" s="24" t="n">
        <x:v>45788.58044199074</x:v>
      </x:c>
      <x:c r="K1797" s="24" t="n">
        <x:v>45788.71794199074</x:v>
      </x:c>
      <x:c r="L1797" s="24" t="n">
        <x:v>45788.5936980787</x:v>
      </x:c>
      <x:c r="M1797" s="24" t="n">
        <x:v>45788.78416216435</x:v>
      </x:c>
      <x:c r="N1797" t="n">
        <x:v>0.5</x:v>
      </x:c>
      <x:c r="O1797" t="n">
        <x:v>0.48</x:v>
      </x:c>
      <x:c r="P1797" t="n">
        <x:v>2.8</x:v>
      </x:c>
      <x:c r="Q1797" t="n">
        <x:v>3.15</x:v>
      </x:c>
      <x:c r="R1797" t="n">
        <x:v>0.94</x:v>
      </x:c>
      <x:c r="S1797" t="n">
        <x:v>800</x:v>
      </x:c>
      <x:c r="T1797" t="n">
        <x:v>0</x:v>
      </x:c>
      <x:c r="U1797" t="n">
        <x:v>0</x:v>
      </x:c>
      <x:c r="V1797" s="20" t="n">
        <x:f>IF((S1797+T1797)=0,0,T1797/(S1797+T1797))</x:f>
        <x:v>0</x:v>
      </x:c>
      <x:c r="W1797" t="str">
        <x:v>量測等待</x:v>
      </x:c>
    </x:row>
    <x:row r="1798" ht="20" customHeight="1">
      <x:c r="A1798" t="str">
        <x:v>PR001797</x:v>
      </x:c>
      <x:c r="B1798" t="str">
        <x:v>WO00544</x:v>
      </x:c>
      <x:c r="C1798" t="str">
        <x:v>LOT00544</x:v>
      </x:c>
      <x:c r="D1798" t="str">
        <x:v>PM-BRG-B</x:v>
      </x:c>
      <x:c r="E1798" t="n">
        <x:v>3</x:v>
      </x:c>
      <x:c r="F1798" t="str">
        <x:v>精密檢驗</x:v>
      </x:c>
      <x:c r="G1798" t="str">
        <x:v>測試</x:v>
      </x:c>
      <x:c r="H1798" t="str">
        <x:v>TEST-01</x:v>
      </x:c>
      <x:c r="I1798" t="str">
        <x:v>日班</x:v>
      </x:c>
      <x:c r="J1798" s="24" t="n">
        <x:v>45788.78416216435</x:v>
      </x:c>
      <x:c r="K1798" s="24" t="n">
        <x:v>45788.85457883102</x:v>
      </x:c>
      <x:c r="L1798" s="24" t="n">
        <x:v>45788.79005050926</x:v>
      </x:c>
      <x:c r="M1798" s="24" t="n">
        <x:v>45788.860706921296</x:v>
      </x:c>
      <x:c r="N1798" t="n">
        <x:v>0.25</x:v>
      </x:c>
      <x:c r="O1798" t="n">
        <x:v>0.26</x:v>
      </x:c>
      <x:c r="P1798" t="n">
        <x:v>1.44</x:v>
      </x:c>
      <x:c r="Q1798" t="n">
        <x:v>1.43</x:v>
      </x:c>
      <x:c r="R1798" t="n">
        <x:v>0</x:v>
      </x:c>
      <x:c r="S1798" t="n">
        <x:v>787</x:v>
      </x:c>
      <x:c r="T1798" t="n">
        <x:v>13</x:v>
      </x:c>
      <x:c r="U1798" t="n">
        <x:v>0</x:v>
      </x:c>
      <x:c r="V1798" s="20" t="n">
        <x:f>IF((S1798+T1798)=0,0,T1798/(S1798+T1798))</x:f>
        <x:v>0.01625</x:v>
      </x:c>
      <x:c r="W1798"/>
    </x:row>
    <x:row r="1799" ht="20" customHeight="1">
      <x:c r="A1799" t="str">
        <x:v>PR001798</x:v>
      </x:c>
      <x:c r="B1799" t="str">
        <x:v>WO00545</x:v>
      </x:c>
      <x:c r="C1799" t="str">
        <x:v>LOT00545</x:v>
      </x:c>
      <x:c r="D1799" t="str">
        <x:v>PM-BRG-B</x:v>
      </x:c>
      <x:c r="E1799" t="n">
        <x:v>1</x:v>
      </x:c>
      <x:c r="F1799" t="str">
        <x:v>CNC粗加工</x:v>
      </x:c>
      <x:c r="G1799" t="str">
        <x:v>CNC</x:v>
      </x:c>
      <x:c r="H1799" t="str">
        <x:v>CNC-06</x:v>
      </x:c>
      <x:c r="I1799" t="str">
        <x:v>日班</x:v>
      </x:c>
      <x:c r="J1799" s="24" t="n">
        <x:v>45787.333333333336</x:v>
      </x:c>
      <x:c r="K1799" s="24" t="n">
        <x:v>45787.53333333333</x:v>
      </x:c>
      <x:c r="L1799" s="24" t="n">
        <x:v>45787.3380640625</x:v>
      </x:c>
      <x:c r="M1799" s="24" t="n">
        <x:v>45787.56133130787</x:v>
      </x:c>
      <x:c r="N1799" t="n">
        <x:v>0.8</x:v>
      </x:c>
      <x:c r="O1799" t="n">
        <x:v>0.83</x:v>
      </x:c>
      <x:c r="P1799" t="n">
        <x:v>4</x:v>
      </x:c>
      <x:c r="Q1799" t="n">
        <x:v>4.53</x:v>
      </x:c>
      <x:c r="R1799" t="n">
        <x:v>0</x:v>
      </x:c>
      <x:c r="S1799" t="n">
        <x:v>800</x:v>
      </x:c>
      <x:c r="T1799" t="n">
        <x:v>0</x:v>
      </x:c>
      <x:c r="U1799" t="n">
        <x:v>0</x:v>
      </x:c>
      <x:c r="V1799" s="20" t="n">
        <x:f>IF((S1799+T1799)=0,0,T1799/(S1799+T1799))</x:f>
        <x:v>0</x:v>
      </x:c>
      <x:c r="W1799"/>
    </x:row>
    <x:row r="1800" ht="20" customHeight="1">
      <x:c r="A1800" t="str">
        <x:v>PR001799</x:v>
      </x:c>
      <x:c r="B1800" t="str">
        <x:v>WO00545</x:v>
      </x:c>
      <x:c r="C1800" t="str">
        <x:v>LOT00545</x:v>
      </x:c>
      <x:c r="D1800" t="str">
        <x:v>PM-BRG-B</x:v>
      </x:c>
      <x:c r="E1800" t="n">
        <x:v>2</x:v>
      </x:c>
      <x:c r="F1800" t="str">
        <x:v>CNC精加工</x:v>
      </x:c>
      <x:c r="G1800" t="str">
        <x:v>CNC</x:v>
      </x:c>
      <x:c r="H1800" t="str">
        <x:v>CNC-03</x:v>
      </x:c>
      <x:c r="I1800" t="str">
        <x:v>夜班</x:v>
      </x:c>
      <x:c r="J1800" s="24" t="n">
        <x:v>45787.56133130787</x:v>
      </x:c>
      <x:c r="K1800" s="24" t="n">
        <x:v>45787.69883130787</x:v>
      </x:c>
      <x:c r="L1800" s="24" t="n">
        <x:v>45787.5710759838</x:v>
      </x:c>
      <x:c r="M1800" s="24" t="n">
        <x:v>45787.725202291665</x:v>
      </x:c>
      <x:c r="N1800" t="n">
        <x:v>0.5</x:v>
      </x:c>
      <x:c r="O1800" t="n">
        <x:v>0.59</x:v>
      </x:c>
      <x:c r="P1800" t="n">
        <x:v>2.8</x:v>
      </x:c>
      <x:c r="Q1800" t="n">
        <x:v>2.47</x:v>
      </x:c>
      <x:c r="R1800" t="n">
        <x:v>0.64</x:v>
      </x:c>
      <x:c r="S1800" t="n">
        <x:v>800</x:v>
      </x:c>
      <x:c r="T1800" t="n">
        <x:v>0</x:v>
      </x:c>
      <x:c r="U1800" t="n">
        <x:v>0</x:v>
      </x:c>
      <x:c r="V1800" s="20" t="n">
        <x:f>IF((S1800+T1800)=0,0,T1800/(S1800+T1800))</x:f>
        <x:v>0</x:v>
      </x:c>
      <x:c r="W1800" t="str">
        <x:v>設備微停機</x:v>
      </x:c>
    </x:row>
    <x:row r="1801" ht="20" customHeight="1">
      <x:c r="A1801" t="str">
        <x:v>PR001800</x:v>
      </x:c>
      <x:c r="B1801" t="str">
        <x:v>WO00545</x:v>
      </x:c>
      <x:c r="C1801" t="str">
        <x:v>LOT00545</x:v>
      </x:c>
      <x:c r="D1801" t="str">
        <x:v>PM-BRG-B</x:v>
      </x:c>
      <x:c r="E1801" t="n">
        <x:v>3</x:v>
      </x:c>
      <x:c r="F1801" t="str">
        <x:v>精密檢驗</x:v>
      </x:c>
      <x:c r="G1801" t="str">
        <x:v>測試</x:v>
      </x:c>
      <x:c r="H1801" t="str">
        <x:v>TEST-01</x:v>
      </x:c>
      <x:c r="I1801" t="str">
        <x:v>日班</x:v>
      </x:c>
      <x:c r="J1801" s="24" t="n">
        <x:v>45787.725202291665</x:v>
      </x:c>
      <x:c r="K1801" s="24" t="n">
        <x:v>45787.795618958335</x:v>
      </x:c>
      <x:c r="L1801" s="24" t="n">
        <x:v>45787.76229357639</x:v>
      </x:c>
      <x:c r="M1801" s="24" t="n">
        <x:v>45787.8420708912</x:v>
      </x:c>
      <x:c r="N1801" t="n">
        <x:v>0.25</x:v>
      </x:c>
      <x:c r="O1801" t="n">
        <x:v>0.31</x:v>
      </x:c>
      <x:c r="P1801" t="n">
        <x:v>1.44</x:v>
      </x:c>
      <x:c r="Q1801" t="n">
        <x:v>1.6</x:v>
      </x:c>
      <x:c r="R1801" t="n">
        <x:v>0</x:v>
      </x:c>
      <x:c r="S1801" t="n">
        <x:v>776</x:v>
      </x:c>
      <x:c r="T1801" t="n">
        <x:v>24</x:v>
      </x:c>
      <x:c r="U1801" t="n">
        <x:v>0</x:v>
      </x:c>
      <x:c r="V1801" s="20" t="n">
        <x:f>IF((S1801+T1801)=0,0,T1801/(S1801+T1801))</x:f>
        <x:v>0.03</x:v>
      </x:c>
      <x:c r="W1801"/>
    </x:row>
    <x:row r="1802" ht="20" customHeight="1">
      <x:c r="A1802" t="str">
        <x:v>PR001801</x:v>
      </x:c>
      <x:c r="B1802" t="str">
        <x:v>WO00541</x:v>
      </x:c>
      <x:c r="C1802" t="str">
        <x:v>LOT00541</x:v>
      </x:c>
      <x:c r="D1802" t="str">
        <x:v>AUTO-KN-A</x:v>
      </x:c>
      <x:c r="E1802" t="n">
        <x:v>1</x:v>
      </x:c>
      <x:c r="F1802" t="str">
        <x:v>CNC粗加工</x:v>
      </x:c>
      <x:c r="G1802" t="str">
        <x:v>CNC</x:v>
      </x:c>
      <x:c r="H1802" t="str">
        <x:v>CNC-02</x:v>
      </x:c>
      <x:c r="I1802" t="str">
        <x:v>夜班</x:v>
      </x:c>
      <x:c r="J1802" s="24" t="n">
        <x:v>45792.333333333336</x:v>
      </x:c>
      <x:c r="K1802" s="24" t="n">
        <x:v>45792.98333333333</x:v>
      </x:c>
      <x:c r="L1802" s="24" t="n">
        <x:v>45792.4052952662</x:v>
      </x:c>
      <x:c r="M1802" s="24" t="n">
        <x:v>45793.020361828705</x:v>
      </x:c>
      <x:c r="N1802" t="n">
        <x:v>0.6</x:v>
      </x:c>
      <x:c r="O1802" t="n">
        <x:v>0.53</x:v>
      </x:c>
      <x:c r="P1802" t="n">
        <x:v>15</x:v>
      </x:c>
      <x:c r="Q1802" t="n">
        <x:v>14.23</x:v>
      </x:c>
      <x:c r="R1802" t="n">
        <x:v>0</x:v>
      </x:c>
      <x:c r="S1802" t="n">
        <x:v>5000</x:v>
      </x:c>
      <x:c r="T1802" t="n">
        <x:v>0</x:v>
      </x:c>
      <x:c r="U1802" t="n">
        <x:v>0</x:v>
      </x:c>
      <x:c r="V1802" s="20" t="n">
        <x:f>IF((S1802+T1802)=0,0,T1802/(S1802+T1802))</x:f>
        <x:v>0</x:v>
      </x:c>
      <x:c r="W1802"/>
    </x:row>
    <x:row r="1803" ht="20" customHeight="1">
      <x:c r="A1803" t="str">
        <x:v>PR001802</x:v>
      </x:c>
      <x:c r="B1803" t="str">
        <x:v>WO00541</x:v>
      </x:c>
      <x:c r="C1803" t="str">
        <x:v>LOT00541</x:v>
      </x:c>
      <x:c r="D1803" t="str">
        <x:v>AUTO-KN-A</x:v>
      </x:c>
      <x:c r="E1803" t="n">
        <x:v>2</x:v>
      </x:c>
      <x:c r="F1803" t="str">
        <x:v>CNC精加工</x:v>
      </x:c>
      <x:c r="G1803" t="str">
        <x:v>CNC</x:v>
      </x:c>
      <x:c r="H1803" t="str">
        <x:v>CNC-03</x:v>
      </x:c>
      <x:c r="I1803" t="str">
        <x:v>日班</x:v>
      </x:c>
      <x:c r="J1803" s="24" t="n">
        <x:v>45793.020361828705</x:v>
      </x:c>
      <x:c r="K1803" s="24" t="n">
        <x:v>45793.45161182871</x:v>
      </x:c>
      <x:c r="L1803" s="24" t="n">
        <x:v>45793.09008045139</x:v>
      </x:c>
      <x:c r="M1803" s="24" t="n">
        <x:v>45793.49686677083</x:v>
      </x:c>
      <x:c r="N1803" t="n">
        <x:v>0.35</x:v>
      </x:c>
      <x:c r="O1803" t="n">
        <x:v>0.34</x:v>
      </x:c>
      <x:c r="P1803" t="n">
        <x:v>10</x:v>
      </x:c>
      <x:c r="Q1803" t="n">
        <x:v>9.42</x:v>
      </x:c>
      <x:c r="R1803" t="n">
        <x:v>0</x:v>
      </x:c>
      <x:c r="S1803" t="n">
        <x:v>5000</x:v>
      </x:c>
      <x:c r="T1803" t="n">
        <x:v>0</x:v>
      </x:c>
      <x:c r="U1803" t="n">
        <x:v>0</x:v>
      </x:c>
      <x:c r="V1803" s="20" t="n">
        <x:f>IF((S1803+T1803)=0,0,T1803/(S1803+T1803))</x:f>
        <x:v>0</x:v>
      </x:c>
      <x:c r="W1803"/>
    </x:row>
    <x:row r="1804" ht="20" customHeight="1">
      <x:c r="A1804" t="str">
        <x:v>PR001803</x:v>
      </x:c>
      <x:c r="B1804" t="str">
        <x:v>WO00541</x:v>
      </x:c>
      <x:c r="C1804" t="str">
        <x:v>LOT00541</x:v>
      </x:c>
      <x:c r="D1804" t="str">
        <x:v>AUTO-KN-A</x:v>
      </x:c>
      <x:c r="E1804" t="n">
        <x:v>3</x:v>
      </x:c>
      <x:c r="F1804" t="str">
        <x:v>終檢包裝</x:v>
      </x:c>
      <x:c r="G1804" t="str">
        <x:v>包裝</x:v>
      </x:c>
      <x:c r="H1804" t="str">
        <x:v>PACK-01</x:v>
      </x:c>
      <x:c r="I1804" t="str">
        <x:v>日班</x:v>
      </x:c>
      <x:c r="J1804" s="24" t="n">
        <x:v>45793.49686677083</x:v>
      </x:c>
      <x:c r="K1804" s="24" t="n">
        <x:v>45793.6697834375</x:v>
      </x:c>
      <x:c r="L1804" s="24" t="n">
        <x:v>45793.55088141204</x:v>
      </x:c>
      <x:c r="M1804" s="24" t="n">
        <x:v>45793.720121342594</x:v>
      </x:c>
      <x:c r="N1804" t="n">
        <x:v>0.15</x:v>
      </x:c>
      <x:c r="O1804" t="n">
        <x:v>0.13</x:v>
      </x:c>
      <x:c r="P1804" t="n">
        <x:v>4</x:v>
      </x:c>
      <x:c r="Q1804" t="n">
        <x:v>3.93</x:v>
      </x:c>
      <x:c r="R1804" t="n">
        <x:v>0</x:v>
      </x:c>
      <x:c r="S1804" t="n">
        <x:v>4898</x:v>
      </x:c>
      <x:c r="T1804" t="n">
        <x:v>102</x:v>
      </x:c>
      <x:c r="U1804" t="n">
        <x:v>0</x:v>
      </x:c>
      <x:c r="V1804" s="20" t="n">
        <x:f>IF((S1804+T1804)=0,0,T1804/(S1804+T1804))</x:f>
        <x:v>0.0204</x:v>
      </x:c>
      <x:c r="W1804"/>
    </x:row>
    <x:row r="1805" ht="20" customHeight="1">
      <x:c r="A1805" t="str">
        <x:v>PR001804</x:v>
      </x:c>
      <x:c r="B1805" t="str">
        <x:v>WO00542</x:v>
      </x:c>
      <x:c r="C1805" t="str">
        <x:v>LOT00542</x:v>
      </x:c>
      <x:c r="D1805" t="str">
        <x:v>AUTO-BS-B</x:v>
      </x:c>
      <x:c r="E1805" t="n">
        <x:v>1</x:v>
      </x:c>
      <x:c r="F1805" t="str">
        <x:v>CNC粗加工</x:v>
      </x:c>
      <x:c r="G1805" t="str">
        <x:v>CNC</x:v>
      </x:c>
      <x:c r="H1805" t="str">
        <x:v>CNC-04</x:v>
      </x:c>
      <x:c r="I1805" t="str">
        <x:v>夜班</x:v>
      </x:c>
      <x:c r="J1805" s="24" t="n">
        <x:v>45783.333333333336</x:v>
      </x:c>
      <x:c r="K1805" s="24" t="n">
        <x:v>45784.23333333333</x:v>
      </x:c>
      <x:c r="L1805" s="24" t="n">
        <x:v>45783.37930707176</x:v>
      </x:c>
      <x:c r="M1805" s="24" t="n">
        <x:v>45784.335507407406</x:v>
      </x:c>
      <x:c r="N1805" t="n">
        <x:v>0.6</x:v>
      </x:c>
      <x:c r="O1805" t="n">
        <x:v>0.63</x:v>
      </x:c>
      <x:c r="P1805" t="n">
        <x:v>21</x:v>
      </x:c>
      <x:c r="Q1805" t="n">
        <x:v>22.31</x:v>
      </x:c>
      <x:c r="R1805" t="n">
        <x:v>0</x:v>
      </x:c>
      <x:c r="S1805" t="n">
        <x:v>7000</x:v>
      </x:c>
      <x:c r="T1805" t="n">
        <x:v>0</x:v>
      </x:c>
      <x:c r="U1805" t="n">
        <x:v>0</x:v>
      </x:c>
      <x:c r="V1805" s="20" t="n">
        <x:f>IF((S1805+T1805)=0,0,T1805/(S1805+T1805))</x:f>
        <x:v>0</x:v>
      </x:c>
      <x:c r="W1805"/>
    </x:row>
    <x:row r="1806" ht="20" customHeight="1">
      <x:c r="A1806" t="str">
        <x:v>PR001805</x:v>
      </x:c>
      <x:c r="B1806" t="str">
        <x:v>WO00542</x:v>
      </x:c>
      <x:c r="C1806" t="str">
        <x:v>LOT00542</x:v>
      </x:c>
      <x:c r="D1806" t="str">
        <x:v>AUTO-BS-B</x:v>
      </x:c>
      <x:c r="E1806" t="n">
        <x:v>2</x:v>
      </x:c>
      <x:c r="F1806" t="str">
        <x:v>CNC精加工</x:v>
      </x:c>
      <x:c r="G1806" t="str">
        <x:v>CNC</x:v>
      </x:c>
      <x:c r="H1806" t="str">
        <x:v>CNC-02</x:v>
      </x:c>
      <x:c r="I1806" t="str">
        <x:v>日班</x:v>
      </x:c>
      <x:c r="J1806" s="24" t="n">
        <x:v>45784.335507407406</x:v>
      </x:c>
      <x:c r="K1806" s="24" t="n">
        <x:v>45784.93342407407</x:v>
      </x:c>
      <x:c r="L1806" s="24" t="n">
        <x:v>45784.33794042824</x:v>
      </x:c>
      <x:c r="M1806" s="24" t="n">
        <x:v>45784.977492060185</x:v>
      </x:c>
      <x:c r="N1806" t="n">
        <x:v>0.35</x:v>
      </x:c>
      <x:c r="O1806" t="n">
        <x:v>0.35</x:v>
      </x:c>
      <x:c r="P1806" t="n">
        <x:v>14</x:v>
      </x:c>
      <x:c r="Q1806" t="n">
        <x:v>15</x:v>
      </x:c>
      <x:c r="R1806" t="n">
        <x:v>0</x:v>
      </x:c>
      <x:c r="S1806" t="n">
        <x:v>7000</x:v>
      </x:c>
      <x:c r="T1806" t="n">
        <x:v>0</x:v>
      </x:c>
      <x:c r="U1806" t="n">
        <x:v>0</x:v>
      </x:c>
      <x:c r="V1806" s="20" t="n">
        <x:f>IF((S1806+T1806)=0,0,T1806/(S1806+T1806))</x:f>
        <x:v>0</x:v>
      </x:c>
      <x:c r="W1806"/>
    </x:row>
    <x:row r="1807" ht="20" customHeight="1">
      <x:c r="A1807" t="str">
        <x:v>PR001806</x:v>
      </x:c>
      <x:c r="B1807" t="str">
        <x:v>WO00542</x:v>
      </x:c>
      <x:c r="C1807" t="str">
        <x:v>LOT00542</x:v>
      </x:c>
      <x:c r="D1807" t="str">
        <x:v>AUTO-BS-B</x:v>
      </x:c>
      <x:c r="E1807" t="n">
        <x:v>3</x:v>
      </x:c>
      <x:c r="F1807" t="str">
        <x:v>終檢包裝</x:v>
      </x:c>
      <x:c r="G1807" t="str">
        <x:v>包裝</x:v>
      </x:c>
      <x:c r="H1807" t="str">
        <x:v>PACK-01</x:v>
      </x:c>
      <x:c r="I1807" t="str">
        <x:v>日班</x:v>
      </x:c>
      <x:c r="J1807" s="24" t="n">
        <x:v>45784.977492060185</x:v>
      </x:c>
      <x:c r="K1807" s="24" t="n">
        <x:v>45785.21707539352</x:v>
      </x:c>
      <x:c r="L1807" s="24" t="n">
        <x:v>45785.060610810186</x:v>
      </x:c>
      <x:c r="M1807" s="24" t="n">
        <x:v>45785.303476284724</x:v>
      </x:c>
      <x:c r="N1807" t="n">
        <x:v>0.15</x:v>
      </x:c>
      <x:c r="O1807" t="n">
        <x:v>0.19</x:v>
      </x:c>
      <x:c r="P1807" t="n">
        <x:v>5.6</x:v>
      </x:c>
      <x:c r="Q1807" t="n">
        <x:v>5.64</x:v>
      </x:c>
      <x:c r="R1807" t="n">
        <x:v>0</x:v>
      </x:c>
      <x:c r="S1807" t="n">
        <x:v>6921</x:v>
      </x:c>
      <x:c r="T1807" t="n">
        <x:v>79</x:v>
      </x:c>
      <x:c r="U1807" t="n">
        <x:v>0</x:v>
      </x:c>
      <x:c r="V1807" s="20" t="n">
        <x:f>IF((S1807+T1807)=0,0,T1807/(S1807+T1807))</x:f>
        <x:v>0.011285714285714286</x:v>
      </x:c>
      <x:c r="W1807"/>
    </x:row>
    <x:row r="1808" ht="20" customHeight="1">
      <x:c r="A1808" t="str">
        <x:v>PR001807</x:v>
      </x:c>
      <x:c r="B1808" t="str">
        <x:v>WO00543</x:v>
      </x:c>
      <x:c r="C1808" t="str">
        <x:v>LOT00543</x:v>
      </x:c>
      <x:c r="D1808" t="str">
        <x:v>AUTO-LG-B</x:v>
      </x:c>
      <x:c r="E1808" t="n">
        <x:v>1</x:v>
      </x:c>
      <x:c r="F1808" t="str">
        <x:v>CNC粗加工</x:v>
      </x:c>
      <x:c r="G1808" t="str">
        <x:v>CNC</x:v>
      </x:c>
      <x:c r="H1808" t="str">
        <x:v>CNC-03</x:v>
      </x:c>
      <x:c r="I1808" t="str">
        <x:v>夜班</x:v>
      </x:c>
      <x:c r="J1808" s="24" t="n">
        <x:v>45788.333333333336</x:v>
      </x:c>
      <x:c r="K1808" s="24" t="n">
        <x:v>45789.23333333333</x:v>
      </x:c>
      <x:c r="L1808" s="24" t="n">
        <x:v>45788.36142956019</x:v>
      </x:c>
      <x:c r="M1808" s="24" t="n">
        <x:v>45789.35234888889</x:v>
      </x:c>
      <x:c r="N1808" t="n">
        <x:v>0.6</x:v>
      </x:c>
      <x:c r="O1808" t="n">
        <x:v>0.54</x:v>
      </x:c>
      <x:c r="P1808" t="n">
        <x:v>21</x:v>
      </x:c>
      <x:c r="Q1808" t="n">
        <x:v>23.24</x:v>
      </x:c>
      <x:c r="R1808" t="n">
        <x:v>0</x:v>
      </x:c>
      <x:c r="S1808" t="n">
        <x:v>7000</x:v>
      </x:c>
      <x:c r="T1808" t="n">
        <x:v>0</x:v>
      </x:c>
      <x:c r="U1808" t="n">
        <x:v>0</x:v>
      </x:c>
      <x:c r="V1808" s="20" t="n">
        <x:f>IF((S1808+T1808)=0,0,T1808/(S1808+T1808))</x:f>
        <x:v>0</x:v>
      </x:c>
      <x:c r="W1808"/>
    </x:row>
    <x:row r="1809" ht="20" customHeight="1">
      <x:c r="A1809" t="str">
        <x:v>PR001808</x:v>
      </x:c>
      <x:c r="B1809" t="str">
        <x:v>WO00543</x:v>
      </x:c>
      <x:c r="C1809" t="str">
        <x:v>LOT00543</x:v>
      </x:c>
      <x:c r="D1809" t="str">
        <x:v>AUTO-LG-B</x:v>
      </x:c>
      <x:c r="E1809" t="n">
        <x:v>2</x:v>
      </x:c>
      <x:c r="F1809" t="str">
        <x:v>CNC精加工</x:v>
      </x:c>
      <x:c r="G1809" t="str">
        <x:v>CNC</x:v>
      </x:c>
      <x:c r="H1809" t="str">
        <x:v>CNC-03</x:v>
      </x:c>
      <x:c r="I1809" t="str">
        <x:v>日班</x:v>
      </x:c>
      <x:c r="J1809" s="24" t="n">
        <x:v>45789.35234888889</x:v>
      </x:c>
      <x:c r="K1809" s="24" t="n">
        <x:v>45789.950265555555</x:v>
      </x:c>
      <x:c r="L1809" s="24" t="n">
        <x:v>45789.389792511574</x:v>
      </x:c>
      <x:c r="M1809" s="24" t="n">
        <x:v>45790.0090249537</x:v>
      </x:c>
      <x:c r="N1809" t="n">
        <x:v>0.35</x:v>
      </x:c>
      <x:c r="O1809" t="n">
        <x:v>0.36</x:v>
      </x:c>
      <x:c r="P1809" t="n">
        <x:v>14</x:v>
      </x:c>
      <x:c r="Q1809" t="n">
        <x:v>14.5</x:v>
      </x:c>
      <x:c r="R1809" t="n">
        <x:v>0</x:v>
      </x:c>
      <x:c r="S1809" t="n">
        <x:v>7000</x:v>
      </x:c>
      <x:c r="T1809" t="n">
        <x:v>0</x:v>
      </x:c>
      <x:c r="U1809" t="n">
        <x:v>0</x:v>
      </x:c>
      <x:c r="V1809" s="20" t="n">
        <x:f>IF((S1809+T1809)=0,0,T1809/(S1809+T1809))</x:f>
        <x:v>0</x:v>
      </x:c>
      <x:c r="W1809"/>
    </x:row>
    <x:row r="1810" ht="20" customHeight="1">
      <x:c r="A1810" t="str">
        <x:v>PR001809</x:v>
      </x:c>
      <x:c r="B1810" t="str">
        <x:v>WO00543</x:v>
      </x:c>
      <x:c r="C1810" t="str">
        <x:v>LOT00543</x:v>
      </x:c>
      <x:c r="D1810" t="str">
        <x:v>AUTO-LG-B</x:v>
      </x:c>
      <x:c r="E1810" t="n">
        <x:v>3</x:v>
      </x:c>
      <x:c r="F1810" t="str">
        <x:v>終檢包裝</x:v>
      </x:c>
      <x:c r="G1810" t="str">
        <x:v>包裝</x:v>
      </x:c>
      <x:c r="H1810" t="str">
        <x:v>PACK-01</x:v>
      </x:c>
      <x:c r="I1810" t="str">
        <x:v>日班</x:v>
      </x:c>
      <x:c r="J1810" s="24" t="n">
        <x:v>45790.0090249537</x:v>
      </x:c>
      <x:c r="K1810" s="24" t="n">
        <x:v>45790.24860828704</x:v>
      </x:c>
      <x:c r="L1810" s="24" t="n">
        <x:v>45790.026365983795</x:v>
      </x:c>
      <x:c r="M1810" s="24" t="n">
        <x:v>45790.275179375</x:v>
      </x:c>
      <x:c r="N1810" t="n">
        <x:v>0.15</x:v>
      </x:c>
      <x:c r="O1810" t="n">
        <x:v>0.19</x:v>
      </x:c>
      <x:c r="P1810" t="n">
        <x:v>5.6</x:v>
      </x:c>
      <x:c r="Q1810" t="n">
        <x:v>5.78</x:v>
      </x:c>
      <x:c r="R1810" t="n">
        <x:v>0</x:v>
      </x:c>
      <x:c r="S1810" t="n">
        <x:v>6953</x:v>
      </x:c>
      <x:c r="T1810" t="n">
        <x:v>47</x:v>
      </x:c>
      <x:c r="U1810" t="n">
        <x:v>0</x:v>
      </x:c>
      <x:c r="V1810" s="20" t="n">
        <x:f>IF((S1810+T1810)=0,0,T1810/(S1810+T1810))</x:f>
        <x:v>0.006714285714285714</x:v>
      </x:c>
      <x:c r="W1810"/>
    </x:row>
    <x:row r="1811" ht="20" customHeight="1">
      <x:c r="A1811" t="str">
        <x:v>PR001810</x:v>
      </x:c>
      <x:c r="B1811" t="str">
        <x:v>WO00548</x:v>
      </x:c>
      <x:c r="C1811" t="str">
        <x:v>LOT00548</x:v>
      </x:c>
      <x:c r="D1811" t="str">
        <x:v>SEMI-WH-A</x:v>
      </x:c>
      <x:c r="E1811" t="n">
        <x:v>1</x:v>
      </x:c>
      <x:c r="F1811" t="str">
        <x:v>CNC粗加工</x:v>
      </x:c>
      <x:c r="G1811" t="str">
        <x:v>CNC</x:v>
      </x:c>
      <x:c r="H1811" t="str">
        <x:v>CNC-07</x:v>
      </x:c>
      <x:c r="I1811" t="str">
        <x:v>夜班</x:v>
      </x:c>
      <x:c r="J1811" s="24" t="n">
        <x:v>45810.333333333336</x:v>
      </x:c>
      <x:c r="K1811" s="24" t="n">
        <x:v>45810.433333333334</x:v>
      </x:c>
      <x:c r="L1811" s="24" t="n">
        <x:v>45810.4027727662</x:v>
      </x:c>
      <x:c r="M1811" s="24" t="n">
        <x:v>45810.49947189815</x:v>
      </x:c>
      <x:c r="N1811" t="n">
        <x:v>1.2</x:v>
      </x:c>
      <x:c r="O1811" t="n">
        <x:v>1.03</x:v>
      </x:c>
      <x:c r="P1811" t="n">
        <x:v>1.2</x:v>
      </x:c>
      <x:c r="Q1811" t="n">
        <x:v>1.29</x:v>
      </x:c>
      <x:c r="R1811" t="n">
        <x:v>0</x:v>
      </x:c>
      <x:c r="S1811" t="n">
        <x:v>80</x:v>
      </x:c>
      <x:c r="T1811" t="n">
        <x:v>0</x:v>
      </x:c>
      <x:c r="U1811" t="n">
        <x:v>0</x:v>
      </x:c>
      <x:c r="V1811" s="20" t="n">
        <x:f>IF((S1811+T1811)=0,0,T1811/(S1811+T1811))</x:f>
        <x:v>0</x:v>
      </x:c>
      <x:c r="W1811"/>
    </x:row>
    <x:row r="1812" ht="20" customHeight="1">
      <x:c r="A1812" t="str">
        <x:v>PR001811</x:v>
      </x:c>
      <x:c r="B1812" t="str">
        <x:v>WO00548</x:v>
      </x:c>
      <x:c r="C1812" t="str">
        <x:v>LOT00548</x:v>
      </x:c>
      <x:c r="D1812" t="str">
        <x:v>SEMI-WH-A</x:v>
      </x:c>
      <x:c r="E1812" t="n">
        <x:v>2</x:v>
      </x:c>
      <x:c r="F1812" t="str">
        <x:v>CNC精加工</x:v>
      </x:c>
      <x:c r="G1812" t="str">
        <x:v>CNC</x:v>
      </x:c>
      <x:c r="H1812" t="str">
        <x:v>CNC-06</x:v>
      </x:c>
      <x:c r="I1812" t="str">
        <x:v>夜班</x:v>
      </x:c>
      <x:c r="J1812" s="24" t="n">
        <x:v>45810.49947189815</x:v>
      </x:c>
      <x:c r="K1812" s="24" t="n">
        <x:v>45810.56613856481</x:v>
      </x:c>
      <x:c r="L1812" s="24" t="n">
        <x:v>45810.54134636574</x:v>
      </x:c>
      <x:c r="M1812" s="24" t="n">
        <x:v>45810.65380561342</x:v>
      </x:c>
      <x:c r="N1812" t="n">
        <x:v>0.8</x:v>
      </x:c>
      <x:c r="O1812" t="n">
        <x:v>0.69</x:v>
      </x:c>
      <x:c r="P1812" t="n">
        <x:v>0.8</x:v>
      </x:c>
      <x:c r="Q1812" t="n">
        <x:v>0.78</x:v>
      </x:c>
      <x:c r="R1812" t="n">
        <x:v>1.23</x:v>
      </x:c>
      <x:c r="S1812" t="n">
        <x:v>80</x:v>
      </x:c>
      <x:c r="T1812" t="n">
        <x:v>0</x:v>
      </x:c>
      <x:c r="U1812" t="n">
        <x:v>0</x:v>
      </x:c>
      <x:c r="V1812" s="20" t="n">
        <x:f>IF((S1812+T1812)=0,0,T1812/(S1812+T1812))</x:f>
        <x:v>0</x:v>
      </x:c>
      <x:c r="W1812" t="str">
        <x:v>設備微停機</x:v>
      </x:c>
    </x:row>
    <x:row r="1813" ht="20" customHeight="1">
      <x:c r="A1813" t="str">
        <x:v>PR001812</x:v>
      </x:c>
      <x:c r="B1813" t="str">
        <x:v>WO00548</x:v>
      </x:c>
      <x:c r="C1813" t="str">
        <x:v>LOT00548</x:v>
      </x:c>
      <x:c r="D1813" t="str">
        <x:v>SEMI-WH-A</x:v>
      </x:c>
      <x:c r="E1813" t="n">
        <x:v>3</x:v>
      </x:c>
      <x:c r="F1813" t="str">
        <x:v>精密檢驗</x:v>
      </x:c>
      <x:c r="G1813" t="str">
        <x:v>測試</x:v>
      </x:c>
      <x:c r="H1813" t="str">
        <x:v>TEST-01</x:v>
      </x:c>
      <x:c r="I1813" t="str">
        <x:v>日班</x:v>
      </x:c>
      <x:c r="J1813" s="24" t="n">
        <x:v>45810.65380561342</x:v>
      </x:c>
      <x:c r="K1813" s="24" t="n">
        <x:v>45810.69088894676</x:v>
      </x:c>
      <x:c r="L1813" s="24" t="n">
        <x:v>45810.67986613426</x:v>
      </x:c>
      <x:c r="M1813" s="24" t="n">
        <x:v>45810.721568726854</x:v>
      </x:c>
      <x:c r="N1813" t="n">
        <x:v>0.45</x:v>
      </x:c>
      <x:c r="O1813" t="n">
        <x:v>0.57</x:v>
      </x:c>
      <x:c r="P1813" t="n">
        <x:v>0.44</x:v>
      </x:c>
      <x:c r="Q1813" t="n">
        <x:v>0.43</x:v>
      </x:c>
      <x:c r="R1813" t="n">
        <x:v>0</x:v>
      </x:c>
      <x:c r="S1813" t="n">
        <x:v>80</x:v>
      </x:c>
      <x:c r="T1813" t="n">
        <x:v>0</x:v>
      </x:c>
      <x:c r="U1813" t="n">
        <x:v>0</x:v>
      </x:c>
      <x:c r="V1813" s="20" t="n">
        <x:f>IF((S1813+T1813)=0,0,T1813/(S1813+T1813))</x:f>
        <x:v>0</x:v>
      </x:c>
      <x:c r="W1813"/>
    </x:row>
    <x:row r="1814" ht="20" customHeight="1">
      <x:c r="A1814" t="str">
        <x:v>PR001813</x:v>
      </x:c>
      <x:c r="B1814" t="str">
        <x:v>WO00548</x:v>
      </x:c>
      <x:c r="C1814" t="str">
        <x:v>LOT00548</x:v>
      </x:c>
      <x:c r="D1814" t="str">
        <x:v>SEMI-WH-A</x:v>
      </x:c>
      <x:c r="E1814" t="n">
        <x:v>4</x:v>
      </x:c>
      <x:c r="F1814" t="str">
        <x:v>潔淨包裝</x:v>
      </x:c>
      <x:c r="G1814" t="str">
        <x:v>包裝</x:v>
      </x:c>
      <x:c r="H1814" t="str">
        <x:v>PACK-01</x:v>
      </x:c>
      <x:c r="I1814" t="str">
        <x:v>日班</x:v>
      </x:c>
      <x:c r="J1814" s="24" t="n">
        <x:v>45810.721568726854</x:v>
      </x:c>
      <x:c r="K1814" s="24" t="n">
        <x:v>45810.743652060184</x:v>
      </x:c>
      <x:c r="L1814" s="24" t="n">
        <x:v>45810.72834710648</x:v>
      </x:c>
      <x:c r="M1814" s="24" t="n">
        <x:v>45810.74985320602</x:v>
      </x:c>
      <x:c r="N1814" t="n">
        <x:v>0.25</x:v>
      </x:c>
      <x:c r="O1814" t="n">
        <x:v>0.26</x:v>
      </x:c>
      <x:c r="P1814" t="n">
        <x:v>0.28</x:v>
      </x:c>
      <x:c r="Q1814" t="n">
        <x:v>0.25</x:v>
      </x:c>
      <x:c r="R1814" t="n">
        <x:v>0</x:v>
      </x:c>
      <x:c r="S1814" t="n">
        <x:v>78</x:v>
      </x:c>
      <x:c r="T1814" t="n">
        <x:v>2</x:v>
      </x:c>
      <x:c r="U1814" t="n">
        <x:v>0</x:v>
      </x:c>
      <x:c r="V1814" s="20" t="n">
        <x:f>IF((S1814+T1814)=0,0,T1814/(S1814+T1814))</x:f>
        <x:v>0.025</x:v>
      </x:c>
      <x:c r="W1814"/>
    </x:row>
    <x:row r="1815" ht="20" customHeight="1">
      <x:c r="A1815" t="str">
        <x:v>PR001814</x:v>
      </x:c>
      <x:c r="B1815" t="str">
        <x:v>WO00549</x:v>
      </x:c>
      <x:c r="C1815" t="str">
        <x:v>LOT00549</x:v>
      </x:c>
      <x:c r="D1815" t="str">
        <x:v>SEMI-WH-A</x:v>
      </x:c>
      <x:c r="E1815" t="n">
        <x:v>1</x:v>
      </x:c>
      <x:c r="F1815" t="str">
        <x:v>CNC粗加工</x:v>
      </x:c>
      <x:c r="G1815" t="str">
        <x:v>CNC</x:v>
      </x:c>
      <x:c r="H1815" t="str">
        <x:v>CNC-07</x:v>
      </x:c>
      <x:c r="I1815" t="str">
        <x:v>夜班</x:v>
      </x:c>
      <x:c r="J1815" s="24" t="n">
        <x:v>45808.333333333336</x:v>
      </x:c>
      <x:c r="K1815" s="24" t="n">
        <x:v>45808.433333333334</x:v>
      </x:c>
      <x:c r="L1815" s="24" t="n">
        <x:v>45808.41612002315</x:v>
      </x:c>
      <x:c r="M1815" s="24" t="n">
        <x:v>45808.51637372685</x:v>
      </x:c>
      <x:c r="N1815" t="n">
        <x:v>1.2</x:v>
      </x:c>
      <x:c r="O1815" t="n">
        <x:v>1.3</x:v>
      </x:c>
      <x:c r="P1815" t="n">
        <x:v>1.2</x:v>
      </x:c>
      <x:c r="Q1815" t="n">
        <x:v>1.1</x:v>
      </x:c>
      <x:c r="R1815" t="n">
        <x:v>0</x:v>
      </x:c>
      <x:c r="S1815" t="n">
        <x:v>80</x:v>
      </x:c>
      <x:c r="T1815" t="n">
        <x:v>0</x:v>
      </x:c>
      <x:c r="U1815" t="n">
        <x:v>0</x:v>
      </x:c>
      <x:c r="V1815" s="20" t="n">
        <x:f>IF((S1815+T1815)=0,0,T1815/(S1815+T1815))</x:f>
        <x:v>0</x:v>
      </x:c>
      <x:c r="W1815"/>
    </x:row>
    <x:row r="1816" ht="20" customHeight="1">
      <x:c r="A1816" t="str">
        <x:v>PR001815</x:v>
      </x:c>
      <x:c r="B1816" t="str">
        <x:v>WO00549</x:v>
      </x:c>
      <x:c r="C1816" t="str">
        <x:v>LOT00549</x:v>
      </x:c>
      <x:c r="D1816" t="str">
        <x:v>SEMI-WH-A</x:v>
      </x:c>
      <x:c r="E1816" t="n">
        <x:v>2</x:v>
      </x:c>
      <x:c r="F1816" t="str">
        <x:v>CNC精加工</x:v>
      </x:c>
      <x:c r="G1816" t="str">
        <x:v>CNC</x:v>
      </x:c>
      <x:c r="H1816" t="str">
        <x:v>CNC-05</x:v>
      </x:c>
      <x:c r="I1816" t="str">
        <x:v>夜班</x:v>
      </x:c>
      <x:c r="J1816" s="24" t="n">
        <x:v>45808.51637372685</x:v>
      </x:c>
      <x:c r="K1816" s="24" t="n">
        <x:v>45808.58304039352</x:v>
      </x:c>
      <x:c r="L1816" s="24" t="n">
        <x:v>45808.5202912963</x:v>
      </x:c>
      <x:c r="M1816" s="24" t="n">
        <x:v>45808.588861157405</x:v>
      </x:c>
      <x:c r="N1816" t="n">
        <x:v>0.8</x:v>
      </x:c>
      <x:c r="O1816" t="n">
        <x:v>0.8</x:v>
      </x:c>
      <x:c r="P1816" t="n">
        <x:v>0.8</x:v>
      </x:c>
      <x:c r="Q1816" t="n">
        <x:v>0.85</x:v>
      </x:c>
      <x:c r="R1816" t="n">
        <x:v>0</x:v>
      </x:c>
      <x:c r="S1816" t="n">
        <x:v>80</x:v>
      </x:c>
      <x:c r="T1816" t="n">
        <x:v>0</x:v>
      </x:c>
      <x:c r="U1816" t="n">
        <x:v>0</x:v>
      </x:c>
      <x:c r="V1816" s="20" t="n">
        <x:f>IF((S1816+T1816)=0,0,T1816/(S1816+T1816))</x:f>
        <x:v>0</x:v>
      </x:c>
      <x:c r="W1816"/>
    </x:row>
    <x:row r="1817" ht="20" customHeight="1">
      <x:c r="A1817" t="str">
        <x:v>PR001816</x:v>
      </x:c>
      <x:c r="B1817" t="str">
        <x:v>WO00549</x:v>
      </x:c>
      <x:c r="C1817" t="str">
        <x:v>LOT00549</x:v>
      </x:c>
      <x:c r="D1817" t="str">
        <x:v>SEMI-WH-A</x:v>
      </x:c>
      <x:c r="E1817" t="n">
        <x:v>3</x:v>
      </x:c>
      <x:c r="F1817" t="str">
        <x:v>精密檢驗</x:v>
      </x:c>
      <x:c r="G1817" t="str">
        <x:v>測試</x:v>
      </x:c>
      <x:c r="H1817" t="str">
        <x:v>TEST-01</x:v>
      </x:c>
      <x:c r="I1817" t="str">
        <x:v>日班</x:v>
      </x:c>
      <x:c r="J1817" s="24" t="n">
        <x:v>45808.588861157405</x:v>
      </x:c>
      <x:c r="K1817" s="24" t="n">
        <x:v>45808.62594449074</x:v>
      </x:c>
      <x:c r="L1817" s="24" t="n">
        <x:v>45808.632876261574</x:v>
      </x:c>
      <x:c r="M1817" s="24" t="n">
        <x:v>45808.670418078706</x:v>
      </x:c>
      <x:c r="N1817" t="n">
        <x:v>0.45</x:v>
      </x:c>
      <x:c r="O1817" t="n">
        <x:v>0.42</x:v>
      </x:c>
      <x:c r="P1817" t="n">
        <x:v>0.44</x:v>
      </x:c>
      <x:c r="Q1817" t="n">
        <x:v>0.48</x:v>
      </x:c>
      <x:c r="R1817" t="n">
        <x:v>0</x:v>
      </x:c>
      <x:c r="S1817" t="n">
        <x:v>80</x:v>
      </x:c>
      <x:c r="T1817" t="n">
        <x:v>0</x:v>
      </x:c>
      <x:c r="U1817" t="n">
        <x:v>0</x:v>
      </x:c>
      <x:c r="V1817" s="20" t="n">
        <x:f>IF((S1817+T1817)=0,0,T1817/(S1817+T1817))</x:f>
        <x:v>0</x:v>
      </x:c>
      <x:c r="W1817"/>
    </x:row>
    <x:row r="1818" ht="20" customHeight="1">
      <x:c r="A1818" t="str">
        <x:v>PR001817</x:v>
      </x:c>
      <x:c r="B1818" t="str">
        <x:v>WO00549</x:v>
      </x:c>
      <x:c r="C1818" t="str">
        <x:v>LOT00549</x:v>
      </x:c>
      <x:c r="D1818" t="str">
        <x:v>SEMI-WH-A</x:v>
      </x:c>
      <x:c r="E1818" t="n">
        <x:v>4</x:v>
      </x:c>
      <x:c r="F1818" t="str">
        <x:v>潔淨包裝</x:v>
      </x:c>
      <x:c r="G1818" t="str">
        <x:v>包裝</x:v>
      </x:c>
      <x:c r="H1818" t="str">
        <x:v>PACK-01</x:v>
      </x:c>
      <x:c r="I1818" t="str">
        <x:v>日班</x:v>
      </x:c>
      <x:c r="J1818" s="24" t="n">
        <x:v>45808.670418078706</x:v>
      </x:c>
      <x:c r="K1818" s="24" t="n">
        <x:v>45808.692501412035</x:v>
      </x:c>
      <x:c r="L1818" s="24" t="n">
        <x:v>45808.73750299768</x:v>
      </x:c>
      <x:c r="M1818" s="24" t="n">
        <x:v>45808.76145113426</x:v>
      </x:c>
      <x:c r="N1818" t="n">
        <x:v>0.25</x:v>
      </x:c>
      <x:c r="O1818" t="n">
        <x:v>0.29</x:v>
      </x:c>
      <x:c r="P1818" t="n">
        <x:v>0.28</x:v>
      </x:c>
      <x:c r="Q1818" t="n">
        <x:v>0.29</x:v>
      </x:c>
      <x:c r="R1818" t="n">
        <x:v>0</x:v>
      </x:c>
      <x:c r="S1818" t="n">
        <x:v>79</x:v>
      </x:c>
      <x:c r="T1818" t="n">
        <x:v>1</x:v>
      </x:c>
      <x:c r="U1818" t="n">
        <x:v>0</x:v>
      </x:c>
      <x:c r="V1818" s="20" t="n">
        <x:f>IF((S1818+T1818)=0,0,T1818/(S1818+T1818))</x:f>
        <x:v>0.0125</x:v>
      </x:c>
      <x:c r="W1818"/>
    </x:row>
    <x:row r="1819" ht="20" customHeight="1">
      <x:c r="A1819" t="str">
        <x:v>PR001818</x:v>
      </x:c>
      <x:c r="B1819" t="str">
        <x:v>WO00563</x:v>
      </x:c>
      <x:c r="C1819" t="str">
        <x:v>LOT00563</x:v>
      </x:c>
      <x:c r="D1819" t="str">
        <x:v>PM-BRG-B</x:v>
      </x:c>
      <x:c r="E1819" t="n">
        <x:v>1</x:v>
      </x:c>
      <x:c r="F1819" t="str">
        <x:v>CNC粗加工</x:v>
      </x:c>
      <x:c r="G1819" t="str">
        <x:v>CNC</x:v>
      </x:c>
      <x:c r="H1819" t="str">
        <x:v>CNC-04</x:v>
      </x:c>
      <x:c r="I1819" t="str">
        <x:v>夜班</x:v>
      </x:c>
      <x:c r="J1819" s="24" t="n">
        <x:v>45797.333333333336</x:v>
      </x:c>
      <x:c r="K1819" s="24" t="n">
        <x:v>45797.53333333333</x:v>
      </x:c>
      <x:c r="L1819" s="24" t="n">
        <x:v>45797.39669396991</x:v>
      </x:c>
      <x:c r="M1819" s="24" t="n">
        <x:v>45797.584096273145</x:v>
      </x:c>
      <x:c r="N1819" t="n">
        <x:v>0.8</x:v>
      </x:c>
      <x:c r="O1819" t="n">
        <x:v>0.78</x:v>
      </x:c>
      <x:c r="P1819" t="n">
        <x:v>4</x:v>
      </x:c>
      <x:c r="Q1819" t="n">
        <x:v>3.71</x:v>
      </x:c>
      <x:c r="R1819" t="n">
        <x:v>0</x:v>
      </x:c>
      <x:c r="S1819" t="n">
        <x:v>800</x:v>
      </x:c>
      <x:c r="T1819" t="n">
        <x:v>0</x:v>
      </x:c>
      <x:c r="U1819" t="n">
        <x:v>0</x:v>
      </x:c>
      <x:c r="V1819" s="20" t="n">
        <x:f>IF((S1819+T1819)=0,0,T1819/(S1819+T1819))</x:f>
        <x:v>0</x:v>
      </x:c>
      <x:c r="W1819"/>
    </x:row>
    <x:row r="1820" ht="20" customHeight="1">
      <x:c r="A1820" t="str">
        <x:v>PR001819</x:v>
      </x:c>
      <x:c r="B1820" t="str">
        <x:v>WO00563</x:v>
      </x:c>
      <x:c r="C1820" t="str">
        <x:v>LOT00563</x:v>
      </x:c>
      <x:c r="D1820" t="str">
        <x:v>PM-BRG-B</x:v>
      </x:c>
      <x:c r="E1820" t="n">
        <x:v>2</x:v>
      </x:c>
      <x:c r="F1820" t="str">
        <x:v>CNC精加工</x:v>
      </x:c>
      <x:c r="G1820" t="str">
        <x:v>CNC</x:v>
      </x:c>
      <x:c r="H1820" t="str">
        <x:v>CNC-03</x:v>
      </x:c>
      <x:c r="I1820" t="str">
        <x:v>日班</x:v>
      </x:c>
      <x:c r="J1820" s="24" t="n">
        <x:v>45797.584096273145</x:v>
      </x:c>
      <x:c r="K1820" s="24" t="n">
        <x:v>45797.72159627315</x:v>
      </x:c>
      <x:c r="L1820" s="24" t="n">
        <x:v>45797.65907648148</x:v>
      </x:c>
      <x:c r="M1820" s="24" t="n">
        <x:v>45797.865597986114</x:v>
      </x:c>
      <x:c r="N1820" t="n">
        <x:v>0.5</x:v>
      </x:c>
      <x:c r="O1820" t="n">
        <x:v>0.64</x:v>
      </x:c>
      <x:c r="P1820" t="n">
        <x:v>2.8</x:v>
      </x:c>
      <x:c r="Q1820" t="n">
        <x:v>3.26</x:v>
      </x:c>
      <x:c r="R1820" t="n">
        <x:v>1.06</x:v>
      </x:c>
      <x:c r="S1820" t="n">
        <x:v>800</x:v>
      </x:c>
      <x:c r="T1820" t="n">
        <x:v>0</x:v>
      </x:c>
      <x:c r="U1820" t="n">
        <x:v>0</x:v>
      </x:c>
      <x:c r="V1820" s="20" t="n">
        <x:f>IF((S1820+T1820)=0,0,T1820/(S1820+T1820))</x:f>
        <x:v>0</x:v>
      </x:c>
      <x:c r="W1820" t="str">
        <x:v>刀具更換</x:v>
      </x:c>
    </x:row>
    <x:row r="1821" ht="20" customHeight="1">
      <x:c r="A1821" t="str">
        <x:v>PR001820</x:v>
      </x:c>
      <x:c r="B1821" t="str">
        <x:v>WO00563</x:v>
      </x:c>
      <x:c r="C1821" t="str">
        <x:v>LOT00563</x:v>
      </x:c>
      <x:c r="D1821" t="str">
        <x:v>PM-BRG-B</x:v>
      </x:c>
      <x:c r="E1821" t="n">
        <x:v>3</x:v>
      </x:c>
      <x:c r="F1821" t="str">
        <x:v>精密檢驗</x:v>
      </x:c>
      <x:c r="G1821" t="str">
        <x:v>測試</x:v>
      </x:c>
      <x:c r="H1821" t="str">
        <x:v>TEST-01</x:v>
      </x:c>
      <x:c r="I1821" t="str">
        <x:v>日班</x:v>
      </x:c>
      <x:c r="J1821" s="24" t="n">
        <x:v>45797.865597986114</x:v>
      </x:c>
      <x:c r="K1821" s="24" t="n">
        <x:v>45797.936014652776</x:v>
      </x:c>
      <x:c r="L1821" s="24" t="n">
        <x:v>45797.89831866898</x:v>
      </x:c>
      <x:c r="M1821" s="24" t="n">
        <x:v>45797.97643167824</x:v>
      </x:c>
      <x:c r="N1821" t="n">
        <x:v>0.25</x:v>
      </x:c>
      <x:c r="O1821" t="n">
        <x:v>0.32</x:v>
      </x:c>
      <x:c r="P1821" t="n">
        <x:v>1.44</x:v>
      </x:c>
      <x:c r="Q1821" t="n">
        <x:v>1.55</x:v>
      </x:c>
      <x:c r="R1821" t="n">
        <x:v>0</x:v>
      </x:c>
      <x:c r="S1821" t="n">
        <x:v>791</x:v>
      </x:c>
      <x:c r="T1821" t="n">
        <x:v>9</x:v>
      </x:c>
      <x:c r="U1821" t="n">
        <x:v>0</x:v>
      </x:c>
      <x:c r="V1821" s="20" t="n">
        <x:f>IF((S1821+T1821)=0,0,T1821/(S1821+T1821))</x:f>
        <x:v>0.01125</x:v>
      </x:c>
      <x:c r="W1821"/>
    </x:row>
    <x:row r="1822" ht="20" customHeight="1">
      <x:c r="A1822" t="str">
        <x:v>PR001821</x:v>
      </x:c>
      <x:c r="B1822" t="str">
        <x:v>WO00564</x:v>
      </x:c>
      <x:c r="C1822" t="str">
        <x:v>LOT00564</x:v>
      </x:c>
      <x:c r="D1822" t="str">
        <x:v>PM-BRG-B</x:v>
      </x:c>
      <x:c r="E1822" t="n">
        <x:v>1</x:v>
      </x:c>
      <x:c r="F1822" t="str">
        <x:v>CNC粗加工</x:v>
      </x:c>
      <x:c r="G1822" t="str">
        <x:v>CNC</x:v>
      </x:c>
      <x:c r="H1822" t="str">
        <x:v>CNC-07</x:v>
      </x:c>
      <x:c r="I1822" t="str">
        <x:v>夜班</x:v>
      </x:c>
      <x:c r="J1822" s="24" t="n">
        <x:v>45796.333333333336</x:v>
      </x:c>
      <x:c r="K1822" s="24" t="n">
        <x:v>45796.53333333333</x:v>
      </x:c>
      <x:c r="L1822" s="24" t="n">
        <x:v>45796.40324061343</x:v>
      </x:c>
      <x:c r="M1822" s="24" t="n">
        <x:v>45796.604401226854</x:v>
      </x:c>
      <x:c r="N1822" t="n">
        <x:v>0.8</x:v>
      </x:c>
      <x:c r="O1822" t="n">
        <x:v>0.86</x:v>
      </x:c>
      <x:c r="P1822" t="n">
        <x:v>4</x:v>
      </x:c>
      <x:c r="Q1822" t="n">
        <x:v>3.97</x:v>
      </x:c>
      <x:c r="R1822" t="n">
        <x:v>0</x:v>
      </x:c>
      <x:c r="S1822" t="n">
        <x:v>800</x:v>
      </x:c>
      <x:c r="T1822" t="n">
        <x:v>0</x:v>
      </x:c>
      <x:c r="U1822" t="n">
        <x:v>0</x:v>
      </x:c>
      <x:c r="V1822" s="20" t="n">
        <x:f>IF((S1822+T1822)=0,0,T1822/(S1822+T1822))</x:f>
        <x:v>0</x:v>
      </x:c>
      <x:c r="W1822"/>
    </x:row>
    <x:row r="1823" ht="20" customHeight="1">
      <x:c r="A1823" t="str">
        <x:v>PR001822</x:v>
      </x:c>
      <x:c r="B1823" t="str">
        <x:v>WO00564</x:v>
      </x:c>
      <x:c r="C1823" t="str">
        <x:v>LOT00564</x:v>
      </x:c>
      <x:c r="D1823" t="str">
        <x:v>PM-BRG-B</x:v>
      </x:c>
      <x:c r="E1823" t="n">
        <x:v>2</x:v>
      </x:c>
      <x:c r="F1823" t="str">
        <x:v>CNC精加工</x:v>
      </x:c>
      <x:c r="G1823" t="str">
        <x:v>CNC</x:v>
      </x:c>
      <x:c r="H1823" t="str">
        <x:v>CNC-03</x:v>
      </x:c>
      <x:c r="I1823" t="str">
        <x:v>夜班</x:v>
      </x:c>
      <x:c r="J1823" s="24" t="n">
        <x:v>45796.604401226854</x:v>
      </x:c>
      <x:c r="K1823" s="24" t="n">
        <x:v>45796.74190122685</x:v>
      </x:c>
      <x:c r="L1823" s="24" t="n">
        <x:v>45796.61723059028</x:v>
      </x:c>
      <x:c r="M1823" s="24" t="n">
        <x:v>45796.75902438657</x:v>
      </x:c>
      <x:c r="N1823" t="n">
        <x:v>0.5</x:v>
      </x:c>
      <x:c r="O1823" t="n">
        <x:v>0.44</x:v>
      </x:c>
      <x:c r="P1823" t="n">
        <x:v>2.8</x:v>
      </x:c>
      <x:c r="Q1823" t="n">
        <x:v>2.96</x:v>
      </x:c>
      <x:c r="R1823" t="n">
        <x:v>0</x:v>
      </x:c>
      <x:c r="S1823" t="n">
        <x:v>800</x:v>
      </x:c>
      <x:c r="T1823" t="n">
        <x:v>0</x:v>
      </x:c>
      <x:c r="U1823" t="n">
        <x:v>0</x:v>
      </x:c>
      <x:c r="V1823" s="20" t="n">
        <x:f>IF((S1823+T1823)=0,0,T1823/(S1823+T1823))</x:f>
        <x:v>0</x:v>
      </x:c>
      <x:c r="W1823"/>
    </x:row>
    <x:row r="1824" ht="20" customHeight="1">
      <x:c r="A1824" t="str">
        <x:v>PR001823</x:v>
      </x:c>
      <x:c r="B1824" t="str">
        <x:v>WO00564</x:v>
      </x:c>
      <x:c r="C1824" t="str">
        <x:v>LOT00564</x:v>
      </x:c>
      <x:c r="D1824" t="str">
        <x:v>PM-BRG-B</x:v>
      </x:c>
      <x:c r="E1824" t="n">
        <x:v>3</x:v>
      </x:c>
      <x:c r="F1824" t="str">
        <x:v>精密檢驗</x:v>
      </x:c>
      <x:c r="G1824" t="str">
        <x:v>測試</x:v>
      </x:c>
      <x:c r="H1824" t="str">
        <x:v>TEST-01</x:v>
      </x:c>
      <x:c r="I1824" t="str">
        <x:v>日班</x:v>
      </x:c>
      <x:c r="J1824" s="24" t="n">
        <x:v>45796.75902438657</x:v>
      </x:c>
      <x:c r="K1824" s="24" t="n">
        <x:v>45796.82944105324</x:v>
      </x:c>
      <x:c r="L1824" s="24" t="n">
        <x:v>45796.77084577546</x:v>
      </x:c>
      <x:c r="M1824" s="24" t="n">
        <x:v>45796.84140935185</x:v>
      </x:c>
      <x:c r="N1824" t="n">
        <x:v>0.25</x:v>
      </x:c>
      <x:c r="O1824" t="n">
        <x:v>0.25</x:v>
      </x:c>
      <x:c r="P1824" t="n">
        <x:v>1.44</x:v>
      </x:c>
      <x:c r="Q1824" t="n">
        <x:v>1.44</x:v>
      </x:c>
      <x:c r="R1824" t="n">
        <x:v>0</x:v>
      </x:c>
      <x:c r="S1824" t="n">
        <x:v>786</x:v>
      </x:c>
      <x:c r="T1824" t="n">
        <x:v>14</x:v>
      </x:c>
      <x:c r="U1824" t="n">
        <x:v>0</x:v>
      </x:c>
      <x:c r="V1824" s="20" t="n">
        <x:f>IF((S1824+T1824)=0,0,T1824/(S1824+T1824))</x:f>
        <x:v>0.0175</x:v>
      </x:c>
      <x:c r="W1824"/>
    </x:row>
    <x:row r="1825" ht="20" customHeight="1">
      <x:c r="A1825" t="str">
        <x:v>PR001824</x:v>
      </x:c>
      <x:c r="B1825" t="str">
        <x:v>WO00553</x:v>
      </x:c>
      <x:c r="C1825" t="str">
        <x:v>LOT00553</x:v>
      </x:c>
      <x:c r="D1825" t="str">
        <x:v>AUTO-BS-B</x:v>
      </x:c>
      <x:c r="E1825" t="n">
        <x:v>1</x:v>
      </x:c>
      <x:c r="F1825" t="str">
        <x:v>CNC粗加工</x:v>
      </x:c>
      <x:c r="G1825" t="str">
        <x:v>CNC</x:v>
      </x:c>
      <x:c r="H1825" t="str">
        <x:v>CNC-01</x:v>
      </x:c>
      <x:c r="I1825" t="str">
        <x:v>日班</x:v>
      </x:c>
      <x:c r="J1825" s="24" t="n">
        <x:v>45794.333333333336</x:v>
      </x:c>
      <x:c r="K1825" s="24" t="n">
        <x:v>45795.23333333333</x:v>
      </x:c>
      <x:c r="L1825" s="24" t="n">
        <x:v>45794.40589418982</x:v>
      </x:c>
      <x:c r="M1825" s="24" t="n">
        <x:v>45795.3318653588</x:v>
      </x:c>
      <x:c r="N1825" t="n">
        <x:v>0.6</x:v>
      </x:c>
      <x:c r="O1825" t="n">
        <x:v>0.72</x:v>
      </x:c>
      <x:c r="P1825" t="n">
        <x:v>21</x:v>
      </x:c>
      <x:c r="Q1825" t="n">
        <x:v>21.51</x:v>
      </x:c>
      <x:c r="R1825" t="n">
        <x:v>0</x:v>
      </x:c>
      <x:c r="S1825" t="n">
        <x:v>7000</x:v>
      </x:c>
      <x:c r="T1825" t="n">
        <x:v>0</x:v>
      </x:c>
      <x:c r="U1825" t="n">
        <x:v>0</x:v>
      </x:c>
      <x:c r="V1825" s="20" t="n">
        <x:f>IF((S1825+T1825)=0,0,T1825/(S1825+T1825))</x:f>
        <x:v>0</x:v>
      </x:c>
      <x:c r="W1825"/>
    </x:row>
    <x:row r="1826" ht="20" customHeight="1">
      <x:c r="A1826" t="str">
        <x:v>PR001825</x:v>
      </x:c>
      <x:c r="B1826" t="str">
        <x:v>WO00553</x:v>
      </x:c>
      <x:c r="C1826" t="str">
        <x:v>LOT00553</x:v>
      </x:c>
      <x:c r="D1826" t="str">
        <x:v>AUTO-BS-B</x:v>
      </x:c>
      <x:c r="E1826" t="n">
        <x:v>2</x:v>
      </x:c>
      <x:c r="F1826" t="str">
        <x:v>CNC精加工</x:v>
      </x:c>
      <x:c r="G1826" t="str">
        <x:v>CNC</x:v>
      </x:c>
      <x:c r="H1826" t="str">
        <x:v>CNC-03</x:v>
      </x:c>
      <x:c r="I1826" t="str">
        <x:v>日班</x:v>
      </x:c>
      <x:c r="J1826" s="24" t="n">
        <x:v>45795.3318653588</x:v>
      </x:c>
      <x:c r="K1826" s="24" t="n">
        <x:v>45795.929782025465</x:v>
      </x:c>
      <x:c r="L1826" s="24" t="n">
        <x:v>45795.41441082176</x:v>
      </x:c>
      <x:c r="M1826" s="24" t="n">
        <x:v>45796.08102625</x:v>
      </x:c>
      <x:c r="N1826" t="n">
        <x:v>0.35</x:v>
      </x:c>
      <x:c r="O1826" t="n">
        <x:v>0.44</x:v>
      </x:c>
      <x:c r="P1826" t="n">
        <x:v>14</x:v>
      </x:c>
      <x:c r="Q1826" t="n">
        <x:v>15.56</x:v>
      </x:c>
      <x:c r="R1826" t="n">
        <x:v>0</x:v>
      </x:c>
      <x:c r="S1826" t="n">
        <x:v>7000</x:v>
      </x:c>
      <x:c r="T1826" t="n">
        <x:v>0</x:v>
      </x:c>
      <x:c r="U1826" t="n">
        <x:v>0</x:v>
      </x:c>
      <x:c r="V1826" s="20" t="n">
        <x:f>IF((S1826+T1826)=0,0,T1826/(S1826+T1826))</x:f>
        <x:v>0</x:v>
      </x:c>
      <x:c r="W1826"/>
    </x:row>
    <x:row r="1827" ht="20" customHeight="1">
      <x:c r="A1827" t="str">
        <x:v>PR001826</x:v>
      </x:c>
      <x:c r="B1827" t="str">
        <x:v>WO00553</x:v>
      </x:c>
      <x:c r="C1827" t="str">
        <x:v>LOT00553</x:v>
      </x:c>
      <x:c r="D1827" t="str">
        <x:v>AUTO-BS-B</x:v>
      </x:c>
      <x:c r="E1827" t="n">
        <x:v>3</x:v>
      </x:c>
      <x:c r="F1827" t="str">
        <x:v>終檢包裝</x:v>
      </x:c>
      <x:c r="G1827" t="str">
        <x:v>包裝</x:v>
      </x:c>
      <x:c r="H1827" t="str">
        <x:v>PACK-01</x:v>
      </x:c>
      <x:c r="I1827" t="str">
        <x:v>日班</x:v>
      </x:c>
      <x:c r="J1827" s="24" t="n">
        <x:v>45796.08102625</x:v>
      </x:c>
      <x:c r="K1827" s="24" t="n">
        <x:v>45796.32060958333</x:v>
      </x:c>
      <x:c r="L1827" s="24" t="n">
        <x:v>45796.14535569445</x:v>
      </x:c>
      <x:c r="M1827" s="24" t="n">
        <x:v>45796.37775607639</x:v>
      </x:c>
      <x:c r="N1827" t="n">
        <x:v>0.15</x:v>
      </x:c>
      <x:c r="O1827" t="n">
        <x:v>0.19</x:v>
      </x:c>
      <x:c r="P1827" t="n">
        <x:v>5.6</x:v>
      </x:c>
      <x:c r="Q1827" t="n">
        <x:v>5.39</x:v>
      </x:c>
      <x:c r="R1827" t="n">
        <x:v>0</x:v>
      </x:c>
      <x:c r="S1827" t="n">
        <x:v>6993</x:v>
      </x:c>
      <x:c r="T1827" t="n">
        <x:v>7</x:v>
      </x:c>
      <x:c r="U1827" t="n">
        <x:v>0</x:v>
      </x:c>
      <x:c r="V1827" s="20" t="n">
        <x:f>IF((S1827+T1827)=0,0,T1827/(S1827+T1827))</x:f>
        <x:v>0.001</x:v>
      </x:c>
      <x:c r="W1827"/>
    </x:row>
    <x:row r="1828" ht="20" customHeight="1">
      <x:c r="A1828" t="str">
        <x:v>PR001827</x:v>
      </x:c>
      <x:c r="B1828" t="str">
        <x:v>WO00565</x:v>
      </x:c>
      <x:c r="C1828" t="str">
        <x:v>LOT00565</x:v>
      </x:c>
      <x:c r="D1828" t="str">
        <x:v>AUTO-FL-A</x:v>
      </x:c>
      <x:c r="E1828" t="n">
        <x:v>1</x:v>
      </x:c>
      <x:c r="F1828" t="str">
        <x:v>CNC粗加工</x:v>
      </x:c>
      <x:c r="G1828" t="str">
        <x:v>CNC</x:v>
      </x:c>
      <x:c r="H1828" t="str">
        <x:v>CNC-04</x:v>
      </x:c>
      <x:c r="I1828" t="str">
        <x:v>夜班</x:v>
      </x:c>
      <x:c r="J1828" s="24" t="n">
        <x:v>45791.333333333336</x:v>
      </x:c>
      <x:c r="K1828" s="24" t="n">
        <x:v>45791.98333333333</x:v>
      </x:c>
      <x:c r="L1828" s="24" t="n">
        <x:v>45791.41103833333</x:v>
      </x:c>
      <x:c r="M1828" s="24" t="n">
        <x:v>45792.038321203705</x:v>
      </x:c>
      <x:c r="N1828" t="n">
        <x:v>0.6</x:v>
      </x:c>
      <x:c r="O1828" t="n">
        <x:v>0.74</x:v>
      </x:c>
      <x:c r="P1828" t="n">
        <x:v>15</x:v>
      </x:c>
      <x:c r="Q1828" t="n">
        <x:v>13.76</x:v>
      </x:c>
      <x:c r="R1828" t="n">
        <x:v>0.56</x:v>
      </x:c>
      <x:c r="S1828" t="n">
        <x:v>5000</x:v>
      </x:c>
      <x:c r="T1828" t="n">
        <x:v>0</x:v>
      </x:c>
      <x:c r="U1828" t="n">
        <x:v>0</x:v>
      </x:c>
      <x:c r="V1828" s="20" t="n">
        <x:f>IF((S1828+T1828)=0,0,T1828/(S1828+T1828))</x:f>
        <x:v>0</x:v>
      </x:c>
      <x:c r="W1828" t="str">
        <x:v>刀具更換</x:v>
      </x:c>
    </x:row>
    <x:row r="1829" ht="20" customHeight="1">
      <x:c r="A1829" t="str">
        <x:v>PR001828</x:v>
      </x:c>
      <x:c r="B1829" t="str">
        <x:v>WO00565</x:v>
      </x:c>
      <x:c r="C1829" t="str">
        <x:v>LOT00565</x:v>
      </x:c>
      <x:c r="D1829" t="str">
        <x:v>AUTO-FL-A</x:v>
      </x:c>
      <x:c r="E1829" t="n">
        <x:v>2</x:v>
      </x:c>
      <x:c r="F1829" t="str">
        <x:v>CNC精加工</x:v>
      </x:c>
      <x:c r="G1829" t="str">
        <x:v>CNC</x:v>
      </x:c>
      <x:c r="H1829" t="str">
        <x:v>CNC-02</x:v>
      </x:c>
      <x:c r="I1829" t="str">
        <x:v>夜班</x:v>
      </x:c>
      <x:c r="J1829" s="24" t="n">
        <x:v>45792.038321203705</x:v>
      </x:c>
      <x:c r="K1829" s="24" t="n">
        <x:v>45792.46957120371</x:v>
      </x:c>
      <x:c r="L1829" s="24" t="n">
        <x:v>45792.06556627315</x:v>
      </x:c>
      <x:c r="M1829" s="24" t="n">
        <x:v>45792.506145775464</x:v>
      </x:c>
      <x:c r="N1829" t="n">
        <x:v>0.35</x:v>
      </x:c>
      <x:c r="O1829" t="n">
        <x:v>0.43</x:v>
      </x:c>
      <x:c r="P1829" t="n">
        <x:v>10</x:v>
      </x:c>
      <x:c r="Q1829" t="n">
        <x:v>10.14</x:v>
      </x:c>
      <x:c r="R1829" t="n">
        <x:v>0</x:v>
      </x:c>
      <x:c r="S1829" t="n">
        <x:v>5000</x:v>
      </x:c>
      <x:c r="T1829" t="n">
        <x:v>0</x:v>
      </x:c>
      <x:c r="U1829" t="n">
        <x:v>0</x:v>
      </x:c>
      <x:c r="V1829" s="20" t="n">
        <x:f>IF((S1829+T1829)=0,0,T1829/(S1829+T1829))</x:f>
        <x:v>0</x:v>
      </x:c>
      <x:c r="W1829"/>
    </x:row>
    <x:row r="1830" ht="20" customHeight="1">
      <x:c r="A1830" t="str">
        <x:v>PR001829</x:v>
      </x:c>
      <x:c r="B1830" t="str">
        <x:v>WO00565</x:v>
      </x:c>
      <x:c r="C1830" t="str">
        <x:v>LOT00565</x:v>
      </x:c>
      <x:c r="D1830" t="str">
        <x:v>AUTO-FL-A</x:v>
      </x:c>
      <x:c r="E1830" t="n">
        <x:v>3</x:v>
      </x:c>
      <x:c r="F1830" t="str">
        <x:v>終檢包裝</x:v>
      </x:c>
      <x:c r="G1830" t="str">
        <x:v>包裝</x:v>
      </x:c>
      <x:c r="H1830" t="str">
        <x:v>PACK-01</x:v>
      </x:c>
      <x:c r="I1830" t="str">
        <x:v>日班</x:v>
      </x:c>
      <x:c r="J1830" s="24" t="n">
        <x:v>45792.506145775464</x:v>
      </x:c>
      <x:c r="K1830" s="24" t="n">
        <x:v>45792.67906244213</x:v>
      </x:c>
      <x:c r="L1830" s="24" t="n">
        <x:v>45792.55088917824</x:v>
      </x:c>
      <x:c r="M1830" s="24" t="n">
        <x:v>45792.71127957176</x:v>
      </x:c>
      <x:c r="N1830" t="n">
        <x:v>0.15</x:v>
      </x:c>
      <x:c r="O1830" t="n">
        <x:v>0.15</x:v>
      </x:c>
      <x:c r="P1830" t="n">
        <x:v>4</x:v>
      </x:c>
      <x:c r="Q1830" t="n">
        <x:v>3.7</x:v>
      </x:c>
      <x:c r="R1830" t="n">
        <x:v>0</x:v>
      </x:c>
      <x:c r="S1830" t="n">
        <x:v>4961</x:v>
      </x:c>
      <x:c r="T1830" t="n">
        <x:v>39</x:v>
      </x:c>
      <x:c r="U1830" t="n">
        <x:v>0</x:v>
      </x:c>
      <x:c r="V1830" s="20" t="n">
        <x:f>IF((S1830+T1830)=0,0,T1830/(S1830+T1830))</x:f>
        <x:v>0.0078</x:v>
      </x:c>
      <x:c r="W1830"/>
    </x:row>
    <x:row r="1831" ht="20" customHeight="1">
      <x:c r="A1831" t="str">
        <x:v>PR001830</x:v>
      </x:c>
      <x:c r="B1831" t="str">
        <x:v>WO00569</x:v>
      </x:c>
      <x:c r="C1831" t="str">
        <x:v>LOT00569</x:v>
      </x:c>
      <x:c r="D1831" t="str">
        <x:v>AUTO-KN-A</x:v>
      </x:c>
      <x:c r="E1831" t="n">
        <x:v>1</x:v>
      </x:c>
      <x:c r="F1831" t="str">
        <x:v>CNC粗加工</x:v>
      </x:c>
      <x:c r="G1831" t="str">
        <x:v>CNC</x:v>
      </x:c>
      <x:c r="H1831" t="str">
        <x:v>CNC-04</x:v>
      </x:c>
      <x:c r="I1831" t="str">
        <x:v>夜班</x:v>
      </x:c>
      <x:c r="J1831" s="24" t="n">
        <x:v>45799.333333333336</x:v>
      </x:c>
      <x:c r="K1831" s="24" t="n">
        <x:v>45800.23333333333</x:v>
      </x:c>
      <x:c r="L1831" s="24" t="n">
        <x:v>45799.33602873843</x:v>
      </x:c>
      <x:c r="M1831" s="24" t="n">
        <x:v>45800.16730574074</x:v>
      </x:c>
      <x:c r="N1831" t="n">
        <x:v>0.6</x:v>
      </x:c>
      <x:c r="O1831" t="n">
        <x:v>0.54</x:v>
      </x:c>
      <x:c r="P1831" t="n">
        <x:v>21</x:v>
      </x:c>
      <x:c r="Q1831" t="n">
        <x:v>19.41</x:v>
      </x:c>
      <x:c r="R1831" t="n">
        <x:v>0</x:v>
      </x:c>
      <x:c r="S1831" t="n">
        <x:v>7000</x:v>
      </x:c>
      <x:c r="T1831" t="n">
        <x:v>0</x:v>
      </x:c>
      <x:c r="U1831" t="n">
        <x:v>0</x:v>
      </x:c>
      <x:c r="V1831" s="20" t="n">
        <x:f>IF((S1831+T1831)=0,0,T1831/(S1831+T1831))</x:f>
        <x:v>0</x:v>
      </x:c>
      <x:c r="W1831"/>
    </x:row>
    <x:row r="1832" ht="20" customHeight="1">
      <x:c r="A1832" t="str">
        <x:v>PR001831</x:v>
      </x:c>
      <x:c r="B1832" t="str">
        <x:v>WO00569</x:v>
      </x:c>
      <x:c r="C1832" t="str">
        <x:v>LOT00569</x:v>
      </x:c>
      <x:c r="D1832" t="str">
        <x:v>AUTO-KN-A</x:v>
      </x:c>
      <x:c r="E1832" t="n">
        <x:v>2</x:v>
      </x:c>
      <x:c r="F1832" t="str">
        <x:v>CNC精加工</x:v>
      </x:c>
      <x:c r="G1832" t="str">
        <x:v>CNC</x:v>
      </x:c>
      <x:c r="H1832" t="str">
        <x:v>CNC-01</x:v>
      </x:c>
      <x:c r="I1832" t="str">
        <x:v>夜班</x:v>
      </x:c>
      <x:c r="J1832" s="24" t="n">
        <x:v>45800.16730574074</x:v>
      </x:c>
      <x:c r="K1832" s="24" t="n">
        <x:v>45800.765222407405</x:v>
      </x:c>
      <x:c r="L1832" s="24" t="n">
        <x:v>45800.21866142361</x:v>
      </x:c>
      <x:c r="M1832" s="24" t="n">
        <x:v>45800.83732125</x:v>
      </x:c>
      <x:c r="N1832" t="n">
        <x:v>0.35</x:v>
      </x:c>
      <x:c r="O1832" t="n">
        <x:v>0.38</x:v>
      </x:c>
      <x:c r="P1832" t="n">
        <x:v>14</x:v>
      </x:c>
      <x:c r="Q1832" t="n">
        <x:v>13.77</x:v>
      </x:c>
      <x:c r="R1832" t="n">
        <x:v>0.7</x:v>
      </x:c>
      <x:c r="S1832" t="n">
        <x:v>7000</x:v>
      </x:c>
      <x:c r="T1832" t="n">
        <x:v>0</x:v>
      </x:c>
      <x:c r="U1832" t="n">
        <x:v>0</x:v>
      </x:c>
      <x:c r="V1832" s="20" t="n">
        <x:f>IF((S1832+T1832)=0,0,T1832/(S1832+T1832))</x:f>
        <x:v>0</x:v>
      </x:c>
      <x:c r="W1832" t="str">
        <x:v>治具調整</x:v>
      </x:c>
    </x:row>
    <x:row r="1833" ht="20" customHeight="1">
      <x:c r="A1833" t="str">
        <x:v>PR001832</x:v>
      </x:c>
      <x:c r="B1833" t="str">
        <x:v>WO00569</x:v>
      </x:c>
      <x:c r="C1833" t="str">
        <x:v>LOT00569</x:v>
      </x:c>
      <x:c r="D1833" t="str">
        <x:v>AUTO-KN-A</x:v>
      </x:c>
      <x:c r="E1833" t="n">
        <x:v>3</x:v>
      </x:c>
      <x:c r="F1833" t="str">
        <x:v>終檢包裝</x:v>
      </x:c>
      <x:c r="G1833" t="str">
        <x:v>包裝</x:v>
      </x:c>
      <x:c r="H1833" t="str">
        <x:v>PACK-01</x:v>
      </x:c>
      <x:c r="I1833" t="str">
        <x:v>日班</x:v>
      </x:c>
      <x:c r="J1833" s="24" t="n">
        <x:v>45800.83732125</x:v>
      </x:c>
      <x:c r="K1833" s="24" t="n">
        <x:v>45801.07690458334</x:v>
      </x:c>
      <x:c r="L1833" s="24" t="n">
        <x:v>45800.86486570602</x:v>
      </x:c>
      <x:c r="M1833" s="24" t="n">
        <x:v>45801.120516863426</x:v>
      </x:c>
      <x:c r="N1833" t="n">
        <x:v>0.15</x:v>
      </x:c>
      <x:c r="O1833" t="n">
        <x:v>0.14</x:v>
      </x:c>
      <x:c r="P1833" t="n">
        <x:v>5.6</x:v>
      </x:c>
      <x:c r="Q1833" t="n">
        <x:v>5.99</x:v>
      </x:c>
      <x:c r="R1833" t="n">
        <x:v>0</x:v>
      </x:c>
      <x:c r="S1833" t="n">
        <x:v>6995</x:v>
      </x:c>
      <x:c r="T1833" t="n">
        <x:v>5</x:v>
      </x:c>
      <x:c r="U1833" t="n">
        <x:v>0</x:v>
      </x:c>
      <x:c r="V1833" s="20" t="n">
        <x:f>IF((S1833+T1833)=0,0,T1833/(S1833+T1833))</x:f>
        <x:v>0.0007142857142857143</x:v>
      </x:c>
      <x:c r="W1833"/>
    </x:row>
    <x:row r="1834" ht="20" customHeight="1">
      <x:c r="A1834" t="str">
        <x:v>PR001833</x:v>
      </x:c>
      <x:c r="B1834" t="str">
        <x:v>WO00579</x:v>
      </x:c>
      <x:c r="C1834" t="str">
        <x:v>LOT00579</x:v>
      </x:c>
      <x:c r="D1834" t="str">
        <x:v>PM-VAC-B</x:v>
      </x:c>
      <x:c r="E1834" t="n">
        <x:v>1</x:v>
      </x:c>
      <x:c r="F1834" t="str">
        <x:v>CNC粗加工</x:v>
      </x:c>
      <x:c r="G1834" t="str">
        <x:v>CNC</x:v>
      </x:c>
      <x:c r="H1834" t="str">
        <x:v>CNC-03</x:v>
      </x:c>
      <x:c r="I1834" t="str">
        <x:v>日班</x:v>
      </x:c>
      <x:c r="J1834" s="24" t="n">
        <x:v>45801.333333333336</x:v>
      </x:c>
      <x:c r="K1834" s="24" t="n">
        <x:v>45801.53333333333</x:v>
      </x:c>
      <x:c r="L1834" s="24" t="n">
        <x:v>45801.377993449074</x:v>
      </x:c>
      <x:c r="M1834" s="24" t="n">
        <x:v>45801.673748194444</x:v>
      </x:c>
      <x:c r="N1834" t="n">
        <x:v>0.8</x:v>
      </x:c>
      <x:c r="O1834" t="n">
        <x:v>0.98</x:v>
      </x:c>
      <x:c r="P1834" t="n">
        <x:v>4</x:v>
      </x:c>
      <x:c r="Q1834" t="n">
        <x:v>4.4</x:v>
      </x:c>
      <x:c r="R1834" t="n">
        <x:v>1.71</x:v>
      </x:c>
      <x:c r="S1834" t="n">
        <x:v>800</x:v>
      </x:c>
      <x:c r="T1834" t="n">
        <x:v>0</x:v>
      </x:c>
      <x:c r="U1834" t="n">
        <x:v>0</x:v>
      </x:c>
      <x:c r="V1834" s="20" t="n">
        <x:f>IF((S1834+T1834)=0,0,T1834/(S1834+T1834))</x:f>
        <x:v>0</x:v>
      </x:c>
      <x:c r="W1834" t="str">
        <x:v>設備微停機</x:v>
      </x:c>
    </x:row>
    <x:row r="1835" ht="20" customHeight="1">
      <x:c r="A1835" t="str">
        <x:v>PR001834</x:v>
      </x:c>
      <x:c r="B1835" t="str">
        <x:v>WO00579</x:v>
      </x:c>
      <x:c r="C1835" t="str">
        <x:v>LOT00579</x:v>
      </x:c>
      <x:c r="D1835" t="str">
        <x:v>PM-VAC-B</x:v>
      </x:c>
      <x:c r="E1835" t="n">
        <x:v>2</x:v>
      </x:c>
      <x:c r="F1835" t="str">
        <x:v>CNC精加工</x:v>
      </x:c>
      <x:c r="G1835" t="str">
        <x:v>CNC</x:v>
      </x:c>
      <x:c r="H1835" t="str">
        <x:v>CNC-05</x:v>
      </x:c>
      <x:c r="I1835" t="str">
        <x:v>日班</x:v>
      </x:c>
      <x:c r="J1835" s="24" t="n">
        <x:v>45801.673748194444</x:v>
      </x:c>
      <x:c r="K1835" s="24" t="n">
        <x:v>45801.81124819444</x:v>
      </x:c>
      <x:c r="L1835" s="24" t="n">
        <x:v>45801.75156324074</x:v>
      </x:c>
      <x:c r="M1835" s="24" t="n">
        <x:v>45801.90048725694</x:v>
      </x:c>
      <x:c r="N1835" t="n">
        <x:v>0.5</x:v>
      </x:c>
      <x:c r="O1835" t="n">
        <x:v>0.52</x:v>
      </x:c>
      <x:c r="P1835" t="n">
        <x:v>2.8</x:v>
      </x:c>
      <x:c r="Q1835" t="n">
        <x:v>3.05</x:v>
      </x:c>
      <x:c r="R1835" t="n">
        <x:v>0</x:v>
      </x:c>
      <x:c r="S1835" t="n">
        <x:v>800</x:v>
      </x:c>
      <x:c r="T1835" t="n">
        <x:v>0</x:v>
      </x:c>
      <x:c r="U1835" t="n">
        <x:v>0</x:v>
      </x:c>
      <x:c r="V1835" s="20" t="n">
        <x:f>IF((S1835+T1835)=0,0,T1835/(S1835+T1835))</x:f>
        <x:v>0</x:v>
      </x:c>
      <x:c r="W1835"/>
    </x:row>
    <x:row r="1836" ht="20" customHeight="1">
      <x:c r="A1836" t="str">
        <x:v>PR001835</x:v>
      </x:c>
      <x:c r="B1836" t="str">
        <x:v>WO00579</x:v>
      </x:c>
      <x:c r="C1836" t="str">
        <x:v>LOT00579</x:v>
      </x:c>
      <x:c r="D1836" t="str">
        <x:v>PM-VAC-B</x:v>
      </x:c>
      <x:c r="E1836" t="n">
        <x:v>3</x:v>
      </x:c>
      <x:c r="F1836" t="str">
        <x:v>精密檢驗</x:v>
      </x:c>
      <x:c r="G1836" t="str">
        <x:v>測試</x:v>
      </x:c>
      <x:c r="H1836" t="str">
        <x:v>TEST-01</x:v>
      </x:c>
      <x:c r="I1836" t="str">
        <x:v>日班</x:v>
      </x:c>
      <x:c r="J1836" s="24" t="n">
        <x:v>45801.90048725694</x:v>
      </x:c>
      <x:c r="K1836" s="24" t="n">
        <x:v>45801.97090392361</x:v>
      </x:c>
      <x:c r="L1836" s="24" t="n">
        <x:v>45801.95378260416</x:v>
      </x:c>
      <x:c r="M1836" s="24" t="n">
        <x:v>45802.02313534722</x:v>
      </x:c>
      <x:c r="N1836" t="n">
        <x:v>0.25</x:v>
      </x:c>
      <x:c r="O1836" t="n">
        <x:v>0.31</x:v>
      </x:c>
      <x:c r="P1836" t="n">
        <x:v>1.44</x:v>
      </x:c>
      <x:c r="Q1836" t="n">
        <x:v>1.36</x:v>
      </x:c>
      <x:c r="R1836" t="n">
        <x:v>0</x:v>
      </x:c>
      <x:c r="S1836" t="n">
        <x:v>792</x:v>
      </x:c>
      <x:c r="T1836" t="n">
        <x:v>8</x:v>
      </x:c>
      <x:c r="U1836" t="n">
        <x:v>0</x:v>
      </x:c>
      <x:c r="V1836" s="20" t="n">
        <x:f>IF((S1836+T1836)=0,0,T1836/(S1836+T1836))</x:f>
        <x:v>0.01</x:v>
      </x:c>
      <x:c r="W1836"/>
    </x:row>
    <x:row r="1837" ht="20" customHeight="1">
      <x:c r="A1837" t="str">
        <x:v>PR001836</x:v>
      </x:c>
      <x:c r="B1837" t="str">
        <x:v>WO00580</x:v>
      </x:c>
      <x:c r="C1837" t="str">
        <x:v>LOT00580</x:v>
      </x:c>
      <x:c r="D1837" t="str">
        <x:v>PM-VAC-B</x:v>
      </x:c>
      <x:c r="E1837" t="n">
        <x:v>1</x:v>
      </x:c>
      <x:c r="F1837" t="str">
        <x:v>CNC粗加工</x:v>
      </x:c>
      <x:c r="G1837" t="str">
        <x:v>CNC</x:v>
      </x:c>
      <x:c r="H1837" t="str">
        <x:v>CNC-04</x:v>
      </x:c>
      <x:c r="I1837" t="str">
        <x:v>夜班</x:v>
      </x:c>
      <x:c r="J1837" s="24" t="n">
        <x:v>45804.333333333336</x:v>
      </x:c>
      <x:c r="K1837" s="24" t="n">
        <x:v>45804.53333333333</x:v>
      </x:c>
      <x:c r="L1837" s="24" t="n">
        <x:v>45804.37027784722</x:v>
      </x:c>
      <x:c r="M1837" s="24" t="n">
        <x:v>45804.55759304398</x:v>
      </x:c>
      <x:c r="N1837" t="n">
        <x:v>0.8</x:v>
      </x:c>
      <x:c r="O1837" t="n">
        <x:v>0.77</x:v>
      </x:c>
      <x:c r="P1837" t="n">
        <x:v>4</x:v>
      </x:c>
      <x:c r="Q1837" t="n">
        <x:v>3.72</x:v>
      </x:c>
      <x:c r="R1837" t="n">
        <x:v>0</x:v>
      </x:c>
      <x:c r="S1837" t="n">
        <x:v>800</x:v>
      </x:c>
      <x:c r="T1837" t="n">
        <x:v>0</x:v>
      </x:c>
      <x:c r="U1837" t="n">
        <x:v>0</x:v>
      </x:c>
      <x:c r="V1837" s="20" t="n">
        <x:f>IF((S1837+T1837)=0,0,T1837/(S1837+T1837))</x:f>
        <x:v>0</x:v>
      </x:c>
      <x:c r="W1837"/>
    </x:row>
    <x:row r="1838" ht="20" customHeight="1">
      <x:c r="A1838" t="str">
        <x:v>PR001837</x:v>
      </x:c>
      <x:c r="B1838" t="str">
        <x:v>WO00580</x:v>
      </x:c>
      <x:c r="C1838" t="str">
        <x:v>LOT00580</x:v>
      </x:c>
      <x:c r="D1838" t="str">
        <x:v>PM-VAC-B</x:v>
      </x:c>
      <x:c r="E1838" t="n">
        <x:v>2</x:v>
      </x:c>
      <x:c r="F1838" t="str">
        <x:v>CNC精加工</x:v>
      </x:c>
      <x:c r="G1838" t="str">
        <x:v>CNC</x:v>
      </x:c>
      <x:c r="H1838" t="str">
        <x:v>CNC-03</x:v>
      </x:c>
      <x:c r="I1838" t="str">
        <x:v>日班</x:v>
      </x:c>
      <x:c r="J1838" s="24" t="n">
        <x:v>45804.55759304398</x:v>
      </x:c>
      <x:c r="K1838" s="24" t="n">
        <x:v>45804.69509304398</x:v>
      </x:c>
      <x:c r="L1838" s="24" t="n">
        <x:v>45804.56033975694</x:v>
      </x:c>
      <x:c r="M1838" s="24" t="n">
        <x:v>45804.73104173611</x:v>
      </x:c>
      <x:c r="N1838" t="n">
        <x:v>0.5</x:v>
      </x:c>
      <x:c r="O1838" t="n">
        <x:v>0.56</x:v>
      </x:c>
      <x:c r="P1838" t="n">
        <x:v>2.8</x:v>
      </x:c>
      <x:c r="Q1838" t="n">
        <x:v>3.17</x:v>
      </x:c>
      <x:c r="R1838" t="n">
        <x:v>0.36</x:v>
      </x:c>
      <x:c r="S1838" t="n">
        <x:v>800</x:v>
      </x:c>
      <x:c r="T1838" t="n">
        <x:v>0</x:v>
      </x:c>
      <x:c r="U1838" t="n">
        <x:v>0</x:v>
      </x:c>
      <x:c r="V1838" s="20" t="n">
        <x:f>IF((S1838+T1838)=0,0,T1838/(S1838+T1838))</x:f>
        <x:v>0</x:v>
      </x:c>
      <x:c r="W1838" t="str">
        <x:v>設備微停機</x:v>
      </x:c>
    </x:row>
    <x:row r="1839" ht="20" customHeight="1">
      <x:c r="A1839" t="str">
        <x:v>PR001838</x:v>
      </x:c>
      <x:c r="B1839" t="str">
        <x:v>WO00580</x:v>
      </x:c>
      <x:c r="C1839" t="str">
        <x:v>LOT00580</x:v>
      </x:c>
      <x:c r="D1839" t="str">
        <x:v>PM-VAC-B</x:v>
      </x:c>
      <x:c r="E1839" t="n">
        <x:v>3</x:v>
      </x:c>
      <x:c r="F1839" t="str">
        <x:v>精密檢驗</x:v>
      </x:c>
      <x:c r="G1839" t="str">
        <x:v>測試</x:v>
      </x:c>
      <x:c r="H1839" t="str">
        <x:v>TEST-01</x:v>
      </x:c>
      <x:c r="I1839" t="str">
        <x:v>日班</x:v>
      </x:c>
      <x:c r="J1839" s="24" t="n">
        <x:v>45804.73104173611</x:v>
      </x:c>
      <x:c r="K1839" s="24" t="n">
        <x:v>45804.80145840278</x:v>
      </x:c>
      <x:c r="L1839" s="24" t="n">
        <x:v>45804.7600575</x:v>
      </x:c>
      <x:c r="M1839" s="24" t="n">
        <x:v>45804.83776605324</x:v>
      </x:c>
      <x:c r="N1839" t="n">
        <x:v>0.25</x:v>
      </x:c>
      <x:c r="O1839" t="n">
        <x:v>0.25</x:v>
      </x:c>
      <x:c r="P1839" t="n">
        <x:v>1.44</x:v>
      </x:c>
      <x:c r="Q1839" t="n">
        <x:v>1.61</x:v>
      </x:c>
      <x:c r="R1839" t="n">
        <x:v>0</x:v>
      </x:c>
      <x:c r="S1839" t="n">
        <x:v>789</x:v>
      </x:c>
      <x:c r="T1839" t="n">
        <x:v>11</x:v>
      </x:c>
      <x:c r="U1839" t="n">
        <x:v>0</x:v>
      </x:c>
      <x:c r="V1839" s="20" t="n">
        <x:f>IF((S1839+T1839)=0,0,T1839/(S1839+T1839))</x:f>
        <x:v>0.01375</x:v>
      </x:c>
      <x:c r="W1839"/>
    </x:row>
    <x:row r="1840" ht="20" customHeight="1">
      <x:c r="A1840" t="str">
        <x:v>PR001839</x:v>
      </x:c>
      <x:c r="B1840" t="str">
        <x:v>WO00581</x:v>
      </x:c>
      <x:c r="C1840" t="str">
        <x:v>LOT00581</x:v>
      </x:c>
      <x:c r="D1840" t="str">
        <x:v>AUTO-KN-A</x:v>
      </x:c>
      <x:c r="E1840" t="n">
        <x:v>1</x:v>
      </x:c>
      <x:c r="F1840" t="str">
        <x:v>CNC粗加工</x:v>
      </x:c>
      <x:c r="G1840" t="str">
        <x:v>CNC</x:v>
      </x:c>
      <x:c r="H1840" t="str">
        <x:v>CNC-03</x:v>
      </x:c>
      <x:c r="I1840" t="str">
        <x:v>夜班</x:v>
      </x:c>
      <x:c r="J1840" s="24" t="n">
        <x:v>45798.333333333336</x:v>
      </x:c>
      <x:c r="K1840" s="24" t="n">
        <x:v>45798.98333333333</x:v>
      </x:c>
      <x:c r="L1840" s="24" t="n">
        <x:v>45798.395753460645</x:v>
      </x:c>
      <x:c r="M1840" s="24" t="n">
        <x:v>45799.088587453705</x:v>
      </x:c>
      <x:c r="N1840" t="n">
        <x:v>0.6</x:v>
      </x:c>
      <x:c r="O1840" t="n">
        <x:v>0.54</x:v>
      </x:c>
      <x:c r="P1840" t="n">
        <x:v>15</x:v>
      </x:c>
      <x:c r="Q1840" t="n">
        <x:v>16.09</x:v>
      </x:c>
      <x:c r="R1840" t="n">
        <x:v>0</x:v>
      </x:c>
      <x:c r="S1840" t="n">
        <x:v>5000</x:v>
      </x:c>
      <x:c r="T1840" t="n">
        <x:v>0</x:v>
      </x:c>
      <x:c r="U1840" t="n">
        <x:v>0</x:v>
      </x:c>
      <x:c r="V1840" s="20" t="n">
        <x:f>IF((S1840+T1840)=0,0,T1840/(S1840+T1840))</x:f>
        <x:v>0</x:v>
      </x:c>
      <x:c r="W1840"/>
    </x:row>
    <x:row r="1841" ht="20" customHeight="1">
      <x:c r="A1841" t="str">
        <x:v>PR001840</x:v>
      </x:c>
      <x:c r="B1841" t="str">
        <x:v>WO00581</x:v>
      </x:c>
      <x:c r="C1841" t="str">
        <x:v>LOT00581</x:v>
      </x:c>
      <x:c r="D1841" t="str">
        <x:v>AUTO-KN-A</x:v>
      </x:c>
      <x:c r="E1841" t="n">
        <x:v>2</x:v>
      </x:c>
      <x:c r="F1841" t="str">
        <x:v>CNC精加工</x:v>
      </x:c>
      <x:c r="G1841" t="str">
        <x:v>CNC</x:v>
      </x:c>
      <x:c r="H1841" t="str">
        <x:v>CNC-03</x:v>
      </x:c>
      <x:c r="I1841" t="str">
        <x:v>日班</x:v>
      </x:c>
      <x:c r="J1841" s="24" t="n">
        <x:v>45799.088587453705</x:v>
      </x:c>
      <x:c r="K1841" s="24" t="n">
        <x:v>45799.51983745371</x:v>
      </x:c>
      <x:c r="L1841" s="24" t="n">
        <x:v>45799.16414869213</x:v>
      </x:c>
      <x:c r="M1841" s="24" t="n">
        <x:v>45799.57712351852</x:v>
      </x:c>
      <x:c r="N1841" t="n">
        <x:v>0.35</x:v>
      </x:c>
      <x:c r="O1841" t="n">
        <x:v>0.39</x:v>
      </x:c>
      <x:c r="P1841" t="n">
        <x:v>10</x:v>
      </x:c>
      <x:c r="Q1841" t="n">
        <x:v>9.52</x:v>
      </x:c>
      <x:c r="R1841" t="n">
        <x:v>0</x:v>
      </x:c>
      <x:c r="S1841" t="n">
        <x:v>5000</x:v>
      </x:c>
      <x:c r="T1841" t="n">
        <x:v>0</x:v>
      </x:c>
      <x:c r="U1841" t="n">
        <x:v>0</x:v>
      </x:c>
      <x:c r="V1841" s="20" t="n">
        <x:f>IF((S1841+T1841)=0,0,T1841/(S1841+T1841))</x:f>
        <x:v>0</x:v>
      </x:c>
      <x:c r="W1841"/>
    </x:row>
    <x:row r="1842" ht="20" customHeight="1">
      <x:c r="A1842" t="str">
        <x:v>PR001841</x:v>
      </x:c>
      <x:c r="B1842" t="str">
        <x:v>WO00581</x:v>
      </x:c>
      <x:c r="C1842" t="str">
        <x:v>LOT00581</x:v>
      </x:c>
      <x:c r="D1842" t="str">
        <x:v>AUTO-KN-A</x:v>
      </x:c>
      <x:c r="E1842" t="n">
        <x:v>3</x:v>
      </x:c>
      <x:c r="F1842" t="str">
        <x:v>終檢包裝</x:v>
      </x:c>
      <x:c r="G1842" t="str">
        <x:v>包裝</x:v>
      </x:c>
      <x:c r="H1842" t="str">
        <x:v>PACK-01</x:v>
      </x:c>
      <x:c r="I1842" t="str">
        <x:v>日班</x:v>
      </x:c>
      <x:c r="J1842" s="24" t="n">
        <x:v>45799.57712351852</x:v>
      </x:c>
      <x:c r="K1842" s="24" t="n">
        <x:v>45799.75004018519</x:v>
      </x:c>
      <x:c r="L1842" s="24" t="n">
        <x:v>45799.63116297454</x:v>
      </x:c>
      <x:c r="M1842" s="24" t="n">
        <x:v>45799.83176534722</x:v>
      </x:c>
      <x:c r="N1842" t="n">
        <x:v>0.15</x:v>
      </x:c>
      <x:c r="O1842" t="n">
        <x:v>0.17</x:v>
      </x:c>
      <x:c r="P1842" t="n">
        <x:v>4</x:v>
      </x:c>
      <x:c r="Q1842" t="n">
        <x:v>4.65</x:v>
      </x:c>
      <x:c r="R1842" t="n">
        <x:v>0</x:v>
      </x:c>
      <x:c r="S1842" t="n">
        <x:v>4929</x:v>
      </x:c>
      <x:c r="T1842" t="n">
        <x:v>71</x:v>
      </x:c>
      <x:c r="U1842" t="n">
        <x:v>0</x:v>
      </x:c>
      <x:c r="V1842" s="20" t="n">
        <x:f>IF((S1842+T1842)=0,0,T1842/(S1842+T1842))</x:f>
        <x:v>0.0142</x:v>
      </x:c>
      <x:c r="W1842"/>
    </x:row>
    <x:row r="1843" ht="20" customHeight="1">
      <x:c r="A1843" t="str">
        <x:v>PR001842</x:v>
      </x:c>
      <x:c r="B1843" t="str">
        <x:v>WO00582</x:v>
      </x:c>
      <x:c r="C1843" t="str">
        <x:v>LOT00582</x:v>
      </x:c>
      <x:c r="D1843" t="str">
        <x:v>AUTO-KN-A</x:v>
      </x:c>
      <x:c r="E1843" t="n">
        <x:v>1</x:v>
      </x:c>
      <x:c r="F1843" t="str">
        <x:v>CNC粗加工</x:v>
      </x:c>
      <x:c r="G1843" t="str">
        <x:v>CNC</x:v>
      </x:c>
      <x:c r="H1843" t="str">
        <x:v>CNC-04</x:v>
      </x:c>
      <x:c r="I1843" t="str">
        <x:v>夜班</x:v>
      </x:c>
      <x:c r="J1843" s="24" t="n">
        <x:v>45797.333333333336</x:v>
      </x:c>
      <x:c r="K1843" s="24" t="n">
        <x:v>45797.98333333333</x:v>
      </x:c>
      <x:c r="L1843" s="24" t="n">
        <x:v>45797.37922065972</x:v>
      </x:c>
      <x:c r="M1843" s="24" t="n">
        <x:v>45798.02451125</x:v>
      </x:c>
      <x:c r="N1843" t="n">
        <x:v>0.6</x:v>
      </x:c>
      <x:c r="O1843" t="n">
        <x:v>0.66</x:v>
      </x:c>
      <x:c r="P1843" t="n">
        <x:v>15</x:v>
      </x:c>
      <x:c r="Q1843" t="n">
        <x:v>14.83</x:v>
      </x:c>
      <x:c r="R1843" t="n">
        <x:v>0</x:v>
      </x:c>
      <x:c r="S1843" t="n">
        <x:v>5000</x:v>
      </x:c>
      <x:c r="T1843" t="n">
        <x:v>0</x:v>
      </x:c>
      <x:c r="U1843" t="n">
        <x:v>0</x:v>
      </x:c>
      <x:c r="V1843" s="20" t="n">
        <x:f>IF((S1843+T1843)=0,0,T1843/(S1843+T1843))</x:f>
        <x:v>0</x:v>
      </x:c>
      <x:c r="W1843"/>
    </x:row>
    <x:row r="1844" ht="20" customHeight="1">
      <x:c r="A1844" t="str">
        <x:v>PR001843</x:v>
      </x:c>
      <x:c r="B1844" t="str">
        <x:v>WO00582</x:v>
      </x:c>
      <x:c r="C1844" t="str">
        <x:v>LOT00582</x:v>
      </x:c>
      <x:c r="D1844" t="str">
        <x:v>AUTO-KN-A</x:v>
      </x:c>
      <x:c r="E1844" t="n">
        <x:v>2</x:v>
      </x:c>
      <x:c r="F1844" t="str">
        <x:v>CNC精加工</x:v>
      </x:c>
      <x:c r="G1844" t="str">
        <x:v>CNC</x:v>
      </x:c>
      <x:c r="H1844" t="str">
        <x:v>CNC-04</x:v>
      </x:c>
      <x:c r="I1844" t="str">
        <x:v>日班</x:v>
      </x:c>
      <x:c r="J1844" s="24" t="n">
        <x:v>45798.02451125</x:v>
      </x:c>
      <x:c r="K1844" s="24" t="n">
        <x:v>45798.45576125</x:v>
      </x:c>
      <x:c r="L1844" s="24" t="n">
        <x:v>45798.06131152778</x:v>
      </x:c>
      <x:c r="M1844" s="24" t="n">
        <x:v>45798.499551747685</x:v>
      </x:c>
      <x:c r="N1844" t="n">
        <x:v>0.35</x:v>
      </x:c>
      <x:c r="O1844" t="n">
        <x:v>0.35</x:v>
      </x:c>
      <x:c r="P1844" t="n">
        <x:v>10</x:v>
      </x:c>
      <x:c r="Q1844" t="n">
        <x:v>10.17</x:v>
      </x:c>
      <x:c r="R1844" t="n">
        <x:v>0</x:v>
      </x:c>
      <x:c r="S1844" t="n">
        <x:v>5000</x:v>
      </x:c>
      <x:c r="T1844" t="n">
        <x:v>0</x:v>
      </x:c>
      <x:c r="U1844" t="n">
        <x:v>0</x:v>
      </x:c>
      <x:c r="V1844" s="20" t="n">
        <x:f>IF((S1844+T1844)=0,0,T1844/(S1844+T1844))</x:f>
        <x:v>0</x:v>
      </x:c>
      <x:c r="W1844"/>
    </x:row>
    <x:row r="1845" ht="20" customHeight="1">
      <x:c r="A1845" t="str">
        <x:v>PR001844</x:v>
      </x:c>
      <x:c r="B1845" t="str">
        <x:v>WO00582</x:v>
      </x:c>
      <x:c r="C1845" t="str">
        <x:v>LOT00582</x:v>
      </x:c>
      <x:c r="D1845" t="str">
        <x:v>AUTO-KN-A</x:v>
      </x:c>
      <x:c r="E1845" t="n">
        <x:v>3</x:v>
      </x:c>
      <x:c r="F1845" t="str">
        <x:v>終檢包裝</x:v>
      </x:c>
      <x:c r="G1845" t="str">
        <x:v>包裝</x:v>
      </x:c>
      <x:c r="H1845" t="str">
        <x:v>PACK-01</x:v>
      </x:c>
      <x:c r="I1845" t="str">
        <x:v>日班</x:v>
      </x:c>
      <x:c r="J1845" s="24" t="n">
        <x:v>45798.499551747685</x:v>
      </x:c>
      <x:c r="K1845" s="24" t="n">
        <x:v>45798.67246841435</x:v>
      </x:c>
      <x:c r="L1845" s="24" t="n">
        <x:v>45798.567543530095</x:v>
      </x:c>
      <x:c r="M1845" s="24" t="n">
        <x:v>45798.74224771991</x:v>
      </x:c>
      <x:c r="N1845" t="n">
        <x:v>0.15</x:v>
      </x:c>
      <x:c r="O1845" t="n">
        <x:v>0.15</x:v>
      </x:c>
      <x:c r="P1845" t="n">
        <x:v>4</x:v>
      </x:c>
      <x:c r="Q1845" t="n">
        <x:v>4.04</x:v>
      </x:c>
      <x:c r="R1845" t="n">
        <x:v>0</x:v>
      </x:c>
      <x:c r="S1845" t="n">
        <x:v>4963</x:v>
      </x:c>
      <x:c r="T1845" t="n">
        <x:v>37</x:v>
      </x:c>
      <x:c r="U1845" t="n">
        <x:v>0</x:v>
      </x:c>
      <x:c r="V1845" s="20" t="n">
        <x:f>IF((S1845+T1845)=0,0,T1845/(S1845+T1845))</x:f>
        <x:v>0.0074</x:v>
      </x:c>
      <x:c r="W1845"/>
    </x:row>
    <x:row r="1846" ht="20" customHeight="1">
      <x:c r="A1846" t="str">
        <x:v>PR001845</x:v>
      </x:c>
      <x:c r="B1846" t="str">
        <x:v>WO00568</x:v>
      </x:c>
      <x:c r="C1846" t="str">
        <x:v>LOT00568</x:v>
      </x:c>
      <x:c r="D1846" t="str">
        <x:v>AUTO-MH-A</x:v>
      </x:c>
      <x:c r="E1846" t="n">
        <x:v>1</x:v>
      </x:c>
      <x:c r="F1846" t="str">
        <x:v>CNC粗加工</x:v>
      </x:c>
      <x:c r="G1846" t="str">
        <x:v>CNC</x:v>
      </x:c>
      <x:c r="H1846" t="str">
        <x:v>CNC-04</x:v>
      </x:c>
      <x:c r="I1846" t="str">
        <x:v>夜班</x:v>
      </x:c>
      <x:c r="J1846" s="24" t="n">
        <x:v>45800.333333333336</x:v>
      </x:c>
      <x:c r="K1846" s="24" t="n">
        <x:v>45800.98333333333</x:v>
      </x:c>
      <x:c r="L1846" s="24" t="n">
        <x:v>45800.40012039352</x:v>
      </x:c>
      <x:c r="M1846" s="24" t="n">
        <x:v>45801.11754101852</x:v>
      </x:c>
      <x:c r="N1846" t="n">
        <x:v>0.6</x:v>
      </x:c>
      <x:c r="O1846" t="n">
        <x:v>0.74</x:v>
      </x:c>
      <x:c r="P1846" t="n">
        <x:v>15</x:v>
      </x:c>
      <x:c r="Q1846" t="n">
        <x:v>16.48</x:v>
      </x:c>
      <x:c r="R1846" t="n">
        <x:v>0</x:v>
      </x:c>
      <x:c r="S1846" t="n">
        <x:v>5000</x:v>
      </x:c>
      <x:c r="T1846" t="n">
        <x:v>0</x:v>
      </x:c>
      <x:c r="U1846" t="n">
        <x:v>0</x:v>
      </x:c>
      <x:c r="V1846" s="20" t="n">
        <x:f>IF((S1846+T1846)=0,0,T1846/(S1846+T1846))</x:f>
        <x:v>0</x:v>
      </x:c>
      <x:c r="W1846"/>
    </x:row>
    <x:row r="1847" ht="20" customHeight="1">
      <x:c r="A1847" t="str">
        <x:v>PR001846</x:v>
      </x:c>
      <x:c r="B1847" t="str">
        <x:v>WO00568</x:v>
      </x:c>
      <x:c r="C1847" t="str">
        <x:v>LOT00568</x:v>
      </x:c>
      <x:c r="D1847" t="str">
        <x:v>AUTO-MH-A</x:v>
      </x:c>
      <x:c r="E1847" t="n">
        <x:v>2</x:v>
      </x:c>
      <x:c r="F1847" t="str">
        <x:v>CNC精加工</x:v>
      </x:c>
      <x:c r="G1847" t="str">
        <x:v>CNC</x:v>
      </x:c>
      <x:c r="H1847" t="str">
        <x:v>CNC-04</x:v>
      </x:c>
      <x:c r="I1847" t="str">
        <x:v>夜班</x:v>
      </x:c>
      <x:c r="J1847" s="24" t="n">
        <x:v>45801.11754101852</x:v>
      </x:c>
      <x:c r="K1847" s="24" t="n">
        <x:v>45801.54879101852</x:v>
      </x:c>
      <x:c r="L1847" s="24" t="n">
        <x:v>45801.13298864583</x:v>
      </x:c>
      <x:c r="M1847" s="24" t="n">
        <x:v>45801.57241342593</x:v>
      </x:c>
      <x:c r="N1847" t="n">
        <x:v>0.35</x:v>
      </x:c>
      <x:c r="O1847" t="n">
        <x:v>0.42</x:v>
      </x:c>
      <x:c r="P1847" t="n">
        <x:v>10</x:v>
      </x:c>
      <x:c r="Q1847" t="n">
        <x:v>10.12</x:v>
      </x:c>
      <x:c r="R1847" t="n">
        <x:v>0</x:v>
      </x:c>
      <x:c r="S1847" t="n">
        <x:v>5000</x:v>
      </x:c>
      <x:c r="T1847" t="n">
        <x:v>0</x:v>
      </x:c>
      <x:c r="U1847" t="n">
        <x:v>0</x:v>
      </x:c>
      <x:c r="V1847" s="20" t="n">
        <x:f>IF((S1847+T1847)=0,0,T1847/(S1847+T1847))</x:f>
        <x:v>0</x:v>
      </x:c>
      <x:c r="W1847"/>
    </x:row>
    <x:row r="1848" ht="20" customHeight="1">
      <x:c r="A1848" t="str">
        <x:v>PR001847</x:v>
      </x:c>
      <x:c r="B1848" t="str">
        <x:v>WO00568</x:v>
      </x:c>
      <x:c r="C1848" t="str">
        <x:v>LOT00568</x:v>
      </x:c>
      <x:c r="D1848" t="str">
        <x:v>AUTO-MH-A</x:v>
      </x:c>
      <x:c r="E1848" t="n">
        <x:v>3</x:v>
      </x:c>
      <x:c r="F1848" t="str">
        <x:v>終檢包裝</x:v>
      </x:c>
      <x:c r="G1848" t="str">
        <x:v>包裝</x:v>
      </x:c>
      <x:c r="H1848" t="str">
        <x:v>PACK-01</x:v>
      </x:c>
      <x:c r="I1848" t="str">
        <x:v>日班</x:v>
      </x:c>
      <x:c r="J1848" s="24" t="n">
        <x:v>45801.57241342593</x:v>
      </x:c>
      <x:c r="K1848" s="24" t="n">
        <x:v>45801.74533009259</x:v>
      </x:c>
      <x:c r="L1848" s="24" t="n">
        <x:v>45801.58978361111</x:v>
      </x:c>
      <x:c r="M1848" s="24" t="n">
        <x:v>45801.78643435185</x:v>
      </x:c>
      <x:c r="N1848" t="n">
        <x:v>0.15</x:v>
      </x:c>
      <x:c r="O1848" t="n">
        <x:v>0.16</x:v>
      </x:c>
      <x:c r="P1848" t="n">
        <x:v>4</x:v>
      </x:c>
      <x:c r="Q1848" t="n">
        <x:v>4.56</x:v>
      </x:c>
      <x:c r="R1848" t="n">
        <x:v>0</x:v>
      </x:c>
      <x:c r="S1848" t="n">
        <x:v>4961</x:v>
      </x:c>
      <x:c r="T1848" t="n">
        <x:v>39</x:v>
      </x:c>
      <x:c r="U1848" t="n">
        <x:v>0</x:v>
      </x:c>
      <x:c r="V1848" s="20" t="n">
        <x:f>IF((S1848+T1848)=0,0,T1848/(S1848+T1848))</x:f>
        <x:v>0.0078</x:v>
      </x:c>
      <x:c r="W1848"/>
    </x:row>
    <x:row r="1849" ht="20" customHeight="1">
      <x:c r="A1849" t="str">
        <x:v>PR001848</x:v>
      </x:c>
      <x:c r="B1849" t="str">
        <x:v>WO00567</x:v>
      </x:c>
      <x:c r="C1849" t="str">
        <x:v>LOT00567</x:v>
      </x:c>
      <x:c r="D1849" t="str">
        <x:v>AUTO-MH-A</x:v>
      </x:c>
      <x:c r="E1849" t="n">
        <x:v>1</x:v>
      </x:c>
      <x:c r="F1849" t="str">
        <x:v>CNC粗加工</x:v>
      </x:c>
      <x:c r="G1849" t="str">
        <x:v>CNC</x:v>
      </x:c>
      <x:c r="H1849" t="str">
        <x:v>CNC-03</x:v>
      </x:c>
      <x:c r="I1849" t="str">
        <x:v>日班</x:v>
      </x:c>
      <x:c r="J1849" s="24" t="n">
        <x:v>45802.333333333336</x:v>
      </x:c>
      <x:c r="K1849" s="24" t="n">
        <x:v>45802.98333333333</x:v>
      </x:c>
      <x:c r="L1849" s="24" t="n">
        <x:v>45802.41312039352</x:v>
      </x:c>
      <x:c r="M1849" s="24" t="n">
        <x:v>45803.15489262732</x:v>
      </x:c>
      <x:c r="N1849" t="n">
        <x:v>0.6</x:v>
      </x:c>
      <x:c r="O1849" t="n">
        <x:v>0.63</x:v>
      </x:c>
      <x:c r="P1849" t="n">
        <x:v>15</x:v>
      </x:c>
      <x:c r="Q1849" t="n">
        <x:v>17.18</x:v>
      </x:c>
      <x:c r="R1849" t="n">
        <x:v>0</x:v>
      </x:c>
      <x:c r="S1849" t="n">
        <x:v>5000</x:v>
      </x:c>
      <x:c r="T1849" t="n">
        <x:v>0</x:v>
      </x:c>
      <x:c r="U1849" t="n">
        <x:v>0</x:v>
      </x:c>
      <x:c r="V1849" s="20" t="n">
        <x:f>IF((S1849+T1849)=0,0,T1849/(S1849+T1849))</x:f>
        <x:v>0</x:v>
      </x:c>
      <x:c r="W1849"/>
    </x:row>
    <x:row r="1850" ht="20" customHeight="1">
      <x:c r="A1850" t="str">
        <x:v>PR001849</x:v>
      </x:c>
      <x:c r="B1850" t="str">
        <x:v>WO00567</x:v>
      </x:c>
      <x:c r="C1850" t="str">
        <x:v>LOT00567</x:v>
      </x:c>
      <x:c r="D1850" t="str">
        <x:v>AUTO-MH-A</x:v>
      </x:c>
      <x:c r="E1850" t="n">
        <x:v>2</x:v>
      </x:c>
      <x:c r="F1850" t="str">
        <x:v>CNC精加工</x:v>
      </x:c>
      <x:c r="G1850" t="str">
        <x:v>CNC</x:v>
      </x:c>
      <x:c r="H1850" t="str">
        <x:v>CNC-01</x:v>
      </x:c>
      <x:c r="I1850" t="str">
        <x:v>夜班</x:v>
      </x:c>
      <x:c r="J1850" s="24" t="n">
        <x:v>45803.15489262732</x:v>
      </x:c>
      <x:c r="K1850" s="24" t="n">
        <x:v>45803.58614262731</x:v>
      </x:c>
      <x:c r="L1850" s="24" t="n">
        <x:v>45803.21475659722</x:v>
      </x:c>
      <x:c r="M1850" s="24" t="n">
        <x:v>45803.637405891204</x:v>
      </x:c>
      <x:c r="N1850" t="n">
        <x:v>0.35</x:v>
      </x:c>
      <x:c r="O1850" t="n">
        <x:v>0.4</x:v>
      </x:c>
      <x:c r="P1850" t="n">
        <x:v>10</x:v>
      </x:c>
      <x:c r="Q1850" t="n">
        <x:v>9.74</x:v>
      </x:c>
      <x:c r="R1850" t="n">
        <x:v>0</x:v>
      </x:c>
      <x:c r="S1850" t="n">
        <x:v>5000</x:v>
      </x:c>
      <x:c r="T1850" t="n">
        <x:v>0</x:v>
      </x:c>
      <x:c r="U1850" t="n">
        <x:v>0</x:v>
      </x:c>
      <x:c r="V1850" s="20" t="n">
        <x:f>IF((S1850+T1850)=0,0,T1850/(S1850+T1850))</x:f>
        <x:v>0</x:v>
      </x:c>
      <x:c r="W1850"/>
    </x:row>
    <x:row r="1851" ht="20" customHeight="1">
      <x:c r="A1851" t="str">
        <x:v>PR001850</x:v>
      </x:c>
      <x:c r="B1851" t="str">
        <x:v>WO00567</x:v>
      </x:c>
      <x:c r="C1851" t="str">
        <x:v>LOT00567</x:v>
      </x:c>
      <x:c r="D1851" t="str">
        <x:v>AUTO-MH-A</x:v>
      </x:c>
      <x:c r="E1851" t="n">
        <x:v>3</x:v>
      </x:c>
      <x:c r="F1851" t="str">
        <x:v>終檢包裝</x:v>
      </x:c>
      <x:c r="G1851" t="str">
        <x:v>包裝</x:v>
      </x:c>
      <x:c r="H1851" t="str">
        <x:v>PACK-01</x:v>
      </x:c>
      <x:c r="I1851" t="str">
        <x:v>日班</x:v>
      </x:c>
      <x:c r="J1851" s="24" t="n">
        <x:v>45803.637405891204</x:v>
      </x:c>
      <x:c r="K1851" s="24" t="n">
        <x:v>45803.81032255787</x:v>
      </x:c>
      <x:c r="L1851" s="24" t="n">
        <x:v>45803.70367728009</x:v>
      </x:c>
      <x:c r="M1851" s="24" t="n">
        <x:v>45803.874637581015</x:v>
      </x:c>
      <x:c r="N1851" t="n">
        <x:v>0.15</x:v>
      </x:c>
      <x:c r="O1851" t="n">
        <x:v>0.16</x:v>
      </x:c>
      <x:c r="P1851" t="n">
        <x:v>4</x:v>
      </x:c>
      <x:c r="Q1851" t="n">
        <x:v>3.95</x:v>
      </x:c>
      <x:c r="R1851" t="n">
        <x:v>0</x:v>
      </x:c>
      <x:c r="S1851" t="n">
        <x:v>4893</x:v>
      </x:c>
      <x:c r="T1851" t="n">
        <x:v>107</x:v>
      </x:c>
      <x:c r="U1851" t="n">
        <x:v>0</x:v>
      </x:c>
      <x:c r="V1851" s="20" t="n">
        <x:f>IF((S1851+T1851)=0,0,T1851/(S1851+T1851))</x:f>
        <x:v>0.0214</x:v>
      </x:c>
      <x:c r="W1851"/>
    </x:row>
    <x:row r="1852" ht="20" customHeight="1">
      <x:c r="A1852" t="str">
        <x:v>PR001851</x:v>
      </x:c>
      <x:c r="B1852" t="str">
        <x:v>WO00574</x:v>
      </x:c>
      <x:c r="C1852" t="str">
        <x:v>LOT00574</x:v>
      </x:c>
      <x:c r="D1852" t="str">
        <x:v>PM-SUS-B</x:v>
      </x:c>
      <x:c r="E1852" t="n">
        <x:v>1</x:v>
      </x:c>
      <x:c r="F1852" t="str">
        <x:v>CNC粗加工</x:v>
      </x:c>
      <x:c r="G1852" t="str">
        <x:v>CNC</x:v>
      </x:c>
      <x:c r="H1852" t="str">
        <x:v>CNC-07</x:v>
      </x:c>
      <x:c r="I1852" t="str">
        <x:v>日班</x:v>
      </x:c>
      <x:c r="J1852" s="24" t="n">
        <x:v>45802.333333333336</x:v>
      </x:c>
      <x:c r="K1852" s="24" t="n">
        <x:v>45802.49166666667</x:v>
      </x:c>
      <x:c r="L1852" s="24" t="n">
        <x:v>45802.33385509259</x:v>
      </x:c>
      <x:c r="M1852" s="24" t="n">
        <x:v>45802.50983498843</x:v>
      </x:c>
      <x:c r="N1852" t="n">
        <x:v>0.8</x:v>
      </x:c>
      <x:c r="O1852" t="n">
        <x:v>0.85</x:v>
      </x:c>
      <x:c r="P1852" t="n">
        <x:v>3</x:v>
      </x:c>
      <x:c r="Q1852" t="n">
        <x:v>3.37</x:v>
      </x:c>
      <x:c r="R1852" t="n">
        <x:v>0</x:v>
      </x:c>
      <x:c r="S1852" t="n">
        <x:v>600</x:v>
      </x:c>
      <x:c r="T1852" t="n">
        <x:v>0</x:v>
      </x:c>
      <x:c r="U1852" t="n">
        <x:v>0</x:v>
      </x:c>
      <x:c r="V1852" s="20" t="n">
        <x:f>IF((S1852+T1852)=0,0,T1852/(S1852+T1852))</x:f>
        <x:v>0</x:v>
      </x:c>
      <x:c r="W1852"/>
    </x:row>
    <x:row r="1853" ht="20" customHeight="1">
      <x:c r="A1853" t="str">
        <x:v>PR001852</x:v>
      </x:c>
      <x:c r="B1853" t="str">
        <x:v>WO00574</x:v>
      </x:c>
      <x:c r="C1853" t="str">
        <x:v>LOT00574</x:v>
      </x:c>
      <x:c r="D1853" t="str">
        <x:v>PM-SUS-B</x:v>
      </x:c>
      <x:c r="E1853" t="n">
        <x:v>2</x:v>
      </x:c>
      <x:c r="F1853" t="str">
        <x:v>CNC精加工</x:v>
      </x:c>
      <x:c r="G1853" t="str">
        <x:v>CNC</x:v>
      </x:c>
      <x:c r="H1853" t="str">
        <x:v>CNC-05</x:v>
      </x:c>
      <x:c r="I1853" t="str">
        <x:v>日班</x:v>
      </x:c>
      <x:c r="J1853" s="24" t="n">
        <x:v>45802.50983498843</x:v>
      </x:c>
      <x:c r="K1853" s="24" t="n">
        <x:v>45802.61816832176</x:v>
      </x:c>
      <x:c r="L1853" s="24" t="n">
        <x:v>45802.525650972224</x:v>
      </x:c>
      <x:c r="M1853" s="24" t="n">
        <x:v>45802.64923929398</x:v>
      </x:c>
      <x:c r="N1853" t="n">
        <x:v>0.5</x:v>
      </x:c>
      <x:c r="O1853" t="n">
        <x:v>0.5</x:v>
      </x:c>
      <x:c r="P1853" t="n">
        <x:v>2.1</x:v>
      </x:c>
      <x:c r="Q1853" t="n">
        <x:v>2.46</x:v>
      </x:c>
      <x:c r="R1853" t="n">
        <x:v>0</x:v>
      </x:c>
      <x:c r="S1853" t="n">
        <x:v>600</x:v>
      </x:c>
      <x:c r="T1853" t="n">
        <x:v>0</x:v>
      </x:c>
      <x:c r="U1853" t="n">
        <x:v>0</x:v>
      </x:c>
      <x:c r="V1853" s="20" t="n">
        <x:f>IF((S1853+T1853)=0,0,T1853/(S1853+T1853))</x:f>
        <x:v>0</x:v>
      </x:c>
      <x:c r="W1853"/>
    </x:row>
    <x:row r="1854" ht="20" customHeight="1">
      <x:c r="A1854" t="str">
        <x:v>PR001853</x:v>
      </x:c>
      <x:c r="B1854" t="str">
        <x:v>WO00574</x:v>
      </x:c>
      <x:c r="C1854" t="str">
        <x:v>LOT00574</x:v>
      </x:c>
      <x:c r="D1854" t="str">
        <x:v>PM-SUS-B</x:v>
      </x:c>
      <x:c r="E1854" t="n">
        <x:v>3</x:v>
      </x:c>
      <x:c r="F1854" t="str">
        <x:v>精密檢驗</x:v>
      </x:c>
      <x:c r="G1854" t="str">
        <x:v>測試</x:v>
      </x:c>
      <x:c r="H1854" t="str">
        <x:v>TEST-01</x:v>
      </x:c>
      <x:c r="I1854" t="str">
        <x:v>日班</x:v>
      </x:c>
      <x:c r="J1854" s="24" t="n">
        <x:v>45802.64923929398</x:v>
      </x:c>
      <x:c r="K1854" s="24" t="n">
        <x:v>45802.704655960646</x:v>
      </x:c>
      <x:c r="L1854" s="24" t="n">
        <x:v>45802.69023019676</x:v>
      </x:c>
      <x:c r="M1854" s="24" t="n">
        <x:v>45802.743629282406</x:v>
      </x:c>
      <x:c r="N1854" t="n">
        <x:v>0.25</x:v>
      </x:c>
      <x:c r="O1854" t="n">
        <x:v>0.26</x:v>
      </x:c>
      <x:c r="P1854" t="n">
        <x:v>1.08</x:v>
      </x:c>
      <x:c r="Q1854" t="n">
        <x:v>1.02</x:v>
      </x:c>
      <x:c r="R1854" t="n">
        <x:v>0</x:v>
      </x:c>
      <x:c r="S1854" t="n">
        <x:v>587</x:v>
      </x:c>
      <x:c r="T1854" t="n">
        <x:v>13</x:v>
      </x:c>
      <x:c r="U1854" t="n">
        <x:v>0</x:v>
      </x:c>
      <x:c r="V1854" s="20" t="n">
        <x:f>IF((S1854+T1854)=0,0,T1854/(S1854+T1854))</x:f>
        <x:v>0.021666666666666667</x:v>
      </x:c>
      <x:c r="W1854"/>
    </x:row>
    <x:row r="1855" ht="20" customHeight="1">
      <x:c r="A1855" t="str">
        <x:v>PR001854</x:v>
      </x:c>
      <x:c r="B1855" t="str">
        <x:v>WO00575</x:v>
      </x:c>
      <x:c r="C1855" t="str">
        <x:v>LOT00575</x:v>
      </x:c>
      <x:c r="D1855" t="str">
        <x:v>PM-SUS-B</x:v>
      </x:c>
      <x:c r="E1855" t="n">
        <x:v>1</x:v>
      </x:c>
      <x:c r="F1855" t="str">
        <x:v>CNC粗加工</x:v>
      </x:c>
      <x:c r="G1855" t="str">
        <x:v>CNC</x:v>
      </x:c>
      <x:c r="H1855" t="str">
        <x:v>CNC-06</x:v>
      </x:c>
      <x:c r="I1855" t="str">
        <x:v>日班</x:v>
      </x:c>
      <x:c r="J1855" s="24" t="n">
        <x:v>45804.333333333336</x:v>
      </x:c>
      <x:c r="K1855" s="24" t="n">
        <x:v>45804.49166666667</x:v>
      </x:c>
      <x:c r="L1855" s="24" t="n">
        <x:v>45804.39054900463</x:v>
      </x:c>
      <x:c r="M1855" s="24" t="n">
        <x:v>45804.539720092595</x:v>
      </x:c>
      <x:c r="N1855" t="n">
        <x:v>0.8</x:v>
      </x:c>
      <x:c r="O1855" t="n">
        <x:v>0.92</x:v>
      </x:c>
      <x:c r="P1855" t="n">
        <x:v>3</x:v>
      </x:c>
      <x:c r="Q1855" t="n">
        <x:v>2.66</x:v>
      </x:c>
      <x:c r="R1855" t="n">
        <x:v>0</x:v>
      </x:c>
      <x:c r="S1855" t="n">
        <x:v>600</x:v>
      </x:c>
      <x:c r="T1855" t="n">
        <x:v>0</x:v>
      </x:c>
      <x:c r="U1855" t="n">
        <x:v>0</x:v>
      </x:c>
      <x:c r="V1855" s="20" t="n">
        <x:f>IF((S1855+T1855)=0,0,T1855/(S1855+T1855))</x:f>
        <x:v>0</x:v>
      </x:c>
      <x:c r="W1855"/>
    </x:row>
    <x:row r="1856" ht="20" customHeight="1">
      <x:c r="A1856" t="str">
        <x:v>PR001855</x:v>
      </x:c>
      <x:c r="B1856" t="str">
        <x:v>WO00575</x:v>
      </x:c>
      <x:c r="C1856" t="str">
        <x:v>LOT00575</x:v>
      </x:c>
      <x:c r="D1856" t="str">
        <x:v>PM-SUS-B</x:v>
      </x:c>
      <x:c r="E1856" t="n">
        <x:v>2</x:v>
      </x:c>
      <x:c r="F1856" t="str">
        <x:v>CNC精加工</x:v>
      </x:c>
      <x:c r="G1856" t="str">
        <x:v>CNC</x:v>
      </x:c>
      <x:c r="H1856" t="str">
        <x:v>CNC-04</x:v>
      </x:c>
      <x:c r="I1856" t="str">
        <x:v>夜班</x:v>
      </x:c>
      <x:c r="J1856" s="24" t="n">
        <x:v>45804.539720092595</x:v>
      </x:c>
      <x:c r="K1856" s="24" t="n">
        <x:v>45804.648053425924</x:v>
      </x:c>
      <x:c r="L1856" s="24" t="n">
        <x:v>45804.617797175924</x:v>
      </x:c>
      <x:c r="M1856" s="24" t="n">
        <x:v>45804.72503940972</x:v>
      </x:c>
      <x:c r="N1856" t="n">
        <x:v>0.5</x:v>
      </x:c>
      <x:c r="O1856" t="n">
        <x:v>0.57</x:v>
      </x:c>
      <x:c r="P1856" t="n">
        <x:v>2.1</x:v>
      </x:c>
      <x:c r="Q1856" t="n">
        <x:v>2</x:v>
      </x:c>
      <x:c r="R1856" t="n">
        <x:v>0</x:v>
      </x:c>
      <x:c r="S1856" t="n">
        <x:v>600</x:v>
      </x:c>
      <x:c r="T1856" t="n">
        <x:v>0</x:v>
      </x:c>
      <x:c r="U1856" t="n">
        <x:v>0</x:v>
      </x:c>
      <x:c r="V1856" s="20" t="n">
        <x:f>IF((S1856+T1856)=0,0,T1856/(S1856+T1856))</x:f>
        <x:v>0</x:v>
      </x:c>
      <x:c r="W1856"/>
    </x:row>
    <x:row r="1857" ht="20" customHeight="1">
      <x:c r="A1857" t="str">
        <x:v>PR001856</x:v>
      </x:c>
      <x:c r="B1857" t="str">
        <x:v>WO00575</x:v>
      </x:c>
      <x:c r="C1857" t="str">
        <x:v>LOT00575</x:v>
      </x:c>
      <x:c r="D1857" t="str">
        <x:v>PM-SUS-B</x:v>
      </x:c>
      <x:c r="E1857" t="n">
        <x:v>3</x:v>
      </x:c>
      <x:c r="F1857" t="str">
        <x:v>精密檢驗</x:v>
      </x:c>
      <x:c r="G1857" t="str">
        <x:v>測試</x:v>
      </x:c>
      <x:c r="H1857" t="str">
        <x:v>TEST-01</x:v>
      </x:c>
      <x:c r="I1857" t="str">
        <x:v>日班</x:v>
      </x:c>
      <x:c r="J1857" s="24" t="n">
        <x:v>45804.72503940972</x:v>
      </x:c>
      <x:c r="K1857" s="24" t="n">
        <x:v>45804.78045607639</x:v>
      </x:c>
      <x:c r="L1857" s="24" t="n">
        <x:v>45804.757887604166</x:v>
      </x:c>
      <x:c r="M1857" s="24" t="n">
        <x:v>45804.81519958333</x:v>
      </x:c>
      <x:c r="N1857" t="n">
        <x:v>0.25</x:v>
      </x:c>
      <x:c r="O1857" t="n">
        <x:v>0.32</x:v>
      </x:c>
      <x:c r="P1857" t="n">
        <x:v>1.08</x:v>
      </x:c>
      <x:c r="Q1857" t="n">
        <x:v>1.05</x:v>
      </x:c>
      <x:c r="R1857" t="n">
        <x:v>0</x:v>
      </x:c>
      <x:c r="S1857" t="n">
        <x:v>588</x:v>
      </x:c>
      <x:c r="T1857" t="n">
        <x:v>12</x:v>
      </x:c>
      <x:c r="U1857" t="n">
        <x:v>0</x:v>
      </x:c>
      <x:c r="V1857" s="20" t="n">
        <x:f>IF((S1857+T1857)=0,0,T1857/(S1857+T1857))</x:f>
        <x:v>0.02</x:v>
      </x:c>
      <x:c r="W1857"/>
    </x:row>
    <x:row r="1858" ht="20" customHeight="1">
      <x:c r="A1858" t="str">
        <x:v>PR001857</x:v>
      </x:c>
      <x:c r="B1858" t="str">
        <x:v>WO00559</x:v>
      </x:c>
      <x:c r="C1858" t="str">
        <x:v>LOT00559</x:v>
      </x:c>
      <x:c r="D1858" t="str">
        <x:v>SEMI-WH-B</x:v>
      </x:c>
      <x:c r="E1858" t="n">
        <x:v>1</x:v>
      </x:c>
      <x:c r="F1858" t="str">
        <x:v>CNC粗加工</x:v>
      </x:c>
      <x:c r="G1858" t="str">
        <x:v>CNC</x:v>
      </x:c>
      <x:c r="H1858" t="str">
        <x:v>CNC-08</x:v>
      </x:c>
      <x:c r="I1858" t="str">
        <x:v>日班</x:v>
      </x:c>
      <x:c r="J1858" s="24" t="n">
        <x:v>45823.333333333336</x:v>
      </x:c>
      <x:c r="K1858" s="24" t="n">
        <x:v>45823.42083333333</x:v>
      </x:c>
      <x:c r="L1858" s="24" t="n">
        <x:v>45823.4087521412</x:v>
      </x:c>
      <x:c r="M1858" s="24" t="n">
        <x:v>45823.49331421296</x:v>
      </x:c>
      <x:c r="N1858" t="n">
        <x:v>1.2</x:v>
      </x:c>
      <x:c r="O1858" t="n">
        <x:v>1.13</x:v>
      </x:c>
      <x:c r="P1858" t="n">
        <x:v>0.9</x:v>
      </x:c>
      <x:c r="Q1858" t="n">
        <x:v>0.89</x:v>
      </x:c>
      <x:c r="R1858" t="n">
        <x:v>0</x:v>
      </x:c>
      <x:c r="S1858" t="n">
        <x:v>60</x:v>
      </x:c>
      <x:c r="T1858" t="n">
        <x:v>0</x:v>
      </x:c>
      <x:c r="U1858" t="n">
        <x:v>0</x:v>
      </x:c>
      <x:c r="V1858" s="20" t="n">
        <x:f>IF((S1858+T1858)=0,0,T1858/(S1858+T1858))</x:f>
        <x:v>0</x:v>
      </x:c>
      <x:c r="W1858"/>
    </x:row>
    <x:row r="1859" ht="20" customHeight="1">
      <x:c r="A1859" t="str">
        <x:v>PR001858</x:v>
      </x:c>
      <x:c r="B1859" t="str">
        <x:v>WO00559</x:v>
      </x:c>
      <x:c r="C1859" t="str">
        <x:v>LOT00559</x:v>
      </x:c>
      <x:c r="D1859" t="str">
        <x:v>SEMI-WH-B</x:v>
      </x:c>
      <x:c r="E1859" t="n">
        <x:v>2</x:v>
      </x:c>
      <x:c r="F1859" t="str">
        <x:v>CNC精加工</x:v>
      </x:c>
      <x:c r="G1859" t="str">
        <x:v>CNC</x:v>
      </x:c>
      <x:c r="H1859" t="str">
        <x:v>CNC-07</x:v>
      </x:c>
      <x:c r="I1859" t="str">
        <x:v>夜班</x:v>
      </x:c>
      <x:c r="J1859" s="24" t="n">
        <x:v>45823.49331421296</x:v>
      </x:c>
      <x:c r="K1859" s="24" t="n">
        <x:v>45823.551647546294</x:v>
      </x:c>
      <x:c r="L1859" s="24" t="n">
        <x:v>45823.54473214121</x:v>
      </x:c>
      <x:c r="M1859" s="24" t="n">
        <x:v>45823.605963090275</x:v>
      </x:c>
      <x:c r="N1859" t="n">
        <x:v>0.8</x:v>
      </x:c>
      <x:c r="O1859" t="n">
        <x:v>0.84</x:v>
      </x:c>
      <x:c r="P1859" t="n">
        <x:v>0.6</x:v>
      </x:c>
      <x:c r="Q1859" t="n">
        <x:v>0.63</x:v>
      </x:c>
      <x:c r="R1859" t="n">
        <x:v>0</x:v>
      </x:c>
      <x:c r="S1859" t="n">
        <x:v>60</x:v>
      </x:c>
      <x:c r="T1859" t="n">
        <x:v>0</x:v>
      </x:c>
      <x:c r="U1859" t="n">
        <x:v>0</x:v>
      </x:c>
      <x:c r="V1859" s="20" t="n">
        <x:f>IF((S1859+T1859)=0,0,T1859/(S1859+T1859))</x:f>
        <x:v>0</x:v>
      </x:c>
      <x:c r="W1859"/>
    </x:row>
    <x:row r="1860" ht="20" customHeight="1">
      <x:c r="A1860" t="str">
        <x:v>PR001859</x:v>
      </x:c>
      <x:c r="B1860" t="str">
        <x:v>WO00559</x:v>
      </x:c>
      <x:c r="C1860" t="str">
        <x:v>LOT00559</x:v>
      </x:c>
      <x:c r="D1860" t="str">
        <x:v>SEMI-WH-B</x:v>
      </x:c>
      <x:c r="E1860" t="n">
        <x:v>3</x:v>
      </x:c>
      <x:c r="F1860" t="str">
        <x:v>精密檢驗</x:v>
      </x:c>
      <x:c r="G1860" t="str">
        <x:v>測試</x:v>
      </x:c>
      <x:c r="H1860" t="str">
        <x:v>TEST-01</x:v>
      </x:c>
      <x:c r="I1860" t="str">
        <x:v>日班</x:v>
      </x:c>
      <x:c r="J1860" s="24" t="n">
        <x:v>45823.605963090275</x:v>
      </x:c>
      <x:c r="K1860" s="24" t="n">
        <x:v>45823.638463090276</x:v>
      </x:c>
      <x:c r="L1860" s="24" t="n">
        <x:v>45823.653048078704</x:v>
      </x:c>
      <x:c r="M1860" s="24" t="n">
        <x:v>45823.691271585645</x:v>
      </x:c>
      <x:c r="N1860" t="n">
        <x:v>0.45</x:v>
      </x:c>
      <x:c r="O1860" t="n">
        <x:v>0.55</x:v>
      </x:c>
      <x:c r="P1860" t="n">
        <x:v>0.33</x:v>
      </x:c>
      <x:c r="Q1860" t="n">
        <x:v>0.37</x:v>
      </x:c>
      <x:c r="R1860" t="n">
        <x:v>0</x:v>
      </x:c>
      <x:c r="S1860" t="n">
        <x:v>60</x:v>
      </x:c>
      <x:c r="T1860" t="n">
        <x:v>0</x:v>
      </x:c>
      <x:c r="U1860" t="n">
        <x:v>0</x:v>
      </x:c>
      <x:c r="V1860" s="20" t="n">
        <x:f>IF((S1860+T1860)=0,0,T1860/(S1860+T1860))</x:f>
        <x:v>0</x:v>
      </x:c>
      <x:c r="W1860"/>
    </x:row>
    <x:row r="1861" ht="20" customHeight="1">
      <x:c r="A1861" t="str">
        <x:v>PR001860</x:v>
      </x:c>
      <x:c r="B1861" t="str">
        <x:v>WO00559</x:v>
      </x:c>
      <x:c r="C1861" t="str">
        <x:v>LOT00559</x:v>
      </x:c>
      <x:c r="D1861" t="str">
        <x:v>SEMI-WH-B</x:v>
      </x:c>
      <x:c r="E1861" t="n">
        <x:v>4</x:v>
      </x:c>
      <x:c r="F1861" t="str">
        <x:v>潔淨包裝</x:v>
      </x:c>
      <x:c r="G1861" t="str">
        <x:v>包裝</x:v>
      </x:c>
      <x:c r="H1861" t="str">
        <x:v>PACK-01</x:v>
      </x:c>
      <x:c r="I1861" t="str">
        <x:v>日班</x:v>
      </x:c>
      <x:c r="J1861" s="24" t="n">
        <x:v>45823.691271585645</x:v>
      </x:c>
      <x:c r="K1861" s="24" t="n">
        <x:v>45823.71043825232</x:v>
      </x:c>
      <x:c r="L1861" s="24" t="n">
        <x:v>45823.7628225463</x:v>
      </x:c>
      <x:c r="M1861" s="24" t="n">
        <x:v>45823.784492673614</x:v>
      </x:c>
      <x:c r="N1861" t="n">
        <x:v>0.25</x:v>
      </x:c>
      <x:c r="O1861" t="n">
        <x:v>0.3</x:v>
      </x:c>
      <x:c r="P1861" t="n">
        <x:v>0.21</x:v>
      </x:c>
      <x:c r="Q1861" t="n">
        <x:v>0.22</x:v>
      </x:c>
      <x:c r="R1861" t="n">
        <x:v>0</x:v>
      </x:c>
      <x:c r="S1861" t="n">
        <x:v>59</x:v>
      </x:c>
      <x:c r="T1861" t="n">
        <x:v>1</x:v>
      </x:c>
      <x:c r="U1861" t="n">
        <x:v>0</x:v>
      </x:c>
      <x:c r="V1861" s="20" t="n">
        <x:f>IF((S1861+T1861)=0,0,T1861/(S1861+T1861))</x:f>
        <x:v>0.016666666666666666</x:v>
      </x:c>
      <x:c r="W1861"/>
    </x:row>
    <x:row r="1862" ht="20" customHeight="1">
      <x:c r="A1862" t="str">
        <x:v>PR001861</x:v>
      </x:c>
      <x:c r="B1862" t="str">
        <x:v>WO00560</x:v>
      </x:c>
      <x:c r="C1862" t="str">
        <x:v>LOT00560</x:v>
      </x:c>
      <x:c r="D1862" t="str">
        <x:v>SEMI-WH-B</x:v>
      </x:c>
      <x:c r="E1862" t="n">
        <x:v>1</x:v>
      </x:c>
      <x:c r="F1862" t="str">
        <x:v>CNC粗加工</x:v>
      </x:c>
      <x:c r="G1862" t="str">
        <x:v>CNC</x:v>
      </x:c>
      <x:c r="H1862" t="str">
        <x:v>CNC-07</x:v>
      </x:c>
      <x:c r="I1862" t="str">
        <x:v>夜班</x:v>
      </x:c>
      <x:c r="J1862" s="24" t="n">
        <x:v>45821.333333333336</x:v>
      </x:c>
      <x:c r="K1862" s="24" t="n">
        <x:v>45821.42083333333</x:v>
      </x:c>
      <x:c r="L1862" s="24" t="n">
        <x:v>45821.41476665509</x:v>
      </x:c>
      <x:c r="M1862" s="24" t="n">
        <x:v>45821.51190107639</x:v>
      </x:c>
      <x:c r="N1862" t="n">
        <x:v>1.2</x:v>
      </x:c>
      <x:c r="O1862" t="n">
        <x:v>1.4</x:v>
      </x:c>
      <x:c r="P1862" t="n">
        <x:v>0.9</x:v>
      </x:c>
      <x:c r="Q1862" t="n">
        <x:v>0.93</x:v>
      </x:c>
      <x:c r="R1862" t="n">
        <x:v>0</x:v>
      </x:c>
      <x:c r="S1862" t="n">
        <x:v>60</x:v>
      </x:c>
      <x:c r="T1862" t="n">
        <x:v>0</x:v>
      </x:c>
      <x:c r="U1862" t="n">
        <x:v>0</x:v>
      </x:c>
      <x:c r="V1862" s="20" t="n">
        <x:f>IF((S1862+T1862)=0,0,T1862/(S1862+T1862))</x:f>
        <x:v>0</x:v>
      </x:c>
      <x:c r="W1862"/>
    </x:row>
    <x:row r="1863" ht="20" customHeight="1">
      <x:c r="A1863" t="str">
        <x:v>PR001862</x:v>
      </x:c>
      <x:c r="B1863" t="str">
        <x:v>WO00560</x:v>
      </x:c>
      <x:c r="C1863" t="str">
        <x:v>LOT00560</x:v>
      </x:c>
      <x:c r="D1863" t="str">
        <x:v>SEMI-WH-B</x:v>
      </x:c>
      <x:c r="E1863" t="n">
        <x:v>2</x:v>
      </x:c>
      <x:c r="F1863" t="str">
        <x:v>CNC精加工</x:v>
      </x:c>
      <x:c r="G1863" t="str">
        <x:v>CNC</x:v>
      </x:c>
      <x:c r="H1863" t="str">
        <x:v>CNC-06</x:v>
      </x:c>
      <x:c r="I1863" t="str">
        <x:v>日班</x:v>
      </x:c>
      <x:c r="J1863" s="24" t="n">
        <x:v>45821.51190107639</x:v>
      </x:c>
      <x:c r="K1863" s="24" t="n">
        <x:v>45821.57023440972</x:v>
      </x:c>
      <x:c r="L1863" s="24" t="n">
        <x:v>45821.58471159722</x:v>
      </x:c>
      <x:c r="M1863" s="24" t="n">
        <x:v>45821.64078072917</x:v>
      </x:c>
      <x:c r="N1863" t="n">
        <x:v>0.8</x:v>
      </x:c>
      <x:c r="O1863" t="n">
        <x:v>0.69</x:v>
      </x:c>
      <x:c r="P1863" t="n">
        <x:v>0.6</x:v>
      </x:c>
      <x:c r="Q1863" t="n">
        <x:v>0.65</x:v>
      </x:c>
      <x:c r="R1863" t="n">
        <x:v>0</x:v>
      </x:c>
      <x:c r="S1863" t="n">
        <x:v>60</x:v>
      </x:c>
      <x:c r="T1863" t="n">
        <x:v>0</x:v>
      </x:c>
      <x:c r="U1863" t="n">
        <x:v>0</x:v>
      </x:c>
      <x:c r="V1863" s="20" t="n">
        <x:f>IF((S1863+T1863)=0,0,T1863/(S1863+T1863))</x:f>
        <x:v>0</x:v>
      </x:c>
      <x:c r="W1863"/>
    </x:row>
    <x:row r="1864" ht="20" customHeight="1">
      <x:c r="A1864" t="str">
        <x:v>PR001863</x:v>
      </x:c>
      <x:c r="B1864" t="str">
        <x:v>WO00560</x:v>
      </x:c>
      <x:c r="C1864" t="str">
        <x:v>LOT00560</x:v>
      </x:c>
      <x:c r="D1864" t="str">
        <x:v>SEMI-WH-B</x:v>
      </x:c>
      <x:c r="E1864" t="n">
        <x:v>3</x:v>
      </x:c>
      <x:c r="F1864" t="str">
        <x:v>精密檢驗</x:v>
      </x:c>
      <x:c r="G1864" t="str">
        <x:v>測試</x:v>
      </x:c>
      <x:c r="H1864" t="str">
        <x:v>TEST-01</x:v>
      </x:c>
      <x:c r="I1864" t="str">
        <x:v>日班</x:v>
      </x:c>
      <x:c r="J1864" s="24" t="n">
        <x:v>45821.64078072917</x:v>
      </x:c>
      <x:c r="K1864" s="24" t="n">
        <x:v>45821.67328072917</x:v>
      </x:c>
      <x:c r="L1864" s="24" t="n">
        <x:v>45821.65471512731</x:v>
      </x:c>
      <x:c r="M1864" s="24" t="n">
        <x:v>45821.691290208335</x:v>
      </x:c>
      <x:c r="N1864" t="n">
        <x:v>0.45</x:v>
      </x:c>
      <x:c r="O1864" t="n">
        <x:v>0.49</x:v>
      </x:c>
      <x:c r="P1864" t="n">
        <x:v>0.33</x:v>
      </x:c>
      <x:c r="Q1864" t="n">
        <x:v>0.39</x:v>
      </x:c>
      <x:c r="R1864" t="n">
        <x:v>0</x:v>
      </x:c>
      <x:c r="S1864" t="n">
        <x:v>60</x:v>
      </x:c>
      <x:c r="T1864" t="n">
        <x:v>0</x:v>
      </x:c>
      <x:c r="U1864" t="n">
        <x:v>0</x:v>
      </x:c>
      <x:c r="V1864" s="20" t="n">
        <x:f>IF((S1864+T1864)=0,0,T1864/(S1864+T1864))</x:f>
        <x:v>0</x:v>
      </x:c>
      <x:c r="W1864"/>
    </x:row>
    <x:row r="1865" ht="20" customHeight="1">
      <x:c r="A1865" t="str">
        <x:v>PR001864</x:v>
      </x:c>
      <x:c r="B1865" t="str">
        <x:v>WO00560</x:v>
      </x:c>
      <x:c r="C1865" t="str">
        <x:v>LOT00560</x:v>
      </x:c>
      <x:c r="D1865" t="str">
        <x:v>SEMI-WH-B</x:v>
      </x:c>
      <x:c r="E1865" t="n">
        <x:v>4</x:v>
      </x:c>
      <x:c r="F1865" t="str">
        <x:v>潔淨包裝</x:v>
      </x:c>
      <x:c r="G1865" t="str">
        <x:v>包裝</x:v>
      </x:c>
      <x:c r="H1865" t="str">
        <x:v>PACK-01</x:v>
      </x:c>
      <x:c r="I1865" t="str">
        <x:v>日班</x:v>
      </x:c>
      <x:c r="J1865" s="24" t="n">
        <x:v>45821.691290208335</x:v>
      </x:c>
      <x:c r="K1865" s="24" t="n">
        <x:v>45821.710456875</x:v>
      </x:c>
      <x:c r="L1865" s="24" t="n">
        <x:v>45821.74554766204</x:v>
      </x:c>
      <x:c r="M1865" s="24" t="n">
        <x:v>45821.765573020835</x:v>
      </x:c>
      <x:c r="N1865" t="n">
        <x:v>0.25</x:v>
      </x:c>
      <x:c r="O1865" t="n">
        <x:v>0.24</x:v>
      </x:c>
      <x:c r="P1865" t="n">
        <x:v>0.21</x:v>
      </x:c>
      <x:c r="Q1865" t="n">
        <x:v>0.24</x:v>
      </x:c>
      <x:c r="R1865" t="n">
        <x:v>0</x:v>
      </x:c>
      <x:c r="S1865" t="n">
        <x:v>58</x:v>
      </x:c>
      <x:c r="T1865" t="n">
        <x:v>2</x:v>
      </x:c>
      <x:c r="U1865" t="n">
        <x:v>0</x:v>
      </x:c>
      <x:c r="V1865" s="20" t="n">
        <x:f>IF((S1865+T1865)=0,0,T1865/(S1865+T1865))</x:f>
        <x:v>0.03333333333333333</x:v>
      </x:c>
      <x:c r="W1865"/>
    </x:row>
    <x:row r="1866" ht="20" customHeight="1">
      <x:c r="A1866" t="str">
        <x:v>PR001865</x:v>
      </x:c>
      <x:c r="B1866" t="str">
        <x:v>WO00585</x:v>
      </x:c>
      <x:c r="C1866" t="str">
        <x:v>LOT00585</x:v>
      </x:c>
      <x:c r="D1866" t="str">
        <x:v>AUTO-KN-A</x:v>
      </x:c>
      <x:c r="E1866" t="n">
        <x:v>1</x:v>
      </x:c>
      <x:c r="F1866" t="str">
        <x:v>CNC粗加工</x:v>
      </x:c>
      <x:c r="G1866" t="str">
        <x:v>CNC</x:v>
      </x:c>
      <x:c r="H1866" t="str">
        <x:v>CNC-04</x:v>
      </x:c>
      <x:c r="I1866" t="str">
        <x:v>夜班</x:v>
      </x:c>
      <x:c r="J1866" s="24" t="n">
        <x:v>45807.333333333336</x:v>
      </x:c>
      <x:c r="K1866" s="24" t="n">
        <x:v>45807.73333333333</x:v>
      </x:c>
      <x:c r="L1866" s="24" t="n">
        <x:v>45807.40622443287</x:v>
      </x:c>
      <x:c r="M1866" s="24" t="n">
        <x:v>45807.881553391206</x:v>
      </x:c>
      <x:c r="N1866" t="n">
        <x:v>0.6</x:v>
      </x:c>
      <x:c r="O1866" t="n">
        <x:v>0.68</x:v>
      </x:c>
      <x:c r="P1866" t="n">
        <x:v>9</x:v>
      </x:c>
      <x:c r="Q1866" t="n">
        <x:v>9.55</x:v>
      </x:c>
      <x:c r="R1866" t="n">
        <x:v>1.17</x:v>
      </x:c>
      <x:c r="S1866" t="n">
        <x:v>3000</x:v>
      </x:c>
      <x:c r="T1866" t="n">
        <x:v>0</x:v>
      </x:c>
      <x:c r="U1866" t="n">
        <x:v>0</x:v>
      </x:c>
      <x:c r="V1866" s="20" t="n">
        <x:f>IF((S1866+T1866)=0,0,T1866/(S1866+T1866))</x:f>
        <x:v>0</x:v>
      </x:c>
      <x:c r="W1866" t="str">
        <x:v>治具調整</x:v>
      </x:c>
    </x:row>
    <x:row r="1867" ht="20" customHeight="1">
      <x:c r="A1867" t="str">
        <x:v>PR001866</x:v>
      </x:c>
      <x:c r="B1867" t="str">
        <x:v>WO00585</x:v>
      </x:c>
      <x:c r="C1867" t="str">
        <x:v>LOT00585</x:v>
      </x:c>
      <x:c r="D1867" t="str">
        <x:v>AUTO-KN-A</x:v>
      </x:c>
      <x:c r="E1867" t="n">
        <x:v>2</x:v>
      </x:c>
      <x:c r="F1867" t="str">
        <x:v>CNC精加工</x:v>
      </x:c>
      <x:c r="G1867" t="str">
        <x:v>CNC</x:v>
      </x:c>
      <x:c r="H1867" t="str">
        <x:v>CNC-03</x:v>
      </x:c>
      <x:c r="I1867" t="str">
        <x:v>日班</x:v>
      </x:c>
      <x:c r="J1867" s="24" t="n">
        <x:v>45807.881553391206</x:v>
      </x:c>
      <x:c r="K1867" s="24" t="n">
        <x:v>45808.146136724536</x:v>
      </x:c>
      <x:c r="L1867" s="24" t="n">
        <x:v>45807.89371420139</x:v>
      </x:c>
      <x:c r="M1867" s="24" t="n">
        <x:v>45808.21414892361</x:v>
      </x:c>
      <x:c r="N1867" t="n">
        <x:v>0.35</x:v>
      </x:c>
      <x:c r="O1867" t="n">
        <x:v>0.35</x:v>
      </x:c>
      <x:c r="P1867" t="n">
        <x:v>6</x:v>
      </x:c>
      <x:c r="Q1867" t="n">
        <x:v>6.28</x:v>
      </x:c>
      <x:c r="R1867" t="n">
        <x:v>1.06</x:v>
      </x:c>
      <x:c r="S1867" t="n">
        <x:v>3000</x:v>
      </x:c>
      <x:c r="T1867" t="n">
        <x:v>0</x:v>
      </x:c>
      <x:c r="U1867" t="n">
        <x:v>0</x:v>
      </x:c>
      <x:c r="V1867" s="20" t="n">
        <x:f>IF((S1867+T1867)=0,0,T1867/(S1867+T1867))</x:f>
        <x:v>0</x:v>
      </x:c>
      <x:c r="W1867" t="str">
        <x:v>量測等待</x:v>
      </x:c>
    </x:row>
    <x:row r="1868" ht="20" customHeight="1">
      <x:c r="A1868" t="str">
        <x:v>PR001867</x:v>
      </x:c>
      <x:c r="B1868" t="str">
        <x:v>WO00585</x:v>
      </x:c>
      <x:c r="C1868" t="str">
        <x:v>LOT00585</x:v>
      </x:c>
      <x:c r="D1868" t="str">
        <x:v>AUTO-KN-A</x:v>
      </x:c>
      <x:c r="E1868" t="n">
        <x:v>3</x:v>
      </x:c>
      <x:c r="F1868" t="str">
        <x:v>終檢包裝</x:v>
      </x:c>
      <x:c r="G1868" t="str">
        <x:v>包裝</x:v>
      </x:c>
      <x:c r="H1868" t="str">
        <x:v>PACK-01</x:v>
      </x:c>
      <x:c r="I1868" t="str">
        <x:v>日班</x:v>
      </x:c>
      <x:c r="J1868" s="24" t="n">
        <x:v>45808.21414892361</x:v>
      </x:c>
      <x:c r="K1868" s="24" t="n">
        <x:v>45808.32039892361</x:v>
      </x:c>
      <x:c r="L1868" s="24" t="n">
        <x:v>45808.294111331015</x:v>
      </x:c>
      <x:c r="M1868" s="24" t="n">
        <x:v>45808.40858511574</x:v>
      </x:c>
      <x:c r="N1868" t="n">
        <x:v>0.15</x:v>
      </x:c>
      <x:c r="O1868" t="n">
        <x:v>0.14</x:v>
      </x:c>
      <x:c r="P1868" t="n">
        <x:v>2.4</x:v>
      </x:c>
      <x:c r="Q1868" t="n">
        <x:v>2.61</x:v>
      </x:c>
      <x:c r="R1868" t="n">
        <x:v>0</x:v>
      </x:c>
      <x:c r="S1868" t="n">
        <x:v>2969</x:v>
      </x:c>
      <x:c r="T1868" t="n">
        <x:v>31</x:v>
      </x:c>
      <x:c r="U1868" t="n">
        <x:v>0</x:v>
      </x:c>
      <x:c r="V1868" s="20" t="n">
        <x:f>IF((S1868+T1868)=0,0,T1868/(S1868+T1868))</x:f>
        <x:v>0.010333333333333333</x:v>
      </x:c>
      <x:c r="W1868"/>
    </x:row>
    <x:row r="1869" ht="20" customHeight="1">
      <x:c r="A1869" t="str">
        <x:v>PR001868</x:v>
      </x:c>
      <x:c r="B1869" t="str">
        <x:v>WO00590</x:v>
      </x:c>
      <x:c r="C1869" t="str">
        <x:v>LOT00590</x:v>
      </x:c>
      <x:c r="D1869" t="str">
        <x:v>PM-SUS-B</x:v>
      </x:c>
      <x:c r="E1869" t="n">
        <x:v>1</x:v>
      </x:c>
      <x:c r="F1869" t="str">
        <x:v>CNC粗加工</x:v>
      </x:c>
      <x:c r="G1869" t="str">
        <x:v>CNC</x:v>
      </x:c>
      <x:c r="H1869" t="str">
        <x:v>CNC-05</x:v>
      </x:c>
      <x:c r="I1869" t="str">
        <x:v>日班</x:v>
      </x:c>
      <x:c r="J1869" s="24" t="n">
        <x:v>45809.333333333336</x:v>
      </x:c>
      <x:c r="K1869" s="24" t="n">
        <x:v>45809.53333333333</x:v>
      </x:c>
      <x:c r="L1869" s="24" t="n">
        <x:v>45809.38516627315</x:v>
      </x:c>
      <x:c r="M1869" s="24" t="n">
        <x:v>45809.570996967595</x:v>
      </x:c>
      <x:c r="N1869" t="n">
        <x:v>0.8</x:v>
      </x:c>
      <x:c r="O1869" t="n">
        <x:v>0.89</x:v>
      </x:c>
      <x:c r="P1869" t="n">
        <x:v>4</x:v>
      </x:c>
      <x:c r="Q1869" t="n">
        <x:v>3.57</x:v>
      </x:c>
      <x:c r="R1869" t="n">
        <x:v>0</x:v>
      </x:c>
      <x:c r="S1869" t="n">
        <x:v>800</x:v>
      </x:c>
      <x:c r="T1869" t="n">
        <x:v>0</x:v>
      </x:c>
      <x:c r="U1869" t="n">
        <x:v>0</x:v>
      </x:c>
      <x:c r="V1869" s="20" t="n">
        <x:f>IF((S1869+T1869)=0,0,T1869/(S1869+T1869))</x:f>
        <x:v>0</x:v>
      </x:c>
      <x:c r="W1869"/>
    </x:row>
    <x:row r="1870" ht="20" customHeight="1">
      <x:c r="A1870" t="str">
        <x:v>PR001869</x:v>
      </x:c>
      <x:c r="B1870" t="str">
        <x:v>WO00590</x:v>
      </x:c>
      <x:c r="C1870" t="str">
        <x:v>LOT00590</x:v>
      </x:c>
      <x:c r="D1870" t="str">
        <x:v>PM-SUS-B</x:v>
      </x:c>
      <x:c r="E1870" t="n">
        <x:v>2</x:v>
      </x:c>
      <x:c r="F1870" t="str">
        <x:v>CNC精加工</x:v>
      </x:c>
      <x:c r="G1870" t="str">
        <x:v>CNC</x:v>
      </x:c>
      <x:c r="H1870" t="str">
        <x:v>CNC-07</x:v>
      </x:c>
      <x:c r="I1870" t="str">
        <x:v>日班</x:v>
      </x:c>
      <x:c r="J1870" s="24" t="n">
        <x:v>45809.570996967595</x:v>
      </x:c>
      <x:c r="K1870" s="24" t="n">
        <x:v>45809.70849696759</x:v>
      </x:c>
      <x:c r="L1870" s="24" t="n">
        <x:v>45809.58437780093</x:v>
      </x:c>
      <x:c r="M1870" s="24" t="n">
        <x:v>45809.73324190972</x:v>
      </x:c>
      <x:c r="N1870" t="n">
        <x:v>0.5</x:v>
      </x:c>
      <x:c r="O1870" t="n">
        <x:v>0.57</x:v>
      </x:c>
      <x:c r="P1870" t="n">
        <x:v>2.8</x:v>
      </x:c>
      <x:c r="Q1870" t="n">
        <x:v>3</x:v>
      </x:c>
      <x:c r="R1870" t="n">
        <x:v>0</x:v>
      </x:c>
      <x:c r="S1870" t="n">
        <x:v>800</x:v>
      </x:c>
      <x:c r="T1870" t="n">
        <x:v>0</x:v>
      </x:c>
      <x:c r="U1870" t="n">
        <x:v>0</x:v>
      </x:c>
      <x:c r="V1870" s="20" t="n">
        <x:f>IF((S1870+T1870)=0,0,T1870/(S1870+T1870))</x:f>
        <x:v>0</x:v>
      </x:c>
      <x:c r="W1870"/>
    </x:row>
    <x:row r="1871" ht="20" customHeight="1">
      <x:c r="A1871" t="str">
        <x:v>PR001870</x:v>
      </x:c>
      <x:c r="B1871" t="str">
        <x:v>WO00590</x:v>
      </x:c>
      <x:c r="C1871" t="str">
        <x:v>LOT00590</x:v>
      </x:c>
      <x:c r="D1871" t="str">
        <x:v>PM-SUS-B</x:v>
      </x:c>
      <x:c r="E1871" t="n">
        <x:v>3</x:v>
      </x:c>
      <x:c r="F1871" t="str">
        <x:v>精密檢驗</x:v>
      </x:c>
      <x:c r="G1871" t="str">
        <x:v>測試</x:v>
      </x:c>
      <x:c r="H1871" t="str">
        <x:v>TEST-01</x:v>
      </x:c>
      <x:c r="I1871" t="str">
        <x:v>日班</x:v>
      </x:c>
      <x:c r="J1871" s="24" t="n">
        <x:v>45809.73324190972</x:v>
      </x:c>
      <x:c r="K1871" s="24" t="n">
        <x:v>45809.80365857639</x:v>
      </x:c>
      <x:c r="L1871" s="24" t="n">
        <x:v>45809.74665685185</x:v>
      </x:c>
      <x:c r="M1871" s="24" t="n">
        <x:v>45809.813908819444</x:v>
      </x:c>
      <x:c r="N1871" t="n">
        <x:v>0.25</x:v>
      </x:c>
      <x:c r="O1871" t="n">
        <x:v>0.22</x:v>
      </x:c>
      <x:c r="P1871" t="n">
        <x:v>1.44</x:v>
      </x:c>
      <x:c r="Q1871" t="n">
        <x:v>1.39</x:v>
      </x:c>
      <x:c r="R1871" t="n">
        <x:v>0</x:v>
      </x:c>
      <x:c r="S1871" t="n">
        <x:v>776</x:v>
      </x:c>
      <x:c r="T1871" t="n">
        <x:v>24</x:v>
      </x:c>
      <x:c r="U1871" t="n">
        <x:v>0</x:v>
      </x:c>
      <x:c r="V1871" s="20" t="n">
        <x:f>IF((S1871+T1871)=0,0,T1871/(S1871+T1871))</x:f>
        <x:v>0.03</x:v>
      </x:c>
      <x:c r="W1871"/>
    </x:row>
    <x:row r="1872" ht="20" customHeight="1">
      <x:c r="A1872" t="str">
        <x:v>PR001871</x:v>
      </x:c>
      <x:c r="B1872" t="str">
        <x:v>WO00558</x:v>
      </x:c>
      <x:c r="C1872" t="str">
        <x:v>LOT00558</x:v>
      </x:c>
      <x:c r="D1872" t="str">
        <x:v>MECH-CON-A</x:v>
      </x:c>
      <x:c r="E1872" t="n">
        <x:v>1</x:v>
      </x:c>
      <x:c r="F1872" t="str">
        <x:v>CNC加工</x:v>
      </x:c>
      <x:c r="G1872" t="str">
        <x:v>CNC</x:v>
      </x:c>
      <x:c r="H1872" t="str">
        <x:v>CNC-06</x:v>
      </x:c>
      <x:c r="I1872" t="str">
        <x:v>日班</x:v>
      </x:c>
      <x:c r="J1872" s="24" t="n">
        <x:v>45810.333333333336</x:v>
      </x:c>
      <x:c r="K1872" s="24" t="n">
        <x:v>45872.875</x:v>
      </x:c>
      <x:c r="L1872" s="24" t="n">
        <x:v>45810.33519741898</x:v>
      </x:c>
      <x:c r="M1872" s="24" t="n">
        <x:v>45872.5374297338</x:v>
      </x:c>
      <x:c r="N1872" t="n">
        <x:v>1</x:v>
      </x:c>
      <x:c r="O1872" t="n">
        <x:v>1.19</x:v>
      </x:c>
      <x:c r="P1872" t="n">
        <x:v>1500</x:v>
      </x:c>
      <x:c r="Q1872" t="n">
        <x:v>1491.67</x:v>
      </x:c>
      <x:c r="R1872" t="n">
        <x:v>0</x:v>
      </x:c>
      <x:c r="S1872" t="n">
        <x:v>20</x:v>
      </x:c>
      <x:c r="T1872" t="n">
        <x:v>0</x:v>
      </x:c>
      <x:c r="U1872" t="n">
        <x:v>0</x:v>
      </x:c>
      <x:c r="V1872" s="20" t="n">
        <x:f>IF((S1872+T1872)=0,0,T1872/(S1872+T1872))</x:f>
        <x:v>0</x:v>
      </x:c>
      <x:c r="W1872"/>
    </x:row>
    <x:row r="1873" ht="20" customHeight="1">
      <x:c r="A1873" t="str">
        <x:v>PR001872</x:v>
      </x:c>
      <x:c r="B1873" t="str">
        <x:v>WO00558</x:v>
      </x:c>
      <x:c r="C1873" t="str">
        <x:v>LOT00558</x:v>
      </x:c>
      <x:c r="D1873" t="str">
        <x:v>MECH-CON-A</x:v>
      </x:c>
      <x:c r="E1873" t="n">
        <x:v>2</x:v>
      </x:c>
      <x:c r="F1873" t="str">
        <x:v>機電組裝</x:v>
      </x:c>
      <x:c r="G1873" t="str">
        <x:v>組裝</x:v>
      </x:c>
      <x:c r="H1873" t="str">
        <x:v>ASM-01</x:v>
      </x:c>
      <x:c r="I1873" t="str">
        <x:v>日班</x:v>
      </x:c>
      <x:c r="J1873" s="24" t="n">
        <x:v>45872.5374297338</x:v>
      </x:c>
      <x:c r="K1873" s="24" t="n">
        <x:v>46072.587429733794</x:v>
      </x:c>
      <x:c r="L1873" s="24" t="n">
        <x:v>45872.56099453704</x:v>
      </x:c>
      <x:c r="M1873" s="24" t="n">
        <x:v>46090.61485306713</x:v>
      </x:c>
      <x:c r="N1873" t="n">
        <x:v>1.2</x:v>
      </x:c>
      <x:c r="O1873" t="n">
        <x:v>1.51</x:v>
      </x:c>
      <x:c r="P1873" t="n">
        <x:v>4800</x:v>
      </x:c>
      <x:c r="Q1873" t="n">
        <x:v>5231.78</x:v>
      </x:c>
      <x:c r="R1873" t="n">
        <x:v>0</x:v>
      </x:c>
      <x:c r="S1873" t="n">
        <x:v>20</x:v>
      </x:c>
      <x:c r="T1873" t="n">
        <x:v>0</x:v>
      </x:c>
      <x:c r="U1873" t="n">
        <x:v>0</x:v>
      </x:c>
      <x:c r="V1873" s="20" t="n">
        <x:f>IF((S1873+T1873)=0,0,T1873/(S1873+T1873))</x:f>
        <x:v>0</x:v>
      </x:c>
      <x:c r="W1873"/>
    </x:row>
    <x:row r="1874" ht="20" customHeight="1">
      <x:c r="A1874" t="str">
        <x:v>PR001873</x:v>
      </x:c>
      <x:c r="B1874" t="str">
        <x:v>WO00558</x:v>
      </x:c>
      <x:c r="C1874" t="str">
        <x:v>LOT00558</x:v>
      </x:c>
      <x:c r="D1874" t="str">
        <x:v>MECH-CON-A</x:v>
      </x:c>
      <x:c r="E1874" t="n">
        <x:v>3</x:v>
      </x:c>
      <x:c r="F1874" t="str">
        <x:v>功能測試</x:v>
      </x:c>
      <x:c r="G1874" t="str">
        <x:v>測試</x:v>
      </x:c>
      <x:c r="H1874" t="str">
        <x:v>TEST-01</x:v>
      </x:c>
      <x:c r="I1874" t="str">
        <x:v>日班</x:v>
      </x:c>
      <x:c r="J1874" s="24" t="n">
        <x:v>46090.61485306713</x:v>
      </x:c>
      <x:c r="K1874" s="24" t="n">
        <x:v>46190.6315197338</x:v>
      </x:c>
      <x:c r="L1874" s="24" t="n">
        <x:v>46090.6641340625</x:v>
      </x:c>
      <x:c r="M1874" s="24" t="n">
        <x:v>46206.70309703704</x:v>
      </x:c>
      <x:c r="N1874" t="n">
        <x:v>0.4</x:v>
      </x:c>
      <x:c r="O1874" t="n">
        <x:v>0.51</x:v>
      </x:c>
      <x:c r="P1874" t="n">
        <x:v>2400</x:v>
      </x:c>
      <x:c r="Q1874" t="n">
        <x:v>2784.43</x:v>
      </x:c>
      <x:c r="R1874" t="n">
        <x:v>0</x:v>
      </x:c>
      <x:c r="S1874" t="n">
        <x:v>20</x:v>
      </x:c>
      <x:c r="T1874" t="n">
        <x:v>0</x:v>
      </x:c>
      <x:c r="U1874" t="n">
        <x:v>0</x:v>
      </x:c>
      <x:c r="V1874" s="20" t="n">
        <x:f>IF((S1874+T1874)=0,0,T1874/(S1874+T1874))</x:f>
        <x:v>0</x:v>
      </x:c>
      <x:c r="W1874"/>
    </x:row>
    <x:row r="1875" ht="20" customHeight="1">
      <x:c r="A1875" t="str">
        <x:v>PR001874</x:v>
      </x:c>
      <x:c r="B1875" t="str">
        <x:v>WO00558</x:v>
      </x:c>
      <x:c r="C1875" t="str">
        <x:v>LOT00558</x:v>
      </x:c>
      <x:c r="D1875" t="str">
        <x:v>MECH-CON-A</x:v>
      </x:c>
      <x:c r="E1875" t="n">
        <x:v>4</x:v>
      </x:c>
      <x:c r="F1875" t="str">
        <x:v>終檢包裝</x:v>
      </x:c>
      <x:c r="G1875" t="str">
        <x:v>包裝</x:v>
      </x:c>
      <x:c r="H1875" t="str">
        <x:v>PACK-01</x:v>
      </x:c>
      <x:c r="I1875" t="str">
        <x:v>日班</x:v>
      </x:c>
      <x:c r="J1875" s="24" t="n">
        <x:v>46206.70309703704</x:v>
      </x:c>
      <x:c r="K1875" s="24" t="n">
        <x:v>46248.378097037035</x:v>
      </x:c>
      <x:c r="L1875" s="24" t="n">
        <x:v>46206.77829857639</x:v>
      </x:c>
      <x:c r="M1875" s="24" t="n">
        <x:v>46249.84426724537</x:v>
      </x:c>
      <x:c r="N1875" t="n">
        <x:v>0.2</x:v>
      </x:c>
      <x:c r="O1875" t="n">
        <x:v>0.25</x:v>
      </x:c>
      <x:c r="P1875" t="n">
        <x:v>1000</x:v>
      </x:c>
      <x:c r="Q1875" t="n">
        <x:v>1033.33</x:v>
      </x:c>
      <x:c r="R1875" t="n">
        <x:v>0</x:v>
      </x:c>
      <x:c r="S1875" t="n">
        <x:v>19</x:v>
      </x:c>
      <x:c r="T1875" t="n">
        <x:v>1</x:v>
      </x:c>
      <x:c r="U1875" t="n">
        <x:v>0</x:v>
      </x:c>
      <x:c r="V1875" s="20" t="n">
        <x:f>IF((S1875+T1875)=0,0,T1875/(S1875+T1875))</x:f>
        <x:v>0.05</x:v>
      </x:c>
      <x:c r="W1875"/>
    </x:row>
    <x:row r="1876" ht="20" customHeight="1">
      <x:c r="A1876" t="str">
        <x:v>PR001875</x:v>
      </x:c>
      <x:c r="B1876" t="str">
        <x:v>WO00573</x:v>
      </x:c>
      <x:c r="C1876" t="str">
        <x:v>LOT00573</x:v>
      </x:c>
      <x:c r="D1876" t="str">
        <x:v>PM-VAC-A</x:v>
      </x:c>
      <x:c r="E1876" t="n">
        <x:v>1</x:v>
      </x:c>
      <x:c r="F1876" t="str">
        <x:v>CNC粗加工</x:v>
      </x:c>
      <x:c r="G1876" t="str">
        <x:v>CNC</x:v>
      </x:c>
      <x:c r="H1876" t="str">
        <x:v>CNC-06</x:v>
      </x:c>
      <x:c r="I1876" t="str">
        <x:v>夜班</x:v>
      </x:c>
      <x:c r="J1876" s="24" t="n">
        <x:v>45815.333333333336</x:v>
      </x:c>
      <x:c r="K1876" s="24" t="n">
        <x:v>45815.47083333333</x:v>
      </x:c>
      <x:c r="L1876" s="24" t="n">
        <x:v>45815.33546357639</x:v>
      </x:c>
      <x:c r="M1876" s="24" t="n">
        <x:v>45815.48287731482</x:v>
      </x:c>
      <x:c r="N1876" t="n">
        <x:v>0.8</x:v>
      </x:c>
      <x:c r="O1876" t="n">
        <x:v>1.03</x:v>
      </x:c>
      <x:c r="P1876" t="n">
        <x:v>2.5</x:v>
      </x:c>
      <x:c r="Q1876" t="n">
        <x:v>2.51</x:v>
      </x:c>
      <x:c r="R1876" t="n">
        <x:v>0</x:v>
      </x:c>
      <x:c r="S1876" t="n">
        <x:v>500</x:v>
      </x:c>
      <x:c r="T1876" t="n">
        <x:v>0</x:v>
      </x:c>
      <x:c r="U1876" t="n">
        <x:v>0</x:v>
      </x:c>
      <x:c r="V1876" s="20" t="n">
        <x:f>IF((S1876+T1876)=0,0,T1876/(S1876+T1876))</x:f>
        <x:v>0</x:v>
      </x:c>
      <x:c r="W1876"/>
    </x:row>
    <x:row r="1877" ht="20" customHeight="1">
      <x:c r="A1877" t="str">
        <x:v>PR001876</x:v>
      </x:c>
      <x:c r="B1877" t="str">
        <x:v>WO00573</x:v>
      </x:c>
      <x:c r="C1877" t="str">
        <x:v>LOT00573</x:v>
      </x:c>
      <x:c r="D1877" t="str">
        <x:v>PM-VAC-A</x:v>
      </x:c>
      <x:c r="E1877" t="n">
        <x:v>2</x:v>
      </x:c>
      <x:c r="F1877" t="str">
        <x:v>CNC精加工</x:v>
      </x:c>
      <x:c r="G1877" t="str">
        <x:v>CNC</x:v>
      </x:c>
      <x:c r="H1877" t="str">
        <x:v>CNC-05</x:v>
      </x:c>
      <x:c r="I1877" t="str">
        <x:v>日班</x:v>
      </x:c>
      <x:c r="J1877" s="24" t="n">
        <x:v>45815.48287731482</x:v>
      </x:c>
      <x:c r="K1877" s="24" t="n">
        <x:v>45815.57662731482</x:v>
      </x:c>
      <x:c r="L1877" s="24" t="n">
        <x:v>45815.544498414354</x:v>
      </x:c>
      <x:c r="M1877" s="24" t="n">
        <x:v>45815.649399155096</x:v>
      </x:c>
      <x:c r="N1877" t="n">
        <x:v>0.5</x:v>
      </x:c>
      <x:c r="O1877" t="n">
        <x:v>0.61</x:v>
      </x:c>
      <x:c r="P1877" t="n">
        <x:v>1.75</x:v>
      </x:c>
      <x:c r="Q1877" t="n">
        <x:v>1.91</x:v>
      </x:c>
      <x:c r="R1877" t="n">
        <x:v>0</x:v>
      </x:c>
      <x:c r="S1877" t="n">
        <x:v>500</x:v>
      </x:c>
      <x:c r="T1877" t="n">
        <x:v>0</x:v>
      </x:c>
      <x:c r="U1877" t="n">
        <x:v>0</x:v>
      </x:c>
      <x:c r="V1877" s="20" t="n">
        <x:f>IF((S1877+T1877)=0,0,T1877/(S1877+T1877))</x:f>
        <x:v>0</x:v>
      </x:c>
      <x:c r="W1877"/>
    </x:row>
    <x:row r="1878" ht="20" customHeight="1">
      <x:c r="A1878" t="str">
        <x:v>PR001877</x:v>
      </x:c>
      <x:c r="B1878" t="str">
        <x:v>WO00573</x:v>
      </x:c>
      <x:c r="C1878" t="str">
        <x:v>LOT00573</x:v>
      </x:c>
      <x:c r="D1878" t="str">
        <x:v>PM-VAC-A</x:v>
      </x:c>
      <x:c r="E1878" t="n">
        <x:v>3</x:v>
      </x:c>
      <x:c r="F1878" t="str">
        <x:v>精密檢驗</x:v>
      </x:c>
      <x:c r="G1878" t="str">
        <x:v>測試</x:v>
      </x:c>
      <x:c r="H1878" t="str">
        <x:v>TEST-01</x:v>
      </x:c>
      <x:c r="I1878" t="str">
        <x:v>日班</x:v>
      </x:c>
      <x:c r="J1878" s="24" t="n">
        <x:v>45815.649399155096</x:v>
      </x:c>
      <x:c r="K1878" s="24" t="n">
        <x:v>45815.69731582176</x:v>
      </x:c>
      <x:c r="L1878" s="24" t="n">
        <x:v>45815.698212372685</x:v>
      </x:c>
      <x:c r="M1878" s="24" t="n">
        <x:v>45815.74985515046</x:v>
      </x:c>
      <x:c r="N1878" t="n">
        <x:v>0.25</x:v>
      </x:c>
      <x:c r="O1878" t="n">
        <x:v>0.25</x:v>
      </x:c>
      <x:c r="P1878" t="n">
        <x:v>0.9</x:v>
      </x:c>
      <x:c r="Q1878" t="n">
        <x:v>0.99</x:v>
      </x:c>
      <x:c r="R1878" t="n">
        <x:v>0</x:v>
      </x:c>
      <x:c r="S1878" t="n">
        <x:v>488</x:v>
      </x:c>
      <x:c r="T1878" t="n">
        <x:v>12</x:v>
      </x:c>
      <x:c r="U1878" t="n">
        <x:v>0</x:v>
      </x:c>
      <x:c r="V1878" s="20" t="n">
        <x:f>IF((S1878+T1878)=0,0,T1878/(S1878+T1878))</x:f>
        <x:v>0.024</x:v>
      </x:c>
      <x:c r="W1878"/>
    </x:row>
    <x:row r="1879" ht="20" customHeight="1">
      <x:c r="A1879" t="str">
        <x:v>PR001878</x:v>
      </x:c>
      <x:c r="B1879" t="str">
        <x:v>WO00588</x:v>
      </x:c>
      <x:c r="C1879" t="str">
        <x:v>LOT00588</x:v>
      </x:c>
      <x:c r="D1879" t="str">
        <x:v>MECH-CON-A</x:v>
      </x:c>
      <x:c r="E1879" t="n">
        <x:v>1</x:v>
      </x:c>
      <x:c r="F1879" t="str">
        <x:v>CNC加工</x:v>
      </x:c>
      <x:c r="G1879" t="str">
        <x:v>CNC</x:v>
      </x:c>
      <x:c r="H1879" t="str">
        <x:v>CNC-06</x:v>
      </x:c>
      <x:c r="I1879" t="str">
        <x:v>日班</x:v>
      </x:c>
      <x:c r="J1879" s="24" t="n">
        <x:v>45816.333333333336</x:v>
      </x:c>
      <x:c r="K1879" s="24" t="n">
        <x:v>45869.5</x:v>
      </x:c>
      <x:c r="L1879" s="24" t="n">
        <x:v>45816.348005231484</x:v>
      </x:c>
      <x:c r="M1879" s="24" t="n">
        <x:v>45863.27873650463</x:v>
      </x:c>
      <x:c r="N1879" t="n">
        <x:v>1</x:v>
      </x:c>
      <x:c r="O1879" t="n">
        <x:v>1.28</x:v>
      </x:c>
      <x:c r="P1879" t="n">
        <x:v>1275</x:v>
      </x:c>
      <x:c r="Q1879" t="n">
        <x:v>1125.06</x:v>
      </x:c>
      <x:c r="R1879" t="n">
        <x:v>0</x:v>
      </x:c>
      <x:c r="S1879" t="n">
        <x:v>17</x:v>
      </x:c>
      <x:c r="T1879" t="n">
        <x:v>0</x:v>
      </x:c>
      <x:c r="U1879" t="n">
        <x:v>0</x:v>
      </x:c>
      <x:c r="V1879" s="20" t="n">
        <x:f>IF((S1879+T1879)=0,0,T1879/(S1879+T1879))</x:f>
        <x:v>0</x:v>
      </x:c>
      <x:c r="W1879"/>
    </x:row>
    <x:row r="1880" ht="20" customHeight="1">
      <x:c r="A1880" t="str">
        <x:v>PR001879</x:v>
      </x:c>
      <x:c r="B1880" t="str">
        <x:v>WO00588</x:v>
      </x:c>
      <x:c r="C1880" t="str">
        <x:v>LOT00588</x:v>
      </x:c>
      <x:c r="D1880" t="str">
        <x:v>MECH-CON-A</x:v>
      </x:c>
      <x:c r="E1880" t="n">
        <x:v>2</x:v>
      </x:c>
      <x:c r="F1880" t="str">
        <x:v>機電組裝</x:v>
      </x:c>
      <x:c r="G1880" t="str">
        <x:v>組裝</x:v>
      </x:c>
      <x:c r="H1880" t="str">
        <x:v>ASM-01</x:v>
      </x:c>
      <x:c r="I1880" t="str">
        <x:v>日班</x:v>
      </x:c>
      <x:c r="J1880" s="24" t="n">
        <x:v>45863.27873650463</x:v>
      </x:c>
      <x:c r="K1880" s="24" t="n">
        <x:v>46033.32873650463</x:v>
      </x:c>
      <x:c r="L1880" s="24" t="n">
        <x:v>45863.34777590278</x:v>
      </x:c>
      <x:c r="M1880" s="24" t="n">
        <x:v>46042.98572607639</x:v>
      </x:c>
      <x:c r="N1880" t="n">
        <x:v>1.2</x:v>
      </x:c>
      <x:c r="O1880" t="n">
        <x:v>1.05</x:v>
      </x:c>
      <x:c r="P1880" t="n">
        <x:v>4080</x:v>
      </x:c>
      <x:c r="Q1880" t="n">
        <x:v>4310.26</x:v>
      </x:c>
      <x:c r="R1880" t="n">
        <x:v>0</x:v>
      </x:c>
      <x:c r="S1880" t="n">
        <x:v>17</x:v>
      </x:c>
      <x:c r="T1880" t="n">
        <x:v>0</x:v>
      </x:c>
      <x:c r="U1880" t="n">
        <x:v>0</x:v>
      </x:c>
      <x:c r="V1880" s="20" t="n">
        <x:f>IF((S1880+T1880)=0,0,T1880/(S1880+T1880))</x:f>
        <x:v>0</x:v>
      </x:c>
      <x:c r="W1880"/>
    </x:row>
    <x:row r="1881" ht="20" customHeight="1">
      <x:c r="A1881" t="str">
        <x:v>PR001880</x:v>
      </x:c>
      <x:c r="B1881" t="str">
        <x:v>WO00588</x:v>
      </x:c>
      <x:c r="C1881" t="str">
        <x:v>LOT00588</x:v>
      </x:c>
      <x:c r="D1881" t="str">
        <x:v>MECH-CON-A</x:v>
      </x:c>
      <x:c r="E1881" t="n">
        <x:v>3</x:v>
      </x:c>
      <x:c r="F1881" t="str">
        <x:v>功能測試</x:v>
      </x:c>
      <x:c r="G1881" t="str">
        <x:v>測試</x:v>
      </x:c>
      <x:c r="H1881" t="str">
        <x:v>TEST-01</x:v>
      </x:c>
      <x:c r="I1881" t="str">
        <x:v>日班</x:v>
      </x:c>
      <x:c r="J1881" s="24" t="n">
        <x:v>46042.98572607639</x:v>
      </x:c>
      <x:c r="K1881" s="24" t="n">
        <x:v>46128.00239274305</x:v>
      </x:c>
      <x:c r="L1881" s="24" t="n">
        <x:v>46043.0583587037</x:v>
      </x:c>
      <x:c r="M1881" s="24" t="n">
        <x:v>46137.97753761574</x:v>
      </x:c>
      <x:c r="N1881" t="n">
        <x:v>0.4</x:v>
      </x:c>
      <x:c r="O1881" t="n">
        <x:v>0.43</x:v>
      </x:c>
      <x:c r="P1881" t="n">
        <x:v>2040</x:v>
      </x:c>
      <x:c r="Q1881" t="n">
        <x:v>2277.63</x:v>
      </x:c>
      <x:c r="R1881" t="n">
        <x:v>0</x:v>
      </x:c>
      <x:c r="S1881" t="n">
        <x:v>17</x:v>
      </x:c>
      <x:c r="T1881" t="n">
        <x:v>0</x:v>
      </x:c>
      <x:c r="U1881" t="n">
        <x:v>0</x:v>
      </x:c>
      <x:c r="V1881" s="20" t="n">
        <x:f>IF((S1881+T1881)=0,0,T1881/(S1881+T1881))</x:f>
        <x:v>0</x:v>
      </x:c>
      <x:c r="W1881"/>
    </x:row>
    <x:row r="1882" ht="20" customHeight="1">
      <x:c r="A1882" t="str">
        <x:v>PR001881</x:v>
      </x:c>
      <x:c r="B1882" t="str">
        <x:v>WO00588</x:v>
      </x:c>
      <x:c r="C1882" t="str">
        <x:v>LOT00588</x:v>
      </x:c>
      <x:c r="D1882" t="str">
        <x:v>MECH-CON-A</x:v>
      </x:c>
      <x:c r="E1882" t="n">
        <x:v>4</x:v>
      </x:c>
      <x:c r="F1882" t="str">
        <x:v>終檢包裝</x:v>
      </x:c>
      <x:c r="G1882" t="str">
        <x:v>包裝</x:v>
      </x:c>
      <x:c r="H1882" t="str">
        <x:v>PACK-01</x:v>
      </x:c>
      <x:c r="I1882" t="str">
        <x:v>日班</x:v>
      </x:c>
      <x:c r="J1882" s="24" t="n">
        <x:v>46137.97753761574</x:v>
      </x:c>
      <x:c r="K1882" s="24" t="n">
        <x:v>46173.402537615744</x:v>
      </x:c>
      <x:c r="L1882" s="24" t="n">
        <x:v>46138.0259631713</x:v>
      </x:c>
      <x:c r="M1882" s="24" t="n">
        <x:v>46171.697268275464</x:v>
      </x:c>
      <x:c r="N1882" t="n">
        <x:v>0.2</x:v>
      </x:c>
      <x:c r="O1882" t="n">
        <x:v>0.18</x:v>
      </x:c>
      <x:c r="P1882" t="n">
        <x:v>850</x:v>
      </x:c>
      <x:c r="Q1882" t="n">
        <x:v>807.93</x:v>
      </x:c>
      <x:c r="R1882" t="n">
        <x:v>0</x:v>
      </x:c>
      <x:c r="S1882" t="n">
        <x:v>17</x:v>
      </x:c>
      <x:c r="T1882" t="n">
        <x:v>0</x:v>
      </x:c>
      <x:c r="U1882" t="n">
        <x:v>0</x:v>
      </x:c>
      <x:c r="V1882" s="20" t="n">
        <x:f>IF((S1882+T1882)=0,0,T1882/(S1882+T1882))</x:f>
        <x:v>0</x:v>
      </x:c>
      <x:c r="W1882"/>
    </x:row>
    <x:row r="1883" ht="20" customHeight="1">
      <x:c r="A1883" t="str">
        <x:v>PR001882</x:v>
      </x:c>
      <x:c r="B1883" t="str">
        <x:v>WO00587</x:v>
      </x:c>
      <x:c r="C1883" t="str">
        <x:v>LOT00587</x:v>
      </x:c>
      <x:c r="D1883" t="str">
        <x:v>MECH-CON-A</x:v>
      </x:c>
      <x:c r="E1883" t="n">
        <x:v>1</x:v>
      </x:c>
      <x:c r="F1883" t="str">
        <x:v>CNC加工</x:v>
      </x:c>
      <x:c r="G1883" t="str">
        <x:v>CNC</x:v>
      </x:c>
      <x:c r="H1883" t="str">
        <x:v>CNC-07</x:v>
      </x:c>
      <x:c r="I1883" t="str">
        <x:v>夜班</x:v>
      </x:c>
      <x:c r="J1883" s="24" t="n">
        <x:v>45814.333333333336</x:v>
      </x:c>
      <x:c r="K1883" s="24" t="n">
        <x:v>45867.5</x:v>
      </x:c>
      <x:c r="L1883" s="24" t="n">
        <x:v>45814.41611521991</x:v>
      </x:c>
      <x:c r="M1883" s="24" t="n">
        <x:v>45874.545876620374</x:v>
      </x:c>
      <x:c r="N1883" t="n">
        <x:v>1</x:v>
      </x:c>
      <x:c r="O1883" t="n">
        <x:v>1.11</x:v>
      </x:c>
      <x:c r="P1883" t="n">
        <x:v>1275</x:v>
      </x:c>
      <x:c r="Q1883" t="n">
        <x:v>1442</x:v>
      </x:c>
      <x:c r="R1883" t="n">
        <x:v>0</x:v>
      </x:c>
      <x:c r="S1883" t="n">
        <x:v>17</x:v>
      </x:c>
      <x:c r="T1883" t="n">
        <x:v>0</x:v>
      </x:c>
      <x:c r="U1883" t="n">
        <x:v>0</x:v>
      </x:c>
      <x:c r="V1883" s="20" t="n">
        <x:f>IF((S1883+T1883)=0,0,T1883/(S1883+T1883))</x:f>
        <x:v>0</x:v>
      </x:c>
      <x:c r="W1883"/>
    </x:row>
    <x:row r="1884" ht="20" customHeight="1">
      <x:c r="A1884" t="str">
        <x:v>PR001883</x:v>
      </x:c>
      <x:c r="B1884" t="str">
        <x:v>WO00587</x:v>
      </x:c>
      <x:c r="C1884" t="str">
        <x:v>LOT00587</x:v>
      </x:c>
      <x:c r="D1884" t="str">
        <x:v>MECH-CON-A</x:v>
      </x:c>
      <x:c r="E1884" t="n">
        <x:v>2</x:v>
      </x:c>
      <x:c r="F1884" t="str">
        <x:v>機電組裝</x:v>
      </x:c>
      <x:c r="G1884" t="str">
        <x:v>組裝</x:v>
      </x:c>
      <x:c r="H1884" t="str">
        <x:v>ASM-01</x:v>
      </x:c>
      <x:c r="I1884" t="str">
        <x:v>日班</x:v>
      </x:c>
      <x:c r="J1884" s="24" t="n">
        <x:v>45874.545876620374</x:v>
      </x:c>
      <x:c r="K1884" s="24" t="n">
        <x:v>46044.59587662037</x:v>
      </x:c>
      <x:c r="L1884" s="24" t="n">
        <x:v>45874.60041994213</x:v>
      </x:c>
      <x:c r="M1884" s="24" t="n">
        <x:v>46070.255990439815</x:v>
      </x:c>
      <x:c r="N1884" t="n">
        <x:v>1.2</x:v>
      </x:c>
      <x:c r="O1884" t="n">
        <x:v>1.51</x:v>
      </x:c>
      <x:c r="P1884" t="n">
        <x:v>4080</x:v>
      </x:c>
      <x:c r="Q1884" t="n">
        <x:v>4694.23</x:v>
      </x:c>
      <x:c r="R1884" t="n">
        <x:v>0</x:v>
      </x:c>
      <x:c r="S1884" t="n">
        <x:v>17</x:v>
      </x:c>
      <x:c r="T1884" t="n">
        <x:v>0</x:v>
      </x:c>
      <x:c r="U1884" t="n">
        <x:v>0</x:v>
      </x:c>
      <x:c r="V1884" s="20" t="n">
        <x:f>IF((S1884+T1884)=0,0,T1884/(S1884+T1884))</x:f>
        <x:v>0</x:v>
      </x:c>
      <x:c r="W1884"/>
    </x:row>
    <x:row r="1885" ht="20" customHeight="1">
      <x:c r="A1885" t="str">
        <x:v>PR001884</x:v>
      </x:c>
      <x:c r="B1885" t="str">
        <x:v>WO00587</x:v>
      </x:c>
      <x:c r="C1885" t="str">
        <x:v>LOT00587</x:v>
      </x:c>
      <x:c r="D1885" t="str">
        <x:v>MECH-CON-A</x:v>
      </x:c>
      <x:c r="E1885" t="n">
        <x:v>3</x:v>
      </x:c>
      <x:c r="F1885" t="str">
        <x:v>功能測試</x:v>
      </x:c>
      <x:c r="G1885" t="str">
        <x:v>測試</x:v>
      </x:c>
      <x:c r="H1885" t="str">
        <x:v>TEST-01</x:v>
      </x:c>
      <x:c r="I1885" t="str">
        <x:v>日班</x:v>
      </x:c>
      <x:c r="J1885" s="24" t="n">
        <x:v>46070.255990439815</x:v>
      </x:c>
      <x:c r="K1885" s="24" t="n">
        <x:v>46155.272657106485</x:v>
      </x:c>
      <x:c r="L1885" s="24" t="n">
        <x:v>46070.3094221875</x:v>
      </x:c>
      <x:c r="M1885" s="24" t="n">
        <x:v>46146.55706313658</x:v>
      </x:c>
      <x:c r="N1885" t="n">
        <x:v>0.4</x:v>
      </x:c>
      <x:c r="O1885" t="n">
        <x:v>0.49</x:v>
      </x:c>
      <x:c r="P1885" t="n">
        <x:v>2040</x:v>
      </x:c>
      <x:c r="Q1885" t="n">
        <x:v>1829.46</x:v>
      </x:c>
      <x:c r="R1885" t="n">
        <x:v>0</x:v>
      </x:c>
      <x:c r="S1885" t="n">
        <x:v>17</x:v>
      </x:c>
      <x:c r="T1885" t="n">
        <x:v>0</x:v>
      </x:c>
      <x:c r="U1885" t="n">
        <x:v>0</x:v>
      </x:c>
      <x:c r="V1885" s="20" t="n">
        <x:f>IF((S1885+T1885)=0,0,T1885/(S1885+T1885))</x:f>
        <x:v>0</x:v>
      </x:c>
      <x:c r="W1885"/>
    </x:row>
    <x:row r="1886" ht="20" customHeight="1">
      <x:c r="A1886" t="str">
        <x:v>PR001885</x:v>
      </x:c>
      <x:c r="B1886" t="str">
        <x:v>WO00587</x:v>
      </x:c>
      <x:c r="C1886" t="str">
        <x:v>LOT00587</x:v>
      </x:c>
      <x:c r="D1886" t="str">
        <x:v>MECH-CON-A</x:v>
      </x:c>
      <x:c r="E1886" t="n">
        <x:v>4</x:v>
      </x:c>
      <x:c r="F1886" t="str">
        <x:v>終檢包裝</x:v>
      </x:c>
      <x:c r="G1886" t="str">
        <x:v>包裝</x:v>
      </x:c>
      <x:c r="H1886" t="str">
        <x:v>PACK-01</x:v>
      </x:c>
      <x:c r="I1886" t="str">
        <x:v>日班</x:v>
      </x:c>
      <x:c r="J1886" s="24" t="n">
        <x:v>46146.55706313658</x:v>
      </x:c>
      <x:c r="K1886" s="24" t="n">
        <x:v>46181.98206313657</x:v>
      </x:c>
      <x:c r="L1886" s="24" t="n">
        <x:v>46146.61653854167</x:v>
      </x:c>
      <x:c r="M1886" s="24" t="n">
        <x:v>46178.72956605324</x:v>
      </x:c>
      <x:c r="N1886" t="n">
        <x:v>0.2</x:v>
      </x:c>
      <x:c r="O1886" t="n">
        <x:v>0.19</x:v>
      </x:c>
      <x:c r="P1886" t="n">
        <x:v>850</x:v>
      </x:c>
      <x:c r="Q1886" t="n">
        <x:v>770.53</x:v>
      </x:c>
      <x:c r="R1886" t="n">
        <x:v>0</x:v>
      </x:c>
      <x:c r="S1886" t="n">
        <x:v>17</x:v>
      </x:c>
      <x:c r="T1886" t="n">
        <x:v>0</x:v>
      </x:c>
      <x:c r="U1886" t="n">
        <x:v>0</x:v>
      </x:c>
      <x:c r="V1886" s="20" t="n">
        <x:f>IF((S1886+T1886)=0,0,T1886/(S1886+T1886))</x:f>
        <x:v>0</x:v>
      </x:c>
      <x:c r="W1886"/>
    </x:row>
    <x:row r="1887" ht="20" customHeight="1">
      <x:c r="A1887" t="str">
        <x:v>PR001886</x:v>
      </x:c>
      <x:c r="B1887" t="str">
        <x:v>WO00578</x:v>
      </x:c>
      <x:c r="C1887" t="str">
        <x:v>LOT00578</x:v>
      </x:c>
      <x:c r="D1887" t="str">
        <x:v>AUTO-MH-B</x:v>
      </x:c>
      <x:c r="E1887" t="n">
        <x:v>1</x:v>
      </x:c>
      <x:c r="F1887" t="str">
        <x:v>CNC粗加工</x:v>
      </x:c>
      <x:c r="G1887" t="str">
        <x:v>CNC</x:v>
      </x:c>
      <x:c r="H1887" t="str">
        <x:v>CNC-03</x:v>
      </x:c>
      <x:c r="I1887" t="str">
        <x:v>夜班</x:v>
      </x:c>
      <x:c r="J1887" s="24" t="n">
        <x:v>45811.333333333336</x:v>
      </x:c>
      <x:c r="K1887" s="24" t="n">
        <x:v>45812.23333333333</x:v>
      </x:c>
      <x:c r="L1887" s="24" t="n">
        <x:v>45811.361101504626</x:v>
      </x:c>
      <x:c r="M1887" s="24" t="n">
        <x:v>45812.339555694445</x:v>
      </x:c>
      <x:c r="N1887" t="n">
        <x:v>0.6</x:v>
      </x:c>
      <x:c r="O1887" t="n">
        <x:v>0.77</x:v>
      </x:c>
      <x:c r="P1887" t="n">
        <x:v>21</x:v>
      </x:c>
      <x:c r="Q1887" t="n">
        <x:v>22.72</x:v>
      </x:c>
      <x:c r="R1887" t="n">
        <x:v>0</x:v>
      </x:c>
      <x:c r="S1887" t="n">
        <x:v>7000</x:v>
      </x:c>
      <x:c r="T1887" t="n">
        <x:v>0</x:v>
      </x:c>
      <x:c r="U1887" t="n">
        <x:v>0</x:v>
      </x:c>
      <x:c r="V1887" s="20" t="n">
        <x:f>IF((S1887+T1887)=0,0,T1887/(S1887+T1887))</x:f>
        <x:v>0</x:v>
      </x:c>
      <x:c r="W1887"/>
    </x:row>
    <x:row r="1888" ht="20" customHeight="1">
      <x:c r="A1888" t="str">
        <x:v>PR001887</x:v>
      </x:c>
      <x:c r="B1888" t="str">
        <x:v>WO00578</x:v>
      </x:c>
      <x:c r="C1888" t="str">
        <x:v>LOT00578</x:v>
      </x:c>
      <x:c r="D1888" t="str">
        <x:v>AUTO-MH-B</x:v>
      </x:c>
      <x:c r="E1888" t="n">
        <x:v>2</x:v>
      </x:c>
      <x:c r="F1888" t="str">
        <x:v>CNC精加工</x:v>
      </x:c>
      <x:c r="G1888" t="str">
        <x:v>CNC</x:v>
      </x:c>
      <x:c r="H1888" t="str">
        <x:v>CNC-01</x:v>
      </x:c>
      <x:c r="I1888" t="str">
        <x:v>日班</x:v>
      </x:c>
      <x:c r="J1888" s="24" t="n">
        <x:v>45812.339555694445</x:v>
      </x:c>
      <x:c r="K1888" s="24" t="n">
        <x:v>45812.93747236111</x:v>
      </x:c>
      <x:c r="L1888" s="24" t="n">
        <x:v>45812.38631109954</x:v>
      </x:c>
      <x:c r="M1888" s="24" t="n">
        <x:v>45813.05624721065</x:v>
      </x:c>
      <x:c r="N1888" t="n">
        <x:v>0.35</x:v>
      </x:c>
      <x:c r="O1888" t="n">
        <x:v>0.4</x:v>
      </x:c>
      <x:c r="P1888" t="n">
        <x:v>14</x:v>
      </x:c>
      <x:c r="Q1888" t="n">
        <x:v>15.68</x:v>
      </x:c>
      <x:c r="R1888" t="n">
        <x:v>0</x:v>
      </x:c>
      <x:c r="S1888" t="n">
        <x:v>7000</x:v>
      </x:c>
      <x:c r="T1888" t="n">
        <x:v>0</x:v>
      </x:c>
      <x:c r="U1888" t="n">
        <x:v>0</x:v>
      </x:c>
      <x:c r="V1888" s="20" t="n">
        <x:f>IF((S1888+T1888)=0,0,T1888/(S1888+T1888))</x:f>
        <x:v>0</x:v>
      </x:c>
      <x:c r="W1888"/>
    </x:row>
    <x:row r="1889" ht="20" customHeight="1">
      <x:c r="A1889" t="str">
        <x:v>PR001888</x:v>
      </x:c>
      <x:c r="B1889" t="str">
        <x:v>WO00578</x:v>
      </x:c>
      <x:c r="C1889" t="str">
        <x:v>LOT00578</x:v>
      </x:c>
      <x:c r="D1889" t="str">
        <x:v>AUTO-MH-B</x:v>
      </x:c>
      <x:c r="E1889" t="n">
        <x:v>3</x:v>
      </x:c>
      <x:c r="F1889" t="str">
        <x:v>終檢包裝</x:v>
      </x:c>
      <x:c r="G1889" t="str">
        <x:v>包裝</x:v>
      </x:c>
      <x:c r="H1889" t="str">
        <x:v>PACK-01</x:v>
      </x:c>
      <x:c r="I1889" t="str">
        <x:v>日班</x:v>
      </x:c>
      <x:c r="J1889" s="24" t="n">
        <x:v>45813.05624721065</x:v>
      </x:c>
      <x:c r="K1889" s="24" t="n">
        <x:v>45813.29583054398</x:v>
      </x:c>
      <x:c r="L1889" s="24" t="n">
        <x:v>45813.063862372685</x:v>
      </x:c>
      <x:c r="M1889" s="24" t="n">
        <x:v>45813.332879849535</x:v>
      </x:c>
      <x:c r="N1889" t="n">
        <x:v>0.15</x:v>
      </x:c>
      <x:c r="O1889" t="n">
        <x:v>0.19</x:v>
      </x:c>
      <x:c r="P1889" t="n">
        <x:v>5.6</x:v>
      </x:c>
      <x:c r="Q1889" t="n">
        <x:v>6.27</x:v>
      </x:c>
      <x:c r="R1889" t="n">
        <x:v>0</x:v>
      </x:c>
      <x:c r="S1889" t="n">
        <x:v>6951</x:v>
      </x:c>
      <x:c r="T1889" t="n">
        <x:v>49</x:v>
      </x:c>
      <x:c r="U1889" t="n">
        <x:v>0</x:v>
      </x:c>
      <x:c r="V1889" s="20" t="n">
        <x:f>IF((S1889+T1889)=0,0,T1889/(S1889+T1889))</x:f>
        <x:v>0.007</x:v>
      </x:c>
      <x:c r="W1889"/>
    </x:row>
    <x:row r="1890" ht="20" customHeight="1">
      <x:c r="A1890" t="str">
        <x:v>PR001889</x:v>
      </x:c>
      <x:c r="B1890" t="str">
        <x:v>WO00586</x:v>
      </x:c>
      <x:c r="C1890" t="str">
        <x:v>LOT00586</x:v>
      </x:c>
      <x:c r="D1890" t="str">
        <x:v>PM-SUS-B</x:v>
      </x:c>
      <x:c r="E1890" t="n">
        <x:v>1</x:v>
      </x:c>
      <x:c r="F1890" t="str">
        <x:v>CNC粗加工</x:v>
      </x:c>
      <x:c r="G1890" t="str">
        <x:v>CNC</x:v>
      </x:c>
      <x:c r="H1890" t="str">
        <x:v>CNC-07</x:v>
      </x:c>
      <x:c r="I1890" t="str">
        <x:v>日班</x:v>
      </x:c>
      <x:c r="J1890" s="24" t="n">
        <x:v>45813.333333333336</x:v>
      </x:c>
      <x:c r="K1890" s="24" t="n">
        <x:v>45813.53333333333</x:v>
      </x:c>
      <x:c r="L1890" s="24" t="n">
        <x:v>45813.39995988426</x:v>
      </x:c>
      <x:c r="M1890" s="24" t="n">
        <x:v>45813.580286400465</x:v>
      </x:c>
      <x:c r="N1890" t="n">
        <x:v>0.8</x:v>
      </x:c>
      <x:c r="O1890" t="n">
        <x:v>0.76</x:v>
      </x:c>
      <x:c r="P1890" t="n">
        <x:v>4</x:v>
      </x:c>
      <x:c r="Q1890" t="n">
        <x:v>3.57</x:v>
      </x:c>
      <x:c r="R1890" t="n">
        <x:v>0</x:v>
      </x:c>
      <x:c r="S1890" t="n">
        <x:v>800</x:v>
      </x:c>
      <x:c r="T1890" t="n">
        <x:v>0</x:v>
      </x:c>
      <x:c r="U1890" t="n">
        <x:v>0</x:v>
      </x:c>
      <x:c r="V1890" s="20" t="n">
        <x:f>IF((S1890+T1890)=0,0,T1890/(S1890+T1890))</x:f>
        <x:v>0</x:v>
      </x:c>
      <x:c r="W1890"/>
    </x:row>
    <x:row r="1891" ht="20" customHeight="1">
      <x:c r="A1891" t="str">
        <x:v>PR001890</x:v>
      </x:c>
      <x:c r="B1891" t="str">
        <x:v>WO00586</x:v>
      </x:c>
      <x:c r="C1891" t="str">
        <x:v>LOT00586</x:v>
      </x:c>
      <x:c r="D1891" t="str">
        <x:v>PM-SUS-B</x:v>
      </x:c>
      <x:c r="E1891" t="n">
        <x:v>2</x:v>
      </x:c>
      <x:c r="F1891" t="str">
        <x:v>CNC精加工</x:v>
      </x:c>
      <x:c r="G1891" t="str">
        <x:v>CNC</x:v>
      </x:c>
      <x:c r="H1891" t="str">
        <x:v>CNC-05</x:v>
      </x:c>
      <x:c r="I1891" t="str">
        <x:v>夜班</x:v>
      </x:c>
      <x:c r="J1891" s="24" t="n">
        <x:v>45813.580286400465</x:v>
      </x:c>
      <x:c r="K1891" s="24" t="n">
        <x:v>45813.71778640046</x:v>
      </x:c>
      <x:c r="L1891" s="24" t="n">
        <x:v>45813.59113630787</x:v>
      </x:c>
      <x:c r="M1891" s="24" t="n">
        <x:v>45813.739214340276</x:v>
      </x:c>
      <x:c r="N1891" t="n">
        <x:v>0.5</x:v>
      </x:c>
      <x:c r="O1891" t="n">
        <x:v>0.57</x:v>
      </x:c>
      <x:c r="P1891" t="n">
        <x:v>2.8</x:v>
      </x:c>
      <x:c r="Q1891" t="n">
        <x:v>2.98</x:v>
      </x:c>
      <x:c r="R1891" t="n">
        <x:v>0</x:v>
      </x:c>
      <x:c r="S1891" t="n">
        <x:v>800</x:v>
      </x:c>
      <x:c r="T1891" t="n">
        <x:v>0</x:v>
      </x:c>
      <x:c r="U1891" t="n">
        <x:v>0</x:v>
      </x:c>
      <x:c r="V1891" s="20" t="n">
        <x:f>IF((S1891+T1891)=0,0,T1891/(S1891+T1891))</x:f>
        <x:v>0</x:v>
      </x:c>
      <x:c r="W1891"/>
    </x:row>
    <x:row r="1892" ht="20" customHeight="1">
      <x:c r="A1892" t="str">
        <x:v>PR001891</x:v>
      </x:c>
      <x:c r="B1892" t="str">
        <x:v>WO00586</x:v>
      </x:c>
      <x:c r="C1892" t="str">
        <x:v>LOT00586</x:v>
      </x:c>
      <x:c r="D1892" t="str">
        <x:v>PM-SUS-B</x:v>
      </x:c>
      <x:c r="E1892" t="n">
        <x:v>3</x:v>
      </x:c>
      <x:c r="F1892" t="str">
        <x:v>精密檢驗</x:v>
      </x:c>
      <x:c r="G1892" t="str">
        <x:v>測試</x:v>
      </x:c>
      <x:c r="H1892" t="str">
        <x:v>TEST-01</x:v>
      </x:c>
      <x:c r="I1892" t="str">
        <x:v>日班</x:v>
      </x:c>
      <x:c r="J1892" s="24" t="n">
        <x:v>45813.739214340276</x:v>
      </x:c>
      <x:c r="K1892" s="24" t="n">
        <x:v>45813.809631006945</x:v>
      </x:c>
      <x:c r="L1892" s="24" t="n">
        <x:v>45813.795855439814</x:v>
      </x:c>
      <x:c r="M1892" s="24" t="n">
        <x:v>45813.87170134259</x:v>
      </x:c>
      <x:c r="N1892" t="n">
        <x:v>0.25</x:v>
      </x:c>
      <x:c r="O1892" t="n">
        <x:v>0.22</x:v>
      </x:c>
      <x:c r="P1892" t="n">
        <x:v>1.44</x:v>
      </x:c>
      <x:c r="Q1892" t="n">
        <x:v>1.6</x:v>
      </x:c>
      <x:c r="R1892" t="n">
        <x:v>0</x:v>
      </x:c>
      <x:c r="S1892" t="n">
        <x:v>779</x:v>
      </x:c>
      <x:c r="T1892" t="n">
        <x:v>21</x:v>
      </x:c>
      <x:c r="U1892" t="n">
        <x:v>0</x:v>
      </x:c>
      <x:c r="V1892" s="20" t="n">
        <x:f>IF((S1892+T1892)=0,0,T1892/(S1892+T1892))</x:f>
        <x:v>0.02625</x:v>
      </x:c>
      <x:c r="W1892"/>
    </x:row>
    <x:row r="1893" ht="20" customHeight="1">
      <x:c r="A1893" t="str">
        <x:v>PR001892</x:v>
      </x:c>
      <x:c r="B1893" t="str">
        <x:v>WO00589</x:v>
      </x:c>
      <x:c r="C1893" t="str">
        <x:v>LOT00589</x:v>
      </x:c>
      <x:c r="D1893" t="str">
        <x:v>MECH-CON-A</x:v>
      </x:c>
      <x:c r="E1893" t="n">
        <x:v>1</x:v>
      </x:c>
      <x:c r="F1893" t="str">
        <x:v>CNC加工</x:v>
      </x:c>
      <x:c r="G1893" t="str">
        <x:v>CNC</x:v>
      </x:c>
      <x:c r="H1893" t="str">
        <x:v>CNC-06</x:v>
      </x:c>
      <x:c r="I1893" t="str">
        <x:v>日班</x:v>
      </x:c>
      <x:c r="J1893" s="24" t="n">
        <x:v>45816.333333333336</x:v>
      </x:c>
      <x:c r="K1893" s="24" t="n">
        <x:v>45866.375</x:v>
      </x:c>
      <x:c r="L1893" s="24" t="n">
        <x:v>45816.40197451389</x:v>
      </x:c>
      <x:c r="M1893" s="24" t="n">
        <x:v>45872.063570729166</x:v>
      </x:c>
      <x:c r="N1893" t="n">
        <x:v>1</x:v>
      </x:c>
      <x:c r="O1893" t="n">
        <x:v>0.94</x:v>
      </x:c>
      <x:c r="P1893" t="n">
        <x:v>1200</x:v>
      </x:c>
      <x:c r="Q1893" t="n">
        <x:v>1334.94</x:v>
      </x:c>
      <x:c r="R1893" t="n">
        <x:v>0</x:v>
      </x:c>
      <x:c r="S1893" t="n">
        <x:v>16</x:v>
      </x:c>
      <x:c r="T1893" t="n">
        <x:v>0</x:v>
      </x:c>
      <x:c r="U1893" t="n">
        <x:v>0</x:v>
      </x:c>
      <x:c r="V1893" s="20" t="n">
        <x:f>IF((S1893+T1893)=0,0,T1893/(S1893+T1893))</x:f>
        <x:v>0</x:v>
      </x:c>
      <x:c r="W1893"/>
    </x:row>
    <x:row r="1894" ht="20" customHeight="1">
      <x:c r="A1894" t="str">
        <x:v>PR001893</x:v>
      </x:c>
      <x:c r="B1894" t="str">
        <x:v>WO00589</x:v>
      </x:c>
      <x:c r="C1894" t="str">
        <x:v>LOT00589</x:v>
      </x:c>
      <x:c r="D1894" t="str">
        <x:v>MECH-CON-A</x:v>
      </x:c>
      <x:c r="E1894" t="n">
        <x:v>2</x:v>
      </x:c>
      <x:c r="F1894" t="str">
        <x:v>機電組裝</x:v>
      </x:c>
      <x:c r="G1894" t="str">
        <x:v>組裝</x:v>
      </x:c>
      <x:c r="H1894" t="str">
        <x:v>ASM-01</x:v>
      </x:c>
      <x:c r="I1894" t="str">
        <x:v>日班</x:v>
      </x:c>
      <x:c r="J1894" s="24" t="n">
        <x:v>45872.063570729166</x:v>
      </x:c>
      <x:c r="K1894" s="24" t="n">
        <x:v>46032.11357072917</x:v>
      </x:c>
      <x:c r="L1894" s="24" t="n">
        <x:v>45872.13444425926</x:v>
      </x:c>
      <x:c r="M1894" s="24" t="n">
        <x:v>46046.88598762731</x:v>
      </x:c>
      <x:c r="N1894" t="n">
        <x:v>1.2</x:v>
      </x:c>
      <x:c r="O1894" t="n">
        <x:v>1.21</x:v>
      </x:c>
      <x:c r="P1894" t="n">
        <x:v>3840</x:v>
      </x:c>
      <x:c r="Q1894" t="n">
        <x:v>4191.65</x:v>
      </x:c>
      <x:c r="R1894" t="n">
        <x:v>1.17</x:v>
      </x:c>
      <x:c r="S1894" t="n">
        <x:v>16</x:v>
      </x:c>
      <x:c r="T1894" t="n">
        <x:v>0</x:v>
      </x:c>
      <x:c r="U1894" t="n">
        <x:v>0</x:v>
      </x:c>
      <x:c r="V1894" s="20" t="n">
        <x:f>IF((S1894+T1894)=0,0,T1894/(S1894+T1894))</x:f>
        <x:v>0</x:v>
      </x:c>
      <x:c r="W1894" t="str">
        <x:v>設備微停機</x:v>
      </x:c>
    </x:row>
    <x:row r="1895" ht="20" customHeight="1">
      <x:c r="A1895" t="str">
        <x:v>PR001894</x:v>
      </x:c>
      <x:c r="B1895" t="str">
        <x:v>WO00589</x:v>
      </x:c>
      <x:c r="C1895" t="str">
        <x:v>LOT00589</x:v>
      </x:c>
      <x:c r="D1895" t="str">
        <x:v>MECH-CON-A</x:v>
      </x:c>
      <x:c r="E1895" t="n">
        <x:v>3</x:v>
      </x:c>
      <x:c r="F1895" t="str">
        <x:v>功能測試</x:v>
      </x:c>
      <x:c r="G1895" t="str">
        <x:v>測試</x:v>
      </x:c>
      <x:c r="H1895" t="str">
        <x:v>TEST-01</x:v>
      </x:c>
      <x:c r="I1895" t="str">
        <x:v>日班</x:v>
      </x:c>
      <x:c r="J1895" s="24" t="n">
        <x:v>46046.88598762731</x:v>
      </x:c>
      <x:c r="K1895" s="24" t="n">
        <x:v>46126.90265429398</x:v>
      </x:c>
      <x:c r="L1895" s="24" t="n">
        <x:v>46046.967688425924</x:v>
      </x:c>
      <x:c r="M1895" s="24" t="n">
        <x:v>46133.55180469908</x:v>
      </x:c>
      <x:c r="N1895" t="n">
        <x:v>0.4</x:v>
      </x:c>
      <x:c r="O1895" t="n">
        <x:v>0.5</x:v>
      </x:c>
      <x:c r="P1895" t="n">
        <x:v>1920</x:v>
      </x:c>
      <x:c r="Q1895" t="n">
        <x:v>2077.52</x:v>
      </x:c>
      <x:c r="R1895" t="n">
        <x:v>0</x:v>
      </x:c>
      <x:c r="S1895" t="n">
        <x:v>16</x:v>
      </x:c>
      <x:c r="T1895" t="n">
        <x:v>0</x:v>
      </x:c>
      <x:c r="U1895" t="n">
        <x:v>0</x:v>
      </x:c>
      <x:c r="V1895" s="20" t="n">
        <x:f>IF((S1895+T1895)=0,0,T1895/(S1895+T1895))</x:f>
        <x:v>0</x:v>
      </x:c>
      <x:c r="W1895"/>
    </x:row>
    <x:row r="1896" ht="20" customHeight="1">
      <x:c r="A1896" t="str">
        <x:v>PR001895</x:v>
      </x:c>
      <x:c r="B1896" t="str">
        <x:v>WO00589</x:v>
      </x:c>
      <x:c r="C1896" t="str">
        <x:v>LOT00589</x:v>
      </x:c>
      <x:c r="D1896" t="str">
        <x:v>MECH-CON-A</x:v>
      </x:c>
      <x:c r="E1896" t="n">
        <x:v>4</x:v>
      </x:c>
      <x:c r="F1896" t="str">
        <x:v>終檢包裝</x:v>
      </x:c>
      <x:c r="G1896" t="str">
        <x:v>包裝</x:v>
      </x:c>
      <x:c r="H1896" t="str">
        <x:v>PACK-01</x:v>
      </x:c>
      <x:c r="I1896" t="str">
        <x:v>日班</x:v>
      </x:c>
      <x:c r="J1896" s="24" t="n">
        <x:v>46133.55180469908</x:v>
      </x:c>
      <x:c r="K1896" s="24" t="n">
        <x:v>46166.89347136574</x:v>
      </x:c>
      <x:c r="L1896" s="24" t="n">
        <x:v>46133.59994990741</x:v>
      </x:c>
      <x:c r="M1896" s="24" t="n">
        <x:v>46168.336684884256</x:v>
      </x:c>
      <x:c r="N1896" t="n">
        <x:v>0.2</x:v>
      </x:c>
      <x:c r="O1896" t="n">
        <x:v>0.22</x:v>
      </x:c>
      <x:c r="P1896" t="n">
        <x:v>800</x:v>
      </x:c>
      <x:c r="Q1896" t="n">
        <x:v>833.46</x:v>
      </x:c>
      <x:c r="R1896" t="n">
        <x:v>0</x:v>
      </x:c>
      <x:c r="S1896" t="n">
        <x:v>16</x:v>
      </x:c>
      <x:c r="T1896" t="n">
        <x:v>0</x:v>
      </x:c>
      <x:c r="U1896" t="n">
        <x:v>0</x:v>
      </x:c>
      <x:c r="V1896" s="20" t="n">
        <x:f>IF((S1896+T1896)=0,0,T1896/(S1896+T1896))</x:f>
        <x:v>0</x:v>
      </x:c>
      <x:c r="W1896"/>
    </x:row>
    <x:row r="1897" ht="20" customHeight="1">
      <x:c r="A1897" t="str">
        <x:v>PR001896</x:v>
      </x:c>
      <x:c r="B1897" t="str">
        <x:v>WO00584</x:v>
      </x:c>
      <x:c r="C1897" t="str">
        <x:v>LOT00584</x:v>
      </x:c>
      <x:c r="D1897" t="str">
        <x:v>MECH-CON-A</x:v>
      </x:c>
      <x:c r="E1897" t="n">
        <x:v>1</x:v>
      </x:c>
      <x:c r="F1897" t="str">
        <x:v>CNC加工</x:v>
      </x:c>
      <x:c r="G1897" t="str">
        <x:v>CNC</x:v>
      </x:c>
      <x:c r="H1897" t="str">
        <x:v>CNC-08</x:v>
      </x:c>
      <x:c r="I1897" t="str">
        <x:v>夜班</x:v>
      </x:c>
      <x:c r="J1897" s="24" t="n">
        <x:v>45817.333333333336</x:v>
      </x:c>
      <x:c r="K1897" s="24" t="n">
        <x:v>45864.25</x:v>
      </x:c>
      <x:c r="L1897" s="24" t="n">
        <x:v>45817.41579679398</x:v>
      </x:c>
      <x:c r="M1897" s="24" t="n">
        <x:v>45872.34954025463</x:v>
      </x:c>
      <x:c r="N1897" t="n">
        <x:v>1</x:v>
      </x:c>
      <x:c r="O1897" t="n">
        <x:v>0.88</x:v>
      </x:c>
      <x:c r="P1897" t="n">
        <x:v>1125</x:v>
      </x:c>
      <x:c r="Q1897" t="n">
        <x:v>1317.53</x:v>
      </x:c>
      <x:c r="R1897" t="n">
        <x:v>0</x:v>
      </x:c>
      <x:c r="S1897" t="n">
        <x:v>15</x:v>
      </x:c>
      <x:c r="T1897" t="n">
        <x:v>0</x:v>
      </x:c>
      <x:c r="U1897" t="n">
        <x:v>0</x:v>
      </x:c>
      <x:c r="V1897" s="20" t="n">
        <x:f>IF((S1897+T1897)=0,0,T1897/(S1897+T1897))</x:f>
        <x:v>0</x:v>
      </x:c>
      <x:c r="W1897"/>
    </x:row>
    <x:row r="1898" ht="20" customHeight="1">
      <x:c r="A1898" t="str">
        <x:v>PR001897</x:v>
      </x:c>
      <x:c r="B1898" t="str">
        <x:v>WO00584</x:v>
      </x:c>
      <x:c r="C1898" t="str">
        <x:v>LOT00584</x:v>
      </x:c>
      <x:c r="D1898" t="str">
        <x:v>MECH-CON-A</x:v>
      </x:c>
      <x:c r="E1898" t="n">
        <x:v>2</x:v>
      </x:c>
      <x:c r="F1898" t="str">
        <x:v>機電組裝</x:v>
      </x:c>
      <x:c r="G1898" t="str">
        <x:v>組裝</x:v>
      </x:c>
      <x:c r="H1898" t="str">
        <x:v>ASM-01</x:v>
      </x:c>
      <x:c r="I1898" t="str">
        <x:v>日班</x:v>
      </x:c>
      <x:c r="J1898" s="24" t="n">
        <x:v>45872.34954025463</x:v>
      </x:c>
      <x:c r="K1898" s="24" t="n">
        <x:v>46022.39954025463</x:v>
      </x:c>
      <x:c r="L1898" s="24" t="n">
        <x:v>45872.41096421296</x:v>
      </x:c>
      <x:c r="M1898" s="24" t="n">
        <x:v>46024.6585509375</x:v>
      </x:c>
      <x:c r="N1898" t="n">
        <x:v>1.2</x:v>
      </x:c>
      <x:c r="O1898" t="n">
        <x:v>1.45</x:v>
      </x:c>
      <x:c r="P1898" t="n">
        <x:v>3600</x:v>
      </x:c>
      <x:c r="Q1898" t="n">
        <x:v>3652.49</x:v>
      </x:c>
      <x:c r="R1898" t="n">
        <x:v>0</x:v>
      </x:c>
      <x:c r="S1898" t="n">
        <x:v>15</x:v>
      </x:c>
      <x:c r="T1898" t="n">
        <x:v>0</x:v>
      </x:c>
      <x:c r="U1898" t="n">
        <x:v>0</x:v>
      </x:c>
      <x:c r="V1898" s="20" t="n">
        <x:f>IF((S1898+T1898)=0,0,T1898/(S1898+T1898))</x:f>
        <x:v>0</x:v>
      </x:c>
      <x:c r="W1898"/>
    </x:row>
    <x:row r="1899" ht="20" customHeight="1">
      <x:c r="A1899" t="str">
        <x:v>PR001898</x:v>
      </x:c>
      <x:c r="B1899" t="str">
        <x:v>WO00584</x:v>
      </x:c>
      <x:c r="C1899" t="str">
        <x:v>LOT00584</x:v>
      </x:c>
      <x:c r="D1899" t="str">
        <x:v>MECH-CON-A</x:v>
      </x:c>
      <x:c r="E1899" t="n">
        <x:v>3</x:v>
      </x:c>
      <x:c r="F1899" t="str">
        <x:v>功能測試</x:v>
      </x:c>
      <x:c r="G1899" t="str">
        <x:v>測試</x:v>
      </x:c>
      <x:c r="H1899" t="str">
        <x:v>TEST-01</x:v>
      </x:c>
      <x:c r="I1899" t="str">
        <x:v>日班</x:v>
      </x:c>
      <x:c r="J1899" s="24" t="n">
        <x:v>46024.6585509375</x:v>
      </x:c>
      <x:c r="K1899" s="24" t="n">
        <x:v>46099.67521760417</x:v>
      </x:c>
      <x:c r="L1899" s="24" t="n">
        <x:v>46024.65929824074</x:v>
      </x:c>
      <x:c r="M1899" s="24" t="n">
        <x:v>46097.46163542824</x:v>
      </x:c>
      <x:c r="N1899" t="n">
        <x:v>0.4</x:v>
      </x:c>
      <x:c r="O1899" t="n">
        <x:v>0.45</x:v>
      </x:c>
      <x:c r="P1899" t="n">
        <x:v>1800</x:v>
      </x:c>
      <x:c r="Q1899" t="n">
        <x:v>1746.8</x:v>
      </x:c>
      <x:c r="R1899" t="n">
        <x:v>0</x:v>
      </x:c>
      <x:c r="S1899" t="n">
        <x:v>15</x:v>
      </x:c>
      <x:c r="T1899" t="n">
        <x:v>0</x:v>
      </x:c>
      <x:c r="U1899" t="n">
        <x:v>0</x:v>
      </x:c>
      <x:c r="V1899" s="20" t="n">
        <x:f>IF((S1899+T1899)=0,0,T1899/(S1899+T1899))</x:f>
        <x:v>0</x:v>
      </x:c>
      <x:c r="W1899"/>
    </x:row>
    <x:row r="1900" ht="20" customHeight="1">
      <x:c r="A1900" t="str">
        <x:v>PR001899</x:v>
      </x:c>
      <x:c r="B1900" t="str">
        <x:v>WO00584</x:v>
      </x:c>
      <x:c r="C1900" t="str">
        <x:v>LOT00584</x:v>
      </x:c>
      <x:c r="D1900" t="str">
        <x:v>MECH-CON-A</x:v>
      </x:c>
      <x:c r="E1900" t="n">
        <x:v>4</x:v>
      </x:c>
      <x:c r="F1900" t="str">
        <x:v>終檢包裝</x:v>
      </x:c>
      <x:c r="G1900" t="str">
        <x:v>包裝</x:v>
      </x:c>
      <x:c r="H1900" t="str">
        <x:v>PACK-01</x:v>
      </x:c>
      <x:c r="I1900" t="str">
        <x:v>日班</x:v>
      </x:c>
      <x:c r="J1900" s="24" t="n">
        <x:v>46097.46163542824</x:v>
      </x:c>
      <x:c r="K1900" s="24" t="n">
        <x:v>46128.71996876157</x:v>
      </x:c>
      <x:c r="L1900" s="24" t="n">
        <x:v>46097.47937707176</x:v>
      </x:c>
      <x:c r="M1900" s="24" t="n">
        <x:v>46130.655540300926</x:v>
      </x:c>
      <x:c r="N1900" t="n">
        <x:v>0.2</x:v>
      </x:c>
      <x:c r="O1900" t="n">
        <x:v>0.25</x:v>
      </x:c>
      <x:c r="P1900" t="n">
        <x:v>750</x:v>
      </x:c>
      <x:c r="Q1900" t="n">
        <x:v>795.98</x:v>
      </x:c>
      <x:c r="R1900" t="n">
        <x:v>0</x:v>
      </x:c>
      <x:c r="S1900" t="n">
        <x:v>15</x:v>
      </x:c>
      <x:c r="T1900" t="n">
        <x:v>0</x:v>
      </x:c>
      <x:c r="U1900" t="n">
        <x:v>0</x:v>
      </x:c>
      <x:c r="V1900" s="20" t="n">
        <x:f>IF((S1900+T1900)=0,0,T1900/(S1900+T1900))</x:f>
        <x:v>0</x:v>
      </x:c>
      <x:c r="W1900"/>
    </x:row>
    <x:row r="1901" ht="20" customHeight="1">
      <x:c r="A1901" t="str">
        <x:v>PR001900</x:v>
      </x:c>
      <x:c r="B1901" t="str">
        <x:v>WO00583</x:v>
      </x:c>
      <x:c r="C1901" t="str">
        <x:v>LOT00583</x:v>
      </x:c>
      <x:c r="D1901" t="str">
        <x:v>MECH-CON-A</x:v>
      </x:c>
      <x:c r="E1901" t="n">
        <x:v>1</x:v>
      </x:c>
      <x:c r="F1901" t="str">
        <x:v>CNC加工</x:v>
      </x:c>
      <x:c r="G1901" t="str">
        <x:v>CNC</x:v>
      </x:c>
      <x:c r="H1901" t="str">
        <x:v>CNC-07</x:v>
      </x:c>
      <x:c r="I1901" t="str">
        <x:v>夜班</x:v>
      </x:c>
      <x:c r="J1901" s="24" t="n">
        <x:v>45820.333333333336</x:v>
      </x:c>
      <x:c r="K1901" s="24" t="n">
        <x:v>45867.25</x:v>
      </x:c>
      <x:c r="L1901" s="24" t="n">
        <x:v>45820.357235648145</x:v>
      </x:c>
      <x:c r="M1901" s="24" t="n">
        <x:v>45871.634671631946</x:v>
      </x:c>
      <x:c r="N1901" t="n">
        <x:v>1</x:v>
      </x:c>
      <x:c r="O1901" t="n">
        <x:v>1.07</x:v>
      </x:c>
      <x:c r="P1901" t="n">
        <x:v>1125</x:v>
      </x:c>
      <x:c r="Q1901" t="n">
        <x:v>1229.59</x:v>
      </x:c>
      <x:c r="R1901" t="n">
        <x:v>0</x:v>
      </x:c>
      <x:c r="S1901" t="n">
        <x:v>15</x:v>
      </x:c>
      <x:c r="T1901" t="n">
        <x:v>0</x:v>
      </x:c>
      <x:c r="U1901" t="n">
        <x:v>0</x:v>
      </x:c>
      <x:c r="V1901" s="20" t="n">
        <x:f>IF((S1901+T1901)=0,0,T1901/(S1901+T1901))</x:f>
        <x:v>0</x:v>
      </x:c>
      <x:c r="W1901"/>
    </x:row>
    <x:row r="1902" ht="20" customHeight="1">
      <x:c r="A1902" t="str">
        <x:v>PR001901</x:v>
      </x:c>
      <x:c r="B1902" t="str">
        <x:v>WO00583</x:v>
      </x:c>
      <x:c r="C1902" t="str">
        <x:v>LOT00583</x:v>
      </x:c>
      <x:c r="D1902" t="str">
        <x:v>MECH-CON-A</x:v>
      </x:c>
      <x:c r="E1902" t="n">
        <x:v>2</x:v>
      </x:c>
      <x:c r="F1902" t="str">
        <x:v>機電組裝</x:v>
      </x:c>
      <x:c r="G1902" t="str">
        <x:v>組裝</x:v>
      </x:c>
      <x:c r="H1902" t="str">
        <x:v>ASM-01</x:v>
      </x:c>
      <x:c r="I1902" t="str">
        <x:v>日班</x:v>
      </x:c>
      <x:c r="J1902" s="24" t="n">
        <x:v>45871.634671631946</x:v>
      </x:c>
      <x:c r="K1902" s="24" t="n">
        <x:v>46021.68467163194</x:v>
      </x:c>
      <x:c r="L1902" s="24" t="n">
        <x:v>45871.66311819445</x:v>
      </x:c>
      <x:c r="M1902" s="24" t="n">
        <x:v>46040.567913425926</x:v>
      </x:c>
      <x:c r="N1902" t="n">
        <x:v>1.2</x:v>
      </x:c>
      <x:c r="O1902" t="n">
        <x:v>1.23</x:v>
      </x:c>
      <x:c r="P1902" t="n">
        <x:v>3600</x:v>
      </x:c>
      <x:c r="Q1902" t="n">
        <x:v>4052.48</x:v>
      </x:c>
      <x:c r="R1902" t="n">
        <x:v>0</x:v>
      </x:c>
      <x:c r="S1902" t="n">
        <x:v>15</x:v>
      </x:c>
      <x:c r="T1902" t="n">
        <x:v>0</x:v>
      </x:c>
      <x:c r="U1902" t="n">
        <x:v>0</x:v>
      </x:c>
      <x:c r="V1902" s="20" t="n">
        <x:f>IF((S1902+T1902)=0,0,T1902/(S1902+T1902))</x:f>
        <x:v>0</x:v>
      </x:c>
      <x:c r="W1902"/>
    </x:row>
    <x:row r="1903" ht="20" customHeight="1">
      <x:c r="A1903" t="str">
        <x:v>PR001902</x:v>
      </x:c>
      <x:c r="B1903" t="str">
        <x:v>WO00583</x:v>
      </x:c>
      <x:c r="C1903" t="str">
        <x:v>LOT00583</x:v>
      </x:c>
      <x:c r="D1903" t="str">
        <x:v>MECH-CON-A</x:v>
      </x:c>
      <x:c r="E1903" t="n">
        <x:v>3</x:v>
      </x:c>
      <x:c r="F1903" t="str">
        <x:v>功能測試</x:v>
      </x:c>
      <x:c r="G1903" t="str">
        <x:v>測試</x:v>
      </x:c>
      <x:c r="H1903" t="str">
        <x:v>TEST-01</x:v>
      </x:c>
      <x:c r="I1903" t="str">
        <x:v>日班</x:v>
      </x:c>
      <x:c r="J1903" s="24" t="n">
        <x:v>46040.567913425926</x:v>
      </x:c>
      <x:c r="K1903" s="24" t="n">
        <x:v>46115.58458009259</x:v>
      </x:c>
      <x:c r="L1903" s="24" t="n">
        <x:v>46040.587722592594</x:v>
      </x:c>
      <x:c r="M1903" s="24" t="n">
        <x:v>46118.32573458333</x:v>
      </x:c>
      <x:c r="N1903" t="n">
        <x:v>0.4</x:v>
      </x:c>
      <x:c r="O1903" t="n">
        <x:v>0.37</x:v>
      </x:c>
      <x:c r="P1903" t="n">
        <x:v>1800</x:v>
      </x:c>
      <x:c r="Q1903" t="n">
        <x:v>1865.34</x:v>
      </x:c>
      <x:c r="R1903" t="n">
        <x:v>0</x:v>
      </x:c>
      <x:c r="S1903" t="n">
        <x:v>15</x:v>
      </x:c>
      <x:c r="T1903" t="n">
        <x:v>0</x:v>
      </x:c>
      <x:c r="U1903" t="n">
        <x:v>0</x:v>
      </x:c>
      <x:c r="V1903" s="20" t="n">
        <x:f>IF((S1903+T1903)=0,0,T1903/(S1903+T1903))</x:f>
        <x:v>0</x:v>
      </x:c>
      <x:c r="W1903"/>
    </x:row>
    <x:row r="1904" ht="20" customHeight="1">
      <x:c r="A1904" t="str">
        <x:v>PR001903</x:v>
      </x:c>
      <x:c r="B1904" t="str">
        <x:v>WO00583</x:v>
      </x:c>
      <x:c r="C1904" t="str">
        <x:v>LOT00583</x:v>
      </x:c>
      <x:c r="D1904" t="str">
        <x:v>MECH-CON-A</x:v>
      </x:c>
      <x:c r="E1904" t="n">
        <x:v>4</x:v>
      </x:c>
      <x:c r="F1904" t="str">
        <x:v>終檢包裝</x:v>
      </x:c>
      <x:c r="G1904" t="str">
        <x:v>包裝</x:v>
      </x:c>
      <x:c r="H1904" t="str">
        <x:v>PACK-01</x:v>
      </x:c>
      <x:c r="I1904" t="str">
        <x:v>日班</x:v>
      </x:c>
      <x:c r="J1904" s="24" t="n">
        <x:v>46118.32573458333</x:v>
      </x:c>
      <x:c r="K1904" s="24" t="n">
        <x:v>46149.584067916665</x:v>
      </x:c>
      <x:c r="L1904" s="24" t="n">
        <x:v>46118.34995</x:v>
      </x:c>
      <x:c r="M1904" s="24" t="n">
        <x:v>46151.856744606484</x:v>
      </x:c>
      <x:c r="N1904" t="n">
        <x:v>0.2</x:v>
      </x:c>
      <x:c r="O1904" t="n">
        <x:v>0.18</x:v>
      </x:c>
      <x:c r="P1904" t="n">
        <x:v>750</x:v>
      </x:c>
      <x:c r="Q1904" t="n">
        <x:v>803.99</x:v>
      </x:c>
      <x:c r="R1904" t="n">
        <x:v>0</x:v>
      </x:c>
      <x:c r="S1904" t="n">
        <x:v>15</x:v>
      </x:c>
      <x:c r="T1904" t="n">
        <x:v>0</x:v>
      </x:c>
      <x:c r="U1904" t="n">
        <x:v>0</x:v>
      </x:c>
      <x:c r="V1904" s="20" t="n">
        <x:f>IF((S1904+T1904)=0,0,T1904/(S1904+T1904))</x:f>
        <x:v>0</x:v>
      </x:c>
      <x:c r="W1904"/>
    </x:row>
    <x:row r="1905" ht="20" customHeight="1">
      <x:c r="A1905" t="str">
        <x:v>PR001904</x:v>
      </x:c>
      <x:c r="B1905" t="str">
        <x:v>WO00561</x:v>
      </x:c>
      <x:c r="C1905" t="str">
        <x:v>LOT00561</x:v>
      </x:c>
      <x:c r="D1905" t="str">
        <x:v>AUTO-FL-A</x:v>
      </x:c>
      <x:c r="E1905" t="n">
        <x:v>1</x:v>
      </x:c>
      <x:c r="F1905" t="str">
        <x:v>CNC粗加工</x:v>
      </x:c>
      <x:c r="G1905" t="str">
        <x:v>CNC</x:v>
      </x:c>
      <x:c r="H1905" t="str">
        <x:v>CNC-04</x:v>
      </x:c>
      <x:c r="I1905" t="str">
        <x:v>夜班</x:v>
      </x:c>
      <x:c r="J1905" s="24" t="n">
        <x:v>45811.333333333336</x:v>
      </x:c>
      <x:c r="K1905" s="24" t="n">
        <x:v>45812.17083333333</x:v>
      </x:c>
      <x:c r="L1905" s="24" t="n">
        <x:v>45811.35072032407</x:v>
      </x:c>
      <x:c r="M1905" s="24" t="n">
        <x:v>45812.143196666664</x:v>
      </x:c>
      <x:c r="N1905" t="n">
        <x:v>0.6</x:v>
      </x:c>
      <x:c r="O1905" t="n">
        <x:v>0.56</x:v>
      </x:c>
      <x:c r="P1905" t="n">
        <x:v>19.5</x:v>
      </x:c>
      <x:c r="Q1905" t="n">
        <x:v>18.46</x:v>
      </x:c>
      <x:c r="R1905" t="n">
        <x:v>0</x:v>
      </x:c>
      <x:c r="S1905" t="n">
        <x:v>6500</x:v>
      </x:c>
      <x:c r="T1905" t="n">
        <x:v>0</x:v>
      </x:c>
      <x:c r="U1905" t="n">
        <x:v>0</x:v>
      </x:c>
      <x:c r="V1905" s="20" t="n">
        <x:f>IF((S1905+T1905)=0,0,T1905/(S1905+T1905))</x:f>
        <x:v>0</x:v>
      </x:c>
      <x:c r="W1905"/>
    </x:row>
    <x:row r="1906" ht="20" customHeight="1">
      <x:c r="A1906" t="str">
        <x:v>PR001905</x:v>
      </x:c>
      <x:c r="B1906" t="str">
        <x:v>WO00561</x:v>
      </x:c>
      <x:c r="C1906" t="str">
        <x:v>LOT00561</x:v>
      </x:c>
      <x:c r="D1906" t="str">
        <x:v>AUTO-FL-A</x:v>
      </x:c>
      <x:c r="E1906" t="n">
        <x:v>2</x:v>
      </x:c>
      <x:c r="F1906" t="str">
        <x:v>CNC精加工</x:v>
      </x:c>
      <x:c r="G1906" t="str">
        <x:v>CNC</x:v>
      </x:c>
      <x:c r="H1906" t="str">
        <x:v>CNC-02</x:v>
      </x:c>
      <x:c r="I1906" t="str">
        <x:v>日班</x:v>
      </x:c>
      <x:c r="J1906" s="24" t="n">
        <x:v>45812.143196666664</x:v>
      </x:c>
      <x:c r="K1906" s="24" t="n">
        <x:v>45812.699446666666</x:v>
      </x:c>
      <x:c r="L1906" s="24" t="n">
        <x:v>45812.19840912037</x:v>
      </x:c>
      <x:c r="M1906" s="24" t="n">
        <x:v>45812.770554386574</x:v>
      </x:c>
      <x:c r="N1906" t="n">
        <x:v>0.35</x:v>
      </x:c>
      <x:c r="O1906" t="n">
        <x:v>0.34</x:v>
      </x:c>
      <x:c r="P1906" t="n">
        <x:v>13</x:v>
      </x:c>
      <x:c r="Q1906" t="n">
        <x:v>13.39</x:v>
      </x:c>
      <x:c r="R1906" t="n">
        <x:v>0</x:v>
      </x:c>
      <x:c r="S1906" t="n">
        <x:v>6500</x:v>
      </x:c>
      <x:c r="T1906" t="n">
        <x:v>0</x:v>
      </x:c>
      <x:c r="U1906" t="n">
        <x:v>0</x:v>
      </x:c>
      <x:c r="V1906" s="20" t="n">
        <x:f>IF((S1906+T1906)=0,0,T1906/(S1906+T1906))</x:f>
        <x:v>0</x:v>
      </x:c>
      <x:c r="W1906"/>
    </x:row>
    <x:row r="1907" ht="20" customHeight="1">
      <x:c r="A1907" t="str">
        <x:v>PR001906</x:v>
      </x:c>
      <x:c r="B1907" t="str">
        <x:v>WO00561</x:v>
      </x:c>
      <x:c r="C1907" t="str">
        <x:v>LOT00561</x:v>
      </x:c>
      <x:c r="D1907" t="str">
        <x:v>AUTO-FL-A</x:v>
      </x:c>
      <x:c r="E1907" t="n">
        <x:v>3</x:v>
      </x:c>
      <x:c r="F1907" t="str">
        <x:v>終檢包裝</x:v>
      </x:c>
      <x:c r="G1907" t="str">
        <x:v>包裝</x:v>
      </x:c>
      <x:c r="H1907" t="str">
        <x:v>PACK-01</x:v>
      </x:c>
      <x:c r="I1907" t="str">
        <x:v>日班</x:v>
      </x:c>
      <x:c r="J1907" s="24" t="n">
        <x:v>45812.770554386574</x:v>
      </x:c>
      <x:c r="K1907" s="24" t="n">
        <x:v>45812.99347105324</x:v>
      </x:c>
      <x:c r="L1907" s="24" t="n">
        <x:v>45812.84028773148</x:v>
      </x:c>
      <x:c r="M1907" s="24" t="n">
        <x:v>45813.04521832176</x:v>
      </x:c>
      <x:c r="N1907" t="n">
        <x:v>0.15</x:v>
      </x:c>
      <x:c r="O1907" t="n">
        <x:v>0.18</x:v>
      </x:c>
      <x:c r="P1907" t="n">
        <x:v>5.2</x:v>
      </x:c>
      <x:c r="Q1907" t="n">
        <x:v>4.73</x:v>
      </x:c>
      <x:c r="R1907" t="n">
        <x:v>0</x:v>
      </x:c>
      <x:c r="S1907" t="n">
        <x:v>6500</x:v>
      </x:c>
      <x:c r="T1907" t="n">
        <x:v>0</x:v>
      </x:c>
      <x:c r="U1907" t="n">
        <x:v>0</x:v>
      </x:c>
      <x:c r="V1907" s="20" t="n">
        <x:f>IF((S1907+T1907)=0,0,T1907/(S1907+T1907))</x:f>
        <x:v>0</x:v>
      </x:c>
      <x:c r="W1907"/>
    </x:row>
    <x:row r="1908" ht="20" customHeight="1">
      <x:c r="A1908" t="str">
        <x:v>PR001907</x:v>
      </x:c>
      <x:c r="B1908" t="str">
        <x:v>WO00562</x:v>
      </x:c>
      <x:c r="C1908" t="str">
        <x:v>LOT00562</x:v>
      </x:c>
      <x:c r="D1908" t="str">
        <x:v>AUTO-FL-A</x:v>
      </x:c>
      <x:c r="E1908" t="n">
        <x:v>1</x:v>
      </x:c>
      <x:c r="F1908" t="str">
        <x:v>CNC粗加工</x:v>
      </x:c>
      <x:c r="G1908" t="str">
        <x:v>CNC</x:v>
      </x:c>
      <x:c r="H1908" t="str">
        <x:v>CNC-03</x:v>
      </x:c>
      <x:c r="I1908" t="str">
        <x:v>日班</x:v>
      </x:c>
      <x:c r="J1908" s="24" t="n">
        <x:v>45809.333333333336</x:v>
      </x:c>
      <x:c r="K1908" s="24" t="n">
        <x:v>45810.17083333333</x:v>
      </x:c>
      <x:c r="L1908" s="24" t="n">
        <x:v>45809.338342731484</x:v>
      </x:c>
      <x:c r="M1908" s="24" t="n">
        <x:v>45810.2349768287</x:v>
      </x:c>
      <x:c r="N1908" t="n">
        <x:v>0.6</x:v>
      </x:c>
      <x:c r="O1908" t="n">
        <x:v>0.68</x:v>
      </x:c>
      <x:c r="P1908" t="n">
        <x:v>19.5</x:v>
      </x:c>
      <x:c r="Q1908" t="n">
        <x:v>20.84</x:v>
      </x:c>
      <x:c r="R1908" t="n">
        <x:v>0</x:v>
      </x:c>
      <x:c r="S1908" t="n">
        <x:v>6500</x:v>
      </x:c>
      <x:c r="T1908" t="n">
        <x:v>0</x:v>
      </x:c>
      <x:c r="U1908" t="n">
        <x:v>0</x:v>
      </x:c>
      <x:c r="V1908" s="20" t="n">
        <x:f>IF((S1908+T1908)=0,0,T1908/(S1908+T1908))</x:f>
        <x:v>0</x:v>
      </x:c>
      <x:c r="W1908"/>
    </x:row>
    <x:row r="1909" ht="20" customHeight="1">
      <x:c r="A1909" t="str">
        <x:v>PR001908</x:v>
      </x:c>
      <x:c r="B1909" t="str">
        <x:v>WO00562</x:v>
      </x:c>
      <x:c r="C1909" t="str">
        <x:v>LOT00562</x:v>
      </x:c>
      <x:c r="D1909" t="str">
        <x:v>AUTO-FL-A</x:v>
      </x:c>
      <x:c r="E1909" t="n">
        <x:v>2</x:v>
      </x:c>
      <x:c r="F1909" t="str">
        <x:v>CNC精加工</x:v>
      </x:c>
      <x:c r="G1909" t="str">
        <x:v>CNC</x:v>
      </x:c>
      <x:c r="H1909" t="str">
        <x:v>CNC-04</x:v>
      </x:c>
      <x:c r="I1909" t="str">
        <x:v>夜班</x:v>
      </x:c>
      <x:c r="J1909" s="24" t="n">
        <x:v>45810.2349768287</x:v>
      </x:c>
      <x:c r="K1909" s="24" t="n">
        <x:v>45810.791226828704</x:v>
      </x:c>
      <x:c r="L1909" s="24" t="n">
        <x:v>45810.2891958912</x:v>
      </x:c>
      <x:c r="M1909" s="24" t="n">
        <x:v>45810.928737835646</x:v>
      </x:c>
      <x:c r="N1909" t="n">
        <x:v>0.35</x:v>
      </x:c>
      <x:c r="O1909" t="n">
        <x:v>0.32</x:v>
      </x:c>
      <x:c r="P1909" t="n">
        <x:v>13</x:v>
      </x:c>
      <x:c r="Q1909" t="n">
        <x:v>15.03</x:v>
      </x:c>
      <x:c r="R1909" t="n">
        <x:v>0</x:v>
      </x:c>
      <x:c r="S1909" t="n">
        <x:v>6500</x:v>
      </x:c>
      <x:c r="T1909" t="n">
        <x:v>0</x:v>
      </x:c>
      <x:c r="U1909" t="n">
        <x:v>0</x:v>
      </x:c>
      <x:c r="V1909" s="20" t="n">
        <x:f>IF((S1909+T1909)=0,0,T1909/(S1909+T1909))</x:f>
        <x:v>0</x:v>
      </x:c>
      <x:c r="W1909"/>
    </x:row>
    <x:row r="1910" ht="20" customHeight="1">
      <x:c r="A1910" t="str">
        <x:v>PR001909</x:v>
      </x:c>
      <x:c r="B1910" t="str">
        <x:v>WO00562</x:v>
      </x:c>
      <x:c r="C1910" t="str">
        <x:v>LOT00562</x:v>
      </x:c>
      <x:c r="D1910" t="str">
        <x:v>AUTO-FL-A</x:v>
      </x:c>
      <x:c r="E1910" t="n">
        <x:v>3</x:v>
      </x:c>
      <x:c r="F1910" t="str">
        <x:v>終檢包裝</x:v>
      </x:c>
      <x:c r="G1910" t="str">
        <x:v>包裝</x:v>
      </x:c>
      <x:c r="H1910" t="str">
        <x:v>PACK-01</x:v>
      </x:c>
      <x:c r="I1910" t="str">
        <x:v>日班</x:v>
      </x:c>
      <x:c r="J1910" s="24" t="n">
        <x:v>45810.928737835646</x:v>
      </x:c>
      <x:c r="K1910" s="24" t="n">
        <x:v>45811.15165450231</x:v>
      </x:c>
      <x:c r="L1910" s="24" t="n">
        <x:v>45810.96275300926</x:v>
      </x:c>
      <x:c r="M1910" s="24" t="n">
        <x:v>45811.19450174768</x:v>
      </x:c>
      <x:c r="N1910" t="n">
        <x:v>0.15</x:v>
      </x:c>
      <x:c r="O1910" t="n">
        <x:v>0.13</x:v>
      </x:c>
      <x:c r="P1910" t="n">
        <x:v>5.2</x:v>
      </x:c>
      <x:c r="Q1910" t="n">
        <x:v>5.07</x:v>
      </x:c>
      <x:c r="R1910" t="n">
        <x:v>0.36</x:v>
      </x:c>
      <x:c r="S1910" t="n">
        <x:v>6452</x:v>
      </x:c>
      <x:c r="T1910" t="n">
        <x:v>48</x:v>
      </x:c>
      <x:c r="U1910" t="n">
        <x:v>0</x:v>
      </x:c>
      <x:c r="V1910" s="20" t="n">
        <x:f>IF((S1910+T1910)=0,0,T1910/(S1910+T1910))</x:f>
        <x:v>0.0073846153846153844</x:v>
      </x:c>
      <x:c r="W1910" t="str">
        <x:v>治具調整</x:v>
      </x:c>
    </x:row>
    <x:row r="1911" ht="20" customHeight="1">
      <x:c r="A1911" t="str">
        <x:v>PR001910</x:v>
      </x:c>
      <x:c r="B1911" t="str">
        <x:v>WO00566</x:v>
      </x:c>
      <x:c r="C1911" t="str">
        <x:v>LOT00566</x:v>
      </x:c>
      <x:c r="D1911" t="str">
        <x:v>AUTO-MH-A</x:v>
      </x:c>
      <x:c r="E1911" t="n">
        <x:v>1</x:v>
      </x:c>
      <x:c r="F1911" t="str">
        <x:v>CNC粗加工</x:v>
      </x:c>
      <x:c r="G1911" t="str">
        <x:v>CNC</x:v>
      </x:c>
      <x:c r="H1911" t="str">
        <x:v>CNC-01</x:v>
      </x:c>
      <x:c r="I1911" t="str">
        <x:v>日班</x:v>
      </x:c>
      <x:c r="J1911" s="24" t="n">
        <x:v>45813.333333333336</x:v>
      </x:c>
      <x:c r="K1911" s="24" t="n">
        <x:v>45814.23333333333</x:v>
      </x:c>
      <x:c r="L1911" s="24" t="n">
        <x:v>45813.40137634259</x:v>
      </x:c>
      <x:c r="M1911" s="24" t="n">
        <x:v>45814.29027320602</x:v>
      </x:c>
      <x:c r="N1911" t="n">
        <x:v>0.6</x:v>
      </x:c>
      <x:c r="O1911" t="n">
        <x:v>0.66</x:v>
      </x:c>
      <x:c r="P1911" t="n">
        <x:v>21</x:v>
      </x:c>
      <x:c r="Q1911" t="n">
        <x:v>20.67</x:v>
      </x:c>
      <x:c r="R1911" t="n">
        <x:v>0</x:v>
      </x:c>
      <x:c r="S1911" t="n">
        <x:v>7000</x:v>
      </x:c>
      <x:c r="T1911" t="n">
        <x:v>0</x:v>
      </x:c>
      <x:c r="U1911" t="n">
        <x:v>0</x:v>
      </x:c>
      <x:c r="V1911" s="20" t="n">
        <x:f>IF((S1911+T1911)=0,0,T1911/(S1911+T1911))</x:f>
        <x:v>0</x:v>
      </x:c>
      <x:c r="W1911"/>
    </x:row>
    <x:row r="1912" ht="20" customHeight="1">
      <x:c r="A1912" t="str">
        <x:v>PR001911</x:v>
      </x:c>
      <x:c r="B1912" t="str">
        <x:v>WO00566</x:v>
      </x:c>
      <x:c r="C1912" t="str">
        <x:v>LOT00566</x:v>
      </x:c>
      <x:c r="D1912" t="str">
        <x:v>AUTO-MH-A</x:v>
      </x:c>
      <x:c r="E1912" t="n">
        <x:v>2</x:v>
      </x:c>
      <x:c r="F1912" t="str">
        <x:v>CNC精加工</x:v>
      </x:c>
      <x:c r="G1912" t="str">
        <x:v>CNC</x:v>
      </x:c>
      <x:c r="H1912" t="str">
        <x:v>CNC-04</x:v>
      </x:c>
      <x:c r="I1912" t="str">
        <x:v>日班</x:v>
      </x:c>
      <x:c r="J1912" s="24" t="n">
        <x:v>45814.29027320602</x:v>
      </x:c>
      <x:c r="K1912" s="24" t="n">
        <x:v>45814.88818987268</x:v>
      </x:c>
      <x:c r="L1912" s="24" t="n">
        <x:v>45814.35430670139</x:v>
      </x:c>
      <x:c r="M1912" s="24" t="n">
        <x:v>45814.93445462963</x:v>
      </x:c>
      <x:c r="N1912" t="n">
        <x:v>0.35</x:v>
      </x:c>
      <x:c r="O1912" t="n">
        <x:v>0.43</x:v>
      </x:c>
      <x:c r="P1912" t="n">
        <x:v>14</x:v>
      </x:c>
      <x:c r="Q1912" t="n">
        <x:v>13.49</x:v>
      </x:c>
      <x:c r="R1912" t="n">
        <x:v>0</x:v>
      </x:c>
      <x:c r="S1912" t="n">
        <x:v>7000</x:v>
      </x:c>
      <x:c r="T1912" t="n">
        <x:v>0</x:v>
      </x:c>
      <x:c r="U1912" t="n">
        <x:v>0</x:v>
      </x:c>
      <x:c r="V1912" s="20" t="n">
        <x:f>IF((S1912+T1912)=0,0,T1912/(S1912+T1912))</x:f>
        <x:v>0</x:v>
      </x:c>
      <x:c r="W1912"/>
    </x:row>
    <x:row r="1913" ht="20" customHeight="1">
      <x:c r="A1913" t="str">
        <x:v>PR001912</x:v>
      </x:c>
      <x:c r="B1913" t="str">
        <x:v>WO00566</x:v>
      </x:c>
      <x:c r="C1913" t="str">
        <x:v>LOT00566</x:v>
      </x:c>
      <x:c r="D1913" t="str">
        <x:v>AUTO-MH-A</x:v>
      </x:c>
      <x:c r="E1913" t="n">
        <x:v>3</x:v>
      </x:c>
      <x:c r="F1913" t="str">
        <x:v>終檢包裝</x:v>
      </x:c>
      <x:c r="G1913" t="str">
        <x:v>包裝</x:v>
      </x:c>
      <x:c r="H1913" t="str">
        <x:v>PACK-01</x:v>
      </x:c>
      <x:c r="I1913" t="str">
        <x:v>日班</x:v>
      </x:c>
      <x:c r="J1913" s="24" t="n">
        <x:v>45814.93445462963</x:v>
      </x:c>
      <x:c r="K1913" s="24" t="n">
        <x:v>45815.17403796296</x:v>
      </x:c>
      <x:c r="L1913" s="24" t="n">
        <x:v>45814.9819300463</x:v>
      </x:c>
      <x:c r="M1913" s="24" t="n">
        <x:v>45815.21606101852</x:v>
      </x:c>
      <x:c r="N1913" t="n">
        <x:v>0.15</x:v>
      </x:c>
      <x:c r="O1913" t="n">
        <x:v>0.13</x:v>
      </x:c>
      <x:c r="P1913" t="n">
        <x:v>5.6</x:v>
      </x:c>
      <x:c r="Q1913" t="n">
        <x:v>5.49</x:v>
      </x:c>
      <x:c r="R1913" t="n">
        <x:v>0</x:v>
      </x:c>
      <x:c r="S1913" t="n">
        <x:v>6947</x:v>
      </x:c>
      <x:c r="T1913" t="n">
        <x:v>53</x:v>
      </x:c>
      <x:c r="U1913" t="n">
        <x:v>0</x:v>
      </x:c>
      <x:c r="V1913" s="20" t="n">
        <x:f>IF((S1913+T1913)=0,0,T1913/(S1913+T1913))</x:f>
        <x:v>0.007571428571428572</x:v>
      </x:c>
      <x:c r="W1913"/>
    </x:row>
    <x:row r="1914" ht="20" customHeight="1">
      <x:c r="A1914" t="str">
        <x:v>PR001913</x:v>
      </x:c>
      <x:c r="B1914" t="str">
        <x:v>WO00570</x:v>
      </x:c>
      <x:c r="C1914" t="str">
        <x:v>LOT00570</x:v>
      </x:c>
      <x:c r="D1914" t="str">
        <x:v>AUTO-FL-A</x:v>
      </x:c>
      <x:c r="E1914" t="n">
        <x:v>1</x:v>
      </x:c>
      <x:c r="F1914" t="str">
        <x:v>CNC粗加工</x:v>
      </x:c>
      <x:c r="G1914" t="str">
        <x:v>CNC</x:v>
      </x:c>
      <x:c r="H1914" t="str">
        <x:v>CNC-02</x:v>
      </x:c>
      <x:c r="I1914" t="str">
        <x:v>夜班</x:v>
      </x:c>
      <x:c r="J1914" s="24" t="n">
        <x:v>45810.333333333336</x:v>
      </x:c>
      <x:c r="K1914" s="24" t="n">
        <x:v>45810.98333333333</x:v>
      </x:c>
      <x:c r="L1914" s="24" t="n">
        <x:v>45810.376233483796</x:v>
      </x:c>
      <x:c r="M1914" s="24" t="n">
        <x:v>45811.12107303241</x:v>
      </x:c>
      <x:c r="N1914" t="n">
        <x:v>0.6</x:v>
      </x:c>
      <x:c r="O1914" t="n">
        <x:v>0.66</x:v>
      </x:c>
      <x:c r="P1914" t="n">
        <x:v>15</x:v>
      </x:c>
      <x:c r="Q1914" t="n">
        <x:v>17.22</x:v>
      </x:c>
      <x:c r="R1914" t="n">
        <x:v>0</x:v>
      </x:c>
      <x:c r="S1914" t="n">
        <x:v>5000</x:v>
      </x:c>
      <x:c r="T1914" t="n">
        <x:v>0</x:v>
      </x:c>
      <x:c r="U1914" t="n">
        <x:v>0</x:v>
      </x:c>
      <x:c r="V1914" s="20" t="n">
        <x:f>IF((S1914+T1914)=0,0,T1914/(S1914+T1914))</x:f>
        <x:v>0</x:v>
      </x:c>
      <x:c r="W1914"/>
    </x:row>
    <x:row r="1915" ht="20" customHeight="1">
      <x:c r="A1915" t="str">
        <x:v>PR001914</x:v>
      </x:c>
      <x:c r="B1915" t="str">
        <x:v>WO00570</x:v>
      </x:c>
      <x:c r="C1915" t="str">
        <x:v>LOT00570</x:v>
      </x:c>
      <x:c r="D1915" t="str">
        <x:v>AUTO-FL-A</x:v>
      </x:c>
      <x:c r="E1915" t="n">
        <x:v>2</x:v>
      </x:c>
      <x:c r="F1915" t="str">
        <x:v>CNC精加工</x:v>
      </x:c>
      <x:c r="G1915" t="str">
        <x:v>CNC</x:v>
      </x:c>
      <x:c r="H1915" t="str">
        <x:v>CNC-04</x:v>
      </x:c>
      <x:c r="I1915" t="str">
        <x:v>夜班</x:v>
      </x:c>
      <x:c r="J1915" s="24" t="n">
        <x:v>45811.12107303241</x:v>
      </x:c>
      <x:c r="K1915" s="24" t="n">
        <x:v>45811.55232303241</x:v>
      </x:c>
      <x:c r="L1915" s="24" t="n">
        <x:v>45811.177363587965</x:v>
      </x:c>
      <x:c r="M1915" s="24" t="n">
        <x:v>45811.564931574074</x:v>
      </x:c>
      <x:c r="N1915" t="n">
        <x:v>0.35</x:v>
      </x:c>
      <x:c r="O1915" t="n">
        <x:v>0.37</x:v>
      </x:c>
      <x:c r="P1915" t="n">
        <x:v>10</x:v>
      </x:c>
      <x:c r="Q1915" t="n">
        <x:v>8.93</x:v>
      </x:c>
      <x:c r="R1915" t="n">
        <x:v>0</x:v>
      </x:c>
      <x:c r="S1915" t="n">
        <x:v>5000</x:v>
      </x:c>
      <x:c r="T1915" t="n">
        <x:v>0</x:v>
      </x:c>
      <x:c r="U1915" t="n">
        <x:v>0</x:v>
      </x:c>
      <x:c r="V1915" s="20" t="n">
        <x:f>IF((S1915+T1915)=0,0,T1915/(S1915+T1915))</x:f>
        <x:v>0</x:v>
      </x:c>
      <x:c r="W1915"/>
    </x:row>
    <x:row r="1916" ht="20" customHeight="1">
      <x:c r="A1916" t="str">
        <x:v>PR001915</x:v>
      </x:c>
      <x:c r="B1916" t="str">
        <x:v>WO00570</x:v>
      </x:c>
      <x:c r="C1916" t="str">
        <x:v>LOT00570</x:v>
      </x:c>
      <x:c r="D1916" t="str">
        <x:v>AUTO-FL-A</x:v>
      </x:c>
      <x:c r="E1916" t="n">
        <x:v>3</x:v>
      </x:c>
      <x:c r="F1916" t="str">
        <x:v>終檢包裝</x:v>
      </x:c>
      <x:c r="G1916" t="str">
        <x:v>包裝</x:v>
      </x:c>
      <x:c r="H1916" t="str">
        <x:v>PACK-01</x:v>
      </x:c>
      <x:c r="I1916" t="str">
        <x:v>日班</x:v>
      </x:c>
      <x:c r="J1916" s="24" t="n">
        <x:v>45811.564931574074</x:v>
      </x:c>
      <x:c r="K1916" s="24" t="n">
        <x:v>45811.737848240744</x:v>
      </x:c>
      <x:c r="L1916" s="24" t="n">
        <x:v>45811.59626082176</x:v>
      </x:c>
      <x:c r="M1916" s="24" t="n">
        <x:v>45811.77630888889</x:v>
      </x:c>
      <x:c r="N1916" t="n">
        <x:v>0.15</x:v>
      </x:c>
      <x:c r="O1916" t="n">
        <x:v>0.14</x:v>
      </x:c>
      <x:c r="P1916" t="n">
        <x:v>4</x:v>
      </x:c>
      <x:c r="Q1916" t="n">
        <x:v>4.18</x:v>
      </x:c>
      <x:c r="R1916" t="n">
        <x:v>0</x:v>
      </x:c>
      <x:c r="S1916" t="n">
        <x:v>4925</x:v>
      </x:c>
      <x:c r="T1916" t="n">
        <x:v>75</x:v>
      </x:c>
      <x:c r="U1916" t="n">
        <x:v>0</x:v>
      </x:c>
      <x:c r="V1916" s="20" t="n">
        <x:f>IF((S1916+T1916)=0,0,T1916/(S1916+T1916))</x:f>
        <x:v>0.015</x:v>
      </x:c>
      <x:c r="W1916"/>
    </x:row>
    <x:row r="1917" ht="20" customHeight="1">
      <x:c r="A1917" t="str">
        <x:v>PR001916</x:v>
      </x:c>
      <x:c r="B1917" t="str">
        <x:v>WO00571</x:v>
      </x:c>
      <x:c r="C1917" t="str">
        <x:v>LOT00571</x:v>
      </x:c>
      <x:c r="D1917" t="str">
        <x:v>PM-BRG-A</x:v>
      </x:c>
      <x:c r="E1917" t="n">
        <x:v>1</x:v>
      </x:c>
      <x:c r="F1917" t="str">
        <x:v>CNC粗加工</x:v>
      </x:c>
      <x:c r="G1917" t="str">
        <x:v>CNC</x:v>
      </x:c>
      <x:c r="H1917" t="str">
        <x:v>CNC-06</x:v>
      </x:c>
      <x:c r="I1917" t="str">
        <x:v>夜班</x:v>
      </x:c>
      <x:c r="J1917" s="24" t="n">
        <x:v>45819.333333333336</x:v>
      </x:c>
      <x:c r="K1917" s="24" t="n">
        <x:v>45819.53333333333</x:v>
      </x:c>
      <x:c r="L1917" s="24" t="n">
        <x:v>45819.38093724537</x:v>
      </x:c>
      <x:c r="M1917" s="24" t="n">
        <x:v>45819.590873368055</x:v>
      </x:c>
      <x:c r="N1917" t="n">
        <x:v>0.8</x:v>
      </x:c>
      <x:c r="O1917" t="n">
        <x:v>1.03</x:v>
      </x:c>
      <x:c r="P1917" t="n">
        <x:v>4</x:v>
      </x:c>
      <x:c r="Q1917" t="n">
        <x:v>4.01</x:v>
      </x:c>
      <x:c r="R1917" t="n">
        <x:v>0</x:v>
      </x:c>
      <x:c r="S1917" t="n">
        <x:v>800</x:v>
      </x:c>
      <x:c r="T1917" t="n">
        <x:v>0</x:v>
      </x:c>
      <x:c r="U1917" t="n">
        <x:v>0</x:v>
      </x:c>
      <x:c r="V1917" s="20" t="n">
        <x:f>IF((S1917+T1917)=0,0,T1917/(S1917+T1917))</x:f>
        <x:v>0</x:v>
      </x:c>
      <x:c r="W1917"/>
    </x:row>
    <x:row r="1918" ht="20" customHeight="1">
      <x:c r="A1918" t="str">
        <x:v>PR001917</x:v>
      </x:c>
      <x:c r="B1918" t="str">
        <x:v>WO00571</x:v>
      </x:c>
      <x:c r="C1918" t="str">
        <x:v>LOT00571</x:v>
      </x:c>
      <x:c r="D1918" t="str">
        <x:v>PM-BRG-A</x:v>
      </x:c>
      <x:c r="E1918" t="n">
        <x:v>2</x:v>
      </x:c>
      <x:c r="F1918" t="str">
        <x:v>CNC精加工</x:v>
      </x:c>
      <x:c r="G1918" t="str">
        <x:v>CNC</x:v>
      </x:c>
      <x:c r="H1918" t="str">
        <x:v>CNC-03</x:v>
      </x:c>
      <x:c r="I1918" t="str">
        <x:v>日班</x:v>
      </x:c>
      <x:c r="J1918" s="24" t="n">
        <x:v>45819.590873368055</x:v>
      </x:c>
      <x:c r="K1918" s="24" t="n">
        <x:v>45819.72837336805</x:v>
      </x:c>
      <x:c r="L1918" s="24" t="n">
        <x:v>45819.611368125</x:v>
      </x:c>
      <x:c r="M1918" s="24" t="n">
        <x:v>45819.74050929398</x:v>
      </x:c>
      <x:c r="N1918" t="n">
        <x:v>0.5</x:v>
      </x:c>
      <x:c r="O1918" t="n">
        <x:v>0.51</x:v>
      </x:c>
      <x:c r="P1918" t="n">
        <x:v>2.8</x:v>
      </x:c>
      <x:c r="Q1918" t="n">
        <x:v>2.59</x:v>
      </x:c>
      <x:c r="R1918" t="n">
        <x:v>0</x:v>
      </x:c>
      <x:c r="S1918" t="n">
        <x:v>800</x:v>
      </x:c>
      <x:c r="T1918" t="n">
        <x:v>0</x:v>
      </x:c>
      <x:c r="U1918" t="n">
        <x:v>0</x:v>
      </x:c>
      <x:c r="V1918" s="20" t="n">
        <x:f>IF((S1918+T1918)=0,0,T1918/(S1918+T1918))</x:f>
        <x:v>0</x:v>
      </x:c>
      <x:c r="W1918"/>
    </x:row>
    <x:row r="1919" ht="20" customHeight="1">
      <x:c r="A1919" t="str">
        <x:v>PR001918</x:v>
      </x:c>
      <x:c r="B1919" t="str">
        <x:v>WO00571</x:v>
      </x:c>
      <x:c r="C1919" t="str">
        <x:v>LOT00571</x:v>
      </x:c>
      <x:c r="D1919" t="str">
        <x:v>PM-BRG-A</x:v>
      </x:c>
      <x:c r="E1919" t="n">
        <x:v>3</x:v>
      </x:c>
      <x:c r="F1919" t="str">
        <x:v>精密檢驗</x:v>
      </x:c>
      <x:c r="G1919" t="str">
        <x:v>測試</x:v>
      </x:c>
      <x:c r="H1919" t="str">
        <x:v>TEST-01</x:v>
      </x:c>
      <x:c r="I1919" t="str">
        <x:v>日班</x:v>
      </x:c>
      <x:c r="J1919" s="24" t="n">
        <x:v>45819.74050929398</x:v>
      </x:c>
      <x:c r="K1919" s="24" t="n">
        <x:v>45819.81092596065</x:v>
      </x:c>
      <x:c r="L1919" s="24" t="n">
        <x:v>45819.76973613426</x:v>
      </x:c>
      <x:c r="M1919" s="24" t="n">
        <x:v>45819.84802773148</x:v>
      </x:c>
      <x:c r="N1919" t="n">
        <x:v>0.25</x:v>
      </x:c>
      <x:c r="O1919" t="n">
        <x:v>0.32</x:v>
      </x:c>
      <x:c r="P1919" t="n">
        <x:v>1.44</x:v>
      </x:c>
      <x:c r="Q1919" t="n">
        <x:v>1.56</x:v>
      </x:c>
      <x:c r="R1919" t="n">
        <x:v>0</x:v>
      </x:c>
      <x:c r="S1919" t="n">
        <x:v>788</x:v>
      </x:c>
      <x:c r="T1919" t="n">
        <x:v>12</x:v>
      </x:c>
      <x:c r="U1919" t="n">
        <x:v>0</x:v>
      </x:c>
      <x:c r="V1919" s="20" t="n">
        <x:f>IF((S1919+T1919)=0,0,T1919/(S1919+T1919))</x:f>
        <x:v>0.015</x:v>
      </x:c>
      <x:c r="W1919"/>
    </x:row>
    <x:row r="1920" ht="20" customHeight="1">
      <x:c r="A1920" t="str">
        <x:v>PR001919</x:v>
      </x:c>
      <x:c r="B1920" t="str">
        <x:v>WO00572</x:v>
      </x:c>
      <x:c r="C1920" t="str">
        <x:v>LOT00572</x:v>
      </x:c>
      <x:c r="D1920" t="str">
        <x:v>PM-BRG-A</x:v>
      </x:c>
      <x:c r="E1920" t="n">
        <x:v>1</x:v>
      </x:c>
      <x:c r="F1920" t="str">
        <x:v>CNC粗加工</x:v>
      </x:c>
      <x:c r="G1920" t="str">
        <x:v>CNC</x:v>
      </x:c>
      <x:c r="H1920" t="str">
        <x:v>CNC-04</x:v>
      </x:c>
      <x:c r="I1920" t="str">
        <x:v>夜班</x:v>
      </x:c>
      <x:c r="J1920" s="24" t="n">
        <x:v>45819.333333333336</x:v>
      </x:c>
      <x:c r="K1920" s="24" t="n">
        <x:v>45819.53333333333</x:v>
      </x:c>
      <x:c r="L1920" s="24" t="n">
        <x:v>45819.40284484954</x:v>
      </x:c>
      <x:c r="M1920" s="24" t="n">
        <x:v>45819.6197865625</x:v>
      </x:c>
      <x:c r="N1920" t="n">
        <x:v>0.8</x:v>
      </x:c>
      <x:c r="O1920" t="n">
        <x:v>0.91</x:v>
      </x:c>
      <x:c r="P1920" t="n">
        <x:v>4</x:v>
      </x:c>
      <x:c r="Q1920" t="n">
        <x:v>4.29</x:v>
      </x:c>
      <x:c r="R1920" t="n">
        <x:v>0</x:v>
      </x:c>
      <x:c r="S1920" t="n">
        <x:v>800</x:v>
      </x:c>
      <x:c r="T1920" t="n">
        <x:v>0</x:v>
      </x:c>
      <x:c r="U1920" t="n">
        <x:v>0</x:v>
      </x:c>
      <x:c r="V1920" s="20" t="n">
        <x:f>IF((S1920+T1920)=0,0,T1920/(S1920+T1920))</x:f>
        <x:v>0</x:v>
      </x:c>
      <x:c r="W1920"/>
    </x:row>
    <x:row r="1921" ht="20" customHeight="1">
      <x:c r="A1921" t="str">
        <x:v>PR001920</x:v>
      </x:c>
      <x:c r="B1921" t="str">
        <x:v>WO00572</x:v>
      </x:c>
      <x:c r="C1921" t="str">
        <x:v>LOT00572</x:v>
      </x:c>
      <x:c r="D1921" t="str">
        <x:v>PM-BRG-A</x:v>
      </x:c>
      <x:c r="E1921" t="n">
        <x:v>2</x:v>
      </x:c>
      <x:c r="F1921" t="str">
        <x:v>CNC精加工</x:v>
      </x:c>
      <x:c r="G1921" t="str">
        <x:v>CNC</x:v>
      </x:c>
      <x:c r="H1921" t="str">
        <x:v>CNC-06</x:v>
      </x:c>
      <x:c r="I1921" t="str">
        <x:v>日班</x:v>
      </x:c>
      <x:c r="J1921" s="24" t="n">
        <x:v>45819.6197865625</x:v>
      </x:c>
      <x:c r="K1921" s="24" t="n">
        <x:v>45819.7572865625</x:v>
      </x:c>
      <x:c r="L1921" s="24" t="n">
        <x:v>45819.66847408565</x:v>
      </x:c>
      <x:c r="M1921" s="24" t="n">
        <x:v>45819.827382766205</x:v>
      </x:c>
      <x:c r="N1921" t="n">
        <x:v>0.5</x:v>
      </x:c>
      <x:c r="O1921" t="n">
        <x:v>0.58</x:v>
      </x:c>
      <x:c r="P1921" t="n">
        <x:v>2.8</x:v>
      </x:c>
      <x:c r="Q1921" t="n">
        <x:v>3.23</x:v>
      </x:c>
      <x:c r="R1921" t="n">
        <x:v>0</x:v>
      </x:c>
      <x:c r="S1921" t="n">
        <x:v>800</x:v>
      </x:c>
      <x:c r="T1921" t="n">
        <x:v>0</x:v>
      </x:c>
      <x:c r="U1921" t="n">
        <x:v>0</x:v>
      </x:c>
      <x:c r="V1921" s="20" t="n">
        <x:f>IF((S1921+T1921)=0,0,T1921/(S1921+T1921))</x:f>
        <x:v>0</x:v>
      </x:c>
      <x:c r="W1921"/>
    </x:row>
    <x:row r="1922" ht="20" customHeight="1">
      <x:c r="A1922" t="str">
        <x:v>PR001921</x:v>
      </x:c>
      <x:c r="B1922" t="str">
        <x:v>WO00572</x:v>
      </x:c>
      <x:c r="C1922" t="str">
        <x:v>LOT00572</x:v>
      </x:c>
      <x:c r="D1922" t="str">
        <x:v>PM-BRG-A</x:v>
      </x:c>
      <x:c r="E1922" t="n">
        <x:v>3</x:v>
      </x:c>
      <x:c r="F1922" t="str">
        <x:v>精密檢驗</x:v>
      </x:c>
      <x:c r="G1922" t="str">
        <x:v>測試</x:v>
      </x:c>
      <x:c r="H1922" t="str">
        <x:v>TEST-01</x:v>
      </x:c>
      <x:c r="I1922" t="str">
        <x:v>日班</x:v>
      </x:c>
      <x:c r="J1922" s="24" t="n">
        <x:v>45819.827382766205</x:v>
      </x:c>
      <x:c r="K1922" s="24" t="n">
        <x:v>45819.89779943287</x:v>
      </x:c>
      <x:c r="L1922" s="24" t="n">
        <x:v>45819.85931797454</x:v>
      </x:c>
      <x:c r="M1922" s="24" t="n">
        <x:v>45819.92583378472</x:v>
      </x:c>
      <x:c r="N1922" t="n">
        <x:v>0.25</x:v>
      </x:c>
      <x:c r="O1922" t="n">
        <x:v>0.25</x:v>
      </x:c>
      <x:c r="P1922" t="n">
        <x:v>1.44</x:v>
      </x:c>
      <x:c r="Q1922" t="n">
        <x:v>1.35</x:v>
      </x:c>
      <x:c r="R1922" t="n">
        <x:v>0</x:v>
      </x:c>
      <x:c r="S1922" t="n">
        <x:v>783</x:v>
      </x:c>
      <x:c r="T1922" t="n">
        <x:v>17</x:v>
      </x:c>
      <x:c r="U1922" t="n">
        <x:v>0</x:v>
      </x:c>
      <x:c r="V1922" s="20" t="n">
        <x:f>IF((S1922+T1922)=0,0,T1922/(S1922+T1922))</x:f>
        <x:v>0.02125</x:v>
      </x:c>
      <x:c r="W1922"/>
    </x:row>
    <x:row r="1923" ht="20" customHeight="1">
      <x:c r="A1923" t="str">
        <x:v>PR001922</x:v>
      </x:c>
      <x:c r="B1923" t="str">
        <x:v>WO00576</x:v>
      </x:c>
      <x:c r="C1923" t="str">
        <x:v>LOT00576</x:v>
      </x:c>
      <x:c r="D1923" t="str">
        <x:v>PM-ALB-A</x:v>
      </x:c>
      <x:c r="E1923" t="n">
        <x:v>1</x:v>
      </x:c>
      <x:c r="F1923" t="str">
        <x:v>CNC粗加工</x:v>
      </x:c>
      <x:c r="G1923" t="str">
        <x:v>CNC</x:v>
      </x:c>
      <x:c r="H1923" t="str">
        <x:v>CNC-07</x:v>
      </x:c>
      <x:c r="I1923" t="str">
        <x:v>日班</x:v>
      </x:c>
      <x:c r="J1923" s="24" t="n">
        <x:v>45824.333333333336</x:v>
      </x:c>
      <x:c r="K1923" s="24" t="n">
        <x:v>45824.53333333333</x:v>
      </x:c>
      <x:c r="L1923" s="24" t="n">
        <x:v>45824.39084221065</x:v>
      </x:c>
      <x:c r="M1923" s="24" t="n">
        <x:v>45824.58841881945</x:v>
      </x:c>
      <x:c r="N1923" t="n">
        <x:v>0.8</x:v>
      </x:c>
      <x:c r="O1923" t="n">
        <x:v>0.74</x:v>
      </x:c>
      <x:c r="P1923" t="n">
        <x:v>4</x:v>
      </x:c>
      <x:c r="Q1923" t="n">
        <x:v>4</x:v>
      </x:c>
      <x:c r="R1923" t="n">
        <x:v>0</x:v>
      </x:c>
      <x:c r="S1923" t="n">
        <x:v>800</x:v>
      </x:c>
      <x:c r="T1923" t="n">
        <x:v>0</x:v>
      </x:c>
      <x:c r="U1923" t="n">
        <x:v>0</x:v>
      </x:c>
      <x:c r="V1923" s="20" t="n">
        <x:f>IF((S1923+T1923)=0,0,T1923/(S1923+T1923))</x:f>
        <x:v>0</x:v>
      </x:c>
      <x:c r="W1923"/>
    </x:row>
    <x:row r="1924" ht="20" customHeight="1">
      <x:c r="A1924" t="str">
        <x:v>PR001923</x:v>
      </x:c>
      <x:c r="B1924" t="str">
        <x:v>WO00576</x:v>
      </x:c>
      <x:c r="C1924" t="str">
        <x:v>LOT00576</x:v>
      </x:c>
      <x:c r="D1924" t="str">
        <x:v>PM-ALB-A</x:v>
      </x:c>
      <x:c r="E1924" t="n">
        <x:v>2</x:v>
      </x:c>
      <x:c r="F1924" t="str">
        <x:v>CNC精加工</x:v>
      </x:c>
      <x:c r="G1924" t="str">
        <x:v>CNC</x:v>
      </x:c>
      <x:c r="H1924" t="str">
        <x:v>CNC-04</x:v>
      </x:c>
      <x:c r="I1924" t="str">
        <x:v>夜班</x:v>
      </x:c>
      <x:c r="J1924" s="24" t="n">
        <x:v>45824.58841881945</x:v>
      </x:c>
      <x:c r="K1924" s="24" t="n">
        <x:v>45824.725918819444</x:v>
      </x:c>
      <x:c r="L1924" s="24" t="n">
        <x:v>45824.63034516204</x:v>
      </x:c>
      <x:c r="M1924" s="24" t="n">
        <x:v>45824.77377432871</x:v>
      </x:c>
      <x:c r="N1924" t="n">
        <x:v>0.5</x:v>
      </x:c>
      <x:c r="O1924" t="n">
        <x:v>0.43</x:v>
      </x:c>
      <x:c r="P1924" t="n">
        <x:v>2.8</x:v>
      </x:c>
      <x:c r="Q1924" t="n">
        <x:v>3.01</x:v>
      </x:c>
      <x:c r="R1924" t="n">
        <x:v>0</x:v>
      </x:c>
      <x:c r="S1924" t="n">
        <x:v>800</x:v>
      </x:c>
      <x:c r="T1924" t="n">
        <x:v>0</x:v>
      </x:c>
      <x:c r="U1924" t="n">
        <x:v>0</x:v>
      </x:c>
      <x:c r="V1924" s="20" t="n">
        <x:f>IF((S1924+T1924)=0,0,T1924/(S1924+T1924))</x:f>
        <x:v>0</x:v>
      </x:c>
      <x:c r="W1924"/>
    </x:row>
    <x:row r="1925" ht="20" customHeight="1">
      <x:c r="A1925" t="str">
        <x:v>PR001924</x:v>
      </x:c>
      <x:c r="B1925" t="str">
        <x:v>WO00576</x:v>
      </x:c>
      <x:c r="C1925" t="str">
        <x:v>LOT00576</x:v>
      </x:c>
      <x:c r="D1925" t="str">
        <x:v>PM-ALB-A</x:v>
      </x:c>
      <x:c r="E1925" t="n">
        <x:v>3</x:v>
      </x:c>
      <x:c r="F1925" t="str">
        <x:v>精密檢驗</x:v>
      </x:c>
      <x:c r="G1925" t="str">
        <x:v>測試</x:v>
      </x:c>
      <x:c r="H1925" t="str">
        <x:v>TEST-01</x:v>
      </x:c>
      <x:c r="I1925" t="str">
        <x:v>日班</x:v>
      </x:c>
      <x:c r="J1925" s="24" t="n">
        <x:v>45824.77377432871</x:v>
      </x:c>
      <x:c r="K1925" s="24" t="n">
        <x:v>45824.84419099537</x:v>
      </x:c>
      <x:c r="L1925" s="24" t="n">
        <x:v>45824.81248050926</x:v>
      </x:c>
      <x:c r="M1925" s="24" t="n">
        <x:v>45824.93007340278</x:v>
      </x:c>
      <x:c r="N1925" t="n">
        <x:v>0.25</x:v>
      </x:c>
      <x:c r="O1925" t="n">
        <x:v>0.21</x:v>
      </x:c>
      <x:c r="P1925" t="n">
        <x:v>1.44</x:v>
      </x:c>
      <x:c r="Q1925" t="n">
        <x:v>1.44</x:v>
      </x:c>
      <x:c r="R1925" t="n">
        <x:v>1.17</x:v>
      </x:c>
      <x:c r="S1925" t="n">
        <x:v>785</x:v>
      </x:c>
      <x:c r="T1925" t="n">
        <x:v>15</x:v>
      </x:c>
      <x:c r="U1925" t="n">
        <x:v>0</x:v>
      </x:c>
      <x:c r="V1925" s="20" t="n">
        <x:f>IF((S1925+T1925)=0,0,T1925/(S1925+T1925))</x:f>
        <x:v>0.01875</x:v>
      </x:c>
      <x:c r="W1925" t="str">
        <x:v>設備微停機</x:v>
      </x:c>
    </x:row>
    <x:row r="1926" ht="20" customHeight="1">
      <x:c r="A1926" t="str">
        <x:v>PR001925</x:v>
      </x:c>
      <x:c r="B1926" t="str">
        <x:v>WO00577</x:v>
      </x:c>
      <x:c r="C1926" t="str">
        <x:v>LOT00577</x:v>
      </x:c>
      <x:c r="D1926" t="str">
        <x:v>PM-ALB-A</x:v>
      </x:c>
      <x:c r="E1926" t="n">
        <x:v>1</x:v>
      </x:c>
      <x:c r="F1926" t="str">
        <x:v>CNC粗加工</x:v>
      </x:c>
      <x:c r="G1926" t="str">
        <x:v>CNC</x:v>
      </x:c>
      <x:c r="H1926" t="str">
        <x:v>CNC-03</x:v>
      </x:c>
      <x:c r="I1926" t="str">
        <x:v>日班</x:v>
      </x:c>
      <x:c r="J1926" s="24" t="n">
        <x:v>45825.333333333336</x:v>
      </x:c>
      <x:c r="K1926" s="24" t="n">
        <x:v>45825.53333333333</x:v>
      </x:c>
      <x:c r="L1926" s="24" t="n">
        <x:v>45825.33580244213</x:v>
      </x:c>
      <x:c r="M1926" s="24" t="n">
        <x:v>45825.582440011574</x:v>
      </x:c>
      <x:c r="N1926" t="n">
        <x:v>0.8</x:v>
      </x:c>
      <x:c r="O1926" t="n">
        <x:v>1</x:v>
      </x:c>
      <x:c r="P1926" t="n">
        <x:v>4</x:v>
      </x:c>
      <x:c r="Q1926" t="n">
        <x:v>3.78</x:v>
      </x:c>
      <x:c r="R1926" t="n">
        <x:v>1.14</x:v>
      </x:c>
      <x:c r="S1926" t="n">
        <x:v>800</x:v>
      </x:c>
      <x:c r="T1926" t="n">
        <x:v>0</x:v>
      </x:c>
      <x:c r="U1926" t="n">
        <x:v>0</x:v>
      </x:c>
      <x:c r="V1926" s="20" t="n">
        <x:f>IF((S1926+T1926)=0,0,T1926/(S1926+T1926))</x:f>
        <x:v>0</x:v>
      </x:c>
      <x:c r="W1926" t="str">
        <x:v>量測等待</x:v>
      </x:c>
    </x:row>
    <x:row r="1927" ht="20" customHeight="1">
      <x:c r="A1927" t="str">
        <x:v>PR001926</x:v>
      </x:c>
      <x:c r="B1927" t="str">
        <x:v>WO00577</x:v>
      </x:c>
      <x:c r="C1927" t="str">
        <x:v>LOT00577</x:v>
      </x:c>
      <x:c r="D1927" t="str">
        <x:v>PM-ALB-A</x:v>
      </x:c>
      <x:c r="E1927" t="n">
        <x:v>2</x:v>
      </x:c>
      <x:c r="F1927" t="str">
        <x:v>CNC精加工</x:v>
      </x:c>
      <x:c r="G1927" t="str">
        <x:v>CNC</x:v>
      </x:c>
      <x:c r="H1927" t="str">
        <x:v>CNC-06</x:v>
      </x:c>
      <x:c r="I1927" t="str">
        <x:v>夜班</x:v>
      </x:c>
      <x:c r="J1927" s="24" t="n">
        <x:v>45825.582440011574</x:v>
      </x:c>
      <x:c r="K1927" s="24" t="n">
        <x:v>45825.71994001157</x:v>
      </x:c>
      <x:c r="L1927" s="24" t="n">
        <x:v>45825.659745983794</x:v>
      </x:c>
      <x:c r="M1927" s="24" t="n">
        <x:v>45825.80846862269</x:v>
      </x:c>
      <x:c r="N1927" t="n">
        <x:v>0.5</x:v>
      </x:c>
      <x:c r="O1927" t="n">
        <x:v>0.61</x:v>
      </x:c>
      <x:c r="P1927" t="n">
        <x:v>2.8</x:v>
      </x:c>
      <x:c r="Q1927" t="n">
        <x:v>2.96</x:v>
      </x:c>
      <x:c r="R1927" t="n">
        <x:v>0</x:v>
      </x:c>
      <x:c r="S1927" t="n">
        <x:v>800</x:v>
      </x:c>
      <x:c r="T1927" t="n">
        <x:v>0</x:v>
      </x:c>
      <x:c r="U1927" t="n">
        <x:v>0</x:v>
      </x:c>
      <x:c r="V1927" s="20" t="n">
        <x:f>IF((S1927+T1927)=0,0,T1927/(S1927+T1927))</x:f>
        <x:v>0</x:v>
      </x:c>
      <x:c r="W1927"/>
    </x:row>
    <x:row r="1928" ht="20" customHeight="1">
      <x:c r="A1928" t="str">
        <x:v>PR001927</x:v>
      </x:c>
      <x:c r="B1928" t="str">
        <x:v>WO00577</x:v>
      </x:c>
      <x:c r="C1928" t="str">
        <x:v>LOT00577</x:v>
      </x:c>
      <x:c r="D1928" t="str">
        <x:v>PM-ALB-A</x:v>
      </x:c>
      <x:c r="E1928" t="n">
        <x:v>3</x:v>
      </x:c>
      <x:c r="F1928" t="str">
        <x:v>精密檢驗</x:v>
      </x:c>
      <x:c r="G1928" t="str">
        <x:v>測試</x:v>
      </x:c>
      <x:c r="H1928" t="str">
        <x:v>TEST-01</x:v>
      </x:c>
      <x:c r="I1928" t="str">
        <x:v>日班</x:v>
      </x:c>
      <x:c r="J1928" s="24" t="n">
        <x:v>45825.80846862269</x:v>
      </x:c>
      <x:c r="K1928" s="24" t="n">
        <x:v>45825.87888528935</x:v>
      </x:c>
      <x:c r="L1928" s="24" t="n">
        <x:v>45825.88289582176</x:v>
      </x:c>
      <x:c r="M1928" s="24" t="n">
        <x:v>45825.9516071875</x:v>
      </x:c>
      <x:c r="N1928" t="n">
        <x:v>0.25</x:v>
      </x:c>
      <x:c r="O1928" t="n">
        <x:v>0.31</x:v>
      </x:c>
      <x:c r="P1928" t="n">
        <x:v>1.44</x:v>
      </x:c>
      <x:c r="Q1928" t="n">
        <x:v>1.34</x:v>
      </x:c>
      <x:c r="R1928" t="n">
        <x:v>0</x:v>
      </x:c>
      <x:c r="S1928" t="n">
        <x:v>786</x:v>
      </x:c>
      <x:c r="T1928" t="n">
        <x:v>14</x:v>
      </x:c>
      <x:c r="U1928" t="n">
        <x:v>0</x:v>
      </x:c>
      <x:c r="V1928" s="20" t="n">
        <x:f>IF((S1928+T1928)=0,0,T1928/(S1928+T1928))</x:f>
        <x:v>0.0175</x:v>
      </x:c>
      <x:c r="W1928"/>
    </x:row>
    <x:row r="1929" ht="20" customHeight="1">
      <x:c r="A1929" t="str">
        <x:v>PR001928</x:v>
      </x:c>
      <x:c r="B1929" t="str">
        <x:v>WO00595</x:v>
      </x:c>
      <x:c r="C1929" t="str">
        <x:v>LOT00595</x:v>
      </x:c>
      <x:c r="D1929" t="str">
        <x:v>AUTO-BRK-A</x:v>
      </x:c>
      <x:c r="E1929" t="n">
        <x:v>1</x:v>
      </x:c>
      <x:c r="F1929" t="str">
        <x:v>CNC粗加工</x:v>
      </x:c>
      <x:c r="G1929" t="str">
        <x:v>CNC</x:v>
      </x:c>
      <x:c r="H1929" t="str">
        <x:v>CNC-02</x:v>
      </x:c>
      <x:c r="I1929" t="str">
        <x:v>夜班</x:v>
      </x:c>
      <x:c r="J1929" s="24" t="n">
        <x:v>45821.333333333336</x:v>
      </x:c>
      <x:c r="K1929" s="24" t="n">
        <x:v>45821.98333333333</x:v>
      </x:c>
      <x:c r="L1929" s="24" t="n">
        <x:v>45821.356424652775</x:v>
      </x:c>
      <x:c r="M1929" s="24" t="n">
        <x:v>45821.97834721065</x:v>
      </x:c>
      <x:c r="N1929" t="n">
        <x:v>0.6</x:v>
      </x:c>
      <x:c r="O1929" t="n">
        <x:v>0.77</x:v>
      </x:c>
      <x:c r="P1929" t="n">
        <x:v>15</x:v>
      </x:c>
      <x:c r="Q1929" t="n">
        <x:v>14.16</x:v>
      </x:c>
      <x:c r="R1929" t="n">
        <x:v>0</x:v>
      </x:c>
      <x:c r="S1929" t="n">
        <x:v>5000</x:v>
      </x:c>
      <x:c r="T1929" t="n">
        <x:v>0</x:v>
      </x:c>
      <x:c r="U1929" t="n">
        <x:v>0</x:v>
      </x:c>
      <x:c r="V1929" s="20" t="n">
        <x:f>IF((S1929+T1929)=0,0,T1929/(S1929+T1929))</x:f>
        <x:v>0</x:v>
      </x:c>
      <x:c r="W1929"/>
    </x:row>
    <x:row r="1930" ht="20" customHeight="1">
      <x:c r="A1930" t="str">
        <x:v>PR001929</x:v>
      </x:c>
      <x:c r="B1930" t="str">
        <x:v>WO00595</x:v>
      </x:c>
      <x:c r="C1930" t="str">
        <x:v>LOT00595</x:v>
      </x:c>
      <x:c r="D1930" t="str">
        <x:v>AUTO-BRK-A</x:v>
      </x:c>
      <x:c r="E1930" t="n">
        <x:v>2</x:v>
      </x:c>
      <x:c r="F1930" t="str">
        <x:v>CNC精加工</x:v>
      </x:c>
      <x:c r="G1930" t="str">
        <x:v>CNC</x:v>
      </x:c>
      <x:c r="H1930" t="str">
        <x:v>CNC-01</x:v>
      </x:c>
      <x:c r="I1930" t="str">
        <x:v>夜班</x:v>
      </x:c>
      <x:c r="J1930" s="24" t="n">
        <x:v>45821.97834721065</x:v>
      </x:c>
      <x:c r="K1930" s="24" t="n">
        <x:v>45822.40959721065</x:v>
      </x:c>
      <x:c r="L1930" s="24" t="n">
        <x:v>45821.97876315972</x:v>
      </x:c>
      <x:c r="M1930" s="24" t="n">
        <x:v>45822.47823599537</x:v>
      </x:c>
      <x:c r="N1930" t="n">
        <x:v>0.35</x:v>
      </x:c>
      <x:c r="O1930" t="n">
        <x:v>0.44</x:v>
      </x:c>
      <x:c r="P1930" t="n">
        <x:v>10</x:v>
      </x:c>
      <x:c r="Q1930" t="n">
        <x:v>11.55</x:v>
      </x:c>
      <x:c r="R1930" t="n">
        <x:v>0</x:v>
      </x:c>
      <x:c r="S1930" t="n">
        <x:v>5000</x:v>
      </x:c>
      <x:c r="T1930" t="n">
        <x:v>0</x:v>
      </x:c>
      <x:c r="U1930" t="n">
        <x:v>0</x:v>
      </x:c>
      <x:c r="V1930" s="20" t="n">
        <x:f>IF((S1930+T1930)=0,0,T1930/(S1930+T1930))</x:f>
        <x:v>0</x:v>
      </x:c>
      <x:c r="W1930"/>
    </x:row>
    <x:row r="1931" ht="20" customHeight="1">
      <x:c r="A1931" t="str">
        <x:v>PR001930</x:v>
      </x:c>
      <x:c r="B1931" t="str">
        <x:v>WO00595</x:v>
      </x:c>
      <x:c r="C1931" t="str">
        <x:v>LOT00595</x:v>
      </x:c>
      <x:c r="D1931" t="str">
        <x:v>AUTO-BRK-A</x:v>
      </x:c>
      <x:c r="E1931" t="n">
        <x:v>3</x:v>
      </x:c>
      <x:c r="F1931" t="str">
        <x:v>終檢包裝</x:v>
      </x:c>
      <x:c r="G1931" t="str">
        <x:v>包裝</x:v>
      </x:c>
      <x:c r="H1931" t="str">
        <x:v>PACK-01</x:v>
      </x:c>
      <x:c r="I1931" t="str">
        <x:v>日班</x:v>
      </x:c>
      <x:c r="J1931" s="24" t="n">
        <x:v>45822.47823599537</x:v>
      </x:c>
      <x:c r="K1931" s="24" t="n">
        <x:v>45822.65115266204</x:v>
      </x:c>
      <x:c r="L1931" s="24" t="n">
        <x:v>45822.53956493056</x:v>
      </x:c>
      <x:c r="M1931" s="24" t="n">
        <x:v>45822.715515682874</x:v>
      </x:c>
      <x:c r="N1931" t="n">
        <x:v>0.15</x:v>
      </x:c>
      <x:c r="O1931" t="n">
        <x:v>0.19</x:v>
      </x:c>
      <x:c r="P1931" t="n">
        <x:v>4</x:v>
      </x:c>
      <x:c r="Q1931" t="n">
        <x:v>4.04</x:v>
      </x:c>
      <x:c r="R1931" t="n">
        <x:v>0</x:v>
      </x:c>
      <x:c r="S1931" t="n">
        <x:v>4940</x:v>
      </x:c>
      <x:c r="T1931" t="n">
        <x:v>60</x:v>
      </x:c>
      <x:c r="U1931" t="n">
        <x:v>0</x:v>
      </x:c>
      <x:c r="V1931" s="20" t="n">
        <x:f>IF((S1931+T1931)=0,0,T1931/(S1931+T1931))</x:f>
        <x:v>0.012</x:v>
      </x:c>
      <x:c r="W1931"/>
    </x:row>
    <x:row r="1932" ht="20" customHeight="1">
      <x:c r="A1932" t="str">
        <x:v>PR001931</x:v>
      </x:c>
      <x:c r="B1932" t="str">
        <x:v>WO00609</x:v>
      </x:c>
      <x:c r="C1932" t="str">
        <x:v>LOT00609</x:v>
      </x:c>
      <x:c r="D1932" t="str">
        <x:v>AUTO-KN-A</x:v>
      </x:c>
      <x:c r="E1932" t="n">
        <x:v>1</x:v>
      </x:c>
      <x:c r="F1932" t="str">
        <x:v>CNC粗加工</x:v>
      </x:c>
      <x:c r="G1932" t="str">
        <x:v>CNC</x:v>
      </x:c>
      <x:c r="H1932" t="str">
        <x:v>CNC-04</x:v>
      </x:c>
      <x:c r="I1932" t="str">
        <x:v>夜班</x:v>
      </x:c>
      <x:c r="J1932" s="24" t="n">
        <x:v>45826.333333333336</x:v>
      </x:c>
      <x:c r="K1932" s="24" t="n">
        <x:v>45826.98333333333</x:v>
      </x:c>
      <x:c r="L1932" s="24" t="n">
        <x:v>45826.340347488425</x:v>
      </x:c>
      <x:c r="M1932" s="24" t="n">
        <x:v>45827.16326783565</x:v>
      </x:c>
      <x:c r="N1932" t="n">
        <x:v>0.6</x:v>
      </x:c>
      <x:c r="O1932" t="n">
        <x:v>0.68</x:v>
      </x:c>
      <x:c r="P1932" t="n">
        <x:v>15</x:v>
      </x:c>
      <x:c r="Q1932" t="n">
        <x:v>17.68</x:v>
      </x:c>
      <x:c r="R1932" t="n">
        <x:v>1.39</x:v>
      </x:c>
      <x:c r="S1932" t="n">
        <x:v>5000</x:v>
      </x:c>
      <x:c r="T1932" t="n">
        <x:v>0</x:v>
      </x:c>
      <x:c r="U1932" t="n">
        <x:v>0</x:v>
      </x:c>
      <x:c r="V1932" s="20" t="n">
        <x:f>IF((S1932+T1932)=0,0,T1932/(S1932+T1932))</x:f>
        <x:v>0</x:v>
      </x:c>
      <x:c r="W1932" t="str">
        <x:v>刀具更換</x:v>
      </x:c>
    </x:row>
    <x:row r="1933" ht="20" customHeight="1">
      <x:c r="A1933" t="str">
        <x:v>PR001932</x:v>
      </x:c>
      <x:c r="B1933" t="str">
        <x:v>WO00609</x:v>
      </x:c>
      <x:c r="C1933" t="str">
        <x:v>LOT00609</x:v>
      </x:c>
      <x:c r="D1933" t="str">
        <x:v>AUTO-KN-A</x:v>
      </x:c>
      <x:c r="E1933" t="n">
        <x:v>2</x:v>
      </x:c>
      <x:c r="F1933" t="str">
        <x:v>CNC精加工</x:v>
      </x:c>
      <x:c r="G1933" t="str">
        <x:v>CNC</x:v>
      </x:c>
      <x:c r="H1933" t="str">
        <x:v>CNC-04</x:v>
      </x:c>
      <x:c r="I1933" t="str">
        <x:v>日班</x:v>
      </x:c>
      <x:c r="J1933" s="24" t="n">
        <x:v>45827.16326783565</x:v>
      </x:c>
      <x:c r="K1933" s="24" t="n">
        <x:v>45827.59451783565</x:v>
      </x:c>
      <x:c r="L1933" s="24" t="n">
        <x:v>45827.22731609954</x:v>
      </x:c>
      <x:c r="M1933" s="24" t="n">
        <x:v>45827.689352685185</x:v>
      </x:c>
      <x:c r="N1933" t="n">
        <x:v>0.35</x:v>
      </x:c>
      <x:c r="O1933" t="n">
        <x:v>0.32</x:v>
      </x:c>
      <x:c r="P1933" t="n">
        <x:v>10</x:v>
      </x:c>
      <x:c r="Q1933" t="n">
        <x:v>10.77</x:v>
      </x:c>
      <x:c r="R1933" t="n">
        <x:v>0</x:v>
      </x:c>
      <x:c r="S1933" t="n">
        <x:v>5000</x:v>
      </x:c>
      <x:c r="T1933" t="n">
        <x:v>0</x:v>
      </x:c>
      <x:c r="U1933" t="n">
        <x:v>0</x:v>
      </x:c>
      <x:c r="V1933" s="20" t="n">
        <x:f>IF((S1933+T1933)=0,0,T1933/(S1933+T1933))</x:f>
        <x:v>0</x:v>
      </x:c>
      <x:c r="W1933"/>
    </x:row>
    <x:row r="1934" ht="20" customHeight="1">
      <x:c r="A1934" t="str">
        <x:v>PR001933</x:v>
      </x:c>
      <x:c r="B1934" t="str">
        <x:v>WO00609</x:v>
      </x:c>
      <x:c r="C1934" t="str">
        <x:v>LOT00609</x:v>
      </x:c>
      <x:c r="D1934" t="str">
        <x:v>AUTO-KN-A</x:v>
      </x:c>
      <x:c r="E1934" t="n">
        <x:v>3</x:v>
      </x:c>
      <x:c r="F1934" t="str">
        <x:v>終檢包裝</x:v>
      </x:c>
      <x:c r="G1934" t="str">
        <x:v>包裝</x:v>
      </x:c>
      <x:c r="H1934" t="str">
        <x:v>PACK-01</x:v>
      </x:c>
      <x:c r="I1934" t="str">
        <x:v>日班</x:v>
      </x:c>
      <x:c r="J1934" s="24" t="n">
        <x:v>45827.689352685185</x:v>
      </x:c>
      <x:c r="K1934" s="24" t="n">
        <x:v>45827.86226935185</x:v>
      </x:c>
      <x:c r="L1934" s="24" t="n">
        <x:v>45827.692671689816</x:v>
      </x:c>
      <x:c r="M1934" s="24" t="n">
        <x:v>45827.87993730324</x:v>
      </x:c>
      <x:c r="N1934" t="n">
        <x:v>0.15</x:v>
      </x:c>
      <x:c r="O1934" t="n">
        <x:v>0.16</x:v>
      </x:c>
      <x:c r="P1934" t="n">
        <x:v>4</x:v>
      </x:c>
      <x:c r="Q1934" t="n">
        <x:v>4.33</x:v>
      </x:c>
      <x:c r="R1934" t="n">
        <x:v>0</x:v>
      </x:c>
      <x:c r="S1934" t="n">
        <x:v>4888</x:v>
      </x:c>
      <x:c r="T1934" t="n">
        <x:v>112</x:v>
      </x:c>
      <x:c r="U1934" t="n">
        <x:v>0</x:v>
      </x:c>
      <x:c r="V1934" s="20" t="n">
        <x:f>IF((S1934+T1934)=0,0,T1934/(S1934+T1934))</x:f>
        <x:v>0.0224</x:v>
      </x:c>
      <x:c r="W1934"/>
    </x:row>
    <x:row r="1935" ht="20" customHeight="1">
      <x:c r="A1935" t="str">
        <x:v>PR001934</x:v>
      </x:c>
      <x:c r="B1935" t="str">
        <x:v>WO00612</x:v>
      </x:c>
      <x:c r="C1935" t="str">
        <x:v>LOT00612</x:v>
      </x:c>
      <x:c r="D1935" t="str">
        <x:v>MECH-CON-A</x:v>
      </x:c>
      <x:c r="E1935" t="n">
        <x:v>1</x:v>
      </x:c>
      <x:c r="F1935" t="str">
        <x:v>CNC加工</x:v>
      </x:c>
      <x:c r="G1935" t="str">
        <x:v>CNC</x:v>
      </x:c>
      <x:c r="H1935" t="str">
        <x:v>CNC-08</x:v>
      </x:c>
      <x:c r="I1935" t="str">
        <x:v>日班</x:v>
      </x:c>
      <x:c r="J1935" s="24" t="n">
        <x:v>45837.333333333336</x:v>
      </x:c>
      <x:c r="K1935" s="24" t="n">
        <x:v>45887.375</x:v>
      </x:c>
      <x:c r="L1935" s="24" t="n">
        <x:v>45837.38723065972</x:v>
      </x:c>
      <x:c r="M1935" s="24" t="n">
        <x:v>45889.990684525466</x:v>
      </x:c>
      <x:c r="N1935" t="n">
        <x:v>1</x:v>
      </x:c>
      <x:c r="O1935" t="n">
        <x:v>1.26</x:v>
      </x:c>
      <x:c r="P1935" t="n">
        <x:v>1200</x:v>
      </x:c>
      <x:c r="Q1935" t="n">
        <x:v>1261.22</x:v>
      </x:c>
      <x:c r="R1935" t="n">
        <x:v>0</x:v>
      </x:c>
      <x:c r="S1935" t="n">
        <x:v>16</x:v>
      </x:c>
      <x:c r="T1935" t="n">
        <x:v>0</x:v>
      </x:c>
      <x:c r="U1935" t="n">
        <x:v>0</x:v>
      </x:c>
      <x:c r="V1935" s="20" t="n">
        <x:f>IF((S1935+T1935)=0,0,T1935/(S1935+T1935))</x:f>
        <x:v>0</x:v>
      </x:c>
      <x:c r="W1935"/>
    </x:row>
    <x:row r="1936" ht="20" customHeight="1">
      <x:c r="A1936" t="str">
        <x:v>PR001935</x:v>
      </x:c>
      <x:c r="B1936" t="str">
        <x:v>WO00612</x:v>
      </x:c>
      <x:c r="C1936" t="str">
        <x:v>LOT00612</x:v>
      </x:c>
      <x:c r="D1936" t="str">
        <x:v>MECH-CON-A</x:v>
      </x:c>
      <x:c r="E1936" t="n">
        <x:v>2</x:v>
      </x:c>
      <x:c r="F1936" t="str">
        <x:v>機電組裝</x:v>
      </x:c>
      <x:c r="G1936" t="str">
        <x:v>組裝</x:v>
      </x:c>
      <x:c r="H1936" t="str">
        <x:v>ASM-01</x:v>
      </x:c>
      <x:c r="I1936" t="str">
        <x:v>日班</x:v>
      </x:c>
      <x:c r="J1936" s="24" t="n">
        <x:v>45889.990684525466</x:v>
      </x:c>
      <x:c r="K1936" s="24" t="n">
        <x:v>46050.04068452546</x:v>
      </x:c>
      <x:c r="L1936" s="24" t="n">
        <x:v>45889.99829751157</x:v>
      </x:c>
      <x:c r="M1936" s="24" t="n">
        <x:v>46041.08689893519</x:v>
      </x:c>
      <x:c r="N1936" t="n">
        <x:v>1.2</x:v>
      </x:c>
      <x:c r="O1936" t="n">
        <x:v>1.15</x:v>
      </x:c>
      <x:c r="P1936" t="n">
        <x:v>3840</x:v>
      </x:c>
      <x:c r="Q1936" t="n">
        <x:v>3624.97</x:v>
      </x:c>
      <x:c r="R1936" t="n">
        <x:v>0</x:v>
      </x:c>
      <x:c r="S1936" t="n">
        <x:v>16</x:v>
      </x:c>
      <x:c r="T1936" t="n">
        <x:v>0</x:v>
      </x:c>
      <x:c r="U1936" t="n">
        <x:v>0</x:v>
      </x:c>
      <x:c r="V1936" s="20" t="n">
        <x:f>IF((S1936+T1936)=0,0,T1936/(S1936+T1936))</x:f>
        <x:v>0</x:v>
      </x:c>
      <x:c r="W1936"/>
    </x:row>
    <x:row r="1937" ht="20" customHeight="1">
      <x:c r="A1937" t="str">
        <x:v>PR001936</x:v>
      </x:c>
      <x:c r="B1937" t="str">
        <x:v>WO00612</x:v>
      </x:c>
      <x:c r="C1937" t="str">
        <x:v>LOT00612</x:v>
      </x:c>
      <x:c r="D1937" t="str">
        <x:v>MECH-CON-A</x:v>
      </x:c>
      <x:c r="E1937" t="n">
        <x:v>3</x:v>
      </x:c>
      <x:c r="F1937" t="str">
        <x:v>功能測試</x:v>
      </x:c>
      <x:c r="G1937" t="str">
        <x:v>測試</x:v>
      </x:c>
      <x:c r="H1937" t="str">
        <x:v>TEST-01</x:v>
      </x:c>
      <x:c r="I1937" t="str">
        <x:v>日班</x:v>
      </x:c>
      <x:c r="J1937" s="24" t="n">
        <x:v>46041.08689893519</x:v>
      </x:c>
      <x:c r="K1937" s="24" t="n">
        <x:v>46121.10356560185</x:v>
      </x:c>
      <x:c r="L1937" s="24" t="n">
        <x:v>46041.15377618055</x:v>
      </x:c>
      <x:c r="M1937" s="24" t="n">
        <x:v>46115.021143935184</x:v>
      </x:c>
      <x:c r="N1937" t="n">
        <x:v>0.4</x:v>
      </x:c>
      <x:c r="O1937" t="n">
        <x:v>0.41</x:v>
      </x:c>
      <x:c r="P1937" t="n">
        <x:v>1920</x:v>
      </x:c>
      <x:c r="Q1937" t="n">
        <x:v>1772.41</x:v>
      </x:c>
      <x:c r="R1937" t="n">
        <x:v>0</x:v>
      </x:c>
      <x:c r="S1937" t="n">
        <x:v>16</x:v>
      </x:c>
      <x:c r="T1937" t="n">
        <x:v>0</x:v>
      </x:c>
      <x:c r="U1937" t="n">
        <x:v>0</x:v>
      </x:c>
      <x:c r="V1937" s="20" t="n">
        <x:f>IF((S1937+T1937)=0,0,T1937/(S1937+T1937))</x:f>
        <x:v>0</x:v>
      </x:c>
      <x:c r="W1937"/>
    </x:row>
    <x:row r="1938" ht="20" customHeight="1">
      <x:c r="A1938" t="str">
        <x:v>PR001937</x:v>
      </x:c>
      <x:c r="B1938" t="str">
        <x:v>WO00612</x:v>
      </x:c>
      <x:c r="C1938" t="str">
        <x:v>LOT00612</x:v>
      </x:c>
      <x:c r="D1938" t="str">
        <x:v>MECH-CON-A</x:v>
      </x:c>
      <x:c r="E1938" t="n">
        <x:v>4</x:v>
      </x:c>
      <x:c r="F1938" t="str">
        <x:v>終檢包裝</x:v>
      </x:c>
      <x:c r="G1938" t="str">
        <x:v>包裝</x:v>
      </x:c>
      <x:c r="H1938" t="str">
        <x:v>PACK-01</x:v>
      </x:c>
      <x:c r="I1938" t="str">
        <x:v>日班</x:v>
      </x:c>
      <x:c r="J1938" s="24" t="n">
        <x:v>46115.021143935184</x:v>
      </x:c>
      <x:c r="K1938" s="24" t="n">
        <x:v>46148.36281060185</x:v>
      </x:c>
      <x:c r="L1938" s="24" t="n">
        <x:v>46115.0788541088</x:v>
      </x:c>
      <x:c r="M1938" s="24" t="n">
        <x:v>46146.776806898146</x:v>
      </x:c>
      <x:c r="N1938" t="n">
        <x:v>0.2</x:v>
      </x:c>
      <x:c r="O1938" t="n">
        <x:v>0.19</x:v>
      </x:c>
      <x:c r="P1938" t="n">
        <x:v>800</x:v>
      </x:c>
      <x:c r="Q1938" t="n">
        <x:v>760.56</x:v>
      </x:c>
      <x:c r="R1938" t="n">
        <x:v>0</x:v>
      </x:c>
      <x:c r="S1938" t="n">
        <x:v>16</x:v>
      </x:c>
      <x:c r="T1938" t="n">
        <x:v>0</x:v>
      </x:c>
      <x:c r="U1938" t="n">
        <x:v>0</x:v>
      </x:c>
      <x:c r="V1938" s="20" t="n">
        <x:f>IF((S1938+T1938)=0,0,T1938/(S1938+T1938))</x:f>
        <x:v>0</x:v>
      </x:c>
      <x:c r="W1938"/>
    </x:row>
    <x:row r="1939" ht="20" customHeight="1">
      <x:c r="A1939" t="str">
        <x:v>PR001938</x:v>
      </x:c>
      <x:c r="B1939" t="str">
        <x:v>WO00594</x:v>
      </x:c>
      <x:c r="C1939" t="str">
        <x:v>LOT00594</x:v>
      </x:c>
      <x:c r="D1939" t="str">
        <x:v>PM-ALB-A</x:v>
      </x:c>
      <x:c r="E1939" t="n">
        <x:v>1</x:v>
      </x:c>
      <x:c r="F1939" t="str">
        <x:v>CNC粗加工</x:v>
      </x:c>
      <x:c r="G1939" t="str">
        <x:v>CNC</x:v>
      </x:c>
      <x:c r="H1939" t="str">
        <x:v>CNC-03</x:v>
      </x:c>
      <x:c r="I1939" t="str">
        <x:v>夜班</x:v>
      </x:c>
      <x:c r="J1939" s="24" t="n">
        <x:v>45834.333333333336</x:v>
      </x:c>
      <x:c r="K1939" s="24" t="n">
        <x:v>45834.47083333333</x:v>
      </x:c>
      <x:c r="L1939" s="24" t="n">
        <x:v>45834.40717702546</x:v>
      </x:c>
      <x:c r="M1939" s="24" t="n">
        <x:v>45834.56356894676</x:v>
      </x:c>
      <x:c r="N1939" t="n">
        <x:v>0.8</x:v>
      </x:c>
      <x:c r="O1939" t="n">
        <x:v>0.85</x:v>
      </x:c>
      <x:c r="P1939" t="n">
        <x:v>2.5</x:v>
      </x:c>
      <x:c r="Q1939" t="n">
        <x:v>2.91</x:v>
      </x:c>
      <x:c r="R1939" t="n">
        <x:v>0</x:v>
      </x:c>
      <x:c r="S1939" t="n">
        <x:v>500</x:v>
      </x:c>
      <x:c r="T1939" t="n">
        <x:v>0</x:v>
      </x:c>
      <x:c r="U1939" t="n">
        <x:v>0</x:v>
      </x:c>
      <x:c r="V1939" s="20" t="n">
        <x:f>IF((S1939+T1939)=0,0,T1939/(S1939+T1939))</x:f>
        <x:v>0</x:v>
      </x:c>
      <x:c r="W1939"/>
    </x:row>
    <x:row r="1940" ht="20" customHeight="1">
      <x:c r="A1940" t="str">
        <x:v>PR001939</x:v>
      </x:c>
      <x:c r="B1940" t="str">
        <x:v>WO00594</x:v>
      </x:c>
      <x:c r="C1940" t="str">
        <x:v>LOT00594</x:v>
      </x:c>
      <x:c r="D1940" t="str">
        <x:v>PM-ALB-A</x:v>
      </x:c>
      <x:c r="E1940" t="n">
        <x:v>2</x:v>
      </x:c>
      <x:c r="F1940" t="str">
        <x:v>CNC精加工</x:v>
      </x:c>
      <x:c r="G1940" t="str">
        <x:v>CNC</x:v>
      </x:c>
      <x:c r="H1940" t="str">
        <x:v>CNC-05</x:v>
      </x:c>
      <x:c r="I1940" t="str">
        <x:v>日班</x:v>
      </x:c>
      <x:c r="J1940" s="24" t="n">
        <x:v>45834.56356894676</x:v>
      </x:c>
      <x:c r="K1940" s="24" t="n">
        <x:v>45834.65731894676</x:v>
      </x:c>
      <x:c r="L1940" s="24" t="n">
        <x:v>45834.59426618055</x:v>
      </x:c>
      <x:c r="M1940" s="24" t="n">
        <x:v>45834.67960998842</x:v>
      </x:c>
      <x:c r="N1940" t="n">
        <x:v>0.5</x:v>
      </x:c>
      <x:c r="O1940" t="n">
        <x:v>0.45</x:v>
      </x:c>
      <x:c r="P1940" t="n">
        <x:v>1.75</x:v>
      </x:c>
      <x:c r="Q1940" t="n">
        <x:v>1.6</x:v>
      </x:c>
      <x:c r="R1940" t="n">
        <x:v>0</x:v>
      </x:c>
      <x:c r="S1940" t="n">
        <x:v>500</x:v>
      </x:c>
      <x:c r="T1940" t="n">
        <x:v>0</x:v>
      </x:c>
      <x:c r="U1940" t="n">
        <x:v>0</x:v>
      </x:c>
      <x:c r="V1940" s="20" t="n">
        <x:f>IF((S1940+T1940)=0,0,T1940/(S1940+T1940))</x:f>
        <x:v>0</x:v>
      </x:c>
      <x:c r="W1940"/>
    </x:row>
    <x:row r="1941" ht="20" customHeight="1">
      <x:c r="A1941" t="str">
        <x:v>PR001940</x:v>
      </x:c>
      <x:c r="B1941" t="str">
        <x:v>WO00594</x:v>
      </x:c>
      <x:c r="C1941" t="str">
        <x:v>LOT00594</x:v>
      </x:c>
      <x:c r="D1941" t="str">
        <x:v>PM-ALB-A</x:v>
      </x:c>
      <x:c r="E1941" t="n">
        <x:v>3</x:v>
      </x:c>
      <x:c r="F1941" t="str">
        <x:v>精密檢驗</x:v>
      </x:c>
      <x:c r="G1941" t="str">
        <x:v>測試</x:v>
      </x:c>
      <x:c r="H1941" t="str">
        <x:v>TEST-01</x:v>
      </x:c>
      <x:c r="I1941" t="str">
        <x:v>日班</x:v>
      </x:c>
      <x:c r="J1941" s="24" t="n">
        <x:v>45834.67960998842</x:v>
      </x:c>
      <x:c r="K1941" s="24" t="n">
        <x:v>45834.72752665509</x:v>
      </x:c>
      <x:c r="L1941" s="24" t="n">
        <x:v>45834.75542792824</x:v>
      </x:c>
      <x:c r="M1941" s="24" t="n">
        <x:v>45834.801487453704</x:v>
      </x:c>
      <x:c r="N1941" t="n">
        <x:v>0.25</x:v>
      </x:c>
      <x:c r="O1941" t="n">
        <x:v>0.25</x:v>
      </x:c>
      <x:c r="P1941" t="n">
        <x:v>0.9</x:v>
      </x:c>
      <x:c r="Q1941" t="n">
        <x:v>0.86</x:v>
      </x:c>
      <x:c r="R1941" t="n">
        <x:v>0</x:v>
      </x:c>
      <x:c r="S1941" t="n">
        <x:v>495</x:v>
      </x:c>
      <x:c r="T1941" t="n">
        <x:v>5</x:v>
      </x:c>
      <x:c r="U1941" t="n">
        <x:v>0</x:v>
      </x:c>
      <x:c r="V1941" s="20" t="n">
        <x:f>IF((S1941+T1941)=0,0,T1941/(S1941+T1941))</x:f>
        <x:v>0.01</x:v>
      </x:c>
      <x:c r="W1941"/>
    </x:row>
    <x:row r="1942" ht="20" customHeight="1">
      <x:c r="A1942" t="str">
        <x:v>PR001941</x:v>
      </x:c>
      <x:c r="B1942" t="str">
        <x:v>WO00608</x:v>
      </x:c>
      <x:c r="C1942" t="str">
        <x:v>LOT00608</x:v>
      </x:c>
      <x:c r="D1942" t="str">
        <x:v>AUTO-KN-A</x:v>
      </x:c>
      <x:c r="E1942" t="n">
        <x:v>1</x:v>
      </x:c>
      <x:c r="F1942" t="str">
        <x:v>CNC粗加工</x:v>
      </x:c>
      <x:c r="G1942" t="str">
        <x:v>CNC</x:v>
      </x:c>
      <x:c r="H1942" t="str">
        <x:v>CNC-02</x:v>
      </x:c>
      <x:c r="I1942" t="str">
        <x:v>夜班</x:v>
      </x:c>
      <x:c r="J1942" s="24" t="n">
        <x:v>45827.333333333336</x:v>
      </x:c>
      <x:c r="K1942" s="24" t="n">
        <x:v>45827.98333333333</x:v>
      </x:c>
      <x:c r="L1942" s="24" t="n">
        <x:v>45827.371372256945</x:v>
      </x:c>
      <x:c r="M1942" s="24" t="n">
        <x:v>45827.95291753472</x:v>
      </x:c>
      <x:c r="N1942" t="n">
        <x:v>0.6</x:v>
      </x:c>
      <x:c r="O1942" t="n">
        <x:v>0.7</x:v>
      </x:c>
      <x:c r="P1942" t="n">
        <x:v>15</x:v>
      </x:c>
      <x:c r="Q1942" t="n">
        <x:v>13.26</x:v>
      </x:c>
      <x:c r="R1942" t="n">
        <x:v>0</x:v>
      </x:c>
      <x:c r="S1942" t="n">
        <x:v>5000</x:v>
      </x:c>
      <x:c r="T1942" t="n">
        <x:v>0</x:v>
      </x:c>
      <x:c r="U1942" t="n">
        <x:v>0</x:v>
      </x:c>
      <x:c r="V1942" s="20" t="n">
        <x:f>IF((S1942+T1942)=0,0,T1942/(S1942+T1942))</x:f>
        <x:v>0</x:v>
      </x:c>
      <x:c r="W1942"/>
    </x:row>
    <x:row r="1943" ht="20" customHeight="1">
      <x:c r="A1943" t="str">
        <x:v>PR001942</x:v>
      </x:c>
      <x:c r="B1943" t="str">
        <x:v>WO00608</x:v>
      </x:c>
      <x:c r="C1943" t="str">
        <x:v>LOT00608</x:v>
      </x:c>
      <x:c r="D1943" t="str">
        <x:v>AUTO-KN-A</x:v>
      </x:c>
      <x:c r="E1943" t="n">
        <x:v>2</x:v>
      </x:c>
      <x:c r="F1943" t="str">
        <x:v>CNC精加工</x:v>
      </x:c>
      <x:c r="G1943" t="str">
        <x:v>CNC</x:v>
      </x:c>
      <x:c r="H1943" t="str">
        <x:v>CNC-04</x:v>
      </x:c>
      <x:c r="I1943" t="str">
        <x:v>夜班</x:v>
      </x:c>
      <x:c r="J1943" s="24" t="n">
        <x:v>45827.95291753472</x:v>
      </x:c>
      <x:c r="K1943" s="24" t="n">
        <x:v>45828.38416753472</x:v>
      </x:c>
      <x:c r="L1943" s="24" t="n">
        <x:v>45827.97193320602</x:v>
      </x:c>
      <x:c r="M1943" s="24" t="n">
        <x:v>45828.37966302083</x:v>
      </x:c>
      <x:c r="N1943" t="n">
        <x:v>0.35</x:v>
      </x:c>
      <x:c r="O1943" t="n">
        <x:v>0.31</x:v>
      </x:c>
      <x:c r="P1943" t="n">
        <x:v>10</x:v>
      </x:c>
      <x:c r="Q1943" t="n">
        <x:v>9.48</x:v>
      </x:c>
      <x:c r="R1943" t="n">
        <x:v>0</x:v>
      </x:c>
      <x:c r="S1943" t="n">
        <x:v>5000</x:v>
      </x:c>
      <x:c r="T1943" t="n">
        <x:v>0</x:v>
      </x:c>
      <x:c r="U1943" t="n">
        <x:v>0</x:v>
      </x:c>
      <x:c r="V1943" s="20" t="n">
        <x:f>IF((S1943+T1943)=0,0,T1943/(S1943+T1943))</x:f>
        <x:v>0</x:v>
      </x:c>
      <x:c r="W1943"/>
    </x:row>
    <x:row r="1944" ht="20" customHeight="1">
      <x:c r="A1944" t="str">
        <x:v>PR001943</x:v>
      </x:c>
      <x:c r="B1944" t="str">
        <x:v>WO00608</x:v>
      </x:c>
      <x:c r="C1944" t="str">
        <x:v>LOT00608</x:v>
      </x:c>
      <x:c r="D1944" t="str">
        <x:v>AUTO-KN-A</x:v>
      </x:c>
      <x:c r="E1944" t="n">
        <x:v>3</x:v>
      </x:c>
      <x:c r="F1944" t="str">
        <x:v>終檢包裝</x:v>
      </x:c>
      <x:c r="G1944" t="str">
        <x:v>包裝</x:v>
      </x:c>
      <x:c r="H1944" t="str">
        <x:v>PACK-01</x:v>
      </x:c>
      <x:c r="I1944" t="str">
        <x:v>日班</x:v>
      </x:c>
      <x:c r="J1944" s="24" t="n">
        <x:v>45828.37966302083</x:v>
      </x:c>
      <x:c r="K1944" s="24" t="n">
        <x:v>45828.5525796875</x:v>
      </x:c>
      <x:c r="L1944" s="24" t="n">
        <x:v>45828.42538443287</x:v>
      </x:c>
      <x:c r="M1944" s="24" t="n">
        <x:v>45828.59575407407</x:v>
      </x:c>
      <x:c r="N1944" t="n">
        <x:v>0.15</x:v>
      </x:c>
      <x:c r="O1944" t="n">
        <x:v>0.18</x:v>
      </x:c>
      <x:c r="P1944" t="n">
        <x:v>4</x:v>
      </x:c>
      <x:c r="Q1944" t="n">
        <x:v>3.91</x:v>
      </x:c>
      <x:c r="R1944" t="n">
        <x:v>0</x:v>
      </x:c>
      <x:c r="S1944" t="n">
        <x:v>4941</x:v>
      </x:c>
      <x:c r="T1944" t="n">
        <x:v>59</x:v>
      </x:c>
      <x:c r="U1944" t="n">
        <x:v>0</x:v>
      </x:c>
      <x:c r="V1944" s="20" t="n">
        <x:f>IF((S1944+T1944)=0,0,T1944/(S1944+T1944))</x:f>
        <x:v>0.0118</x:v>
      </x:c>
      <x:c r="W1944"/>
    </x:row>
    <x:row r="1945" ht="20" customHeight="1">
      <x:c r="A1945" t="str">
        <x:v>PR001944</x:v>
      </x:c>
      <x:c r="B1945" t="str">
        <x:v>WO00611</x:v>
      </x:c>
      <x:c r="C1945" t="str">
        <x:v>LOT00611</x:v>
      </x:c>
      <x:c r="D1945" t="str">
        <x:v>MECH-CON-A</x:v>
      </x:c>
      <x:c r="E1945" t="n">
        <x:v>1</x:v>
      </x:c>
      <x:c r="F1945" t="str">
        <x:v>CNC加工</x:v>
      </x:c>
      <x:c r="G1945" t="str">
        <x:v>CNC</x:v>
      </x:c>
      <x:c r="H1945" t="str">
        <x:v>CNC-06</x:v>
      </x:c>
      <x:c r="I1945" t="str">
        <x:v>日班</x:v>
      </x:c>
      <x:c r="J1945" s="24" t="n">
        <x:v>45839.333333333336</x:v>
      </x:c>
      <x:c r="K1945" s="24" t="n">
        <x:v>45892.5</x:v>
      </x:c>
      <x:c r="L1945" s="24" t="n">
        <x:v>45839.34158256945</x:v>
      </x:c>
      <x:c r="M1945" s="24" t="n">
        <x:v>45892.27130743056</x:v>
      </x:c>
      <x:c r="N1945" t="n">
        <x:v>1</x:v>
      </x:c>
      <x:c r="O1945" t="n">
        <x:v>0.99</x:v>
      </x:c>
      <x:c r="P1945" t="n">
        <x:v>1275</x:v>
      </x:c>
      <x:c r="Q1945" t="n">
        <x:v>1269.32</x:v>
      </x:c>
      <x:c r="R1945" t="n">
        <x:v>0</x:v>
      </x:c>
      <x:c r="S1945" t="n">
        <x:v>17</x:v>
      </x:c>
      <x:c r="T1945" t="n">
        <x:v>0</x:v>
      </x:c>
      <x:c r="U1945" t="n">
        <x:v>0</x:v>
      </x:c>
      <x:c r="V1945" s="20" t="n">
        <x:f>IF((S1945+T1945)=0,0,T1945/(S1945+T1945))</x:f>
        <x:v>0</x:v>
      </x:c>
      <x:c r="W1945"/>
    </x:row>
    <x:row r="1946" ht="20" customHeight="1">
      <x:c r="A1946" t="str">
        <x:v>PR001945</x:v>
      </x:c>
      <x:c r="B1946" t="str">
        <x:v>WO00611</x:v>
      </x:c>
      <x:c r="C1946" t="str">
        <x:v>LOT00611</x:v>
      </x:c>
      <x:c r="D1946" t="str">
        <x:v>MECH-CON-A</x:v>
      </x:c>
      <x:c r="E1946" t="n">
        <x:v>2</x:v>
      </x:c>
      <x:c r="F1946" t="str">
        <x:v>機電組裝</x:v>
      </x:c>
      <x:c r="G1946" t="str">
        <x:v>組裝</x:v>
      </x:c>
      <x:c r="H1946" t="str">
        <x:v>ASM-01</x:v>
      </x:c>
      <x:c r="I1946" t="str">
        <x:v>日班</x:v>
      </x:c>
      <x:c r="J1946" s="24" t="n">
        <x:v>45892.27130743056</x:v>
      </x:c>
      <x:c r="K1946" s="24" t="n">
        <x:v>46062.32130743055</x:v>
      </x:c>
      <x:c r="L1946" s="24" t="n">
        <x:v>45892.274190752316</x:v>
      </x:c>
      <x:c r="M1946" s="24" t="n">
        <x:v>46069.08404947917</x:v>
      </x:c>
      <x:c r="N1946" t="n">
        <x:v>1.2</x:v>
      </x:c>
      <x:c r="O1946" t="n">
        <x:v>1.41</x:v>
      </x:c>
      <x:c r="P1946" t="n">
        <x:v>4080</x:v>
      </x:c>
      <x:c r="Q1946" t="n">
        <x:v>4242.03</x:v>
      </x:c>
      <x:c r="R1946" t="n">
        <x:v>0</x:v>
      </x:c>
      <x:c r="S1946" t="n">
        <x:v>17</x:v>
      </x:c>
      <x:c r="T1946" t="n">
        <x:v>0</x:v>
      </x:c>
      <x:c r="U1946" t="n">
        <x:v>0</x:v>
      </x:c>
      <x:c r="V1946" s="20" t="n">
        <x:f>IF((S1946+T1946)=0,0,T1946/(S1946+T1946))</x:f>
        <x:v>0</x:v>
      </x:c>
      <x:c r="W1946"/>
    </x:row>
    <x:row r="1947" ht="20" customHeight="1">
      <x:c r="A1947" t="str">
        <x:v>PR001946</x:v>
      </x:c>
      <x:c r="B1947" t="str">
        <x:v>WO00611</x:v>
      </x:c>
      <x:c r="C1947" t="str">
        <x:v>LOT00611</x:v>
      </x:c>
      <x:c r="D1947" t="str">
        <x:v>MECH-CON-A</x:v>
      </x:c>
      <x:c r="E1947" t="n">
        <x:v>3</x:v>
      </x:c>
      <x:c r="F1947" t="str">
        <x:v>功能測試</x:v>
      </x:c>
      <x:c r="G1947" t="str">
        <x:v>測試</x:v>
      </x:c>
      <x:c r="H1947" t="str">
        <x:v>TEST-01</x:v>
      </x:c>
      <x:c r="I1947" t="str">
        <x:v>日班</x:v>
      </x:c>
      <x:c r="J1947" s="24" t="n">
        <x:v>46069.08404947917</x:v>
      </x:c>
      <x:c r="K1947" s="24" t="n">
        <x:v>46154.10071614583</x:v>
      </x:c>
      <x:c r="L1947" s="24" t="n">
        <x:v>46069.08466622685</x:v>
      </x:c>
      <x:c r="M1947" s="24" t="n">
        <x:v>46146.7445408912</x:v>
      </x:c>
      <x:c r="N1947" t="n">
        <x:v>0.4</x:v>
      </x:c>
      <x:c r="O1947" t="n">
        <x:v>0.39</x:v>
      </x:c>
      <x:c r="P1947" t="n">
        <x:v>2040</x:v>
      </x:c>
      <x:c r="Q1947" t="n">
        <x:v>1863.44</x:v>
      </x:c>
      <x:c r="R1947" t="n">
        <x:v>0</x:v>
      </x:c>
      <x:c r="S1947" t="n">
        <x:v>17</x:v>
      </x:c>
      <x:c r="T1947" t="n">
        <x:v>0</x:v>
      </x:c>
      <x:c r="U1947" t="n">
        <x:v>0</x:v>
      </x:c>
      <x:c r="V1947" s="20" t="n">
        <x:f>IF((S1947+T1947)=0,0,T1947/(S1947+T1947))</x:f>
        <x:v>0</x:v>
      </x:c>
      <x:c r="W1947"/>
    </x:row>
    <x:row r="1948" ht="20" customHeight="1">
      <x:c r="A1948" t="str">
        <x:v>PR001947</x:v>
      </x:c>
      <x:c r="B1948" t="str">
        <x:v>WO00611</x:v>
      </x:c>
      <x:c r="C1948" t="str">
        <x:v>LOT00611</x:v>
      </x:c>
      <x:c r="D1948" t="str">
        <x:v>MECH-CON-A</x:v>
      </x:c>
      <x:c r="E1948" t="n">
        <x:v>4</x:v>
      </x:c>
      <x:c r="F1948" t="str">
        <x:v>終檢包裝</x:v>
      </x:c>
      <x:c r="G1948" t="str">
        <x:v>包裝</x:v>
      </x:c>
      <x:c r="H1948" t="str">
        <x:v>PACK-01</x:v>
      </x:c>
      <x:c r="I1948" t="str">
        <x:v>日班</x:v>
      </x:c>
      <x:c r="J1948" s="24" t="n">
        <x:v>46146.7445408912</x:v>
      </x:c>
      <x:c r="K1948" s="24" t="n">
        <x:v>46182.169540891206</x:v>
      </x:c>
      <x:c r="L1948" s="24" t="n">
        <x:v>46146.79217988426</x:v>
      </x:c>
      <x:c r="M1948" s="24" t="n">
        <x:v>46186.76734075232</x:v>
      </x:c>
      <x:c r="N1948" t="n">
        <x:v>0.2</x:v>
      </x:c>
      <x:c r="O1948" t="n">
        <x:v>0.21</x:v>
      </x:c>
      <x:c r="P1948" t="n">
        <x:v>850</x:v>
      </x:c>
      <x:c r="Q1948" t="n">
        <x:v>959.19</x:v>
      </x:c>
      <x:c r="R1948" t="n">
        <x:v>0</x:v>
      </x:c>
      <x:c r="S1948" t="n">
        <x:v>17</x:v>
      </x:c>
      <x:c r="T1948" t="n">
        <x:v>0</x:v>
      </x:c>
      <x:c r="U1948" t="n">
        <x:v>0</x:v>
      </x:c>
      <x:c r="V1948" s="20" t="n">
        <x:f>IF((S1948+T1948)=0,0,T1948/(S1948+T1948))</x:f>
        <x:v>0</x:v>
      </x:c>
      <x:c r="W1948"/>
    </x:row>
    <x:row r="1949" ht="20" customHeight="1">
      <x:c r="A1949" t="str">
        <x:v>PR001948</x:v>
      </x:c>
      <x:c r="B1949" t="str">
        <x:v>WO00610</x:v>
      </x:c>
      <x:c r="C1949" t="str">
        <x:v>LOT00610</x:v>
      </x:c>
      <x:c r="D1949" t="str">
        <x:v>MECH-CON-A</x:v>
      </x:c>
      <x:c r="E1949" t="n">
        <x:v>1</x:v>
      </x:c>
      <x:c r="F1949" t="str">
        <x:v>CNC加工</x:v>
      </x:c>
      <x:c r="G1949" t="str">
        <x:v>CNC</x:v>
      </x:c>
      <x:c r="H1949" t="str">
        <x:v>CNC-06</x:v>
      </x:c>
      <x:c r="I1949" t="str">
        <x:v>日班</x:v>
      </x:c>
      <x:c r="J1949" s="24" t="n">
        <x:v>45839.333333333336</x:v>
      </x:c>
      <x:c r="K1949" s="24" t="n">
        <x:v>45892.5</x:v>
      </x:c>
      <x:c r="L1949" s="24" t="n">
        <x:v>45839.3508825</x:v>
      </x:c>
      <x:c r="M1949" s="24" t="n">
        <x:v>45888.96234662037</x:v>
      </x:c>
      <x:c r="N1949" t="n">
        <x:v>1</x:v>
      </x:c>
      <x:c r="O1949" t="n">
        <x:v>1.07</x:v>
      </x:c>
      <x:c r="P1949" t="n">
        <x:v>1275</x:v>
      </x:c>
      <x:c r="Q1949" t="n">
        <x:v>1188.66</x:v>
      </x:c>
      <x:c r="R1949" t="n">
        <x:v>0.95</x:v>
      </x:c>
      <x:c r="S1949" t="n">
        <x:v>17</x:v>
      </x:c>
      <x:c r="T1949" t="n">
        <x:v>0</x:v>
      </x:c>
      <x:c r="U1949" t="n">
        <x:v>0</x:v>
      </x:c>
      <x:c r="V1949" s="20" t="n">
        <x:f>IF((S1949+T1949)=0,0,T1949/(S1949+T1949))</x:f>
        <x:v>0</x:v>
      </x:c>
      <x:c r="W1949" t="str">
        <x:v>治具調整</x:v>
      </x:c>
    </x:row>
    <x:row r="1950" ht="20" customHeight="1">
      <x:c r="A1950" t="str">
        <x:v>PR001949</x:v>
      </x:c>
      <x:c r="B1950" t="str">
        <x:v>WO00610</x:v>
      </x:c>
      <x:c r="C1950" t="str">
        <x:v>LOT00610</x:v>
      </x:c>
      <x:c r="D1950" t="str">
        <x:v>MECH-CON-A</x:v>
      </x:c>
      <x:c r="E1950" t="n">
        <x:v>2</x:v>
      </x:c>
      <x:c r="F1950" t="str">
        <x:v>機電組裝</x:v>
      </x:c>
      <x:c r="G1950" t="str">
        <x:v>組裝</x:v>
      </x:c>
      <x:c r="H1950" t="str">
        <x:v>ASM-01</x:v>
      </x:c>
      <x:c r="I1950" t="str">
        <x:v>日班</x:v>
      </x:c>
      <x:c r="J1950" s="24" t="n">
        <x:v>45888.96234662037</x:v>
      </x:c>
      <x:c r="K1950" s="24" t="n">
        <x:v>46059.01234662037</x:v>
      </x:c>
      <x:c r="L1950" s="24" t="n">
        <x:v>45888.994255694444</x:v>
      </x:c>
      <x:c r="M1950" s="24" t="n">
        <x:v>46072.65781292824</x:v>
      </x:c>
      <x:c r="N1950" t="n">
        <x:v>1.2</x:v>
      </x:c>
      <x:c r="O1950" t="n">
        <x:v>1.03</x:v>
      </x:c>
      <x:c r="P1950" t="n">
        <x:v>4080</x:v>
      </x:c>
      <x:c r="Q1950" t="n">
        <x:v>4406.89</x:v>
      </x:c>
      <x:c r="R1950" t="n">
        <x:v>0</x:v>
      </x:c>
      <x:c r="S1950" t="n">
        <x:v>17</x:v>
      </x:c>
      <x:c r="T1950" t="n">
        <x:v>0</x:v>
      </x:c>
      <x:c r="U1950" t="n">
        <x:v>0</x:v>
      </x:c>
      <x:c r="V1950" s="20" t="n">
        <x:f>IF((S1950+T1950)=0,0,T1950/(S1950+T1950))</x:f>
        <x:v>0</x:v>
      </x:c>
      <x:c r="W1950"/>
    </x:row>
    <x:row r="1951" ht="20" customHeight="1">
      <x:c r="A1951" t="str">
        <x:v>PR001950</x:v>
      </x:c>
      <x:c r="B1951" t="str">
        <x:v>WO00610</x:v>
      </x:c>
      <x:c r="C1951" t="str">
        <x:v>LOT00610</x:v>
      </x:c>
      <x:c r="D1951" t="str">
        <x:v>MECH-CON-A</x:v>
      </x:c>
      <x:c r="E1951" t="n">
        <x:v>3</x:v>
      </x:c>
      <x:c r="F1951" t="str">
        <x:v>功能測試</x:v>
      </x:c>
      <x:c r="G1951" t="str">
        <x:v>測試</x:v>
      </x:c>
      <x:c r="H1951" t="str">
        <x:v>TEST-01</x:v>
      </x:c>
      <x:c r="I1951" t="str">
        <x:v>日班</x:v>
      </x:c>
      <x:c r="J1951" s="24" t="n">
        <x:v>46072.65781292824</x:v>
      </x:c>
      <x:c r="K1951" s="24" t="n">
        <x:v>46157.674479594905</x:v>
      </x:c>
      <x:c r="L1951" s="24" t="n">
        <x:v>46072.70188972222</x:v>
      </x:c>
      <x:c r="M1951" s="24" t="n">
        <x:v>46161.91093230324</x:v>
      </x:c>
      <x:c r="N1951" t="n">
        <x:v>0.4</x:v>
      </x:c>
      <x:c r="O1951" t="n">
        <x:v>0.46</x:v>
      </x:c>
      <x:c r="P1951" t="n">
        <x:v>2040</x:v>
      </x:c>
      <x:c r="Q1951" t="n">
        <x:v>2140.55</x:v>
      </x:c>
      <x:c r="R1951" t="n">
        <x:v>0</x:v>
      </x:c>
      <x:c r="S1951" t="n">
        <x:v>17</x:v>
      </x:c>
      <x:c r="T1951" t="n">
        <x:v>0</x:v>
      </x:c>
      <x:c r="U1951" t="n">
        <x:v>0</x:v>
      </x:c>
      <x:c r="V1951" s="20" t="n">
        <x:f>IF((S1951+T1951)=0,0,T1951/(S1951+T1951))</x:f>
        <x:v>0</x:v>
      </x:c>
      <x:c r="W1951"/>
    </x:row>
    <x:row r="1952" ht="20" customHeight="1">
      <x:c r="A1952" t="str">
        <x:v>PR001951</x:v>
      </x:c>
      <x:c r="B1952" t="str">
        <x:v>WO00610</x:v>
      </x:c>
      <x:c r="C1952" t="str">
        <x:v>LOT00610</x:v>
      </x:c>
      <x:c r="D1952" t="str">
        <x:v>MECH-CON-A</x:v>
      </x:c>
      <x:c r="E1952" t="n">
        <x:v>4</x:v>
      </x:c>
      <x:c r="F1952" t="str">
        <x:v>終檢包裝</x:v>
      </x:c>
      <x:c r="G1952" t="str">
        <x:v>包裝</x:v>
      </x:c>
      <x:c r="H1952" t="str">
        <x:v>PACK-01</x:v>
      </x:c>
      <x:c r="I1952" t="str">
        <x:v>日班</x:v>
      </x:c>
      <x:c r="J1952" s="24" t="n">
        <x:v>46161.91093230324</x:v>
      </x:c>
      <x:c r="K1952" s="24" t="n">
        <x:v>46197.33593230324</x:v>
      </x:c>
      <x:c r="L1952" s="24" t="n">
        <x:v>46161.952503912034</x:v>
      </x:c>
      <x:c r="M1952" s="24" t="n">
        <x:v>46203.414878344905</x:v>
      </x:c>
      <x:c r="N1952" t="n">
        <x:v>0.2</x:v>
      </x:c>
      <x:c r="O1952" t="n">
        <x:v>0.26</x:v>
      </x:c>
      <x:c r="P1952" t="n">
        <x:v>850</x:v>
      </x:c>
      <x:c r="Q1952" t="n">
        <x:v>994.27</x:v>
      </x:c>
      <x:c r="R1952" t="n">
        <x:v>0.57</x:v>
      </x:c>
      <x:c r="S1952" t="n">
        <x:v>17</x:v>
      </x:c>
      <x:c r="T1952" t="n">
        <x:v>0</x:v>
      </x:c>
      <x:c r="U1952" t="n">
        <x:v>0</x:v>
      </x:c>
      <x:c r="V1952" s="20" t="n">
        <x:f>IF((S1952+T1952)=0,0,T1952/(S1952+T1952))</x:f>
        <x:v>0</x:v>
      </x:c>
      <x:c r="W1952" t="str">
        <x:v>治具調整</x:v>
      </x:c>
    </x:row>
    <x:row r="1953" ht="20" customHeight="1">
      <x:c r="A1953" t="str">
        <x:v>PR001952</x:v>
      </x:c>
      <x:c r="B1953" t="str">
        <x:v>WO00592</x:v>
      </x:c>
      <x:c r="C1953" t="str">
        <x:v>LOT00592</x:v>
      </x:c>
      <x:c r="D1953" t="str">
        <x:v>MECH-STG-B</x:v>
      </x:c>
      <x:c r="E1953" t="n">
        <x:v>1</x:v>
      </x:c>
      <x:c r="F1953" t="str">
        <x:v>CNC加工</x:v>
      </x:c>
      <x:c r="G1953" t="str">
        <x:v>CNC</x:v>
      </x:c>
      <x:c r="H1953" t="str">
        <x:v>CNC-08</x:v>
      </x:c>
      <x:c r="I1953" t="str">
        <x:v>夜班</x:v>
      </x:c>
      <x:c r="J1953" s="24" t="n">
        <x:v>45851.333333333336</x:v>
      </x:c>
      <x:c r="K1953" s="24" t="n">
        <x:v>45898.25</x:v>
      </x:c>
      <x:c r="L1953" s="24" t="n">
        <x:v>45851.354871944444</x:v>
      </x:c>
      <x:c r="M1953" s="24" t="n">
        <x:v>45906.38586579861</x:v>
      </x:c>
      <x:c r="N1953" t="n">
        <x:v>1</x:v>
      </x:c>
      <x:c r="O1953" t="n">
        <x:v>1.16</x:v>
      </x:c>
      <x:c r="P1953" t="n">
        <x:v>1125</x:v>
      </x:c>
      <x:c r="Q1953" t="n">
        <x:v>1318.2</x:v>
      </x:c>
      <x:c r="R1953" t="n">
        <x:v>1.39</x:v>
      </x:c>
      <x:c r="S1953" t="n">
        <x:v>15</x:v>
      </x:c>
      <x:c r="T1953" t="n">
        <x:v>0</x:v>
      </x:c>
      <x:c r="U1953" t="n">
        <x:v>0</x:v>
      </x:c>
      <x:c r="V1953" s="20" t="n">
        <x:f>IF((S1953+T1953)=0,0,T1953/(S1953+T1953))</x:f>
        <x:v>0</x:v>
      </x:c>
      <x:c r="W1953" t="str">
        <x:v>治具調整</x:v>
      </x:c>
    </x:row>
    <x:row r="1954" ht="20" customHeight="1">
      <x:c r="A1954" t="str">
        <x:v>PR001953</x:v>
      </x:c>
      <x:c r="B1954" t="str">
        <x:v>WO00592</x:v>
      </x:c>
      <x:c r="C1954" t="str">
        <x:v>LOT00592</x:v>
      </x:c>
      <x:c r="D1954" t="str">
        <x:v>MECH-STG-B</x:v>
      </x:c>
      <x:c r="E1954" t="n">
        <x:v>2</x:v>
      </x:c>
      <x:c r="F1954" t="str">
        <x:v>機電組裝</x:v>
      </x:c>
      <x:c r="G1954" t="str">
        <x:v>組裝</x:v>
      </x:c>
      <x:c r="H1954" t="str">
        <x:v>ASM-01</x:v>
      </x:c>
      <x:c r="I1954" t="str">
        <x:v>日班</x:v>
      </x:c>
      <x:c r="J1954" s="24" t="n">
        <x:v>45906.38586579861</x:v>
      </x:c>
      <x:c r="K1954" s="24" t="n">
        <x:v>46056.43586579861</x:v>
      </x:c>
      <x:c r="L1954" s="24" t="n">
        <x:v>45906.440480868056</x:v>
      </x:c>
      <x:c r="M1954" s="24" t="n">
        <x:v>46049.277835671295</x:v>
      </x:c>
      <x:c r="N1954" t="n">
        <x:v>1.2</x:v>
      </x:c>
      <x:c r="O1954" t="n">
        <x:v>1.13</x:v>
      </x:c>
      <x:c r="P1954" t="n">
        <x:v>3600</x:v>
      </x:c>
      <x:c r="Q1954" t="n">
        <x:v>3426.96</x:v>
      </x:c>
      <x:c r="R1954" t="n">
        <x:v>0</x:v>
      </x:c>
      <x:c r="S1954" t="n">
        <x:v>15</x:v>
      </x:c>
      <x:c r="T1954" t="n">
        <x:v>0</x:v>
      </x:c>
      <x:c r="U1954" t="n">
        <x:v>0</x:v>
      </x:c>
      <x:c r="V1954" s="20" t="n">
        <x:f>IF((S1954+T1954)=0,0,T1954/(S1954+T1954))</x:f>
        <x:v>0</x:v>
      </x:c>
      <x:c r="W1954"/>
    </x:row>
    <x:row r="1955" ht="20" customHeight="1">
      <x:c r="A1955" t="str">
        <x:v>PR001954</x:v>
      </x:c>
      <x:c r="B1955" t="str">
        <x:v>WO00592</x:v>
      </x:c>
      <x:c r="C1955" t="str">
        <x:v>LOT00592</x:v>
      </x:c>
      <x:c r="D1955" t="str">
        <x:v>MECH-STG-B</x:v>
      </x:c>
      <x:c r="E1955" t="n">
        <x:v>3</x:v>
      </x:c>
      <x:c r="F1955" t="str">
        <x:v>功能測試</x:v>
      </x:c>
      <x:c r="G1955" t="str">
        <x:v>測試</x:v>
      </x:c>
      <x:c r="H1955" t="str">
        <x:v>TEST-01</x:v>
      </x:c>
      <x:c r="I1955" t="str">
        <x:v>日班</x:v>
      </x:c>
      <x:c r="J1955" s="24" t="n">
        <x:v>46049.277835671295</x:v>
      </x:c>
      <x:c r="K1955" s="24" t="n">
        <x:v>46124.294502337965</x:v>
      </x:c>
      <x:c r="L1955" s="24" t="n">
        <x:v>46049.33177574074</x:v>
      </x:c>
      <x:c r="M1955" s="24" t="n">
        <x:v>46117.22737719907</x:v>
      </x:c>
      <x:c r="N1955" t="n">
        <x:v>0.4</x:v>
      </x:c>
      <x:c r="O1955" t="n">
        <x:v>0.43</x:v>
      </x:c>
      <x:c r="P1955" t="n">
        <x:v>1800</x:v>
      </x:c>
      <x:c r="Q1955" t="n">
        <x:v>1629.06</x:v>
      </x:c>
      <x:c r="R1955" t="n">
        <x:v>0</x:v>
      </x:c>
      <x:c r="S1955" t="n">
        <x:v>15</x:v>
      </x:c>
      <x:c r="T1955" t="n">
        <x:v>0</x:v>
      </x:c>
      <x:c r="U1955" t="n">
        <x:v>0</x:v>
      </x:c>
      <x:c r="V1955" s="20" t="n">
        <x:f>IF((S1955+T1955)=0,0,T1955/(S1955+T1955))</x:f>
        <x:v>0</x:v>
      </x:c>
      <x:c r="W1955"/>
    </x:row>
    <x:row r="1956" ht="20" customHeight="1">
      <x:c r="A1956" t="str">
        <x:v>PR001955</x:v>
      </x:c>
      <x:c r="B1956" t="str">
        <x:v>WO00592</x:v>
      </x:c>
      <x:c r="C1956" t="str">
        <x:v>LOT00592</x:v>
      </x:c>
      <x:c r="D1956" t="str">
        <x:v>MECH-STG-B</x:v>
      </x:c>
      <x:c r="E1956" t="n">
        <x:v>4</x:v>
      </x:c>
      <x:c r="F1956" t="str">
        <x:v>終檢包裝</x:v>
      </x:c>
      <x:c r="G1956" t="str">
        <x:v>包裝</x:v>
      </x:c>
      <x:c r="H1956" t="str">
        <x:v>PACK-01</x:v>
      </x:c>
      <x:c r="I1956" t="str">
        <x:v>日班</x:v>
      </x:c>
      <x:c r="J1956" s="24" t="n">
        <x:v>46117.22737719907</x:v>
      </x:c>
      <x:c r="K1956" s="24" t="n">
        <x:v>46148.485710532404</x:v>
      </x:c>
      <x:c r="L1956" s="24" t="n">
        <x:v>46117.2993478125</x:v>
      </x:c>
      <x:c r="M1956" s="24" t="n">
        <x:v>46152.679729270836</x:v>
      </x:c>
      <x:c r="N1956" t="n">
        <x:v>0.2</x:v>
      </x:c>
      <x:c r="O1956" t="n">
        <x:v>0.24</x:v>
      </x:c>
      <x:c r="P1956" t="n">
        <x:v>750</x:v>
      </x:c>
      <x:c r="Q1956" t="n">
        <x:v>848.89</x:v>
      </x:c>
      <x:c r="R1956" t="n">
        <x:v>0</x:v>
      </x:c>
      <x:c r="S1956" t="n">
        <x:v>15</x:v>
      </x:c>
      <x:c r="T1956" t="n">
        <x:v>0</x:v>
      </x:c>
      <x:c r="U1956" t="n">
        <x:v>0</x:v>
      </x:c>
      <x:c r="V1956" s="20" t="n">
        <x:f>IF((S1956+T1956)=0,0,T1956/(S1956+T1956))</x:f>
        <x:v>0</x:v>
      </x:c>
      <x:c r="W1956"/>
    </x:row>
    <x:row r="1957" ht="20" customHeight="1">
      <x:c r="A1957" t="str">
        <x:v>PR001956</x:v>
      </x:c>
      <x:c r="B1957" t="str">
        <x:v>WO00591</x:v>
      </x:c>
      <x:c r="C1957" t="str">
        <x:v>LOT00591</x:v>
      </x:c>
      <x:c r="D1957" t="str">
        <x:v>MECH-STG-B</x:v>
      </x:c>
      <x:c r="E1957" t="n">
        <x:v>1</x:v>
      </x:c>
      <x:c r="F1957" t="str">
        <x:v>CNC加工</x:v>
      </x:c>
      <x:c r="G1957" t="str">
        <x:v>CNC</x:v>
      </x:c>
      <x:c r="H1957" t="str">
        <x:v>CNC-05</x:v>
      </x:c>
      <x:c r="I1957" t="str">
        <x:v>日班</x:v>
      </x:c>
      <x:c r="J1957" s="24" t="n">
        <x:v>45849.333333333336</x:v>
      </x:c>
      <x:c r="K1957" s="24" t="n">
        <x:v>45896.25</x:v>
      </x:c>
      <x:c r="L1957" s="24" t="n">
        <x:v>45849.33455417824</x:v>
      </x:c>
      <x:c r="M1957" s="24" t="n">
        <x:v>45891.533528657405</x:v>
      </x:c>
      <x:c r="N1957" t="n">
        <x:v>1</x:v>
      </x:c>
      <x:c r="O1957" t="n">
        <x:v>0.85</x:v>
      </x:c>
      <x:c r="P1957" t="n">
        <x:v>1125</x:v>
      </x:c>
      <x:c r="Q1957" t="n">
        <x:v>1011.92</x:v>
      </x:c>
      <x:c r="R1957" t="n">
        <x:v>0</x:v>
      </x:c>
      <x:c r="S1957" t="n">
        <x:v>15</x:v>
      </x:c>
      <x:c r="T1957" t="n">
        <x:v>0</x:v>
      </x:c>
      <x:c r="U1957" t="n">
        <x:v>0</x:v>
      </x:c>
      <x:c r="V1957" s="20" t="n">
        <x:f>IF((S1957+T1957)=0,0,T1957/(S1957+T1957))</x:f>
        <x:v>0</x:v>
      </x:c>
      <x:c r="W1957"/>
    </x:row>
    <x:row r="1958" ht="20" customHeight="1">
      <x:c r="A1958" t="str">
        <x:v>PR001957</x:v>
      </x:c>
      <x:c r="B1958" t="str">
        <x:v>WO00591</x:v>
      </x:c>
      <x:c r="C1958" t="str">
        <x:v>LOT00591</x:v>
      </x:c>
      <x:c r="D1958" t="str">
        <x:v>MECH-STG-B</x:v>
      </x:c>
      <x:c r="E1958" t="n">
        <x:v>2</x:v>
      </x:c>
      <x:c r="F1958" t="str">
        <x:v>機電組裝</x:v>
      </x:c>
      <x:c r="G1958" t="str">
        <x:v>組裝</x:v>
      </x:c>
      <x:c r="H1958" t="str">
        <x:v>ASM-01</x:v>
      </x:c>
      <x:c r="I1958" t="str">
        <x:v>日班</x:v>
      </x:c>
      <x:c r="J1958" s="24" t="n">
        <x:v>45891.533528657405</x:v>
      </x:c>
      <x:c r="K1958" s="24" t="n">
        <x:v>46041.58352865741</x:v>
      </x:c>
      <x:c r="L1958" s="24" t="n">
        <x:v>45891.60997246528</x:v>
      </x:c>
      <x:c r="M1958" s="24" t="n">
        <x:v>46044.884299502315</x:v>
      </x:c>
      <x:c r="N1958" t="n">
        <x:v>1.2</x:v>
      </x:c>
      <x:c r="O1958" t="n">
        <x:v>1.54</x:v>
      </x:c>
      <x:c r="P1958" t="n">
        <x:v>3600</x:v>
      </x:c>
      <x:c r="Q1958" t="n">
        <x:v>3677.05</x:v>
      </x:c>
      <x:c r="R1958" t="n">
        <x:v>0</x:v>
      </x:c>
      <x:c r="S1958" t="n">
        <x:v>15</x:v>
      </x:c>
      <x:c r="T1958" t="n">
        <x:v>0</x:v>
      </x:c>
      <x:c r="U1958" t="n">
        <x:v>0</x:v>
      </x:c>
      <x:c r="V1958" s="20" t="n">
        <x:f>IF((S1958+T1958)=0,0,T1958/(S1958+T1958))</x:f>
        <x:v>0</x:v>
      </x:c>
      <x:c r="W1958"/>
    </x:row>
    <x:row r="1959" ht="20" customHeight="1">
      <x:c r="A1959" t="str">
        <x:v>PR001958</x:v>
      </x:c>
      <x:c r="B1959" t="str">
        <x:v>WO00591</x:v>
      </x:c>
      <x:c r="C1959" t="str">
        <x:v>LOT00591</x:v>
      </x:c>
      <x:c r="D1959" t="str">
        <x:v>MECH-STG-B</x:v>
      </x:c>
      <x:c r="E1959" t="n">
        <x:v>3</x:v>
      </x:c>
      <x:c r="F1959" t="str">
        <x:v>功能測試</x:v>
      </x:c>
      <x:c r="G1959" t="str">
        <x:v>測試</x:v>
      </x:c>
      <x:c r="H1959" t="str">
        <x:v>TEST-01</x:v>
      </x:c>
      <x:c r="I1959" t="str">
        <x:v>日班</x:v>
      </x:c>
      <x:c r="J1959" s="24" t="n">
        <x:v>46044.884299502315</x:v>
      </x:c>
      <x:c r="K1959" s="24" t="n">
        <x:v>46119.90096616898</x:v>
      </x:c>
      <x:c r="L1959" s="24" t="n">
        <x:v>46044.94521715278</x:v>
      </x:c>
      <x:c r="M1959" s="24" t="n">
        <x:v>46113.91303212963</x:v>
      </x:c>
      <x:c r="N1959" t="n">
        <x:v>0.4</x:v>
      </x:c>
      <x:c r="O1959" t="n">
        <x:v>0.47</x:v>
      </x:c>
      <x:c r="P1959" t="n">
        <x:v>1800</x:v>
      </x:c>
      <x:c r="Q1959" t="n">
        <x:v>1654</x:v>
      </x:c>
      <x:c r="R1959" t="n">
        <x:v>0.75</x:v>
      </x:c>
      <x:c r="S1959" t="n">
        <x:v>15</x:v>
      </x:c>
      <x:c r="T1959" t="n">
        <x:v>0</x:v>
      </x:c>
      <x:c r="U1959" t="n">
        <x:v>0</x:v>
      </x:c>
      <x:c r="V1959" s="20" t="n">
        <x:f>IF((S1959+T1959)=0,0,T1959/(S1959+T1959))</x:f>
        <x:v>0</x:v>
      </x:c>
      <x:c r="W1959" t="str">
        <x:v>治具調整</x:v>
      </x:c>
    </x:row>
    <x:row r="1960" ht="20" customHeight="1">
      <x:c r="A1960" t="str">
        <x:v>PR001959</x:v>
      </x:c>
      <x:c r="B1960" t="str">
        <x:v>WO00591</x:v>
      </x:c>
      <x:c r="C1960" t="str">
        <x:v>LOT00591</x:v>
      </x:c>
      <x:c r="D1960" t="str">
        <x:v>MECH-STG-B</x:v>
      </x:c>
      <x:c r="E1960" t="n">
        <x:v>4</x:v>
      </x:c>
      <x:c r="F1960" t="str">
        <x:v>終檢包裝</x:v>
      </x:c>
      <x:c r="G1960" t="str">
        <x:v>包裝</x:v>
      </x:c>
      <x:c r="H1960" t="str">
        <x:v>PACK-01</x:v>
      </x:c>
      <x:c r="I1960" t="str">
        <x:v>日班</x:v>
      </x:c>
      <x:c r="J1960" s="24" t="n">
        <x:v>46113.91303212963</x:v>
      </x:c>
      <x:c r="K1960" s="24" t="n">
        <x:v>46145.171365462964</x:v>
      </x:c>
      <x:c r="L1960" s="24" t="n">
        <x:v>46113.96909049769</x:v>
      </x:c>
      <x:c r="M1960" s="24" t="n">
        <x:v>46143.97941050926</x:v>
      </x:c>
      <x:c r="N1960" t="n">
        <x:v>0.2</x:v>
      </x:c>
      <x:c r="O1960" t="n">
        <x:v>0.2</x:v>
      </x:c>
      <x:c r="P1960" t="n">
        <x:v>750</x:v>
      </x:c>
      <x:c r="Q1960" t="n">
        <x:v>720.05</x:v>
      </x:c>
      <x:c r="R1960" t="n">
        <x:v>0</x:v>
      </x:c>
      <x:c r="S1960" t="n">
        <x:v>15</x:v>
      </x:c>
      <x:c r="T1960" t="n">
        <x:v>0</x:v>
      </x:c>
      <x:c r="U1960" t="n">
        <x:v>0</x:v>
      </x:c>
      <x:c r="V1960" s="20" t="n">
        <x:f>IF((S1960+T1960)=0,0,T1960/(S1960+T1960))</x:f>
        <x:v>0</x:v>
      </x:c>
      <x:c r="W1960"/>
    </x:row>
    <x:row r="1961" ht="20" customHeight="1">
      <x:c r="A1961" t="str">
        <x:v>PR001960</x:v>
      </x:c>
      <x:c r="B1961" t="str">
        <x:v>WO00613</x:v>
      </x:c>
      <x:c r="C1961" t="str">
        <x:v>LOT00613</x:v>
      </x:c>
      <x:c r="D1961" t="str">
        <x:v>SEMI-CHB-B</x:v>
      </x:c>
      <x:c r="E1961" t="n">
        <x:v>1</x:v>
      </x:c>
      <x:c r="F1961" t="str">
        <x:v>CNC粗加工</x:v>
      </x:c>
      <x:c r="G1961" t="str">
        <x:v>CNC</x:v>
      </x:c>
      <x:c r="H1961" t="str">
        <x:v>CNC-05</x:v>
      </x:c>
      <x:c r="I1961" t="str">
        <x:v>日班</x:v>
      </x:c>
      <x:c r="J1961" s="24" t="n">
        <x:v>45844.333333333336</x:v>
      </x:c>
      <x:c r="K1961" s="24" t="n">
        <x:v>45844.433333333334</x:v>
      </x:c>
      <x:c r="L1961" s="24" t="n">
        <x:v>45844.36079248843</x:v>
      </x:c>
      <x:c r="M1961" s="24" t="n">
        <x:v>45844.47947467593</x:v>
      </x:c>
      <x:c r="N1961" t="n">
        <x:v>1.2</x:v>
      </x:c>
      <x:c r="O1961" t="n">
        <x:v>1.47</x:v>
      </x:c>
      <x:c r="P1961" t="n">
        <x:v>1.2</x:v>
      </x:c>
      <x:c r="Q1961" t="n">
        <x:v>1.38</x:v>
      </x:c>
      <x:c r="R1961" t="n">
        <x:v>0</x:v>
      </x:c>
      <x:c r="S1961" t="n">
        <x:v>80</x:v>
      </x:c>
      <x:c r="T1961" t="n">
        <x:v>0</x:v>
      </x:c>
      <x:c r="U1961" t="n">
        <x:v>0</x:v>
      </x:c>
      <x:c r="V1961" s="20" t="n">
        <x:f>IF((S1961+T1961)=0,0,T1961/(S1961+T1961))</x:f>
        <x:v>0</x:v>
      </x:c>
      <x:c r="W1961"/>
    </x:row>
    <x:row r="1962" ht="20" customHeight="1">
      <x:c r="A1962" t="str">
        <x:v>PR001961</x:v>
      </x:c>
      <x:c r="B1962" t="str">
        <x:v>WO00613</x:v>
      </x:c>
      <x:c r="C1962" t="str">
        <x:v>LOT00613</x:v>
      </x:c>
      <x:c r="D1962" t="str">
        <x:v>SEMI-CHB-B</x:v>
      </x:c>
      <x:c r="E1962" t="n">
        <x:v>2</x:v>
      </x:c>
      <x:c r="F1962" t="str">
        <x:v>CNC精加工</x:v>
      </x:c>
      <x:c r="G1962" t="str">
        <x:v>CNC</x:v>
      </x:c>
      <x:c r="H1962" t="str">
        <x:v>CNC-08</x:v>
      </x:c>
      <x:c r="I1962" t="str">
        <x:v>日班</x:v>
      </x:c>
      <x:c r="J1962" s="24" t="n">
        <x:v>45844.47947467593</x:v>
      </x:c>
      <x:c r="K1962" s="24" t="n">
        <x:v>45844.546141342595</x:v>
      </x:c>
      <x:c r="L1962" s="24" t="n">
        <x:v>45844.48465184028</x:v>
      </x:c>
      <x:c r="M1962" s="24" t="n">
        <x:v>45844.55439924769</x:v>
      </x:c>
      <x:c r="N1962" t="n">
        <x:v>0.8</x:v>
      </x:c>
      <x:c r="O1962" t="n">
        <x:v>0.75</x:v>
      </x:c>
      <x:c r="P1962" t="n">
        <x:v>0.8</x:v>
      </x:c>
      <x:c r="Q1962" t="n">
        <x:v>0.93</x:v>
      </x:c>
      <x:c r="R1962" t="n">
        <x:v>0</x:v>
      </x:c>
      <x:c r="S1962" t="n">
        <x:v>80</x:v>
      </x:c>
      <x:c r="T1962" t="n">
        <x:v>0</x:v>
      </x:c>
      <x:c r="U1962" t="n">
        <x:v>0</x:v>
      </x:c>
      <x:c r="V1962" s="20" t="n">
        <x:f>IF((S1962+T1962)=0,0,T1962/(S1962+T1962))</x:f>
        <x:v>0</x:v>
      </x:c>
      <x:c r="W1962"/>
    </x:row>
    <x:row r="1963" ht="20" customHeight="1">
      <x:c r="A1963" t="str">
        <x:v>PR001962</x:v>
      </x:c>
      <x:c r="B1963" t="str">
        <x:v>WO00613</x:v>
      </x:c>
      <x:c r="C1963" t="str">
        <x:v>LOT00613</x:v>
      </x:c>
      <x:c r="D1963" t="str">
        <x:v>SEMI-CHB-B</x:v>
      </x:c>
      <x:c r="E1963" t="n">
        <x:v>3</x:v>
      </x:c>
      <x:c r="F1963" t="str">
        <x:v>精密檢驗</x:v>
      </x:c>
      <x:c r="G1963" t="str">
        <x:v>測試</x:v>
      </x:c>
      <x:c r="H1963" t="str">
        <x:v>TEST-01</x:v>
      </x:c>
      <x:c r="I1963" t="str">
        <x:v>日班</x:v>
      </x:c>
      <x:c r="J1963" s="24" t="n">
        <x:v>45844.55439924769</x:v>
      </x:c>
      <x:c r="K1963" s="24" t="n">
        <x:v>45844.59148258102</x:v>
      </x:c>
      <x:c r="L1963" s="24" t="n">
        <x:v>45844.56570366898</x:v>
      </x:c>
      <x:c r="M1963" s="24" t="n">
        <x:v>45844.606027974536</x:v>
      </x:c>
      <x:c r="N1963" t="n">
        <x:v>0.45</x:v>
      </x:c>
      <x:c r="O1963" t="n">
        <x:v>0.54</x:v>
      </x:c>
      <x:c r="P1963" t="n">
        <x:v>0.44</x:v>
      </x:c>
      <x:c r="Q1963" t="n">
        <x:v>0.42</x:v>
      </x:c>
      <x:c r="R1963" t="n">
        <x:v>0</x:v>
      </x:c>
      <x:c r="S1963" t="n">
        <x:v>80</x:v>
      </x:c>
      <x:c r="T1963" t="n">
        <x:v>0</x:v>
      </x:c>
      <x:c r="U1963" t="n">
        <x:v>0</x:v>
      </x:c>
      <x:c r="V1963" s="20" t="n">
        <x:f>IF((S1963+T1963)=0,0,T1963/(S1963+T1963))</x:f>
        <x:v>0</x:v>
      </x:c>
      <x:c r="W1963"/>
    </x:row>
    <x:row r="1964" ht="20" customHeight="1">
      <x:c r="A1964" t="str">
        <x:v>PR001963</x:v>
      </x:c>
      <x:c r="B1964" t="str">
        <x:v>WO00613</x:v>
      </x:c>
      <x:c r="C1964" t="str">
        <x:v>LOT00613</x:v>
      </x:c>
      <x:c r="D1964" t="str">
        <x:v>SEMI-CHB-B</x:v>
      </x:c>
      <x:c r="E1964" t="n">
        <x:v>4</x:v>
      </x:c>
      <x:c r="F1964" t="str">
        <x:v>潔淨包裝</x:v>
      </x:c>
      <x:c r="G1964" t="str">
        <x:v>包裝</x:v>
      </x:c>
      <x:c r="H1964" t="str">
        <x:v>PACK-01</x:v>
      </x:c>
      <x:c r="I1964" t="str">
        <x:v>日班</x:v>
      </x:c>
      <x:c r="J1964" s="24" t="n">
        <x:v>45844.606027974536</x:v>
      </x:c>
      <x:c r="K1964" s="24" t="n">
        <x:v>45844.62811130787</x:v>
      </x:c>
      <x:c r="L1964" s="24" t="n">
        <x:v>45844.60878055556</x:v>
      </x:c>
      <x:c r="M1964" s="24" t="n">
        <x:v>45844.63189986111</x:v>
      </x:c>
      <x:c r="N1964" t="n">
        <x:v>0.25</x:v>
      </x:c>
      <x:c r="O1964" t="n">
        <x:v>0.29</x:v>
      </x:c>
      <x:c r="P1964" t="n">
        <x:v>0.28</x:v>
      </x:c>
      <x:c r="Q1964" t="n">
        <x:v>0.27</x:v>
      </x:c>
      <x:c r="R1964" t="n">
        <x:v>0</x:v>
      </x:c>
      <x:c r="S1964" t="n">
        <x:v>78</x:v>
      </x:c>
      <x:c r="T1964" t="n">
        <x:v>2</x:v>
      </x:c>
      <x:c r="U1964" t="n">
        <x:v>0</x:v>
      </x:c>
      <x:c r="V1964" s="20" t="n">
        <x:f>IF((S1964+T1964)=0,0,T1964/(S1964+T1964))</x:f>
        <x:v>0.025</x:v>
      </x:c>
      <x:c r="W1964"/>
    </x:row>
    <x:row r="1965" ht="20" customHeight="1">
      <x:c r="A1965" t="str">
        <x:v>PR001964</x:v>
      </x:c>
      <x:c r="B1965" t="str">
        <x:v>WO00607</x:v>
      </x:c>
      <x:c r="C1965" t="str">
        <x:v>LOT00607</x:v>
      </x:c>
      <x:c r="D1965" t="str">
        <x:v>PM-ALB-B</x:v>
      </x:c>
      <x:c r="E1965" t="n">
        <x:v>1</x:v>
      </x:c>
      <x:c r="F1965" t="str">
        <x:v>CNC粗加工</x:v>
      </x:c>
      <x:c r="G1965" t="str">
        <x:v>CNC</x:v>
      </x:c>
      <x:c r="H1965" t="str">
        <x:v>CNC-07</x:v>
      </x:c>
      <x:c r="I1965" t="str">
        <x:v>日班</x:v>
      </x:c>
      <x:c r="J1965" s="24" t="n">
        <x:v>45839.333333333336</x:v>
      </x:c>
      <x:c r="K1965" s="24" t="n">
        <x:v>45839.47083333333</x:v>
      </x:c>
      <x:c r="L1965" s="24" t="n">
        <x:v>45839.3905306713</x:v>
      </x:c>
      <x:c r="M1965" s="24" t="n">
        <x:v>45839.544024386574</x:v>
      </x:c>
      <x:c r="N1965" t="n">
        <x:v>0.8</x:v>
      </x:c>
      <x:c r="O1965" t="n">
        <x:v>0.73</x:v>
      </x:c>
      <x:c r="P1965" t="n">
        <x:v>2.5</x:v>
      </x:c>
      <x:c r="Q1965" t="n">
        <x:v>2.95</x:v>
      </x:c>
      <x:c r="R1965" t="n">
        <x:v>0</x:v>
      </x:c>
      <x:c r="S1965" t="n">
        <x:v>500</x:v>
      </x:c>
      <x:c r="T1965" t="n">
        <x:v>0</x:v>
      </x:c>
      <x:c r="U1965" t="n">
        <x:v>0</x:v>
      </x:c>
      <x:c r="V1965" s="20" t="n">
        <x:f>IF((S1965+T1965)=0,0,T1965/(S1965+T1965))</x:f>
        <x:v>0</x:v>
      </x:c>
      <x:c r="W1965"/>
    </x:row>
    <x:row r="1966" ht="20" customHeight="1">
      <x:c r="A1966" t="str">
        <x:v>PR001965</x:v>
      </x:c>
      <x:c r="B1966" t="str">
        <x:v>WO00607</x:v>
      </x:c>
      <x:c r="C1966" t="str">
        <x:v>LOT00607</x:v>
      </x:c>
      <x:c r="D1966" t="str">
        <x:v>PM-ALB-B</x:v>
      </x:c>
      <x:c r="E1966" t="n">
        <x:v>2</x:v>
      </x:c>
      <x:c r="F1966" t="str">
        <x:v>CNC精加工</x:v>
      </x:c>
      <x:c r="G1966" t="str">
        <x:v>CNC</x:v>
      </x:c>
      <x:c r="H1966" t="str">
        <x:v>CNC-07</x:v>
      </x:c>
      <x:c r="I1966" t="str">
        <x:v>日班</x:v>
      </x:c>
      <x:c r="J1966" s="24" t="n">
        <x:v>45839.544024386574</x:v>
      </x:c>
      <x:c r="K1966" s="24" t="n">
        <x:v>45839.637774386574</x:v>
      </x:c>
      <x:c r="L1966" s="24" t="n">
        <x:v>45839.60571921297</x:v>
      </x:c>
      <x:c r="M1966" s="24" t="n">
        <x:v>45839.69584108796</x:v>
      </x:c>
      <x:c r="N1966" t="n">
        <x:v>0.5</x:v>
      </x:c>
      <x:c r="O1966" t="n">
        <x:v>0.49</x:v>
      </x:c>
      <x:c r="P1966" t="n">
        <x:v>1.75</x:v>
      </x:c>
      <x:c r="Q1966" t="n">
        <x:v>1.67</x:v>
      </x:c>
      <x:c r="R1966" t="n">
        <x:v>0</x:v>
      </x:c>
      <x:c r="S1966" t="n">
        <x:v>500</x:v>
      </x:c>
      <x:c r="T1966" t="n">
        <x:v>0</x:v>
      </x:c>
      <x:c r="U1966" t="n">
        <x:v>0</x:v>
      </x:c>
      <x:c r="V1966" s="20" t="n">
        <x:f>IF((S1966+T1966)=0,0,T1966/(S1966+T1966))</x:f>
        <x:v>0</x:v>
      </x:c>
      <x:c r="W1966"/>
    </x:row>
    <x:row r="1967" ht="20" customHeight="1">
      <x:c r="A1967" t="str">
        <x:v>PR001966</x:v>
      </x:c>
      <x:c r="B1967" t="str">
        <x:v>WO00607</x:v>
      </x:c>
      <x:c r="C1967" t="str">
        <x:v>LOT00607</x:v>
      </x:c>
      <x:c r="D1967" t="str">
        <x:v>PM-ALB-B</x:v>
      </x:c>
      <x:c r="E1967" t="n">
        <x:v>3</x:v>
      </x:c>
      <x:c r="F1967" t="str">
        <x:v>精密檢驗</x:v>
      </x:c>
      <x:c r="G1967" t="str">
        <x:v>測試</x:v>
      </x:c>
      <x:c r="H1967" t="str">
        <x:v>TEST-01</x:v>
      </x:c>
      <x:c r="I1967" t="str">
        <x:v>日班</x:v>
      </x:c>
      <x:c r="J1967" s="24" t="n">
        <x:v>45839.69584108796</x:v>
      </x:c>
      <x:c r="K1967" s="24" t="n">
        <x:v>45839.74375775463</x:v>
      </x:c>
      <x:c r="L1967" s="24" t="n">
        <x:v>45839.75073326389</x:v>
      </x:c>
      <x:c r="M1967" s="24" t="n">
        <x:v>45839.793958194445</x:v>
      </x:c>
      <x:c r="N1967" t="n">
        <x:v>0.25</x:v>
      </x:c>
      <x:c r="O1967" t="n">
        <x:v>0.22</x:v>
      </x:c>
      <x:c r="P1967" t="n">
        <x:v>0.9</x:v>
      </x:c>
      <x:c r="Q1967" t="n">
        <x:v>0.82</x:v>
      </x:c>
      <x:c r="R1967" t="n">
        <x:v>0</x:v>
      </x:c>
      <x:c r="S1967" t="n">
        <x:v>491</x:v>
      </x:c>
      <x:c r="T1967" t="n">
        <x:v>9</x:v>
      </x:c>
      <x:c r="U1967" t="n">
        <x:v>0</x:v>
      </x:c>
      <x:c r="V1967" s="20" t="n">
        <x:f>IF((S1967+T1967)=0,0,T1967/(S1967+T1967))</x:f>
        <x:v>0.018</x:v>
      </x:c>
      <x:c r="W1967"/>
    </x:row>
    <x:row r="1968" ht="20" customHeight="1">
      <x:c r="A1968" t="str">
        <x:v>PR001967</x:v>
      </x:c>
      <x:c r="B1968" t="str">
        <x:v>WO00593</x:v>
      </x:c>
      <x:c r="C1968" t="str">
        <x:v>LOT00593</x:v>
      </x:c>
      <x:c r="D1968" t="str">
        <x:v>AUTO-BRK-A</x:v>
      </x:c>
      <x:c r="E1968" t="n">
        <x:v>1</x:v>
      </x:c>
      <x:c r="F1968" t="str">
        <x:v>CNC粗加工</x:v>
      </x:c>
      <x:c r="G1968" t="str">
        <x:v>CNC</x:v>
      </x:c>
      <x:c r="H1968" t="str">
        <x:v>CNC-01</x:v>
      </x:c>
      <x:c r="I1968" t="str">
        <x:v>夜班</x:v>
      </x:c>
      <x:c r="J1968" s="24" t="n">
        <x:v>45834.333333333336</x:v>
      </x:c>
      <x:c r="K1968" s="24" t="n">
        <x:v>45835.23333333333</x:v>
      </x:c>
      <x:c r="L1968" s="24" t="n">
        <x:v>45834.35933607639</x:v>
      </x:c>
      <x:c r="M1968" s="24" t="n">
        <x:v>45835.35142021991</x:v>
      </x:c>
      <x:c r="N1968" t="n">
        <x:v>0.6</x:v>
      </x:c>
      <x:c r="O1968" t="n">
        <x:v>0.61</x:v>
      </x:c>
      <x:c r="P1968" t="n">
        <x:v>21</x:v>
      </x:c>
      <x:c r="Q1968" t="n">
        <x:v>23.2</x:v>
      </x:c>
      <x:c r="R1968" t="n">
        <x:v>0</x:v>
      </x:c>
      <x:c r="S1968" t="n">
        <x:v>7000</x:v>
      </x:c>
      <x:c r="T1968" t="n">
        <x:v>0</x:v>
      </x:c>
      <x:c r="U1968" t="n">
        <x:v>0</x:v>
      </x:c>
      <x:c r="V1968" s="20" t="n">
        <x:f>IF((S1968+T1968)=0,0,T1968/(S1968+T1968))</x:f>
        <x:v>0</x:v>
      </x:c>
      <x:c r="W1968"/>
    </x:row>
    <x:row r="1969" ht="20" customHeight="1">
      <x:c r="A1969" t="str">
        <x:v>PR001968</x:v>
      </x:c>
      <x:c r="B1969" t="str">
        <x:v>WO00593</x:v>
      </x:c>
      <x:c r="C1969" t="str">
        <x:v>LOT00593</x:v>
      </x:c>
      <x:c r="D1969" t="str">
        <x:v>AUTO-BRK-A</x:v>
      </x:c>
      <x:c r="E1969" t="n">
        <x:v>2</x:v>
      </x:c>
      <x:c r="F1969" t="str">
        <x:v>CNC精加工</x:v>
      </x:c>
      <x:c r="G1969" t="str">
        <x:v>CNC</x:v>
      </x:c>
      <x:c r="H1969" t="str">
        <x:v>CNC-04</x:v>
      </x:c>
      <x:c r="I1969" t="str">
        <x:v>日班</x:v>
      </x:c>
      <x:c r="J1969" s="24" t="n">
        <x:v>45835.35142021991</x:v>
      </x:c>
      <x:c r="K1969" s="24" t="n">
        <x:v>45835.94933688657</x:v>
      </x:c>
      <x:c r="L1969" s="24" t="n">
        <x:v>45835.40867556713</x:v>
      </x:c>
      <x:c r="M1969" s="24" t="n">
        <x:v>45836.09712675926</x:v>
      </x:c>
      <x:c r="N1969" t="n">
        <x:v>0.35</x:v>
      </x:c>
      <x:c r="O1969" t="n">
        <x:v>0.35</x:v>
      </x:c>
      <x:c r="P1969" t="n">
        <x:v>14</x:v>
      </x:c>
      <x:c r="Q1969" t="n">
        <x:v>16.17</x:v>
      </x:c>
      <x:c r="R1969" t="n">
        <x:v>0</x:v>
      </x:c>
      <x:c r="S1969" t="n">
        <x:v>7000</x:v>
      </x:c>
      <x:c r="T1969" t="n">
        <x:v>0</x:v>
      </x:c>
      <x:c r="U1969" t="n">
        <x:v>0</x:v>
      </x:c>
      <x:c r="V1969" s="20" t="n">
        <x:f>IF((S1969+T1969)=0,0,T1969/(S1969+T1969))</x:f>
        <x:v>0</x:v>
      </x:c>
      <x:c r="W1969"/>
    </x:row>
    <x:row r="1970" ht="20" customHeight="1">
      <x:c r="A1970" t="str">
        <x:v>PR001969</x:v>
      </x:c>
      <x:c r="B1970" t="str">
        <x:v>WO00593</x:v>
      </x:c>
      <x:c r="C1970" t="str">
        <x:v>LOT00593</x:v>
      </x:c>
      <x:c r="D1970" t="str">
        <x:v>AUTO-BRK-A</x:v>
      </x:c>
      <x:c r="E1970" t="n">
        <x:v>3</x:v>
      </x:c>
      <x:c r="F1970" t="str">
        <x:v>終檢包裝</x:v>
      </x:c>
      <x:c r="G1970" t="str">
        <x:v>包裝</x:v>
      </x:c>
      <x:c r="H1970" t="str">
        <x:v>PACK-01</x:v>
      </x:c>
      <x:c r="I1970" t="str">
        <x:v>日班</x:v>
      </x:c>
      <x:c r="J1970" s="24" t="n">
        <x:v>45836.09712675926</x:v>
      </x:c>
      <x:c r="K1970" s="24" t="n">
        <x:v>45836.33671009259</x:v>
      </x:c>
      <x:c r="L1970" s="24" t="n">
        <x:v>45836.13686423611</x:v>
      </x:c>
      <x:c r="M1970" s="24" t="n">
        <x:v>45836.39925927083</x:v>
      </x:c>
      <x:c r="N1970" t="n">
        <x:v>0.15</x:v>
      </x:c>
      <x:c r="O1970" t="n">
        <x:v>0.17</x:v>
      </x:c>
      <x:c r="P1970" t="n">
        <x:v>5.6</x:v>
      </x:c>
      <x:c r="Q1970" t="n">
        <x:v>6.13</x:v>
      </x:c>
      <x:c r="R1970" t="n">
        <x:v>0</x:v>
      </x:c>
      <x:c r="S1970" t="n">
        <x:v>6896</x:v>
      </x:c>
      <x:c r="T1970" t="n">
        <x:v>104</x:v>
      </x:c>
      <x:c r="U1970" t="n">
        <x:v>0</x:v>
      </x:c>
      <x:c r="V1970" s="20" t="n">
        <x:f>IF((S1970+T1970)=0,0,T1970/(S1970+T1970))</x:f>
        <x:v>0.014857142857142857</x:v>
      </x:c>
      <x:c r="W1970"/>
    </x:row>
    <x:row r="1971" ht="20" customHeight="1">
      <x:c r="A1971" t="str">
        <x:v>PR001970</x:v>
      </x:c>
      <x:c r="B1971" t="str">
        <x:v>WO00615</x:v>
      </x:c>
      <x:c r="C1971" t="str">
        <x:v>LOT00615</x:v>
      </x:c>
      <x:c r="D1971" t="str">
        <x:v>PM-BRG-A</x:v>
      </x:c>
      <x:c r="E1971" t="n">
        <x:v>1</x:v>
      </x:c>
      <x:c r="F1971" t="str">
        <x:v>CNC粗加工</x:v>
      </x:c>
      <x:c r="G1971" t="str">
        <x:v>CNC</x:v>
      </x:c>
      <x:c r="H1971" t="str">
        <x:v>CNC-07</x:v>
      </x:c>
      <x:c r="I1971" t="str">
        <x:v>夜班</x:v>
      </x:c>
      <x:c r="J1971" s="24" t="n">
        <x:v>45837.333333333336</x:v>
      </x:c>
      <x:c r="K1971" s="24" t="n">
        <x:v>45837.49166666667</x:v>
      </x:c>
      <x:c r="L1971" s="24" t="n">
        <x:v>45837.395268472224</x:v>
      </x:c>
      <x:c r="M1971" s="24" t="n">
        <x:v>45837.55218457176</x:v>
      </x:c>
      <x:c r="N1971" t="n">
        <x:v>0.8</x:v>
      </x:c>
      <x:c r="O1971" t="n">
        <x:v>0.72</x:v>
      </x:c>
      <x:c r="P1971" t="n">
        <x:v>3</x:v>
      </x:c>
      <x:c r="Q1971" t="n">
        <x:v>3.04</x:v>
      </x:c>
      <x:c r="R1971" t="n">
        <x:v>0</x:v>
      </x:c>
      <x:c r="S1971" t="n">
        <x:v>600</x:v>
      </x:c>
      <x:c r="T1971" t="n">
        <x:v>0</x:v>
      </x:c>
      <x:c r="U1971" t="n">
        <x:v>0</x:v>
      </x:c>
      <x:c r="V1971" s="20" t="n">
        <x:f>IF((S1971+T1971)=0,0,T1971/(S1971+T1971))</x:f>
        <x:v>0</x:v>
      </x:c>
      <x:c r="W1971"/>
    </x:row>
    <x:row r="1972" ht="20" customHeight="1">
      <x:c r="A1972" t="str">
        <x:v>PR001971</x:v>
      </x:c>
      <x:c r="B1972" t="str">
        <x:v>WO00615</x:v>
      </x:c>
      <x:c r="C1972" t="str">
        <x:v>LOT00615</x:v>
      </x:c>
      <x:c r="D1972" t="str">
        <x:v>PM-BRG-A</x:v>
      </x:c>
      <x:c r="E1972" t="n">
        <x:v>2</x:v>
      </x:c>
      <x:c r="F1972" t="str">
        <x:v>CNC精加工</x:v>
      </x:c>
      <x:c r="G1972" t="str">
        <x:v>CNC</x:v>
      </x:c>
      <x:c r="H1972" t="str">
        <x:v>CNC-06</x:v>
      </x:c>
      <x:c r="I1972" t="str">
        <x:v>夜班</x:v>
      </x:c>
      <x:c r="J1972" s="24" t="n">
        <x:v>45837.55218457176</x:v>
      </x:c>
      <x:c r="K1972" s="24" t="n">
        <x:v>45837.66051790509</x:v>
      </x:c>
      <x:c r="L1972" s="24" t="n">
        <x:v>45837.55307800926</x:v>
      </x:c>
      <x:c r="M1972" s="24" t="n">
        <x:v>45837.67755289352</x:v>
      </x:c>
      <x:c r="N1972" t="n">
        <x:v>0.5</x:v>
      </x:c>
      <x:c r="O1972" t="n">
        <x:v>0.62</x:v>
      </x:c>
      <x:c r="P1972" t="n">
        <x:v>2.1</x:v>
      </x:c>
      <x:c r="Q1972" t="n">
        <x:v>2.37</x:v>
      </x:c>
      <x:c r="R1972" t="n">
        <x:v>0</x:v>
      </x:c>
      <x:c r="S1972" t="n">
        <x:v>600</x:v>
      </x:c>
      <x:c r="T1972" t="n">
        <x:v>0</x:v>
      </x:c>
      <x:c r="U1972" t="n">
        <x:v>0</x:v>
      </x:c>
      <x:c r="V1972" s="20" t="n">
        <x:f>IF((S1972+T1972)=0,0,T1972/(S1972+T1972))</x:f>
        <x:v>0</x:v>
      </x:c>
      <x:c r="W1972"/>
    </x:row>
    <x:row r="1973" ht="20" customHeight="1">
      <x:c r="A1973" t="str">
        <x:v>PR001972</x:v>
      </x:c>
      <x:c r="B1973" t="str">
        <x:v>WO00615</x:v>
      </x:c>
      <x:c r="C1973" t="str">
        <x:v>LOT00615</x:v>
      </x:c>
      <x:c r="D1973" t="str">
        <x:v>PM-BRG-A</x:v>
      </x:c>
      <x:c r="E1973" t="n">
        <x:v>3</x:v>
      </x:c>
      <x:c r="F1973" t="str">
        <x:v>精密檢驗</x:v>
      </x:c>
      <x:c r="G1973" t="str">
        <x:v>測試</x:v>
      </x:c>
      <x:c r="H1973" t="str">
        <x:v>TEST-01</x:v>
      </x:c>
      <x:c r="I1973" t="str">
        <x:v>日班</x:v>
      </x:c>
      <x:c r="J1973" s="24" t="n">
        <x:v>45837.67755289352</x:v>
      </x:c>
      <x:c r="K1973" s="24" t="n">
        <x:v>45837.73296956019</x:v>
      </x:c>
      <x:c r="L1973" s="24" t="n">
        <x:v>45837.75713261574</x:v>
      </x:c>
      <x:c r="M1973" s="24" t="n">
        <x:v>45837.809656122685</x:v>
      </x:c>
      <x:c r="N1973" t="n">
        <x:v>0.25</x:v>
      </x:c>
      <x:c r="O1973" t="n">
        <x:v>0.22</x:v>
      </x:c>
      <x:c r="P1973" t="n">
        <x:v>1.08</x:v>
      </x:c>
      <x:c r="Q1973" t="n">
        <x:v>1.04</x:v>
      </x:c>
      <x:c r="R1973" t="n">
        <x:v>0</x:v>
      </x:c>
      <x:c r="S1973" t="n">
        <x:v>591</x:v>
      </x:c>
      <x:c r="T1973" t="n">
        <x:v>9</x:v>
      </x:c>
      <x:c r="U1973" t="n">
        <x:v>0</x:v>
      </x:c>
      <x:c r="V1973" s="20" t="n">
        <x:f>IF((S1973+T1973)=0,0,T1973/(S1973+T1973))</x:f>
        <x:v>0.015</x:v>
      </x:c>
      <x:c r="W1973"/>
    </x:row>
    <x:row r="1974" ht="20" customHeight="1">
      <x:c r="A1974" t="str">
        <x:v>PR001973</x:v>
      </x:c>
      <x:c r="B1974" t="str">
        <x:v>WO00619</x:v>
      </x:c>
      <x:c r="C1974" t="str">
        <x:v>LOT00619</x:v>
      </x:c>
      <x:c r="D1974" t="str">
        <x:v>MECH-CON-B</x:v>
      </x:c>
      <x:c r="E1974" t="n">
        <x:v>1</x:v>
      </x:c>
      <x:c r="F1974" t="str">
        <x:v>CNC加工</x:v>
      </x:c>
      <x:c r="G1974" t="str">
        <x:v>CNC</x:v>
      </x:c>
      <x:c r="H1974" t="str">
        <x:v>CNC-06</x:v>
      </x:c>
      <x:c r="I1974" t="str">
        <x:v>日班</x:v>
      </x:c>
      <x:c r="J1974" s="24" t="n">
        <x:v>45857.333333333336</x:v>
      </x:c>
      <x:c r="K1974" s="24" t="n">
        <x:v>45904.25</x:v>
      </x:c>
      <x:c r="L1974" s="24" t="n">
        <x:v>45857.33957875</x:v>
      </x:c>
      <x:c r="M1974" s="24" t="n">
        <x:v>45909.19630517361</x:v>
      </x:c>
      <x:c r="N1974" t="n">
        <x:v>1</x:v>
      </x:c>
      <x:c r="O1974" t="n">
        <x:v>0.96</x:v>
      </x:c>
      <x:c r="P1974" t="n">
        <x:v>1125</x:v>
      </x:c>
      <x:c r="Q1974" t="n">
        <x:v>1243.6</x:v>
      </x:c>
      <x:c r="R1974" t="n">
        <x:v>0</x:v>
      </x:c>
      <x:c r="S1974" t="n">
        <x:v>15</x:v>
      </x:c>
      <x:c r="T1974" t="n">
        <x:v>0</x:v>
      </x:c>
      <x:c r="U1974" t="n">
        <x:v>0</x:v>
      </x:c>
      <x:c r="V1974" s="20" t="n">
        <x:f>IF((S1974+T1974)=0,0,T1974/(S1974+T1974))</x:f>
        <x:v>0</x:v>
      </x:c>
      <x:c r="W1974"/>
    </x:row>
    <x:row r="1975" ht="20" customHeight="1">
      <x:c r="A1975" t="str">
        <x:v>PR001974</x:v>
      </x:c>
      <x:c r="B1975" t="str">
        <x:v>WO00619</x:v>
      </x:c>
      <x:c r="C1975" t="str">
        <x:v>LOT00619</x:v>
      </x:c>
      <x:c r="D1975" t="str">
        <x:v>MECH-CON-B</x:v>
      </x:c>
      <x:c r="E1975" t="n">
        <x:v>2</x:v>
      </x:c>
      <x:c r="F1975" t="str">
        <x:v>機電組裝</x:v>
      </x:c>
      <x:c r="G1975" t="str">
        <x:v>組裝</x:v>
      </x:c>
      <x:c r="H1975" t="str">
        <x:v>ASM-01</x:v>
      </x:c>
      <x:c r="I1975" t="str">
        <x:v>日班</x:v>
      </x:c>
      <x:c r="J1975" s="24" t="n">
        <x:v>45909.19630517361</x:v>
      </x:c>
      <x:c r="K1975" s="24" t="n">
        <x:v>46059.24630517361</x:v>
      </x:c>
      <x:c r="L1975" s="24" t="n">
        <x:v>45909.2383318287</x:v>
      </x:c>
      <x:c r="M1975" s="24" t="n">
        <x:v>46059.364721805556</x:v>
      </x:c>
      <x:c r="N1975" t="n">
        <x:v>1.2</x:v>
      </x:c>
      <x:c r="O1975" t="n">
        <x:v>1.34</x:v>
      </x:c>
      <x:c r="P1975" t="n">
        <x:v>3600</x:v>
      </x:c>
      <x:c r="Q1975" t="n">
        <x:v>3600.1</x:v>
      </x:c>
      <x:c r="R1975" t="n">
        <x:v>1.59</x:v>
      </x:c>
      <x:c r="S1975" t="n">
        <x:v>15</x:v>
      </x:c>
      <x:c r="T1975" t="n">
        <x:v>0</x:v>
      </x:c>
      <x:c r="U1975" t="n">
        <x:v>0</x:v>
      </x:c>
      <x:c r="V1975" s="20" t="n">
        <x:f>IF((S1975+T1975)=0,0,T1975/(S1975+T1975))</x:f>
        <x:v>0</x:v>
      </x:c>
      <x:c r="W1975" t="str">
        <x:v>刀具更換</x:v>
      </x:c>
    </x:row>
    <x:row r="1976" ht="20" customHeight="1">
      <x:c r="A1976" t="str">
        <x:v>PR001975</x:v>
      </x:c>
      <x:c r="B1976" t="str">
        <x:v>WO00619</x:v>
      </x:c>
      <x:c r="C1976" t="str">
        <x:v>LOT00619</x:v>
      </x:c>
      <x:c r="D1976" t="str">
        <x:v>MECH-CON-B</x:v>
      </x:c>
      <x:c r="E1976" t="n">
        <x:v>3</x:v>
      </x:c>
      <x:c r="F1976" t="str">
        <x:v>功能測試</x:v>
      </x:c>
      <x:c r="G1976" t="str">
        <x:v>測試</x:v>
      </x:c>
      <x:c r="H1976" t="str">
        <x:v>TEST-01</x:v>
      </x:c>
      <x:c r="I1976" t="str">
        <x:v>日班</x:v>
      </x:c>
      <x:c r="J1976" s="24" t="n">
        <x:v>46059.364721805556</x:v>
      </x:c>
      <x:c r="K1976" s="24" t="n">
        <x:v>46134.381388472226</x:v>
      </x:c>
      <x:c r="L1976" s="24" t="n">
        <x:v>46059.41325336805</x:v>
      </x:c>
      <x:c r="M1976" s="24" t="n">
        <x:v>46142.24230994213</x:v>
      </x:c>
      <x:c r="N1976" t="n">
        <x:v>0.4</x:v>
      </x:c>
      <x:c r="O1976" t="n">
        <x:v>0.51</x:v>
      </x:c>
      <x:c r="P1976" t="n">
        <x:v>1800</x:v>
      </x:c>
      <x:c r="Q1976" t="n">
        <x:v>1987.39</x:v>
      </x:c>
      <x:c r="R1976" t="n">
        <x:v>0</x:v>
      </x:c>
      <x:c r="S1976" t="n">
        <x:v>15</x:v>
      </x:c>
      <x:c r="T1976" t="n">
        <x:v>0</x:v>
      </x:c>
      <x:c r="U1976" t="n">
        <x:v>0</x:v>
      </x:c>
      <x:c r="V1976" s="20" t="n">
        <x:f>IF((S1976+T1976)=0,0,T1976/(S1976+T1976))</x:f>
        <x:v>0</x:v>
      </x:c>
      <x:c r="W1976"/>
    </x:row>
    <x:row r="1977" ht="20" customHeight="1">
      <x:c r="A1977" t="str">
        <x:v>PR001976</x:v>
      </x:c>
      <x:c r="B1977" t="str">
        <x:v>WO00619</x:v>
      </x:c>
      <x:c r="C1977" t="str">
        <x:v>LOT00619</x:v>
      </x:c>
      <x:c r="D1977" t="str">
        <x:v>MECH-CON-B</x:v>
      </x:c>
      <x:c r="E1977" t="n">
        <x:v>4</x:v>
      </x:c>
      <x:c r="F1977" t="str">
        <x:v>終檢包裝</x:v>
      </x:c>
      <x:c r="G1977" t="str">
        <x:v>包裝</x:v>
      </x:c>
      <x:c r="H1977" t="str">
        <x:v>PACK-01</x:v>
      </x:c>
      <x:c r="I1977" t="str">
        <x:v>日班</x:v>
      </x:c>
      <x:c r="J1977" s="24" t="n">
        <x:v>46142.24230994213</x:v>
      </x:c>
      <x:c r="K1977" s="24" t="n">
        <x:v>46173.50064327546</x:v>
      </x:c>
      <x:c r="L1977" s="24" t="n">
        <x:v>46142.29327212963</x:v>
      </x:c>
      <x:c r="M1977" s="24" t="n">
        <x:v>46178.63108789352</x:v>
      </x:c>
      <x:c r="N1977" t="n">
        <x:v>0.2</x:v>
      </x:c>
      <x:c r="O1977" t="n">
        <x:v>0.23</x:v>
      </x:c>
      <x:c r="P1977" t="n">
        <x:v>750</x:v>
      </x:c>
      <x:c r="Q1977" t="n">
        <x:v>871.88</x:v>
      </x:c>
      <x:c r="R1977" t="n">
        <x:v>0</x:v>
      </x:c>
      <x:c r="S1977" t="n">
        <x:v>15</x:v>
      </x:c>
      <x:c r="T1977" t="n">
        <x:v>0</x:v>
      </x:c>
      <x:c r="U1977" t="n">
        <x:v>0</x:v>
      </x:c>
      <x:c r="V1977" s="20" t="n">
        <x:f>IF((S1977+T1977)=0,0,T1977/(S1977+T1977))</x:f>
        <x:v>0</x:v>
      </x:c>
      <x:c r="W1977"/>
    </x:row>
    <x:row r="1978" ht="20" customHeight="1">
      <x:c r="A1978" t="str">
        <x:v>PR001977</x:v>
      </x:c>
      <x:c r="B1978" t="str">
        <x:v>WO00614</x:v>
      </x:c>
      <x:c r="C1978" t="str">
        <x:v>LOT00614</x:v>
      </x:c>
      <x:c r="D1978" t="str">
        <x:v>PM-BRG-A</x:v>
      </x:c>
      <x:c r="E1978" t="n">
        <x:v>1</x:v>
      </x:c>
      <x:c r="F1978" t="str">
        <x:v>CNC粗加工</x:v>
      </x:c>
      <x:c r="G1978" t="str">
        <x:v>CNC</x:v>
      </x:c>
      <x:c r="H1978" t="str">
        <x:v>CNC-05</x:v>
      </x:c>
      <x:c r="I1978" t="str">
        <x:v>日班</x:v>
      </x:c>
      <x:c r="J1978" s="24" t="n">
        <x:v>45837.333333333336</x:v>
      </x:c>
      <x:c r="K1978" s="24" t="n">
        <x:v>45837.49166666667</x:v>
      </x:c>
      <x:c r="L1978" s="24" t="n">
        <x:v>45837.336544652775</x:v>
      </x:c>
      <x:c r="M1978" s="24" t="n">
        <x:v>45837.49842689815</x:v>
      </x:c>
      <x:c r="N1978" t="n">
        <x:v>0.8</x:v>
      </x:c>
      <x:c r="O1978" t="n">
        <x:v>0.93</x:v>
      </x:c>
      <x:c r="P1978" t="n">
        <x:v>3</x:v>
      </x:c>
      <x:c r="Q1978" t="n">
        <x:v>2.95</x:v>
      </x:c>
      <x:c r="R1978" t="n">
        <x:v>0</x:v>
      </x:c>
      <x:c r="S1978" t="n">
        <x:v>600</x:v>
      </x:c>
      <x:c r="T1978" t="n">
        <x:v>0</x:v>
      </x:c>
      <x:c r="U1978" t="n">
        <x:v>0</x:v>
      </x:c>
      <x:c r="V1978" s="20" t="n">
        <x:f>IF((S1978+T1978)=0,0,T1978/(S1978+T1978))</x:f>
        <x:v>0</x:v>
      </x:c>
      <x:c r="W1978"/>
    </x:row>
    <x:row r="1979" ht="20" customHeight="1">
      <x:c r="A1979" t="str">
        <x:v>PR001978</x:v>
      </x:c>
      <x:c r="B1979" t="str">
        <x:v>WO00614</x:v>
      </x:c>
      <x:c r="C1979" t="str">
        <x:v>LOT00614</x:v>
      </x:c>
      <x:c r="D1979" t="str">
        <x:v>PM-BRG-A</x:v>
      </x:c>
      <x:c r="E1979" t="n">
        <x:v>2</x:v>
      </x:c>
      <x:c r="F1979" t="str">
        <x:v>CNC精加工</x:v>
      </x:c>
      <x:c r="G1979" t="str">
        <x:v>CNC</x:v>
      </x:c>
      <x:c r="H1979" t="str">
        <x:v>CNC-07</x:v>
      </x:c>
      <x:c r="I1979" t="str">
        <x:v>夜班</x:v>
      </x:c>
      <x:c r="J1979" s="24" t="n">
        <x:v>45837.49842689815</x:v>
      </x:c>
      <x:c r="K1979" s="24" t="n">
        <x:v>45837.60676023148</x:v>
      </x:c>
      <x:c r="L1979" s="24" t="n">
        <x:v>45837.57051188657</x:v>
      </x:c>
      <x:c r="M1979" s="24" t="n">
        <x:v>45837.67553069445</x:v>
      </x:c>
      <x:c r="N1979" t="n">
        <x:v>0.5</x:v>
      </x:c>
      <x:c r="O1979" t="n">
        <x:v>0.56</x:v>
      </x:c>
      <x:c r="P1979" t="n">
        <x:v>2.1</x:v>
      </x:c>
      <x:c r="Q1979" t="n">
        <x:v>1.96</x:v>
      </x:c>
      <x:c r="R1979" t="n">
        <x:v>0</x:v>
      </x:c>
      <x:c r="S1979" t="n">
        <x:v>600</x:v>
      </x:c>
      <x:c r="T1979" t="n">
        <x:v>0</x:v>
      </x:c>
      <x:c r="U1979" t="n">
        <x:v>0</x:v>
      </x:c>
      <x:c r="V1979" s="20" t="n">
        <x:f>IF((S1979+T1979)=0,0,T1979/(S1979+T1979))</x:f>
        <x:v>0</x:v>
      </x:c>
      <x:c r="W1979"/>
    </x:row>
    <x:row r="1980" ht="20" customHeight="1">
      <x:c r="A1980" t="str">
        <x:v>PR001979</x:v>
      </x:c>
      <x:c r="B1980" t="str">
        <x:v>WO00614</x:v>
      </x:c>
      <x:c r="C1980" t="str">
        <x:v>LOT00614</x:v>
      </x:c>
      <x:c r="D1980" t="str">
        <x:v>PM-BRG-A</x:v>
      </x:c>
      <x:c r="E1980" t="n">
        <x:v>3</x:v>
      </x:c>
      <x:c r="F1980" t="str">
        <x:v>精密檢驗</x:v>
      </x:c>
      <x:c r="G1980" t="str">
        <x:v>測試</x:v>
      </x:c>
      <x:c r="H1980" t="str">
        <x:v>TEST-01</x:v>
      </x:c>
      <x:c r="I1980" t="str">
        <x:v>日班</x:v>
      </x:c>
      <x:c r="J1980" s="24" t="n">
        <x:v>45837.67553069445</x:v>
      </x:c>
      <x:c r="K1980" s="24" t="n">
        <x:v>45837.73094736111</x:v>
      </x:c>
      <x:c r="L1980" s="24" t="n">
        <x:v>45837.751777777776</x:v>
      </x:c>
      <x:c r="M1980" s="24" t="n">
        <x:v>45837.80308689815</x:v>
      </x:c>
      <x:c r="N1980" t="n">
        <x:v>0.25</x:v>
      </x:c>
      <x:c r="O1980" t="n">
        <x:v>0.26</x:v>
      </x:c>
      <x:c r="P1980" t="n">
        <x:v>1.08</x:v>
      </x:c>
      <x:c r="Q1980" t="n">
        <x:v>0.97</x:v>
      </x:c>
      <x:c r="R1980" t="n">
        <x:v>0</x:v>
      </x:c>
      <x:c r="S1980" t="n">
        <x:v>587</x:v>
      </x:c>
      <x:c r="T1980" t="n">
        <x:v>13</x:v>
      </x:c>
      <x:c r="U1980" t="n">
        <x:v>0</x:v>
      </x:c>
      <x:c r="V1980" s="20" t="n">
        <x:f>IF((S1980+T1980)=0,0,T1980/(S1980+T1980))</x:f>
        <x:v>0.021666666666666667</x:v>
      </x:c>
      <x:c r="W1980"/>
    </x:row>
    <x:row r="1981" ht="20" customHeight="1">
      <x:c r="A1981" t="str">
        <x:v>PR001980</x:v>
      </x:c>
      <x:c r="B1981" t="str">
        <x:v>WO00605</x:v>
      </x:c>
      <x:c r="C1981" t="str">
        <x:v>LOT00605</x:v>
      </x:c>
      <x:c r="D1981" t="str">
        <x:v>SEMI-WH-A</x:v>
      </x:c>
      <x:c r="E1981" t="n">
        <x:v>1</x:v>
      </x:c>
      <x:c r="F1981" t="str">
        <x:v>CNC粗加工</x:v>
      </x:c>
      <x:c r="G1981" t="str">
        <x:v>CNC</x:v>
      </x:c>
      <x:c r="H1981" t="str">
        <x:v>CNC-05</x:v>
      </x:c>
      <x:c r="I1981" t="str">
        <x:v>夜班</x:v>
      </x:c>
      <x:c r="J1981" s="24" t="n">
        <x:v>45854.333333333336</x:v>
      </x:c>
      <x:c r="K1981" s="24" t="n">
        <x:v>45854.433333333334</x:v>
      </x:c>
      <x:c r="L1981" s="24" t="n">
        <x:v>45854.353267199076</x:v>
      </x:c>
      <x:c r="M1981" s="24" t="n">
        <x:v>45854.45455539352</x:v>
      </x:c>
      <x:c r="N1981" t="n">
        <x:v>1.2</x:v>
      </x:c>
      <x:c r="O1981" t="n">
        <x:v>1.32</x:v>
      </x:c>
      <x:c r="P1981" t="n">
        <x:v>1.2</x:v>
      </x:c>
      <x:c r="Q1981" t="n">
        <x:v>1.11</x:v>
      </x:c>
      <x:c r="R1981" t="n">
        <x:v>0</x:v>
      </x:c>
      <x:c r="S1981" t="n">
        <x:v>80</x:v>
      </x:c>
      <x:c r="T1981" t="n">
        <x:v>0</x:v>
      </x:c>
      <x:c r="U1981" t="n">
        <x:v>0</x:v>
      </x:c>
      <x:c r="V1981" s="20" t="n">
        <x:f>IF((S1981+T1981)=0,0,T1981/(S1981+T1981))</x:f>
        <x:v>0</x:v>
      </x:c>
      <x:c r="W1981"/>
    </x:row>
    <x:row r="1982" ht="20" customHeight="1">
      <x:c r="A1982" t="str">
        <x:v>PR001981</x:v>
      </x:c>
      <x:c r="B1982" t="str">
        <x:v>WO00605</x:v>
      </x:c>
      <x:c r="C1982" t="str">
        <x:v>LOT00605</x:v>
      </x:c>
      <x:c r="D1982" t="str">
        <x:v>SEMI-WH-A</x:v>
      </x:c>
      <x:c r="E1982" t="n">
        <x:v>2</x:v>
      </x:c>
      <x:c r="F1982" t="str">
        <x:v>CNC精加工</x:v>
      </x:c>
      <x:c r="G1982" t="str">
        <x:v>CNC</x:v>
      </x:c>
      <x:c r="H1982" t="str">
        <x:v>CNC-07</x:v>
      </x:c>
      <x:c r="I1982" t="str">
        <x:v>夜班</x:v>
      </x:c>
      <x:c r="J1982" s="24" t="n">
        <x:v>45854.45455539352</x:v>
      </x:c>
      <x:c r="K1982" s="24" t="n">
        <x:v>45854.52122206018</x:v>
      </x:c>
      <x:c r="L1982" s="24" t="n">
        <x:v>45854.516870590276</x:v>
      </x:c>
      <x:c r="M1982" s="24" t="n">
        <x:v>45854.585532094905</x:v>
      </x:c>
      <x:c r="N1982" t="n">
        <x:v>0.8</x:v>
      </x:c>
      <x:c r="O1982" t="n">
        <x:v>0.83</x:v>
      </x:c>
      <x:c r="P1982" t="n">
        <x:v>0.8</x:v>
      </x:c>
      <x:c r="Q1982" t="n">
        <x:v>0.82</x:v>
      </x:c>
      <x:c r="R1982" t="n">
        <x:v>0</x:v>
      </x:c>
      <x:c r="S1982" t="n">
        <x:v>80</x:v>
      </x:c>
      <x:c r="T1982" t="n">
        <x:v>0</x:v>
      </x:c>
      <x:c r="U1982" t="n">
        <x:v>0</x:v>
      </x:c>
      <x:c r="V1982" s="20" t="n">
        <x:f>IF((S1982+T1982)=0,0,T1982/(S1982+T1982))</x:f>
        <x:v>0</x:v>
      </x:c>
      <x:c r="W1982"/>
    </x:row>
    <x:row r="1983" ht="20" customHeight="1">
      <x:c r="A1983" t="str">
        <x:v>PR001982</x:v>
      </x:c>
      <x:c r="B1983" t="str">
        <x:v>WO00605</x:v>
      </x:c>
      <x:c r="C1983" t="str">
        <x:v>LOT00605</x:v>
      </x:c>
      <x:c r="D1983" t="str">
        <x:v>SEMI-WH-A</x:v>
      </x:c>
      <x:c r="E1983" t="n">
        <x:v>3</x:v>
      </x:c>
      <x:c r="F1983" t="str">
        <x:v>精密檢驗</x:v>
      </x:c>
      <x:c r="G1983" t="str">
        <x:v>測試</x:v>
      </x:c>
      <x:c r="H1983" t="str">
        <x:v>TEST-01</x:v>
      </x:c>
      <x:c r="I1983" t="str">
        <x:v>日班</x:v>
      </x:c>
      <x:c r="J1983" s="24" t="n">
        <x:v>45854.585532094905</x:v>
      </x:c>
      <x:c r="K1983" s="24" t="n">
        <x:v>45854.62261542824</x:v>
      </x:c>
      <x:c r="L1983" s="24" t="n">
        <x:v>45854.62001928241</x:v>
      </x:c>
      <x:c r="M1983" s="24" t="n">
        <x:v>45854.65471883102</x:v>
      </x:c>
      <x:c r="N1983" t="n">
        <x:v>0.45</x:v>
      </x:c>
      <x:c r="O1983" t="n">
        <x:v>0.44</x:v>
      </x:c>
      <x:c r="P1983" t="n">
        <x:v>0.44</x:v>
      </x:c>
      <x:c r="Q1983" t="n">
        <x:v>0.39</x:v>
      </x:c>
      <x:c r="R1983" t="n">
        <x:v>0</x:v>
      </x:c>
      <x:c r="S1983" t="n">
        <x:v>80</x:v>
      </x:c>
      <x:c r="T1983" t="n">
        <x:v>0</x:v>
      </x:c>
      <x:c r="U1983" t="n">
        <x:v>0</x:v>
      </x:c>
      <x:c r="V1983" s="20" t="n">
        <x:f>IF((S1983+T1983)=0,0,T1983/(S1983+T1983))</x:f>
        <x:v>0</x:v>
      </x:c>
      <x:c r="W1983"/>
    </x:row>
    <x:row r="1984" ht="20" customHeight="1">
      <x:c r="A1984" t="str">
        <x:v>PR001983</x:v>
      </x:c>
      <x:c r="B1984" t="str">
        <x:v>WO00605</x:v>
      </x:c>
      <x:c r="C1984" t="str">
        <x:v>LOT00605</x:v>
      </x:c>
      <x:c r="D1984" t="str">
        <x:v>SEMI-WH-A</x:v>
      </x:c>
      <x:c r="E1984" t="n">
        <x:v>4</x:v>
      </x:c>
      <x:c r="F1984" t="str">
        <x:v>潔淨包裝</x:v>
      </x:c>
      <x:c r="G1984" t="str">
        <x:v>包裝</x:v>
      </x:c>
      <x:c r="H1984" t="str">
        <x:v>PACK-01</x:v>
      </x:c>
      <x:c r="I1984" t="str">
        <x:v>日班</x:v>
      </x:c>
      <x:c r="J1984" s="24" t="n">
        <x:v>45854.65471883102</x:v>
      </x:c>
      <x:c r="K1984" s="24" t="n">
        <x:v>45854.67680216435</x:v>
      </x:c>
      <x:c r="L1984" s="24" t="n">
        <x:v>45854.67044664352</x:v>
      </x:c>
      <x:c r="M1984" s="24" t="n">
        <x:v>45854.69230033565</x:v>
      </x:c>
      <x:c r="N1984" t="n">
        <x:v>0.25</x:v>
      </x:c>
      <x:c r="O1984" t="n">
        <x:v>0.27</x:v>
      </x:c>
      <x:c r="P1984" t="n">
        <x:v>0.28</x:v>
      </x:c>
      <x:c r="Q1984" t="n">
        <x:v>0.26</x:v>
      </x:c>
      <x:c r="R1984" t="n">
        <x:v>0</x:v>
      </x:c>
      <x:c r="S1984" t="n">
        <x:v>78</x:v>
      </x:c>
      <x:c r="T1984" t="n">
        <x:v>2</x:v>
      </x:c>
      <x:c r="U1984" t="n">
        <x:v>0</x:v>
      </x:c>
      <x:c r="V1984" s="20" t="n">
        <x:f>IF((S1984+T1984)=0,0,T1984/(S1984+T1984))</x:f>
        <x:v>0.025</x:v>
      </x:c>
      <x:c r="W1984"/>
    </x:row>
    <x:row r="1985" ht="20" customHeight="1">
      <x:c r="A1985" t="str">
        <x:v>PR001984</x:v>
      </x:c>
      <x:c r="B1985" t="str">
        <x:v>WO00618</x:v>
      </x:c>
      <x:c r="C1985" t="str">
        <x:v>LOT00618</x:v>
      </x:c>
      <x:c r="D1985" t="str">
        <x:v>MECH-CON-B</x:v>
      </x:c>
      <x:c r="E1985" t="n">
        <x:v>1</x:v>
      </x:c>
      <x:c r="F1985" t="str">
        <x:v>CNC加工</x:v>
      </x:c>
      <x:c r="G1985" t="str">
        <x:v>CNC</x:v>
      </x:c>
      <x:c r="H1985" t="str">
        <x:v>CNC-07</x:v>
      </x:c>
      <x:c r="I1985" t="str">
        <x:v>夜班</x:v>
      </x:c>
      <x:c r="J1985" s="24" t="n">
        <x:v>45854.333333333336</x:v>
      </x:c>
      <x:c r="K1985" s="24" t="n">
        <x:v>45901.25</x:v>
      </x:c>
      <x:c r="L1985" s="24" t="n">
        <x:v>45854.35766385416</x:v>
      </x:c>
      <x:c r="M1985" s="24" t="n">
        <x:v>45898.62980109954</x:v>
      </x:c>
      <x:c r="N1985" t="n">
        <x:v>1</x:v>
      </x:c>
      <x:c r="O1985" t="n">
        <x:v>0.9</x:v>
      </x:c>
      <x:c r="P1985" t="n">
        <x:v>1125</x:v>
      </x:c>
      <x:c r="Q1985" t="n">
        <x:v>1061.63</x:v>
      </x:c>
      <x:c r="R1985" t="n">
        <x:v>0</x:v>
      </x:c>
      <x:c r="S1985" t="n">
        <x:v>15</x:v>
      </x:c>
      <x:c r="T1985" t="n">
        <x:v>0</x:v>
      </x:c>
      <x:c r="U1985" t="n">
        <x:v>0</x:v>
      </x:c>
      <x:c r="V1985" s="20" t="n">
        <x:f>IF((S1985+T1985)=0,0,T1985/(S1985+T1985))</x:f>
        <x:v>0</x:v>
      </x:c>
      <x:c r="W1985"/>
    </x:row>
    <x:row r="1986" ht="20" customHeight="1">
      <x:c r="A1986" t="str">
        <x:v>PR001985</x:v>
      </x:c>
      <x:c r="B1986" t="str">
        <x:v>WO00618</x:v>
      </x:c>
      <x:c r="C1986" t="str">
        <x:v>LOT00618</x:v>
      </x:c>
      <x:c r="D1986" t="str">
        <x:v>MECH-CON-B</x:v>
      </x:c>
      <x:c r="E1986" t="n">
        <x:v>2</x:v>
      </x:c>
      <x:c r="F1986" t="str">
        <x:v>機電組裝</x:v>
      </x:c>
      <x:c r="G1986" t="str">
        <x:v>組裝</x:v>
      </x:c>
      <x:c r="H1986" t="str">
        <x:v>ASM-01</x:v>
      </x:c>
      <x:c r="I1986" t="str">
        <x:v>日班</x:v>
      </x:c>
      <x:c r="J1986" s="24" t="n">
        <x:v>45898.62980109954</x:v>
      </x:c>
      <x:c r="K1986" s="24" t="n">
        <x:v>46048.67980109953</x:v>
      </x:c>
      <x:c r="L1986" s="24" t="n">
        <x:v>45898.704507546296</x:v>
      </x:c>
      <x:c r="M1986" s="24" t="n">
        <x:v>46034.166982152776</x:v>
      </x:c>
      <x:c r="N1986" t="n">
        <x:v>1.2</x:v>
      </x:c>
      <x:c r="O1986" t="n">
        <x:v>1.33</x:v>
      </x:c>
      <x:c r="P1986" t="n">
        <x:v>3600</x:v>
      </x:c>
      <x:c r="Q1986" t="n">
        <x:v>3249.77</x:v>
      </x:c>
      <x:c r="R1986" t="n">
        <x:v>0</x:v>
      </x:c>
      <x:c r="S1986" t="n">
        <x:v>15</x:v>
      </x:c>
      <x:c r="T1986" t="n">
        <x:v>0</x:v>
      </x:c>
      <x:c r="U1986" t="n">
        <x:v>0</x:v>
      </x:c>
      <x:c r="V1986" s="20" t="n">
        <x:f>IF((S1986+T1986)=0,0,T1986/(S1986+T1986))</x:f>
        <x:v>0</x:v>
      </x:c>
      <x:c r="W1986"/>
    </x:row>
    <x:row r="1987" ht="20" customHeight="1">
      <x:c r="A1987" t="str">
        <x:v>PR001986</x:v>
      </x:c>
      <x:c r="B1987" t="str">
        <x:v>WO00618</x:v>
      </x:c>
      <x:c r="C1987" t="str">
        <x:v>LOT00618</x:v>
      </x:c>
      <x:c r="D1987" t="str">
        <x:v>MECH-CON-B</x:v>
      </x:c>
      <x:c r="E1987" t="n">
        <x:v>3</x:v>
      </x:c>
      <x:c r="F1987" t="str">
        <x:v>功能測試</x:v>
      </x:c>
      <x:c r="G1987" t="str">
        <x:v>測試</x:v>
      </x:c>
      <x:c r="H1987" t="str">
        <x:v>TEST-01</x:v>
      </x:c>
      <x:c r="I1987" t="str">
        <x:v>日班</x:v>
      </x:c>
      <x:c r="J1987" s="24" t="n">
        <x:v>46034.166982152776</x:v>
      </x:c>
      <x:c r="K1987" s="24" t="n">
        <x:v>46109.183648819446</x:v>
      </x:c>
      <x:c r="L1987" s="24" t="n">
        <x:v>46034.219694548614</x:v>
      </x:c>
      <x:c r="M1987" s="24" t="n">
        <x:v>46120.48867648148</x:v>
      </x:c>
      <x:c r="N1987" t="n">
        <x:v>0.4</x:v>
      </x:c>
      <x:c r="O1987" t="n">
        <x:v>0.41</x:v>
      </x:c>
      <x:c r="P1987" t="n">
        <x:v>1800</x:v>
      </x:c>
      <x:c r="Q1987" t="n">
        <x:v>2070.05</x:v>
      </x:c>
      <x:c r="R1987" t="n">
        <x:v>0</x:v>
      </x:c>
      <x:c r="S1987" t="n">
        <x:v>15</x:v>
      </x:c>
      <x:c r="T1987" t="n">
        <x:v>0</x:v>
      </x:c>
      <x:c r="U1987" t="n">
        <x:v>0</x:v>
      </x:c>
      <x:c r="V1987" s="20" t="n">
        <x:f>IF((S1987+T1987)=0,0,T1987/(S1987+T1987))</x:f>
        <x:v>0</x:v>
      </x:c>
      <x:c r="W1987"/>
    </x:row>
    <x:row r="1988" ht="20" customHeight="1">
      <x:c r="A1988" t="str">
        <x:v>PR001987</x:v>
      </x:c>
      <x:c r="B1988" t="str">
        <x:v>WO00618</x:v>
      </x:c>
      <x:c r="C1988" t="str">
        <x:v>LOT00618</x:v>
      </x:c>
      <x:c r="D1988" t="str">
        <x:v>MECH-CON-B</x:v>
      </x:c>
      <x:c r="E1988" t="n">
        <x:v>4</x:v>
      </x:c>
      <x:c r="F1988" t="str">
        <x:v>終檢包裝</x:v>
      </x:c>
      <x:c r="G1988" t="str">
        <x:v>包裝</x:v>
      </x:c>
      <x:c r="H1988" t="str">
        <x:v>PACK-01</x:v>
      </x:c>
      <x:c r="I1988" t="str">
        <x:v>日班</x:v>
      </x:c>
      <x:c r="J1988" s="24" t="n">
        <x:v>46120.48867648148</x:v>
      </x:c>
      <x:c r="K1988" s="24" t="n">
        <x:v>46151.74700981481</x:v>
      </x:c>
      <x:c r="L1988" s="24" t="n">
        <x:v>46120.539995949075</x:v>
      </x:c>
      <x:c r="M1988" s="24" t="n">
        <x:v>46151.39174122685</x:v>
      </x:c>
      <x:c r="N1988" t="n">
        <x:v>0.2</x:v>
      </x:c>
      <x:c r="O1988" t="n">
        <x:v>0.26</x:v>
      </x:c>
      <x:c r="P1988" t="n">
        <x:v>750</x:v>
      </x:c>
      <x:c r="Q1988" t="n">
        <x:v>740.19</x:v>
      </x:c>
      <x:c r="R1988" t="n">
        <x:v>0</x:v>
      </x:c>
      <x:c r="S1988" t="n">
        <x:v>15</x:v>
      </x:c>
      <x:c r="T1988" t="n">
        <x:v>0</x:v>
      </x:c>
      <x:c r="U1988" t="n">
        <x:v>0</x:v>
      </x:c>
      <x:c r="V1988" s="20" t="n">
        <x:f>IF((S1988+T1988)=0,0,T1988/(S1988+T1988))</x:f>
        <x:v>0</x:v>
      </x:c>
      <x:c r="W1988"/>
    </x:row>
    <x:row r="1989" ht="20" customHeight="1">
      <x:c r="A1989" t="str">
        <x:v>PR001988</x:v>
      </x:c>
      <x:c r="B1989" t="str">
        <x:v>WO00606</x:v>
      </x:c>
      <x:c r="C1989" t="str">
        <x:v>LOT00606</x:v>
      </x:c>
      <x:c r="D1989" t="str">
        <x:v>SEMI-WH-A</x:v>
      </x:c>
      <x:c r="E1989" t="n">
        <x:v>1</x:v>
      </x:c>
      <x:c r="F1989" t="str">
        <x:v>CNC粗加工</x:v>
      </x:c>
      <x:c r="G1989" t="str">
        <x:v>CNC</x:v>
      </x:c>
      <x:c r="H1989" t="str">
        <x:v>CNC-05</x:v>
      </x:c>
      <x:c r="I1989" t="str">
        <x:v>夜班</x:v>
      </x:c>
      <x:c r="J1989" s="24" t="n">
        <x:v>45854.333333333336</x:v>
      </x:c>
      <x:c r="K1989" s="24" t="n">
        <x:v>45854.433333333334</x:v>
      </x:c>
      <x:c r="L1989" s="24" t="n">
        <x:v>45854.37103440972</x:v>
      </x:c>
      <x:c r="M1989" s="24" t="n">
        <x:v>45854.464926608794</x:v>
      </x:c>
      <x:c r="N1989" t="n">
        <x:v>1.2</x:v>
      </x:c>
      <x:c r="O1989" t="n">
        <x:v>1.02</x:v>
      </x:c>
      <x:c r="P1989" t="n">
        <x:v>1.2</x:v>
      </x:c>
      <x:c r="Q1989" t="n">
        <x:v>1.23</x:v>
      </x:c>
      <x:c r="R1989" t="n">
        <x:v>0</x:v>
      </x:c>
      <x:c r="S1989" t="n">
        <x:v>80</x:v>
      </x:c>
      <x:c r="T1989" t="n">
        <x:v>0</x:v>
      </x:c>
      <x:c r="U1989" t="n">
        <x:v>0</x:v>
      </x:c>
      <x:c r="V1989" s="20" t="n">
        <x:f>IF((S1989+T1989)=0,0,T1989/(S1989+T1989))</x:f>
        <x:v>0</x:v>
      </x:c>
      <x:c r="W1989"/>
    </x:row>
    <x:row r="1990" ht="20" customHeight="1">
      <x:c r="A1990" t="str">
        <x:v>PR001989</x:v>
      </x:c>
      <x:c r="B1990" t="str">
        <x:v>WO00606</x:v>
      </x:c>
      <x:c r="C1990" t="str">
        <x:v>LOT00606</x:v>
      </x:c>
      <x:c r="D1990" t="str">
        <x:v>SEMI-WH-A</x:v>
      </x:c>
      <x:c r="E1990" t="n">
        <x:v>2</x:v>
      </x:c>
      <x:c r="F1990" t="str">
        <x:v>CNC精加工</x:v>
      </x:c>
      <x:c r="G1990" t="str">
        <x:v>CNC</x:v>
      </x:c>
      <x:c r="H1990" t="str">
        <x:v>CNC-08</x:v>
      </x:c>
      <x:c r="I1990" t="str">
        <x:v>日班</x:v>
      </x:c>
      <x:c r="J1990" s="24" t="n">
        <x:v>45854.464926608794</x:v>
      </x:c>
      <x:c r="K1990" s="24" t="n">
        <x:v>45854.53159327546</x:v>
      </x:c>
      <x:c r="L1990" s="24" t="n">
        <x:v>45854.49837230324</x:v>
      </x:c>
      <x:c r="M1990" s="24" t="n">
        <x:v>45854.57255815972</x:v>
      </x:c>
      <x:c r="N1990" t="n">
        <x:v>0.8</x:v>
      </x:c>
      <x:c r="O1990" t="n">
        <x:v>1</x:v>
      </x:c>
      <x:c r="P1990" t="n">
        <x:v>0.8</x:v>
      </x:c>
      <x:c r="Q1990" t="n">
        <x:v>0.78</x:v>
      </x:c>
      <x:c r="R1990" t="n">
        <x:v>0</x:v>
      </x:c>
      <x:c r="S1990" t="n">
        <x:v>80</x:v>
      </x:c>
      <x:c r="T1990" t="n">
        <x:v>0</x:v>
      </x:c>
      <x:c r="U1990" t="n">
        <x:v>0</x:v>
      </x:c>
      <x:c r="V1990" s="20" t="n">
        <x:f>IF((S1990+T1990)=0,0,T1990/(S1990+T1990))</x:f>
        <x:v>0</x:v>
      </x:c>
      <x:c r="W1990"/>
    </x:row>
    <x:row r="1991" ht="20" customHeight="1">
      <x:c r="A1991" t="str">
        <x:v>PR001990</x:v>
      </x:c>
      <x:c r="B1991" t="str">
        <x:v>WO00606</x:v>
      </x:c>
      <x:c r="C1991" t="str">
        <x:v>LOT00606</x:v>
      </x:c>
      <x:c r="D1991" t="str">
        <x:v>SEMI-WH-A</x:v>
      </x:c>
      <x:c r="E1991" t="n">
        <x:v>3</x:v>
      </x:c>
      <x:c r="F1991" t="str">
        <x:v>精密檢驗</x:v>
      </x:c>
      <x:c r="G1991" t="str">
        <x:v>測試</x:v>
      </x:c>
      <x:c r="H1991" t="str">
        <x:v>TEST-01</x:v>
      </x:c>
      <x:c r="I1991" t="str">
        <x:v>日班</x:v>
      </x:c>
      <x:c r="J1991" s="24" t="n">
        <x:v>45854.57255815972</x:v>
      </x:c>
      <x:c r="K1991" s="24" t="n">
        <x:v>45854.60964149306</x:v>
      </x:c>
      <x:c r="L1991" s="24" t="n">
        <x:v>45854.62516671296</x:v>
      </x:c>
      <x:c r="M1991" s="24" t="n">
        <x:v>45854.66163662037</x:v>
      </x:c>
      <x:c r="N1991" t="n">
        <x:v>0.45</x:v>
      </x:c>
      <x:c r="O1991" t="n">
        <x:v>0.44</x:v>
      </x:c>
      <x:c r="P1991" t="n">
        <x:v>0.44</x:v>
      </x:c>
      <x:c r="Q1991" t="n">
        <x:v>0.43</x:v>
      </x:c>
      <x:c r="R1991" t="n">
        <x:v>0</x:v>
      </x:c>
      <x:c r="S1991" t="n">
        <x:v>80</x:v>
      </x:c>
      <x:c r="T1991" t="n">
        <x:v>0</x:v>
      </x:c>
      <x:c r="U1991" t="n">
        <x:v>0</x:v>
      </x:c>
      <x:c r="V1991" s="20" t="n">
        <x:f>IF((S1991+T1991)=0,0,T1991/(S1991+T1991))</x:f>
        <x:v>0</x:v>
      </x:c>
      <x:c r="W1991"/>
    </x:row>
    <x:row r="1992" ht="20" customHeight="1">
      <x:c r="A1992" t="str">
        <x:v>PR001991</x:v>
      </x:c>
      <x:c r="B1992" t="str">
        <x:v>WO00606</x:v>
      </x:c>
      <x:c r="C1992" t="str">
        <x:v>LOT00606</x:v>
      </x:c>
      <x:c r="D1992" t="str">
        <x:v>SEMI-WH-A</x:v>
      </x:c>
      <x:c r="E1992" t="n">
        <x:v>4</x:v>
      </x:c>
      <x:c r="F1992" t="str">
        <x:v>潔淨包裝</x:v>
      </x:c>
      <x:c r="G1992" t="str">
        <x:v>包裝</x:v>
      </x:c>
      <x:c r="H1992" t="str">
        <x:v>PACK-01</x:v>
      </x:c>
      <x:c r="I1992" t="str">
        <x:v>日班</x:v>
      </x:c>
      <x:c r="J1992" s="24" t="n">
        <x:v>45854.66163662037</x:v>
      </x:c>
      <x:c r="K1992" s="24" t="n">
        <x:v>45854.683719953704</x:v>
      </x:c>
      <x:c r="L1992" s="24" t="n">
        <x:v>45854.70355488426</x:v>
      </x:c>
      <x:c r="M1992" s="24" t="n">
        <x:v>45854.73009318287</x:v>
      </x:c>
      <x:c r="N1992" t="n">
        <x:v>0.25</x:v>
      </x:c>
      <x:c r="O1992" t="n">
        <x:v>0.31</x:v>
      </x:c>
      <x:c r="P1992" t="n">
        <x:v>0.28</x:v>
      </x:c>
      <x:c r="Q1992" t="n">
        <x:v>0.33</x:v>
      </x:c>
      <x:c r="R1992" t="n">
        <x:v>0</x:v>
      </x:c>
      <x:c r="S1992" t="n">
        <x:v>79</x:v>
      </x:c>
      <x:c r="T1992" t="n">
        <x:v>1</x:v>
      </x:c>
      <x:c r="U1992" t="n">
        <x:v>0</x:v>
      </x:c>
      <x:c r="V1992" s="20" t="n">
        <x:f>IF((S1992+T1992)=0,0,T1992/(S1992+T1992))</x:f>
        <x:v>0.0125</x:v>
      </x:c>
      <x:c r="W1992"/>
    </x:row>
    <x:row r="1993" ht="20" customHeight="1">
      <x:c r="A1993" t="str">
        <x:v>PR001992</x:v>
      </x:c>
      <x:c r="B1993" t="str">
        <x:v>WO00616</x:v>
      </x:c>
      <x:c r="C1993" t="str">
        <x:v>LOT00616</x:v>
      </x:c>
      <x:c r="D1993" t="str">
        <x:v>PM-BRG-A</x:v>
      </x:c>
      <x:c r="E1993" t="n">
        <x:v>1</x:v>
      </x:c>
      <x:c r="F1993" t="str">
        <x:v>CNC粗加工</x:v>
      </x:c>
      <x:c r="G1993" t="str">
        <x:v>CNC</x:v>
      </x:c>
      <x:c r="H1993" t="str">
        <x:v>CNC-05</x:v>
      </x:c>
      <x:c r="I1993" t="str">
        <x:v>日班</x:v>
      </x:c>
      <x:c r="J1993" s="24" t="n">
        <x:v>45841.333333333336</x:v>
      </x:c>
      <x:c r="K1993" s="24" t="n">
        <x:v>45841.53333333333</x:v>
      </x:c>
      <x:c r="L1993" s="24" t="n">
        <x:v>45841.38072877315</x:v>
      </x:c>
      <x:c r="M1993" s="24" t="n">
        <x:v>45841.58387739583</x:v>
      </x:c>
      <x:c r="N1993" t="n">
        <x:v>0.8</x:v>
      </x:c>
      <x:c r="O1993" t="n">
        <x:v>1.03</x:v>
      </x:c>
      <x:c r="P1993" t="n">
        <x:v>4</x:v>
      </x:c>
      <x:c r="Q1993" t="n">
        <x:v>3.84</x:v>
      </x:c>
      <x:c r="R1993" t="n">
        <x:v>0</x:v>
      </x:c>
      <x:c r="S1993" t="n">
        <x:v>800</x:v>
      </x:c>
      <x:c r="T1993" t="n">
        <x:v>0</x:v>
      </x:c>
      <x:c r="U1993" t="n">
        <x:v>0</x:v>
      </x:c>
      <x:c r="V1993" s="20" t="n">
        <x:f>IF((S1993+T1993)=0,0,T1993/(S1993+T1993))</x:f>
        <x:v>0</x:v>
      </x:c>
      <x:c r="W1993"/>
    </x:row>
    <x:row r="1994" ht="20" customHeight="1">
      <x:c r="A1994" t="str">
        <x:v>PR001993</x:v>
      </x:c>
      <x:c r="B1994" t="str">
        <x:v>WO00616</x:v>
      </x:c>
      <x:c r="C1994" t="str">
        <x:v>LOT00616</x:v>
      </x:c>
      <x:c r="D1994" t="str">
        <x:v>PM-BRG-A</x:v>
      </x:c>
      <x:c r="E1994" t="n">
        <x:v>2</x:v>
      </x:c>
      <x:c r="F1994" t="str">
        <x:v>CNC精加工</x:v>
      </x:c>
      <x:c r="G1994" t="str">
        <x:v>CNC</x:v>
      </x:c>
      <x:c r="H1994" t="str">
        <x:v>CNC-06</x:v>
      </x:c>
      <x:c r="I1994" t="str">
        <x:v>日班</x:v>
      </x:c>
      <x:c r="J1994" s="24" t="n">
        <x:v>45841.58387739583</x:v>
      </x:c>
      <x:c r="K1994" s="24" t="n">
        <x:v>45841.721377395836</x:v>
      </x:c>
      <x:c r="L1994" s="24" t="n">
        <x:v>45841.60078237268</x:v>
      </x:c>
      <x:c r="M1994" s="24" t="n">
        <x:v>45841.75188521991</x:v>
      </x:c>
      <x:c r="N1994" t="n">
        <x:v>0.5</x:v>
      </x:c>
      <x:c r="O1994" t="n">
        <x:v>0.45</x:v>
      </x:c>
      <x:c r="P1994" t="n">
        <x:v>2.8</x:v>
      </x:c>
      <x:c r="Q1994" t="n">
        <x:v>2.53</x:v>
      </x:c>
      <x:c r="R1994" t="n">
        <x:v>0.65</x:v>
      </x:c>
      <x:c r="S1994" t="n">
        <x:v>800</x:v>
      </x:c>
      <x:c r="T1994" t="n">
        <x:v>0</x:v>
      </x:c>
      <x:c r="U1994" t="n">
        <x:v>0</x:v>
      </x:c>
      <x:c r="V1994" s="20" t="n">
        <x:f>IF((S1994+T1994)=0,0,T1994/(S1994+T1994))</x:f>
        <x:v>0</x:v>
      </x:c>
      <x:c r="W1994" t="str">
        <x:v>設備微停機</x:v>
      </x:c>
    </x:row>
    <x:row r="1995" ht="20" customHeight="1">
      <x:c r="A1995" t="str">
        <x:v>PR001994</x:v>
      </x:c>
      <x:c r="B1995" t="str">
        <x:v>WO00616</x:v>
      </x:c>
      <x:c r="C1995" t="str">
        <x:v>LOT00616</x:v>
      </x:c>
      <x:c r="D1995" t="str">
        <x:v>PM-BRG-A</x:v>
      </x:c>
      <x:c r="E1995" t="n">
        <x:v>3</x:v>
      </x:c>
      <x:c r="F1995" t="str">
        <x:v>精密檢驗</x:v>
      </x:c>
      <x:c r="G1995" t="str">
        <x:v>測試</x:v>
      </x:c>
      <x:c r="H1995" t="str">
        <x:v>TEST-01</x:v>
      </x:c>
      <x:c r="I1995" t="str">
        <x:v>日班</x:v>
      </x:c>
      <x:c r="J1995" s="24" t="n">
        <x:v>45841.75188521991</x:v>
      </x:c>
      <x:c r="K1995" s="24" t="n">
        <x:v>45841.822301886576</x:v>
      </x:c>
      <x:c r="L1995" s="24" t="n">
        <x:v>45841.777526805556</x:v>
      </x:c>
      <x:c r="M1995" s="24" t="n">
        <x:v>45841.84813142361</x:v>
      </x:c>
      <x:c r="N1995" t="n">
        <x:v>0.25</x:v>
      </x:c>
      <x:c r="O1995" t="n">
        <x:v>0.24</x:v>
      </x:c>
      <x:c r="P1995" t="n">
        <x:v>1.44</x:v>
      </x:c>
      <x:c r="Q1995" t="n">
        <x:v>1.45</x:v>
      </x:c>
      <x:c r="R1995" t="n">
        <x:v>0</x:v>
      </x:c>
      <x:c r="S1995" t="n">
        <x:v>782</x:v>
      </x:c>
      <x:c r="T1995" t="n">
        <x:v>18</x:v>
      </x:c>
      <x:c r="U1995" t="n">
        <x:v>0</x:v>
      </x:c>
      <x:c r="V1995" s="20" t="n">
        <x:f>IF((S1995+T1995)=0,0,T1995/(S1995+T1995))</x:f>
        <x:v>0.0225</x:v>
      </x:c>
      <x:c r="W1995"/>
    </x:row>
    <x:row r="1996" ht="20" customHeight="1">
      <x:c r="A1996" t="str">
        <x:v>PR001995</x:v>
      </x:c>
      <x:c r="B1996" t="str">
        <x:v>WO00596</x:v>
      </x:c>
      <x:c r="C1996" t="str">
        <x:v>LOT00596</x:v>
      </x:c>
      <x:c r="D1996" t="str">
        <x:v>MECH-CON-B</x:v>
      </x:c>
      <x:c r="E1996" t="n">
        <x:v>1</x:v>
      </x:c>
      <x:c r="F1996" t="str">
        <x:v>CNC加工</x:v>
      </x:c>
      <x:c r="G1996" t="str">
        <x:v>CNC</x:v>
      </x:c>
      <x:c r="H1996" t="str">
        <x:v>CNC-08</x:v>
      </x:c>
      <x:c r="I1996" t="str">
        <x:v>夜班</x:v>
      </x:c>
      <x:c r="J1996" s="24" t="n">
        <x:v>45863.333333333336</x:v>
      </x:c>
      <x:c r="K1996" s="24" t="n">
        <x:v>45925.875</x:v>
      </x:c>
      <x:c r="L1996" s="24" t="n">
        <x:v>45863.36747449074</x:v>
      </x:c>
      <x:c r="M1996" s="24" t="n">
        <x:v>45922.30755334491</x:v>
      </x:c>
      <x:c r="N1996" t="n">
        <x:v>1</x:v>
      </x:c>
      <x:c r="O1996" t="n">
        <x:v>1.18</x:v>
      </x:c>
      <x:c r="P1996" t="n">
        <x:v>1500</x:v>
      </x:c>
      <x:c r="Q1996" t="n">
        <x:v>1413.38</x:v>
      </x:c>
      <x:c r="R1996" t="n">
        <x:v>0</x:v>
      </x:c>
      <x:c r="S1996" t="n">
        <x:v>20</x:v>
      </x:c>
      <x:c r="T1996" t="n">
        <x:v>0</x:v>
      </x:c>
      <x:c r="U1996" t="n">
        <x:v>0</x:v>
      </x:c>
      <x:c r="V1996" s="20" t="n">
        <x:f>IF((S1996+T1996)=0,0,T1996/(S1996+T1996))</x:f>
        <x:v>0</x:v>
      </x:c>
      <x:c r="W1996"/>
    </x:row>
    <x:row r="1997" ht="20" customHeight="1">
      <x:c r="A1997" t="str">
        <x:v>PR001996</x:v>
      </x:c>
      <x:c r="B1997" t="str">
        <x:v>WO00596</x:v>
      </x:c>
      <x:c r="C1997" t="str">
        <x:v>LOT00596</x:v>
      </x:c>
      <x:c r="D1997" t="str">
        <x:v>MECH-CON-B</x:v>
      </x:c>
      <x:c r="E1997" t="n">
        <x:v>2</x:v>
      </x:c>
      <x:c r="F1997" t="str">
        <x:v>機電組裝</x:v>
      </x:c>
      <x:c r="G1997" t="str">
        <x:v>組裝</x:v>
      </x:c>
      <x:c r="H1997" t="str">
        <x:v>ASM-01</x:v>
      </x:c>
      <x:c r="I1997" t="str">
        <x:v>日班</x:v>
      </x:c>
      <x:c r="J1997" s="24" t="n">
        <x:v>45922.30755334491</x:v>
      </x:c>
      <x:c r="K1997" s="24" t="n">
        <x:v>46122.357553344904</x:v>
      </x:c>
      <x:c r="L1997" s="24" t="n">
        <x:v>45922.32993201389</x:v>
      </x:c>
      <x:c r="M1997" s="24" t="n">
        <x:v>46151.13192173611</x:v>
      </x:c>
      <x:c r="N1997" t="n">
        <x:v>1.2</x:v>
      </x:c>
      <x:c r="O1997" t="n">
        <x:v>1.1</x:v>
      </x:c>
      <x:c r="P1997" t="n">
        <x:v>4800</x:v>
      </x:c>
      <x:c r="Q1997" t="n">
        <x:v>5490.15</x:v>
      </x:c>
      <x:c r="R1997" t="n">
        <x:v>0</x:v>
      </x:c>
      <x:c r="S1997" t="n">
        <x:v>20</x:v>
      </x:c>
      <x:c r="T1997" t="n">
        <x:v>0</x:v>
      </x:c>
      <x:c r="U1997" t="n">
        <x:v>0</x:v>
      </x:c>
      <x:c r="V1997" s="20" t="n">
        <x:f>IF((S1997+T1997)=0,0,T1997/(S1997+T1997))</x:f>
        <x:v>0</x:v>
      </x:c>
      <x:c r="W1997"/>
    </x:row>
    <x:row r="1998" ht="20" customHeight="1">
      <x:c r="A1998" t="str">
        <x:v>PR001997</x:v>
      </x:c>
      <x:c r="B1998" t="str">
        <x:v>WO00596</x:v>
      </x:c>
      <x:c r="C1998" t="str">
        <x:v>LOT00596</x:v>
      </x:c>
      <x:c r="D1998" t="str">
        <x:v>MECH-CON-B</x:v>
      </x:c>
      <x:c r="E1998" t="n">
        <x:v>3</x:v>
      </x:c>
      <x:c r="F1998" t="str">
        <x:v>功能測試</x:v>
      </x:c>
      <x:c r="G1998" t="str">
        <x:v>測試</x:v>
      </x:c>
      <x:c r="H1998" t="str">
        <x:v>TEST-01</x:v>
      </x:c>
      <x:c r="I1998" t="str">
        <x:v>日班</x:v>
      </x:c>
      <x:c r="J1998" s="24" t="n">
        <x:v>46151.13192173611</x:v>
      </x:c>
      <x:c r="K1998" s="24" t="n">
        <x:v>46251.14858840278</x:v>
      </x:c>
      <x:c r="L1998" s="24" t="n">
        <x:v>46151.13381680556</x:v>
      </x:c>
      <x:c r="M1998" s="24" t="n">
        <x:v>46268.23207185185</x:v>
      </x:c>
      <x:c r="N1998" t="n">
        <x:v>0.4</x:v>
      </x:c>
      <x:c r="O1998" t="n">
        <x:v>0.37</x:v>
      </x:c>
      <x:c r="P1998" t="n">
        <x:v>2400</x:v>
      </x:c>
      <x:c r="Q1998" t="n">
        <x:v>2809.99</x:v>
      </x:c>
      <x:c r="R1998" t="n">
        <x:v>0</x:v>
      </x:c>
      <x:c r="S1998" t="n">
        <x:v>20</x:v>
      </x:c>
      <x:c r="T1998" t="n">
        <x:v>0</x:v>
      </x:c>
      <x:c r="U1998" t="n">
        <x:v>0</x:v>
      </x:c>
      <x:c r="V1998" s="20" t="n">
        <x:f>IF((S1998+T1998)=0,0,T1998/(S1998+T1998))</x:f>
        <x:v>0</x:v>
      </x:c>
      <x:c r="W1998"/>
    </x:row>
    <x:row r="1999" ht="20" customHeight="1">
      <x:c r="A1999" t="str">
        <x:v>PR001998</x:v>
      </x:c>
      <x:c r="B1999" t="str">
        <x:v>WO00596</x:v>
      </x:c>
      <x:c r="C1999" t="str">
        <x:v>LOT00596</x:v>
      </x:c>
      <x:c r="D1999" t="str">
        <x:v>MECH-CON-B</x:v>
      </x:c>
      <x:c r="E1999" t="n">
        <x:v>4</x:v>
      </x:c>
      <x:c r="F1999" t="str">
        <x:v>終檢包裝</x:v>
      </x:c>
      <x:c r="G1999" t="str">
        <x:v>包裝</x:v>
      </x:c>
      <x:c r="H1999" t="str">
        <x:v>PACK-01</x:v>
      </x:c>
      <x:c r="I1999" t="str">
        <x:v>日班</x:v>
      </x:c>
      <x:c r="J1999" s="24" t="n">
        <x:v>46268.23207185185</x:v>
      </x:c>
      <x:c r="K1999" s="24" t="n">
        <x:v>46309.90707185185</x:v>
      </x:c>
      <x:c r="L1999" s="24" t="n">
        <x:v>46268.309102037034</x:v>
      </x:c>
      <x:c r="M1999" s="24" t="n">
        <x:v>46314.62551675926</x:v>
      </x:c>
      <x:c r="N1999" t="n">
        <x:v>0.2</x:v>
      </x:c>
      <x:c r="O1999" t="n">
        <x:v>0.18</x:v>
      </x:c>
      <x:c r="P1999" t="n">
        <x:v>1000</x:v>
      </x:c>
      <x:c r="Q1999" t="n">
        <x:v>1111.41</x:v>
      </x:c>
      <x:c r="R1999" t="n">
        <x:v>0</x:v>
      </x:c>
      <x:c r="S1999" t="n">
        <x:v>20</x:v>
      </x:c>
      <x:c r="T1999" t="n">
        <x:v>0</x:v>
      </x:c>
      <x:c r="U1999" t="n">
        <x:v>0</x:v>
      </x:c>
      <x:c r="V1999" s="20" t="n">
        <x:f>IF((S1999+T1999)=0,0,T1999/(S1999+T1999))</x:f>
        <x:v>0</x:v>
      </x:c>
      <x:c r="W1999"/>
    </x:row>
    <x:row r="2000" ht="20" customHeight="1">
      <x:c r="A2000" t="str">
        <x:v>PR001999</x:v>
      </x:c>
      <x:c r="B2000" t="str">
        <x:v>WO00604</x:v>
      </x:c>
      <x:c r="C2000" t="str">
        <x:v>LOT00604</x:v>
      </x:c>
      <x:c r="D2000" t="str">
        <x:v>PM-SUS-A</x:v>
      </x:c>
      <x:c r="E2000" t="n">
        <x:v>1</x:v>
      </x:c>
      <x:c r="F2000" t="str">
        <x:v>CNC粗加工</x:v>
      </x:c>
      <x:c r="G2000" t="str">
        <x:v>CNC</x:v>
      </x:c>
      <x:c r="H2000" t="str">
        <x:v>CNC-06</x:v>
      </x:c>
      <x:c r="I2000" t="str">
        <x:v>夜班</x:v>
      </x:c>
      <x:c r="J2000" s="24" t="n">
        <x:v>45848.333333333336</x:v>
      </x:c>
      <x:c r="K2000" s="24" t="n">
        <x:v>45848.53333333333</x:v>
      </x:c>
      <x:c r="L2000" s="24" t="n">
        <x:v>45848.39148475695</x:v>
      </x:c>
      <x:c r="M2000" s="24" t="n">
        <x:v>45848.61441100694</x:v>
      </x:c>
      <x:c r="N2000" t="n">
        <x:v>0.8</x:v>
      </x:c>
      <x:c r="O2000" t="n">
        <x:v>0.85</x:v>
      </x:c>
      <x:c r="P2000" t="n">
        <x:v>4</x:v>
      </x:c>
      <x:c r="Q2000" t="n">
        <x:v>4.5</x:v>
      </x:c>
      <x:c r="R2000" t="n">
        <x:v>0</x:v>
      </x:c>
      <x:c r="S2000" t="n">
        <x:v>800</x:v>
      </x:c>
      <x:c r="T2000" t="n">
        <x:v>0</x:v>
      </x:c>
      <x:c r="U2000" t="n">
        <x:v>0</x:v>
      </x:c>
      <x:c r="V2000" s="20" t="n">
        <x:f>IF((S2000+T2000)=0,0,T2000/(S2000+T2000))</x:f>
        <x:v>0</x:v>
      </x:c>
      <x:c r="W2000"/>
    </x:row>
    <x:row r="2001" ht="20" customHeight="1">
      <x:c r="A2001" t="str">
        <x:v>PR002000</x:v>
      </x:c>
      <x:c r="B2001" t="str">
        <x:v>WO00604</x:v>
      </x:c>
      <x:c r="C2001" t="str">
        <x:v>LOT00604</x:v>
      </x:c>
      <x:c r="D2001" t="str">
        <x:v>PM-SUS-A</x:v>
      </x:c>
      <x:c r="E2001" t="n">
        <x:v>2</x:v>
      </x:c>
      <x:c r="F2001" t="str">
        <x:v>CNC精加工</x:v>
      </x:c>
      <x:c r="G2001" t="str">
        <x:v>CNC</x:v>
      </x:c>
      <x:c r="H2001" t="str">
        <x:v>CNC-05</x:v>
      </x:c>
      <x:c r="I2001" t="str">
        <x:v>夜班</x:v>
      </x:c>
      <x:c r="J2001" s="24" t="n">
        <x:v>45848.61441100694</x:v>
      </x:c>
      <x:c r="K2001" s="24" t="n">
        <x:v>45848.75191100695</x:v>
      </x:c>
      <x:c r="L2001" s="24" t="n">
        <x:v>45848.67618739583</x:v>
      </x:c>
      <x:c r="M2001" s="24" t="n">
        <x:v>45848.853581006944</x:v>
      </x:c>
      <x:c r="N2001" t="n">
        <x:v>0.5</x:v>
      </x:c>
      <x:c r="O2001" t="n">
        <x:v>0.43</x:v>
      </x:c>
      <x:c r="P2001" t="n">
        <x:v>2.8</x:v>
      </x:c>
      <x:c r="Q2001" t="n">
        <x:v>3.06</x:v>
      </x:c>
      <x:c r="R2001" t="n">
        <x:v>0.77</x:v>
      </x:c>
      <x:c r="S2001" t="n">
        <x:v>800</x:v>
      </x:c>
      <x:c r="T2001" t="n">
        <x:v>0</x:v>
      </x:c>
      <x:c r="U2001" t="n">
        <x:v>0</x:v>
      </x:c>
      <x:c r="V2001" s="20" t="n">
        <x:f>IF((S2001+T2001)=0,0,T2001/(S2001+T2001))</x:f>
        <x:v>0</x:v>
      </x:c>
      <x:c r="W2001" t="str">
        <x:v>設備微停機</x:v>
      </x:c>
    </x:row>
    <x:row r="2002" ht="20" customHeight="1">
      <x:c r="A2002" t="str">
        <x:v>PR002001</x:v>
      </x:c>
      <x:c r="B2002" t="str">
        <x:v>WO00604</x:v>
      </x:c>
      <x:c r="C2002" t="str">
        <x:v>LOT00604</x:v>
      </x:c>
      <x:c r="D2002" t="str">
        <x:v>PM-SUS-A</x:v>
      </x:c>
      <x:c r="E2002" t="n">
        <x:v>3</x:v>
      </x:c>
      <x:c r="F2002" t="str">
        <x:v>精密檢驗</x:v>
      </x:c>
      <x:c r="G2002" t="str">
        <x:v>測試</x:v>
      </x:c>
      <x:c r="H2002" t="str">
        <x:v>TEST-01</x:v>
      </x:c>
      <x:c r="I2002" t="str">
        <x:v>日班</x:v>
      </x:c>
      <x:c r="J2002" s="24" t="n">
        <x:v>45848.853581006944</x:v>
      </x:c>
      <x:c r="K2002" s="24" t="n">
        <x:v>45848.92399767361</x:v>
      </x:c>
      <x:c r="L2002" s="24" t="n">
        <x:v>45848.93554342593</x:v>
      </x:c>
      <x:c r="M2002" s="24" t="n">
        <x:v>45849.01766502315</x:v>
      </x:c>
      <x:c r="N2002" t="n">
        <x:v>0.25</x:v>
      </x:c>
      <x:c r="O2002" t="n">
        <x:v>0.3</x:v>
      </x:c>
      <x:c r="P2002" t="n">
        <x:v>1.44</x:v>
      </x:c>
      <x:c r="Q2002" t="n">
        <x:v>1.67</x:v>
      </x:c>
      <x:c r="R2002" t="n">
        <x:v>0</x:v>
      </x:c>
      <x:c r="S2002" t="n">
        <x:v>791</x:v>
      </x:c>
      <x:c r="T2002" t="n">
        <x:v>9</x:v>
      </x:c>
      <x:c r="U2002" t="n">
        <x:v>0</x:v>
      </x:c>
      <x:c r="V2002" s="20" t="n">
        <x:f>IF((S2002+T2002)=0,0,T2002/(S2002+T2002))</x:f>
        <x:v>0.01125</x:v>
      </x:c>
      <x:c r="W2002"/>
    </x:row>
    <x:row r="2003" ht="20" customHeight="1">
      <x:c r="A2003" t="str">
        <x:v>PR002002</x:v>
      </x:c>
      <x:c r="B2003" t="str">
        <x:v>WO00597</x:v>
      </x:c>
      <x:c r="C2003" t="str">
        <x:v>LOT00597</x:v>
      </x:c>
      <x:c r="D2003" t="str">
        <x:v>MECH-CON-B</x:v>
      </x:c>
      <x:c r="E2003" t="n">
        <x:v>1</x:v>
      </x:c>
      <x:c r="F2003" t="str">
        <x:v>CNC加工</x:v>
      </x:c>
      <x:c r="G2003" t="str">
        <x:v>CNC</x:v>
      </x:c>
      <x:c r="H2003" t="str">
        <x:v>CNC-08</x:v>
      </x:c>
      <x:c r="I2003" t="str">
        <x:v>日班</x:v>
      </x:c>
      <x:c r="J2003" s="24" t="n">
        <x:v>45862.333333333336</x:v>
      </x:c>
      <x:c r="K2003" s="24" t="n">
        <x:v>45924.875</x:v>
      </x:c>
      <x:c r="L2003" s="24" t="n">
        <x:v>45862.401309479166</x:v>
      </x:c>
      <x:c r="M2003" s="24" t="n">
        <x:v>45919.079669074075</x:v>
      </x:c>
      <x:c r="N2003" t="n">
        <x:v>1</x:v>
      </x:c>
      <x:c r="O2003" t="n">
        <x:v>1.19</x:v>
      </x:c>
      <x:c r="P2003" t="n">
        <x:v>1500</x:v>
      </x:c>
      <x:c r="Q2003" t="n">
        <x:v>1359.09</x:v>
      </x:c>
      <x:c r="R2003" t="n">
        <x:v>0</x:v>
      </x:c>
      <x:c r="S2003" t="n">
        <x:v>20</x:v>
      </x:c>
      <x:c r="T2003" t="n">
        <x:v>0</x:v>
      </x:c>
      <x:c r="U2003" t="n">
        <x:v>0</x:v>
      </x:c>
      <x:c r="V2003" s="20" t="n">
        <x:f>IF((S2003+T2003)=0,0,T2003/(S2003+T2003))</x:f>
        <x:v>0</x:v>
      </x:c>
      <x:c r="W2003"/>
    </x:row>
    <x:row r="2004" ht="20" customHeight="1">
      <x:c r="A2004" t="str">
        <x:v>PR002003</x:v>
      </x:c>
      <x:c r="B2004" t="str">
        <x:v>WO00597</x:v>
      </x:c>
      <x:c r="C2004" t="str">
        <x:v>LOT00597</x:v>
      </x:c>
      <x:c r="D2004" t="str">
        <x:v>MECH-CON-B</x:v>
      </x:c>
      <x:c r="E2004" t="n">
        <x:v>2</x:v>
      </x:c>
      <x:c r="F2004" t="str">
        <x:v>機電組裝</x:v>
      </x:c>
      <x:c r="G2004" t="str">
        <x:v>組裝</x:v>
      </x:c>
      <x:c r="H2004" t="str">
        <x:v>ASM-01</x:v>
      </x:c>
      <x:c r="I2004" t="str">
        <x:v>日班</x:v>
      </x:c>
      <x:c r="J2004" s="24" t="n">
        <x:v>45919.079669074075</x:v>
      </x:c>
      <x:c r="K2004" s="24" t="n">
        <x:v>46119.12966907407</x:v>
      </x:c>
      <x:c r="L2004" s="24" t="n">
        <x:v>45919.13395917824</x:v>
      </x:c>
      <x:c r="M2004" s="24" t="n">
        <x:v>46140.7688265625</x:v>
      </x:c>
      <x:c r="N2004" t="n">
        <x:v>1.2</x:v>
      </x:c>
      <x:c r="O2004" t="n">
        <x:v>1.24</x:v>
      </x:c>
      <x:c r="P2004" t="n">
        <x:v>4800</x:v>
      </x:c>
      <x:c r="Q2004" t="n">
        <x:v>5318</x:v>
      </x:c>
      <x:c r="R2004" t="n">
        <x:v>0</x:v>
      </x:c>
      <x:c r="S2004" t="n">
        <x:v>20</x:v>
      </x:c>
      <x:c r="T2004" t="n">
        <x:v>0</x:v>
      </x:c>
      <x:c r="U2004" t="n">
        <x:v>0</x:v>
      </x:c>
      <x:c r="V2004" s="20" t="n">
        <x:f>IF((S2004+T2004)=0,0,T2004/(S2004+T2004))</x:f>
        <x:v>0</x:v>
      </x:c>
      <x:c r="W2004"/>
    </x:row>
    <x:row r="2005" ht="20" customHeight="1">
      <x:c r="A2005" t="str">
        <x:v>PR002004</x:v>
      </x:c>
      <x:c r="B2005" t="str">
        <x:v>WO00597</x:v>
      </x:c>
      <x:c r="C2005" t="str">
        <x:v>LOT00597</x:v>
      </x:c>
      <x:c r="D2005" t="str">
        <x:v>MECH-CON-B</x:v>
      </x:c>
      <x:c r="E2005" t="n">
        <x:v>3</x:v>
      </x:c>
      <x:c r="F2005" t="str">
        <x:v>功能測試</x:v>
      </x:c>
      <x:c r="G2005" t="str">
        <x:v>測試</x:v>
      </x:c>
      <x:c r="H2005" t="str">
        <x:v>TEST-01</x:v>
      </x:c>
      <x:c r="I2005" t="str">
        <x:v>日班</x:v>
      </x:c>
      <x:c r="J2005" s="24" t="n">
        <x:v>46140.7688265625</x:v>
      </x:c>
      <x:c r="K2005" s="24" t="n">
        <x:v>46240.78549322917</x:v>
      </x:c>
      <x:c r="L2005" s="24" t="n">
        <x:v>46140.79848175926</x:v>
      </x:c>
      <x:c r="M2005" s="24" t="n">
        <x:v>46242.15825732639</x:v>
      </x:c>
      <x:c r="N2005" t="n">
        <x:v>0.4</x:v>
      </x:c>
      <x:c r="O2005" t="n">
        <x:v>0.45</x:v>
      </x:c>
      <x:c r="P2005" t="n">
        <x:v>2400</x:v>
      </x:c>
      <x:c r="Q2005" t="n">
        <x:v>2430.9</x:v>
      </x:c>
      <x:c r="R2005" t="n">
        <x:v>1.29</x:v>
      </x:c>
      <x:c r="S2005" t="n">
        <x:v>20</x:v>
      </x:c>
      <x:c r="T2005" t="n">
        <x:v>0</x:v>
      </x:c>
      <x:c r="U2005" t="n">
        <x:v>0</x:v>
      </x:c>
      <x:c r="V2005" s="20" t="n">
        <x:f>IF((S2005+T2005)=0,0,T2005/(S2005+T2005))</x:f>
        <x:v>0</x:v>
      </x:c>
      <x:c r="W2005" t="str">
        <x:v>刀具更換</x:v>
      </x:c>
    </x:row>
    <x:row r="2006" ht="20" customHeight="1">
      <x:c r="A2006" t="str">
        <x:v>PR002005</x:v>
      </x:c>
      <x:c r="B2006" t="str">
        <x:v>WO00597</x:v>
      </x:c>
      <x:c r="C2006" t="str">
        <x:v>LOT00597</x:v>
      </x:c>
      <x:c r="D2006" t="str">
        <x:v>MECH-CON-B</x:v>
      </x:c>
      <x:c r="E2006" t="n">
        <x:v>4</x:v>
      </x:c>
      <x:c r="F2006" t="str">
        <x:v>終檢包裝</x:v>
      </x:c>
      <x:c r="G2006" t="str">
        <x:v>包裝</x:v>
      </x:c>
      <x:c r="H2006" t="str">
        <x:v>PACK-01</x:v>
      </x:c>
      <x:c r="I2006" t="str">
        <x:v>日班</x:v>
      </x:c>
      <x:c r="J2006" s="24" t="n">
        <x:v>46242.15825732639</x:v>
      </x:c>
      <x:c r="K2006" s="24" t="n">
        <x:v>46283.83325732639</x:v>
      </x:c>
      <x:c r="L2006" s="24" t="n">
        <x:v>46242.21866042824</x:v>
      </x:c>
      <x:c r="M2006" s="24" t="n">
        <x:v>46288.07941493056</x:v>
      </x:c>
      <x:c r="N2006" t="n">
        <x:v>0.2</x:v>
      </x:c>
      <x:c r="O2006" t="n">
        <x:v>0.26</x:v>
      </x:c>
      <x:c r="P2006" t="n">
        <x:v>1000</x:v>
      </x:c>
      <x:c r="Q2006" t="n">
        <x:v>1098.68</x:v>
      </x:c>
      <x:c r="R2006" t="n">
        <x:v>1.72</x:v>
      </x:c>
      <x:c r="S2006" t="n">
        <x:v>20</x:v>
      </x:c>
      <x:c r="T2006" t="n">
        <x:v>0</x:v>
      </x:c>
      <x:c r="U2006" t="n">
        <x:v>0</x:v>
      </x:c>
      <x:c r="V2006" s="20" t="n">
        <x:f>IF((S2006+T2006)=0,0,T2006/(S2006+T2006))</x:f>
        <x:v>0</x:v>
      </x:c>
      <x:c r="W2006" t="str">
        <x:v>量測等待</x:v>
      </x:c>
    </x:row>
    <x:row r="2007" ht="20" customHeight="1">
      <x:c r="A2007" t="str">
        <x:v>PR002006</x:v>
      </x:c>
      <x:c r="B2007" t="str">
        <x:v>WO00617</x:v>
      </x:c>
      <x:c r="C2007" t="str">
        <x:v>LOT00617</x:v>
      </x:c>
      <x:c r="D2007" t="str">
        <x:v>SEMI-WH-B</x:v>
      </x:c>
      <x:c r="E2007" t="n">
        <x:v>1</x:v>
      </x:c>
      <x:c r="F2007" t="str">
        <x:v>CNC粗加工</x:v>
      </x:c>
      <x:c r="G2007" t="str">
        <x:v>CNC</x:v>
      </x:c>
      <x:c r="H2007" t="str">
        <x:v>CNC-07</x:v>
      </x:c>
      <x:c r="I2007" t="str">
        <x:v>夜班</x:v>
      </x:c>
      <x:c r="J2007" s="24" t="n">
        <x:v>45867.333333333336</x:v>
      </x:c>
      <x:c r="K2007" s="24" t="n">
        <x:v>45867.42083333333</x:v>
      </x:c>
      <x:c r="L2007" s="24" t="n">
        <x:v>45867.37001359954</x:v>
      </x:c>
      <x:c r="M2007" s="24" t="n">
        <x:v>45867.46424854167</x:v>
      </x:c>
      <x:c r="N2007" t="n">
        <x:v>1.2</x:v>
      </x:c>
      <x:c r="O2007" t="n">
        <x:v>1.24</x:v>
      </x:c>
      <x:c r="P2007" t="n">
        <x:v>0.9</x:v>
      </x:c>
      <x:c r="Q2007" t="n">
        <x:v>1.02</x:v>
      </x:c>
      <x:c r="R2007" t="n">
        <x:v>0</x:v>
      </x:c>
      <x:c r="S2007" t="n">
        <x:v>60</x:v>
      </x:c>
      <x:c r="T2007" t="n">
        <x:v>0</x:v>
      </x:c>
      <x:c r="U2007" t="n">
        <x:v>0</x:v>
      </x:c>
      <x:c r="V2007" s="20" t="n">
        <x:f>IF((S2007+T2007)=0,0,T2007/(S2007+T2007))</x:f>
        <x:v>0</x:v>
      </x:c>
      <x:c r="W2007"/>
    </x:row>
    <x:row r="2008" ht="20" customHeight="1">
      <x:c r="A2008" t="str">
        <x:v>PR002007</x:v>
      </x:c>
      <x:c r="B2008" t="str">
        <x:v>WO00617</x:v>
      </x:c>
      <x:c r="C2008" t="str">
        <x:v>LOT00617</x:v>
      </x:c>
      <x:c r="D2008" t="str">
        <x:v>SEMI-WH-B</x:v>
      </x:c>
      <x:c r="E2008" t="n">
        <x:v>2</x:v>
      </x:c>
      <x:c r="F2008" t="str">
        <x:v>CNC精加工</x:v>
      </x:c>
      <x:c r="G2008" t="str">
        <x:v>CNC</x:v>
      </x:c>
      <x:c r="H2008" t="str">
        <x:v>CNC-07</x:v>
      </x:c>
      <x:c r="I2008" t="str">
        <x:v>夜班</x:v>
      </x:c>
      <x:c r="J2008" s="24" t="n">
        <x:v>45867.46424854167</x:v>
      </x:c>
      <x:c r="K2008" s="24" t="n">
        <x:v>45867.522581875</x:v>
      </x:c>
      <x:c r="L2008" s="24" t="n">
        <x:v>45867.533505810185</x:v>
      </x:c>
      <x:c r="M2008" s="24" t="n">
        <x:v>45867.591034606485</x:v>
      </x:c>
      <x:c r="N2008" t="n">
        <x:v>0.8</x:v>
      </x:c>
      <x:c r="O2008" t="n">
        <x:v>0.74</x:v>
      </x:c>
      <x:c r="P2008" t="n">
        <x:v>0.6</x:v>
      </x:c>
      <x:c r="Q2008" t="n">
        <x:v>0.64</x:v>
      </x:c>
      <x:c r="R2008" t="n">
        <x:v>0</x:v>
      </x:c>
      <x:c r="S2008" t="n">
        <x:v>60</x:v>
      </x:c>
      <x:c r="T2008" t="n">
        <x:v>0</x:v>
      </x:c>
      <x:c r="U2008" t="n">
        <x:v>0</x:v>
      </x:c>
      <x:c r="V2008" s="20" t="n">
        <x:f>IF((S2008+T2008)=0,0,T2008/(S2008+T2008))</x:f>
        <x:v>0</x:v>
      </x:c>
      <x:c r="W2008"/>
    </x:row>
    <x:row r="2009" ht="20" customHeight="1">
      <x:c r="A2009" t="str">
        <x:v>PR002008</x:v>
      </x:c>
      <x:c r="B2009" t="str">
        <x:v>WO00617</x:v>
      </x:c>
      <x:c r="C2009" t="str">
        <x:v>LOT00617</x:v>
      </x:c>
      <x:c r="D2009" t="str">
        <x:v>SEMI-WH-B</x:v>
      </x:c>
      <x:c r="E2009" t="n">
        <x:v>3</x:v>
      </x:c>
      <x:c r="F2009" t="str">
        <x:v>精密檢驗</x:v>
      </x:c>
      <x:c r="G2009" t="str">
        <x:v>測試</x:v>
      </x:c>
      <x:c r="H2009" t="str">
        <x:v>TEST-01</x:v>
      </x:c>
      <x:c r="I2009" t="str">
        <x:v>日班</x:v>
      </x:c>
      <x:c r="J2009" s="24" t="n">
        <x:v>45867.591034606485</x:v>
      </x:c>
      <x:c r="K2009" s="24" t="n">
        <x:v>45867.62353460648</x:v>
      </x:c>
      <x:c r="L2009" s="24" t="n">
        <x:v>45867.600852511576</x:v>
      </x:c>
      <x:c r="M2009" s="24" t="n">
        <x:v>45867.63655092593</x:v>
      </x:c>
      <x:c r="N2009" t="n">
        <x:v>0.45</x:v>
      </x:c>
      <x:c r="O2009" t="n">
        <x:v>0.56</x:v>
      </x:c>
      <x:c r="P2009" t="n">
        <x:v>0.33</x:v>
      </x:c>
      <x:c r="Q2009" t="n">
        <x:v>0.3</x:v>
      </x:c>
      <x:c r="R2009" t="n">
        <x:v>0</x:v>
      </x:c>
      <x:c r="S2009" t="n">
        <x:v>60</x:v>
      </x:c>
      <x:c r="T2009" t="n">
        <x:v>0</x:v>
      </x:c>
      <x:c r="U2009" t="n">
        <x:v>0</x:v>
      </x:c>
      <x:c r="V2009" s="20" t="n">
        <x:f>IF((S2009+T2009)=0,0,T2009/(S2009+T2009))</x:f>
        <x:v>0</x:v>
      </x:c>
      <x:c r="W2009"/>
    </x:row>
    <x:row r="2010" ht="20" customHeight="1">
      <x:c r="A2010" t="str">
        <x:v>PR002009</x:v>
      </x:c>
      <x:c r="B2010" t="str">
        <x:v>WO00617</x:v>
      </x:c>
      <x:c r="C2010" t="str">
        <x:v>LOT00617</x:v>
      </x:c>
      <x:c r="D2010" t="str">
        <x:v>SEMI-WH-B</x:v>
      </x:c>
      <x:c r="E2010" t="n">
        <x:v>4</x:v>
      </x:c>
      <x:c r="F2010" t="str">
        <x:v>潔淨包裝</x:v>
      </x:c>
      <x:c r="G2010" t="str">
        <x:v>包裝</x:v>
      </x:c>
      <x:c r="H2010" t="str">
        <x:v>PACK-01</x:v>
      </x:c>
      <x:c r="I2010" t="str">
        <x:v>日班</x:v>
      </x:c>
      <x:c r="J2010" s="24" t="n">
        <x:v>45867.63655092593</x:v>
      </x:c>
      <x:c r="K2010" s="24" t="n">
        <x:v>45867.65571759259</x:v>
      </x:c>
      <x:c r="L2010" s="24" t="n">
        <x:v>45867.659180891205</x:v>
      </x:c>
      <x:c r="M2010" s="24" t="n">
        <x:v>45867.67760121528</x:v>
      </x:c>
      <x:c r="N2010" t="n">
        <x:v>0.25</x:v>
      </x:c>
      <x:c r="O2010" t="n">
        <x:v>0.21</x:v>
      </x:c>
      <x:c r="P2010" t="n">
        <x:v>0.21</x:v>
      </x:c>
      <x:c r="Q2010" t="n">
        <x:v>0.23</x:v>
      </x:c>
      <x:c r="R2010" t="n">
        <x:v>0</x:v>
      </x:c>
      <x:c r="S2010" t="n">
        <x:v>58</x:v>
      </x:c>
      <x:c r="T2010" t="n">
        <x:v>2</x:v>
      </x:c>
      <x:c r="U2010" t="n">
        <x:v>0</x:v>
      </x:c>
      <x:c r="V2010" s="20" t="n">
        <x:f>IF((S2010+T2010)=0,0,T2010/(S2010+T2010))</x:f>
        <x:v>0.03333333333333333</x:v>
      </x:c>
      <x:c r="W2010"/>
    </x:row>
    <x:row r="2011" ht="20" customHeight="1">
      <x:c r="A2011" t="str">
        <x:v>PR002010</x:v>
      </x:c>
      <x:c r="B2011" t="str">
        <x:v>WO00600</x:v>
      </x:c>
      <x:c r="C2011" t="str">
        <x:v>LOT00600</x:v>
      </x:c>
      <x:c r="D2011" t="str">
        <x:v>MECH-STG-B</x:v>
      </x:c>
      <x:c r="E2011" t="n">
        <x:v>1</x:v>
      </x:c>
      <x:c r="F2011" t="str">
        <x:v>CNC加工</x:v>
      </x:c>
      <x:c r="G2011" t="str">
        <x:v>CNC</x:v>
      </x:c>
      <x:c r="H2011" t="str">
        <x:v>CNC-07</x:v>
      </x:c>
      <x:c r="I2011" t="str">
        <x:v>夜班</x:v>
      </x:c>
      <x:c r="J2011" s="24" t="n">
        <x:v>45871.333333333336</x:v>
      </x:c>
      <x:c r="K2011" s="24" t="n">
        <x:v>45918.25</x:v>
      </x:c>
      <x:c r="L2011" s="24" t="n">
        <x:v>45871.383336273146</x:v>
      </x:c>
      <x:c r="M2011" s="24" t="n">
        <x:v>45919.73130008102</x:v>
      </x:c>
      <x:c r="N2011" t="n">
        <x:v>1</x:v>
      </x:c>
      <x:c r="O2011" t="n">
        <x:v>0.87</x:v>
      </x:c>
      <x:c r="P2011" t="n">
        <x:v>1125</x:v>
      </x:c>
      <x:c r="Q2011" t="n">
        <x:v>1157.61</x:v>
      </x:c>
      <x:c r="R2011" t="n">
        <x:v>1.87</x:v>
      </x:c>
      <x:c r="S2011" t="n">
        <x:v>15</x:v>
      </x:c>
      <x:c r="T2011" t="n">
        <x:v>0</x:v>
      </x:c>
      <x:c r="U2011" t="n">
        <x:v>0</x:v>
      </x:c>
      <x:c r="V2011" s="20" t="n">
        <x:f>IF((S2011+T2011)=0,0,T2011/(S2011+T2011))</x:f>
        <x:v>0</x:v>
      </x:c>
      <x:c r="W2011" t="str">
        <x:v>設備微停機</x:v>
      </x:c>
    </x:row>
    <x:row r="2012" ht="20" customHeight="1">
      <x:c r="A2012" t="str">
        <x:v>PR002011</x:v>
      </x:c>
      <x:c r="B2012" t="str">
        <x:v>WO00600</x:v>
      </x:c>
      <x:c r="C2012" t="str">
        <x:v>LOT00600</x:v>
      </x:c>
      <x:c r="D2012" t="str">
        <x:v>MECH-STG-B</x:v>
      </x:c>
      <x:c r="E2012" t="n">
        <x:v>2</x:v>
      </x:c>
      <x:c r="F2012" t="str">
        <x:v>機電組裝</x:v>
      </x:c>
      <x:c r="G2012" t="str">
        <x:v>組裝</x:v>
      </x:c>
      <x:c r="H2012" t="str">
        <x:v>ASM-01</x:v>
      </x:c>
      <x:c r="I2012" t="str">
        <x:v>日班</x:v>
      </x:c>
      <x:c r="J2012" s="24" t="n">
        <x:v>45919.73130008102</x:v>
      </x:c>
      <x:c r="K2012" s="24" t="n">
        <x:v>46069.78130008102</x:v>
      </x:c>
      <x:c r="L2012" s="24" t="n">
        <x:v>45919.73245357639</x:v>
      </x:c>
      <x:c r="M2012" s="24" t="n">
        <x:v>46073.390561608794</x:v>
      </x:c>
      <x:c r="N2012" t="n">
        <x:v>1.2</x:v>
      </x:c>
      <x:c r="O2012" t="n">
        <x:v>1.17</x:v>
      </x:c>
      <x:c r="P2012" t="n">
        <x:v>3600</x:v>
      </x:c>
      <x:c r="Q2012" t="n">
        <x:v>3686.62</x:v>
      </x:c>
      <x:c r="R2012" t="n">
        <x:v>0</x:v>
      </x:c>
      <x:c r="S2012" t="n">
        <x:v>15</x:v>
      </x:c>
      <x:c r="T2012" t="n">
        <x:v>0</x:v>
      </x:c>
      <x:c r="U2012" t="n">
        <x:v>0</x:v>
      </x:c>
      <x:c r="V2012" s="20" t="n">
        <x:f>IF((S2012+T2012)=0,0,T2012/(S2012+T2012))</x:f>
        <x:v>0</x:v>
      </x:c>
      <x:c r="W2012"/>
    </x:row>
    <x:row r="2013" ht="20" customHeight="1">
      <x:c r="A2013" t="str">
        <x:v>PR002012</x:v>
      </x:c>
      <x:c r="B2013" t="str">
        <x:v>WO00600</x:v>
      </x:c>
      <x:c r="C2013" t="str">
        <x:v>LOT00600</x:v>
      </x:c>
      <x:c r="D2013" t="str">
        <x:v>MECH-STG-B</x:v>
      </x:c>
      <x:c r="E2013" t="n">
        <x:v>3</x:v>
      </x:c>
      <x:c r="F2013" t="str">
        <x:v>功能測試</x:v>
      </x:c>
      <x:c r="G2013" t="str">
        <x:v>測試</x:v>
      </x:c>
      <x:c r="H2013" t="str">
        <x:v>TEST-01</x:v>
      </x:c>
      <x:c r="I2013" t="str">
        <x:v>日班</x:v>
      </x:c>
      <x:c r="J2013" s="24" t="n">
        <x:v>46073.390561608794</x:v>
      </x:c>
      <x:c r="K2013" s="24" t="n">
        <x:v>46148.407228275464</x:v>
      </x:c>
      <x:c r="L2013" s="24" t="n">
        <x:v>46073.47307733796</x:v>
      </x:c>
      <x:c r="M2013" s="24" t="n">
        <x:v>46141.42128756944</x:v>
      </x:c>
      <x:c r="N2013" t="n">
        <x:v>0.4</x:v>
      </x:c>
      <x:c r="O2013" t="n">
        <x:v>0.41</x:v>
      </x:c>
      <x:c r="P2013" t="n">
        <x:v>1800</x:v>
      </x:c>
      <x:c r="Q2013" t="n">
        <x:v>1630.35</x:v>
      </x:c>
      <x:c r="R2013" t="n">
        <x:v>0</x:v>
      </x:c>
      <x:c r="S2013" t="n">
        <x:v>15</x:v>
      </x:c>
      <x:c r="T2013" t="n">
        <x:v>0</x:v>
      </x:c>
      <x:c r="U2013" t="n">
        <x:v>0</x:v>
      </x:c>
      <x:c r="V2013" s="20" t="n">
        <x:f>IF((S2013+T2013)=0,0,T2013/(S2013+T2013))</x:f>
        <x:v>0</x:v>
      </x:c>
      <x:c r="W2013"/>
    </x:row>
    <x:row r="2014" ht="20" customHeight="1">
      <x:c r="A2014" t="str">
        <x:v>PR002013</x:v>
      </x:c>
      <x:c r="B2014" t="str">
        <x:v>WO00600</x:v>
      </x:c>
      <x:c r="C2014" t="str">
        <x:v>LOT00600</x:v>
      </x:c>
      <x:c r="D2014" t="str">
        <x:v>MECH-STG-B</x:v>
      </x:c>
      <x:c r="E2014" t="n">
        <x:v>4</x:v>
      </x:c>
      <x:c r="F2014" t="str">
        <x:v>終檢包裝</x:v>
      </x:c>
      <x:c r="G2014" t="str">
        <x:v>包裝</x:v>
      </x:c>
      <x:c r="H2014" t="str">
        <x:v>PACK-01</x:v>
      </x:c>
      <x:c r="I2014" t="str">
        <x:v>日班</x:v>
      </x:c>
      <x:c r="J2014" s="24" t="n">
        <x:v>46141.42128756944</x:v>
      </x:c>
      <x:c r="K2014" s="24" t="n">
        <x:v>46172.679620902774</x:v>
      </x:c>
      <x:c r="L2014" s="24" t="n">
        <x:v>46141.50078326389</x:v>
      </x:c>
      <x:c r="M2014" s="24" t="n">
        <x:v>46177.78832724537</x:v>
      </x:c>
      <x:c r="N2014" t="n">
        <x:v>0.2</x:v>
      </x:c>
      <x:c r="O2014" t="n">
        <x:v>0.18</x:v>
      </x:c>
      <x:c r="P2014" t="n">
        <x:v>750</x:v>
      </x:c>
      <x:c r="Q2014" t="n">
        <x:v>870.72</x:v>
      </x:c>
      <x:c r="R2014" t="n">
        <x:v>0</x:v>
      </x:c>
      <x:c r="S2014" t="n">
        <x:v>15</x:v>
      </x:c>
      <x:c r="T2014" t="n">
        <x:v>0</x:v>
      </x:c>
      <x:c r="U2014" t="n">
        <x:v>0</x:v>
      </x:c>
      <x:c r="V2014" s="20" t="n">
        <x:f>IF((S2014+T2014)=0,0,T2014/(S2014+T2014))</x:f>
        <x:v>0</x:v>
      </x:c>
      <x:c r="W2014"/>
    </x:row>
    <x:row r="2015" ht="20" customHeight="1">
      <x:c r="A2015" t="str">
        <x:v>PR002014</x:v>
      </x:c>
      <x:c r="B2015" t="str">
        <x:v>WO00601</x:v>
      </x:c>
      <x:c r="C2015" t="str">
        <x:v>LOT00601</x:v>
      </x:c>
      <x:c r="D2015" t="str">
        <x:v>MECH-STG-B</x:v>
      </x:c>
      <x:c r="E2015" t="n">
        <x:v>1</x:v>
      </x:c>
      <x:c r="F2015" t="str">
        <x:v>CNC加工</x:v>
      </x:c>
      <x:c r="G2015" t="str">
        <x:v>CNC</x:v>
      </x:c>
      <x:c r="H2015" t="str">
        <x:v>CNC-07</x:v>
      </x:c>
      <x:c r="I2015" t="str">
        <x:v>日班</x:v>
      </x:c>
      <x:c r="J2015" s="24" t="n">
        <x:v>45873.333333333336</x:v>
      </x:c>
      <x:c r="K2015" s="24" t="n">
        <x:v>45920.25</x:v>
      </x:c>
      <x:c r="L2015" s="24" t="n">
        <x:v>45873.40818623843</x:v>
      </x:c>
      <x:c r="M2015" s="24" t="n">
        <x:v>45922.77115324074</x:v>
      </x:c>
      <x:c r="N2015" t="n">
        <x:v>1</x:v>
      </x:c>
      <x:c r="O2015" t="n">
        <x:v>1.09</x:v>
      </x:c>
      <x:c r="P2015" t="n">
        <x:v>1125</x:v>
      </x:c>
      <x:c r="Q2015" t="n">
        <x:v>1183.62</x:v>
      </x:c>
      <x:c r="R2015" t="n">
        <x:v>0</x:v>
      </x:c>
      <x:c r="S2015" t="n">
        <x:v>15</x:v>
      </x:c>
      <x:c r="T2015" t="n">
        <x:v>0</x:v>
      </x:c>
      <x:c r="U2015" t="n">
        <x:v>0</x:v>
      </x:c>
      <x:c r="V2015" s="20" t="n">
        <x:f>IF((S2015+T2015)=0,0,T2015/(S2015+T2015))</x:f>
        <x:v>0</x:v>
      </x:c>
      <x:c r="W2015"/>
    </x:row>
    <x:row r="2016" ht="20" customHeight="1">
      <x:c r="A2016" t="str">
        <x:v>PR002015</x:v>
      </x:c>
      <x:c r="B2016" t="str">
        <x:v>WO00601</x:v>
      </x:c>
      <x:c r="C2016" t="str">
        <x:v>LOT00601</x:v>
      </x:c>
      <x:c r="D2016" t="str">
        <x:v>MECH-STG-B</x:v>
      </x:c>
      <x:c r="E2016" t="n">
        <x:v>2</x:v>
      </x:c>
      <x:c r="F2016" t="str">
        <x:v>機電組裝</x:v>
      </x:c>
      <x:c r="G2016" t="str">
        <x:v>組裝</x:v>
      </x:c>
      <x:c r="H2016" t="str">
        <x:v>ASM-01</x:v>
      </x:c>
      <x:c r="I2016" t="str">
        <x:v>日班</x:v>
      </x:c>
      <x:c r="J2016" s="24" t="n">
        <x:v>45922.77115324074</x:v>
      </x:c>
      <x:c r="K2016" s="24" t="n">
        <x:v>46072.821153240744</x:v>
      </x:c>
      <x:c r="L2016" s="24" t="n">
        <x:v>45922.79152662037</x:v>
      </x:c>
      <x:c r="M2016" s="24" t="n">
        <x:v>46056.41984207176</x:v>
      </x:c>
      <x:c r="N2016" t="n">
        <x:v>1.2</x:v>
      </x:c>
      <x:c r="O2016" t="n">
        <x:v>1.53</x:v>
      </x:c>
      <x:c r="P2016" t="n">
        <x:v>3600</x:v>
      </x:c>
      <x:c r="Q2016" t="n">
        <x:v>3205.55</x:v>
      </x:c>
      <x:c r="R2016" t="n">
        <x:v>0</x:v>
      </x:c>
      <x:c r="S2016" t="n">
        <x:v>15</x:v>
      </x:c>
      <x:c r="T2016" t="n">
        <x:v>0</x:v>
      </x:c>
      <x:c r="U2016" t="n">
        <x:v>0</x:v>
      </x:c>
      <x:c r="V2016" s="20" t="n">
        <x:f>IF((S2016+T2016)=0,0,T2016/(S2016+T2016))</x:f>
        <x:v>0</x:v>
      </x:c>
      <x:c r="W2016"/>
    </x:row>
    <x:row r="2017" ht="20" customHeight="1">
      <x:c r="A2017" t="str">
        <x:v>PR002016</x:v>
      </x:c>
      <x:c r="B2017" t="str">
        <x:v>WO00601</x:v>
      </x:c>
      <x:c r="C2017" t="str">
        <x:v>LOT00601</x:v>
      </x:c>
      <x:c r="D2017" t="str">
        <x:v>MECH-STG-B</x:v>
      </x:c>
      <x:c r="E2017" t="n">
        <x:v>3</x:v>
      </x:c>
      <x:c r="F2017" t="str">
        <x:v>功能測試</x:v>
      </x:c>
      <x:c r="G2017" t="str">
        <x:v>測試</x:v>
      </x:c>
      <x:c r="H2017" t="str">
        <x:v>TEST-01</x:v>
      </x:c>
      <x:c r="I2017" t="str">
        <x:v>日班</x:v>
      </x:c>
      <x:c r="J2017" s="24" t="n">
        <x:v>46056.41984207176</x:v>
      </x:c>
      <x:c r="K2017" s="24" t="n">
        <x:v>46131.43650873843</x:v>
      </x:c>
      <x:c r="L2017" s="24" t="n">
        <x:v>46056.500515949076</x:v>
      </x:c>
      <x:c r="M2017" s="24" t="n">
        <x:v>46129.06978763889</x:v>
      </x:c>
      <x:c r="N2017" t="n">
        <x:v>0.4</x:v>
      </x:c>
      <x:c r="O2017" t="n">
        <x:v>0.41</x:v>
      </x:c>
      <x:c r="P2017" t="n">
        <x:v>1800</x:v>
      </x:c>
      <x:c r="Q2017" t="n">
        <x:v>1741.25</x:v>
      </x:c>
      <x:c r="R2017" t="n">
        <x:v>0</x:v>
      </x:c>
      <x:c r="S2017" t="n">
        <x:v>15</x:v>
      </x:c>
      <x:c r="T2017" t="n">
        <x:v>0</x:v>
      </x:c>
      <x:c r="U2017" t="n">
        <x:v>0</x:v>
      </x:c>
      <x:c r="V2017" s="20" t="n">
        <x:f>IF((S2017+T2017)=0,0,T2017/(S2017+T2017))</x:f>
        <x:v>0</x:v>
      </x:c>
      <x:c r="W2017"/>
    </x:row>
    <x:row r="2018" ht="20" customHeight="1">
      <x:c r="A2018" t="str">
        <x:v>PR002017</x:v>
      </x:c>
      <x:c r="B2018" t="str">
        <x:v>WO00601</x:v>
      </x:c>
      <x:c r="C2018" t="str">
        <x:v>LOT00601</x:v>
      </x:c>
      <x:c r="D2018" t="str">
        <x:v>MECH-STG-B</x:v>
      </x:c>
      <x:c r="E2018" t="n">
        <x:v>4</x:v>
      </x:c>
      <x:c r="F2018" t="str">
        <x:v>終檢包裝</x:v>
      </x:c>
      <x:c r="G2018" t="str">
        <x:v>包裝</x:v>
      </x:c>
      <x:c r="H2018" t="str">
        <x:v>PACK-01</x:v>
      </x:c>
      <x:c r="I2018" t="str">
        <x:v>日班</x:v>
      </x:c>
      <x:c r="J2018" s="24" t="n">
        <x:v>46129.06978763889</x:v>
      </x:c>
      <x:c r="K2018" s="24" t="n">
        <x:v>46160.32812097222</x:v>
      </x:c>
      <x:c r="L2018" s="24" t="n">
        <x:v>46129.08732288195</x:v>
      </x:c>
      <x:c r="M2018" s="24" t="n">
        <x:v>46158.93190333333</x:v>
      </x:c>
      <x:c r="N2018" t="n">
        <x:v>0.2</x:v>
      </x:c>
      <x:c r="O2018" t="n">
        <x:v>0.23</x:v>
      </x:c>
      <x:c r="P2018" t="n">
        <x:v>750</x:v>
      </x:c>
      <x:c r="Q2018" t="n">
        <x:v>716.04</x:v>
      </x:c>
      <x:c r="R2018" t="n">
        <x:v>0</x:v>
      </x:c>
      <x:c r="S2018" t="n">
        <x:v>15</x:v>
      </x:c>
      <x:c r="T2018" t="n">
        <x:v>0</x:v>
      </x:c>
      <x:c r="U2018" t="n">
        <x:v>0</x:v>
      </x:c>
      <x:c r="V2018" s="20" t="n">
        <x:f>IF((S2018+T2018)=0,0,T2018/(S2018+T2018))</x:f>
        <x:v>0</x:v>
      </x:c>
      <x:c r="W2018"/>
    </x:row>
    <x:row r="2019" ht="20" customHeight="1">
      <x:c r="A2019" t="str">
        <x:v>PR002018</x:v>
      </x:c>
      <x:c r="B2019" t="str">
        <x:v>WO00634</x:v>
      </x:c>
      <x:c r="C2019" t="str">
        <x:v>LOT00634</x:v>
      </x:c>
      <x:c r="D2019" t="str">
        <x:v>SEMI-WH-A</x:v>
      </x:c>
      <x:c r="E2019" t="n">
        <x:v>1</x:v>
      </x:c>
      <x:c r="F2019" t="str">
        <x:v>CNC粗加工</x:v>
      </x:c>
      <x:c r="G2019" t="str">
        <x:v>CNC</x:v>
      </x:c>
      <x:c r="H2019" t="str">
        <x:v>CNC-05</x:v>
      </x:c>
      <x:c r="I2019" t="str">
        <x:v>日班</x:v>
      </x:c>
      <x:c r="J2019" s="24" t="n">
        <x:v>45869.333333333336</x:v>
      </x:c>
      <x:c r="K2019" s="24" t="n">
        <x:v>45869.40833333333</x:v>
      </x:c>
      <x:c r="L2019" s="24" t="n">
        <x:v>45869.408089537035</x:v>
      </x:c>
      <x:c r="M2019" s="24" t="n">
        <x:v>45869.47930986111</x:v>
      </x:c>
      <x:c r="N2019" t="n">
        <x:v>1.2</x:v>
      </x:c>
      <x:c r="O2019" t="n">
        <x:v>1.16</x:v>
      </x:c>
      <x:c r="P2019" t="n">
        <x:v>0.6</x:v>
      </x:c>
      <x:c r="Q2019" t="n">
        <x:v>0.55</x:v>
      </x:c>
      <x:c r="R2019" t="n">
        <x:v>0</x:v>
      </x:c>
      <x:c r="S2019" t="n">
        <x:v>40</x:v>
      </x:c>
      <x:c r="T2019" t="n">
        <x:v>0</x:v>
      </x:c>
      <x:c r="U2019" t="n">
        <x:v>0</x:v>
      </x:c>
      <x:c r="V2019" s="20" t="n">
        <x:f>IF((S2019+T2019)=0,0,T2019/(S2019+T2019))</x:f>
        <x:v>0</x:v>
      </x:c>
      <x:c r="W2019"/>
    </x:row>
    <x:row r="2020" ht="20" customHeight="1">
      <x:c r="A2020" t="str">
        <x:v>PR002019</x:v>
      </x:c>
      <x:c r="B2020" t="str">
        <x:v>WO00634</x:v>
      </x:c>
      <x:c r="C2020" t="str">
        <x:v>LOT00634</x:v>
      </x:c>
      <x:c r="D2020" t="str">
        <x:v>SEMI-WH-A</x:v>
      </x:c>
      <x:c r="E2020" t="n">
        <x:v>2</x:v>
      </x:c>
      <x:c r="F2020" t="str">
        <x:v>CNC精加工</x:v>
      </x:c>
      <x:c r="G2020" t="str">
        <x:v>CNC</x:v>
      </x:c>
      <x:c r="H2020" t="str">
        <x:v>CNC-05</x:v>
      </x:c>
      <x:c r="I2020" t="str">
        <x:v>夜班</x:v>
      </x:c>
      <x:c r="J2020" s="24" t="n">
        <x:v>45869.47930986111</x:v>
      </x:c>
      <x:c r="K2020" s="24" t="n">
        <x:v>45869.529309861115</x:v>
      </x:c>
      <x:c r="L2020" s="24" t="n">
        <x:v>45869.54414443287</x:v>
      </x:c>
      <x:c r="M2020" s="24" t="n">
        <x:v>45869.60280056713</x:v>
      </x:c>
      <x:c r="N2020" t="n">
        <x:v>0.8</x:v>
      </x:c>
      <x:c r="O2020" t="n">
        <x:v>1.01</x:v>
      </x:c>
      <x:c r="P2020" t="n">
        <x:v>0.4</x:v>
      </x:c>
      <x:c r="Q2020" t="n">
        <x:v>0.4</x:v>
      </x:c>
      <x:c r="R2020" t="n">
        <x:v>0</x:v>
      </x:c>
      <x:c r="S2020" t="n">
        <x:v>40</x:v>
      </x:c>
      <x:c r="T2020" t="n">
        <x:v>0</x:v>
      </x:c>
      <x:c r="U2020" t="n">
        <x:v>0</x:v>
      </x:c>
      <x:c r="V2020" s="20" t="n">
        <x:f>IF((S2020+T2020)=0,0,T2020/(S2020+T2020))</x:f>
        <x:v>0</x:v>
      </x:c>
      <x:c r="W2020"/>
    </x:row>
    <x:row r="2021" ht="20" customHeight="1">
      <x:c r="A2021" t="str">
        <x:v>PR002020</x:v>
      </x:c>
      <x:c r="B2021" t="str">
        <x:v>WO00634</x:v>
      </x:c>
      <x:c r="C2021" t="str">
        <x:v>LOT00634</x:v>
      </x:c>
      <x:c r="D2021" t="str">
        <x:v>SEMI-WH-A</x:v>
      </x:c>
      <x:c r="E2021" t="n">
        <x:v>3</x:v>
      </x:c>
      <x:c r="F2021" t="str">
        <x:v>精密檢驗</x:v>
      </x:c>
      <x:c r="G2021" t="str">
        <x:v>測試</x:v>
      </x:c>
      <x:c r="H2021" t="str">
        <x:v>TEST-01</x:v>
      </x:c>
      <x:c r="I2021" t="str">
        <x:v>日班</x:v>
      </x:c>
      <x:c r="J2021" s="24" t="n">
        <x:v>45869.60280056713</x:v>
      </x:c>
      <x:c r="K2021" s="24" t="n">
        <x:v>45869.6307172338</x:v>
      </x:c>
      <x:c r="L2021" s="24" t="n">
        <x:v>45869.68131526621</x:v>
      </x:c>
      <x:c r="M2021" s="24" t="n">
        <x:v>45869.71428284722</x:v>
      </x:c>
      <x:c r="N2021" t="n">
        <x:v>0.45</x:v>
      </x:c>
      <x:c r="O2021" t="n">
        <x:v>0.55</x:v>
      </x:c>
      <x:c r="P2021" t="n">
        <x:v>0.22</x:v>
      </x:c>
      <x:c r="Q2021" t="n">
        <x:v>0.24</x:v>
      </x:c>
      <x:c r="R2021" t="n">
        <x:v>0</x:v>
      </x:c>
      <x:c r="S2021" t="n">
        <x:v>40</x:v>
      </x:c>
      <x:c r="T2021" t="n">
        <x:v>0</x:v>
      </x:c>
      <x:c r="U2021" t="n">
        <x:v>0</x:v>
      </x:c>
      <x:c r="V2021" s="20" t="n">
        <x:f>IF((S2021+T2021)=0,0,T2021/(S2021+T2021))</x:f>
        <x:v>0</x:v>
      </x:c>
      <x:c r="W2021"/>
    </x:row>
    <x:row r="2022" ht="20" customHeight="1">
      <x:c r="A2022" t="str">
        <x:v>PR002021</x:v>
      </x:c>
      <x:c r="B2022" t="str">
        <x:v>WO00634</x:v>
      </x:c>
      <x:c r="C2022" t="str">
        <x:v>LOT00634</x:v>
      </x:c>
      <x:c r="D2022" t="str">
        <x:v>SEMI-WH-A</x:v>
      </x:c>
      <x:c r="E2022" t="n">
        <x:v>4</x:v>
      </x:c>
      <x:c r="F2022" t="str">
        <x:v>潔淨包裝</x:v>
      </x:c>
      <x:c r="G2022" t="str">
        <x:v>包裝</x:v>
      </x:c>
      <x:c r="H2022" t="str">
        <x:v>PACK-01</x:v>
      </x:c>
      <x:c r="I2022" t="str">
        <x:v>日班</x:v>
      </x:c>
      <x:c r="J2022" s="24" t="n">
        <x:v>45869.71428284722</x:v>
      </x:c>
      <x:c r="K2022" s="24" t="n">
        <x:v>45869.73053284722</x:v>
      </x:c>
      <x:c r="L2022" s="24" t="n">
        <x:v>45869.75726060185</x:v>
      </x:c>
      <x:c r="M2022" s="24" t="n">
        <x:v>45869.77353730324</x:v>
      </x:c>
      <x:c r="N2022" t="n">
        <x:v>0.25</x:v>
      </x:c>
      <x:c r="O2022" t="n">
        <x:v>0.25</x:v>
      </x:c>
      <x:c r="P2022" t="n">
        <x:v>0.14</x:v>
      </x:c>
      <x:c r="Q2022" t="n">
        <x:v>0.14</x:v>
      </x:c>
      <x:c r="R2022" t="n">
        <x:v>0</x:v>
      </x:c>
      <x:c r="S2022" t="n">
        <x:v>40</x:v>
      </x:c>
      <x:c r="T2022" t="n">
        <x:v>0</x:v>
      </x:c>
      <x:c r="U2022" t="n">
        <x:v>0</x:v>
      </x:c>
      <x:c r="V2022" s="20" t="n">
        <x:f>IF((S2022+T2022)=0,0,T2022/(S2022+T2022))</x:f>
        <x:v>0</x:v>
      </x:c>
      <x:c r="W2022"/>
    </x:row>
    <x:row r="2023" ht="20" customHeight="1">
      <x:c r="A2023" t="str">
        <x:v>PR002022</x:v>
      </x:c>
      <x:c r="B2023" t="str">
        <x:v>WO00598</x:v>
      </x:c>
      <x:c r="C2023" t="str">
        <x:v>LOT00598</x:v>
      </x:c>
      <x:c r="D2023" t="str">
        <x:v>AUTO-FL-A</x:v>
      </x:c>
      <x:c r="E2023" t="n">
        <x:v>1</x:v>
      </x:c>
      <x:c r="F2023" t="str">
        <x:v>CNC粗加工</x:v>
      </x:c>
      <x:c r="G2023" t="str">
        <x:v>CNC</x:v>
      </x:c>
      <x:c r="H2023" t="str">
        <x:v>CNC-02</x:v>
      </x:c>
      <x:c r="I2023" t="str">
        <x:v>夜班</x:v>
      </x:c>
      <x:c r="J2023" s="24" t="n">
        <x:v>45853.333333333336</x:v>
      </x:c>
      <x:c r="K2023" s="24" t="n">
        <x:v>45853.98333333333</x:v>
      </x:c>
      <x:c r="L2023" s="24" t="n">
        <x:v>45853.35805328704</x:v>
      </x:c>
      <x:c r="M2023" s="24" t="n">
        <x:v>45854.06811888889</x:v>
      </x:c>
      <x:c r="N2023" t="n">
        <x:v>0.6</x:v>
      </x:c>
      <x:c r="O2023" t="n">
        <x:v>0.6</x:v>
      </x:c>
      <x:c r="P2023" t="n">
        <x:v>15</x:v>
      </x:c>
      <x:c r="Q2023" t="n">
        <x:v>16.44</x:v>
      </x:c>
      <x:c r="R2023" t="n">
        <x:v>0</x:v>
      </x:c>
      <x:c r="S2023" t="n">
        <x:v>5000</x:v>
      </x:c>
      <x:c r="T2023" t="n">
        <x:v>0</x:v>
      </x:c>
      <x:c r="U2023" t="n">
        <x:v>0</x:v>
      </x:c>
      <x:c r="V2023" s="20" t="n">
        <x:f>IF((S2023+T2023)=0,0,T2023/(S2023+T2023))</x:f>
        <x:v>0</x:v>
      </x:c>
      <x:c r="W2023"/>
    </x:row>
    <x:row r="2024" ht="20" customHeight="1">
      <x:c r="A2024" t="str">
        <x:v>PR002023</x:v>
      </x:c>
      <x:c r="B2024" t="str">
        <x:v>WO00598</x:v>
      </x:c>
      <x:c r="C2024" t="str">
        <x:v>LOT00598</x:v>
      </x:c>
      <x:c r="D2024" t="str">
        <x:v>AUTO-FL-A</x:v>
      </x:c>
      <x:c r="E2024" t="n">
        <x:v>2</x:v>
      </x:c>
      <x:c r="F2024" t="str">
        <x:v>CNC精加工</x:v>
      </x:c>
      <x:c r="G2024" t="str">
        <x:v>CNC</x:v>
      </x:c>
      <x:c r="H2024" t="str">
        <x:v>CNC-01</x:v>
      </x:c>
      <x:c r="I2024" t="str">
        <x:v>夜班</x:v>
      </x:c>
      <x:c r="J2024" s="24" t="n">
        <x:v>45854.06811888889</x:v>
      </x:c>
      <x:c r="K2024" s="24" t="n">
        <x:v>45854.499368888886</x:v>
      </x:c>
      <x:c r="L2024" s="24" t="n">
        <x:v>45854.07903857639</x:v>
      </x:c>
      <x:c r="M2024" s="24" t="n">
        <x:v>45854.57416171296</x:v>
      </x:c>
      <x:c r="N2024" t="n">
        <x:v>0.35</x:v>
      </x:c>
      <x:c r="O2024" t="n">
        <x:v>0.44</x:v>
      </x:c>
      <x:c r="P2024" t="n">
        <x:v>10</x:v>
      </x:c>
      <x:c r="Q2024" t="n">
        <x:v>11.45</x:v>
      </x:c>
      <x:c r="R2024" t="n">
        <x:v>0</x:v>
      </x:c>
      <x:c r="S2024" t="n">
        <x:v>5000</x:v>
      </x:c>
      <x:c r="T2024" t="n">
        <x:v>0</x:v>
      </x:c>
      <x:c r="U2024" t="n">
        <x:v>0</x:v>
      </x:c>
      <x:c r="V2024" s="20" t="n">
        <x:f>IF((S2024+T2024)=0,0,T2024/(S2024+T2024))</x:f>
        <x:v>0</x:v>
      </x:c>
      <x:c r="W2024"/>
    </x:row>
    <x:row r="2025" ht="20" customHeight="1">
      <x:c r="A2025" t="str">
        <x:v>PR002024</x:v>
      </x:c>
      <x:c r="B2025" t="str">
        <x:v>WO00598</x:v>
      </x:c>
      <x:c r="C2025" t="str">
        <x:v>LOT00598</x:v>
      </x:c>
      <x:c r="D2025" t="str">
        <x:v>AUTO-FL-A</x:v>
      </x:c>
      <x:c r="E2025" t="n">
        <x:v>3</x:v>
      </x:c>
      <x:c r="F2025" t="str">
        <x:v>終檢包裝</x:v>
      </x:c>
      <x:c r="G2025" t="str">
        <x:v>包裝</x:v>
      </x:c>
      <x:c r="H2025" t="str">
        <x:v>PACK-01</x:v>
      </x:c>
      <x:c r="I2025" t="str">
        <x:v>日班</x:v>
      </x:c>
      <x:c r="J2025" s="24" t="n">
        <x:v>45854.57416171296</x:v>
      </x:c>
      <x:c r="K2025" s="24" t="n">
        <x:v>45854.74707837963</x:v>
      </x:c>
      <x:c r="L2025" s="24" t="n">
        <x:v>45854.60706253472</x:v>
      </x:c>
      <x:c r="M2025" s="24" t="n">
        <x:v>45854.79547125</x:v>
      </x:c>
      <x:c r="N2025" t="n">
        <x:v>0.15</x:v>
      </x:c>
      <x:c r="O2025" t="n">
        <x:v>0.15</x:v>
      </x:c>
      <x:c r="P2025" t="n">
        <x:v>4</x:v>
      </x:c>
      <x:c r="Q2025" t="n">
        <x:v>4.37</x:v>
      </x:c>
      <x:c r="R2025" t="n">
        <x:v>0</x:v>
      </x:c>
      <x:c r="S2025" t="n">
        <x:v>4886</x:v>
      </x:c>
      <x:c r="T2025" t="n">
        <x:v>114</x:v>
      </x:c>
      <x:c r="U2025" t="n">
        <x:v>0</x:v>
      </x:c>
      <x:c r="V2025" s="20" t="n">
        <x:f>IF((S2025+T2025)=0,0,T2025/(S2025+T2025))</x:f>
        <x:v>0.0228</x:v>
      </x:c>
      <x:c r="W2025"/>
    </x:row>
    <x:row r="2026" ht="20" customHeight="1">
      <x:c r="A2026" t="str">
        <x:v>PR002025</x:v>
      </x:c>
      <x:c r="B2026" t="str">
        <x:v>WO00599</x:v>
      </x:c>
      <x:c r="C2026" t="str">
        <x:v>LOT00599</x:v>
      </x:c>
      <x:c r="D2026" t="str">
        <x:v>AUTO-FL-A</x:v>
      </x:c>
      <x:c r="E2026" t="n">
        <x:v>1</x:v>
      </x:c>
      <x:c r="F2026" t="str">
        <x:v>CNC粗加工</x:v>
      </x:c>
      <x:c r="G2026" t="str">
        <x:v>CNC</x:v>
      </x:c>
      <x:c r="H2026" t="str">
        <x:v>CNC-01</x:v>
      </x:c>
      <x:c r="I2026" t="str">
        <x:v>夜班</x:v>
      </x:c>
      <x:c r="J2026" s="24" t="n">
        <x:v>45851.333333333336</x:v>
      </x:c>
      <x:c r="K2026" s="24" t="n">
        <x:v>45851.98333333333</x:v>
      </x:c>
      <x:c r="L2026" s="24" t="n">
        <x:v>45851.36341630787</x:v>
      </x:c>
      <x:c r="M2026" s="24" t="n">
        <x:v>45852.007318923614</x:v>
      </x:c>
      <x:c r="N2026" t="n">
        <x:v>0.6</x:v>
      </x:c>
      <x:c r="O2026" t="n">
        <x:v>0.71</x:v>
      </x:c>
      <x:c r="P2026" t="n">
        <x:v>15</x:v>
      </x:c>
      <x:c r="Q2026" t="n">
        <x:v>14.75</x:v>
      </x:c>
      <x:c r="R2026" t="n">
        <x:v>0</x:v>
      </x:c>
      <x:c r="S2026" t="n">
        <x:v>5000</x:v>
      </x:c>
      <x:c r="T2026" t="n">
        <x:v>0</x:v>
      </x:c>
      <x:c r="U2026" t="n">
        <x:v>0</x:v>
      </x:c>
      <x:c r="V2026" s="20" t="n">
        <x:f>IF((S2026+T2026)=0,0,T2026/(S2026+T2026))</x:f>
        <x:v>0</x:v>
      </x:c>
      <x:c r="W2026"/>
    </x:row>
    <x:row r="2027" ht="20" customHeight="1">
      <x:c r="A2027" t="str">
        <x:v>PR002026</x:v>
      </x:c>
      <x:c r="B2027" t="str">
        <x:v>WO00599</x:v>
      </x:c>
      <x:c r="C2027" t="str">
        <x:v>LOT00599</x:v>
      </x:c>
      <x:c r="D2027" t="str">
        <x:v>AUTO-FL-A</x:v>
      </x:c>
      <x:c r="E2027" t="n">
        <x:v>2</x:v>
      </x:c>
      <x:c r="F2027" t="str">
        <x:v>CNC精加工</x:v>
      </x:c>
      <x:c r="G2027" t="str">
        <x:v>CNC</x:v>
      </x:c>
      <x:c r="H2027" t="str">
        <x:v>CNC-03</x:v>
      </x:c>
      <x:c r="I2027" t="str">
        <x:v>夜班</x:v>
      </x:c>
      <x:c r="J2027" s="24" t="n">
        <x:v>45852.007318923614</x:v>
      </x:c>
      <x:c r="K2027" s="24" t="n">
        <x:v>45852.43856892361</x:v>
      </x:c>
      <x:c r="L2027" s="24" t="n">
        <x:v>45852.0101474537</x:v>
      </x:c>
      <x:c r="M2027" s="24" t="n">
        <x:v>45852.46283293982</x:v>
      </x:c>
      <x:c r="N2027" t="n">
        <x:v>0.35</x:v>
      </x:c>
      <x:c r="O2027" t="n">
        <x:v>0.45</x:v>
      </x:c>
      <x:c r="P2027" t="n">
        <x:v>10</x:v>
      </x:c>
      <x:c r="Q2027" t="n">
        <x:v>10.41</x:v>
      </x:c>
      <x:c r="R2027" t="n">
        <x:v>0</x:v>
      </x:c>
      <x:c r="S2027" t="n">
        <x:v>5000</x:v>
      </x:c>
      <x:c r="T2027" t="n">
        <x:v>0</x:v>
      </x:c>
      <x:c r="U2027" t="n">
        <x:v>0</x:v>
      </x:c>
      <x:c r="V2027" s="20" t="n">
        <x:f>IF((S2027+T2027)=0,0,T2027/(S2027+T2027))</x:f>
        <x:v>0</x:v>
      </x:c>
      <x:c r="W2027"/>
    </x:row>
    <x:row r="2028" ht="20" customHeight="1">
      <x:c r="A2028" t="str">
        <x:v>PR002027</x:v>
      </x:c>
      <x:c r="B2028" t="str">
        <x:v>WO00599</x:v>
      </x:c>
      <x:c r="C2028" t="str">
        <x:v>LOT00599</x:v>
      </x:c>
      <x:c r="D2028" t="str">
        <x:v>AUTO-FL-A</x:v>
      </x:c>
      <x:c r="E2028" t="n">
        <x:v>3</x:v>
      </x:c>
      <x:c r="F2028" t="str">
        <x:v>終檢包裝</x:v>
      </x:c>
      <x:c r="G2028" t="str">
        <x:v>包裝</x:v>
      </x:c>
      <x:c r="H2028" t="str">
        <x:v>PACK-01</x:v>
      </x:c>
      <x:c r="I2028" t="str">
        <x:v>日班</x:v>
      </x:c>
      <x:c r="J2028" s="24" t="n">
        <x:v>45852.46283293982</x:v>
      </x:c>
      <x:c r="K2028" s="24" t="n">
        <x:v>45852.63574960648</x:v>
      </x:c>
      <x:c r="L2028" s="24" t="n">
        <x:v>45852.52927126158</x:v>
      </x:c>
      <x:c r="M2028" s="24" t="n">
        <x:v>45852.69314619213</x:v>
      </x:c>
      <x:c r="N2028" t="n">
        <x:v>0.15</x:v>
      </x:c>
      <x:c r="O2028" t="n">
        <x:v>0.19</x:v>
      </x:c>
      <x:c r="P2028" t="n">
        <x:v>4</x:v>
      </x:c>
      <x:c r="Q2028" t="n">
        <x:v>3.74</x:v>
      </x:c>
      <x:c r="R2028" t="n">
        <x:v>0</x:v>
      </x:c>
      <x:c r="S2028" t="n">
        <x:v>4965</x:v>
      </x:c>
      <x:c r="T2028" t="n">
        <x:v>35</x:v>
      </x:c>
      <x:c r="U2028" t="n">
        <x:v>0</x:v>
      </x:c>
      <x:c r="V2028" s="20" t="n">
        <x:f>IF((S2028+T2028)=0,0,T2028/(S2028+T2028))</x:f>
        <x:v>0.007</x:v>
      </x:c>
      <x:c r="W2028"/>
    </x:row>
    <x:row r="2029" ht="20" customHeight="1">
      <x:c r="A2029" t="str">
        <x:v>PR002028</x:v>
      </x:c>
      <x:c r="B2029" t="str">
        <x:v>WO00637</x:v>
      </x:c>
      <x:c r="C2029" t="str">
        <x:v>LOT00637</x:v>
      </x:c>
      <x:c r="D2029" t="str">
        <x:v>MECH-STG-A</x:v>
      </x:c>
      <x:c r="E2029" t="n">
        <x:v>1</x:v>
      </x:c>
      <x:c r="F2029" t="str">
        <x:v>CNC加工</x:v>
      </x:c>
      <x:c r="G2029" t="str">
        <x:v>CNC</x:v>
      </x:c>
      <x:c r="H2029" t="str">
        <x:v>CNC-05</x:v>
      </x:c>
      <x:c r="I2029" t="str">
        <x:v>夜班</x:v>
      </x:c>
      <x:c r="J2029" s="24" t="n">
        <x:v>45865.333333333336</x:v>
      </x:c>
      <x:c r="K2029" s="24" t="n">
        <x:v>45896.625</x:v>
      </x:c>
      <x:c r="L2029" s="24" t="n">
        <x:v>45865.411547592594</x:v>
      </x:c>
      <x:c r="M2029" s="24" t="n">
        <x:v>45897.69446951389</x:v>
      </x:c>
      <x:c r="N2029" t="n">
        <x:v>1</x:v>
      </x:c>
      <x:c r="O2029" t="n">
        <x:v>1.26</x:v>
      </x:c>
      <x:c r="P2029" t="n">
        <x:v>750</x:v>
      </x:c>
      <x:c r="Q2029" t="n">
        <x:v>773.53</x:v>
      </x:c>
      <x:c r="R2029" t="n">
        <x:v>0</x:v>
      </x:c>
      <x:c r="S2029" t="n">
        <x:v>10</x:v>
      </x:c>
      <x:c r="T2029" t="n">
        <x:v>0</x:v>
      </x:c>
      <x:c r="U2029" t="n">
        <x:v>0</x:v>
      </x:c>
      <x:c r="V2029" s="20" t="n">
        <x:f>IF((S2029+T2029)=0,0,T2029/(S2029+T2029))</x:f>
        <x:v>0</x:v>
      </x:c>
      <x:c r="W2029"/>
    </x:row>
    <x:row r="2030" ht="20" customHeight="1">
      <x:c r="A2030" t="str">
        <x:v>PR002029</x:v>
      </x:c>
      <x:c r="B2030" t="str">
        <x:v>WO00637</x:v>
      </x:c>
      <x:c r="C2030" t="str">
        <x:v>LOT00637</x:v>
      </x:c>
      <x:c r="D2030" t="str">
        <x:v>MECH-STG-A</x:v>
      </x:c>
      <x:c r="E2030" t="n">
        <x:v>2</x:v>
      </x:c>
      <x:c r="F2030" t="str">
        <x:v>機電組裝</x:v>
      </x:c>
      <x:c r="G2030" t="str">
        <x:v>組裝</x:v>
      </x:c>
      <x:c r="H2030" t="str">
        <x:v>ASM-01</x:v>
      </x:c>
      <x:c r="I2030" t="str">
        <x:v>日班</x:v>
      </x:c>
      <x:c r="J2030" s="24" t="n">
        <x:v>45897.69446951389</x:v>
      </x:c>
      <x:c r="K2030" s="24" t="n">
        <x:v>45997.74446951389</x:v>
      </x:c>
      <x:c r="L2030" s="24" t="n">
        <x:v>45897.768163043984</x:v>
      </x:c>
      <x:c r="M2030" s="24" t="n">
        <x:v>46009.86707494213</x:v>
      </x:c>
      <x:c r="N2030" t="n">
        <x:v>1.2</x:v>
      </x:c>
      <x:c r="O2030" t="n">
        <x:v>1.51</x:v>
      </x:c>
      <x:c r="P2030" t="n">
        <x:v>2400</x:v>
      </x:c>
      <x:c r="Q2030" t="n">
        <x:v>2688.86</x:v>
      </x:c>
      <x:c r="R2030" t="n">
        <x:v>0</x:v>
      </x:c>
      <x:c r="S2030" t="n">
        <x:v>10</x:v>
      </x:c>
      <x:c r="T2030" t="n">
        <x:v>0</x:v>
      </x:c>
      <x:c r="U2030" t="n">
        <x:v>0</x:v>
      </x:c>
      <x:c r="V2030" s="20" t="n">
        <x:f>IF((S2030+T2030)=0,0,T2030/(S2030+T2030))</x:f>
        <x:v>0</x:v>
      </x:c>
      <x:c r="W2030"/>
    </x:row>
    <x:row r="2031" ht="20" customHeight="1">
      <x:c r="A2031" t="str">
        <x:v>PR002030</x:v>
      </x:c>
      <x:c r="B2031" t="str">
        <x:v>WO00637</x:v>
      </x:c>
      <x:c r="C2031" t="str">
        <x:v>LOT00637</x:v>
      </x:c>
      <x:c r="D2031" t="str">
        <x:v>MECH-STG-A</x:v>
      </x:c>
      <x:c r="E2031" t="n">
        <x:v>3</x:v>
      </x:c>
      <x:c r="F2031" t="str">
        <x:v>功能測試</x:v>
      </x:c>
      <x:c r="G2031" t="str">
        <x:v>測試</x:v>
      </x:c>
      <x:c r="H2031" t="str">
        <x:v>TEST-01</x:v>
      </x:c>
      <x:c r="I2031" t="str">
        <x:v>日班</x:v>
      </x:c>
      <x:c r="J2031" s="24" t="n">
        <x:v>46009.86707494213</x:v>
      </x:c>
      <x:c r="K2031" s="24" t="n">
        <x:v>46059.8837416088</x:v>
      </x:c>
      <x:c r="L2031" s="24" t="n">
        <x:v>46009.94386326389</x:v>
      </x:c>
      <x:c r="M2031" s="24" t="n">
        <x:v>46061.717386516204</x:v>
      </x:c>
      <x:c r="N2031" t="n">
        <x:v>0.4</x:v>
      </x:c>
      <x:c r="O2031" t="n">
        <x:v>0.42</x:v>
      </x:c>
      <x:c r="P2031" t="n">
        <x:v>1200</x:v>
      </x:c>
      <x:c r="Q2031" t="n">
        <x:v>1242.15</x:v>
      </x:c>
      <x:c r="R2031" t="n">
        <x:v>0</x:v>
      </x:c>
      <x:c r="S2031" t="n">
        <x:v>10</x:v>
      </x:c>
      <x:c r="T2031" t="n">
        <x:v>0</x:v>
      </x:c>
      <x:c r="U2031" t="n">
        <x:v>0</x:v>
      </x:c>
      <x:c r="V2031" s="20" t="n">
        <x:f>IF((S2031+T2031)=0,0,T2031/(S2031+T2031))</x:f>
        <x:v>0</x:v>
      </x:c>
      <x:c r="W2031"/>
    </x:row>
    <x:row r="2032" ht="20" customHeight="1">
      <x:c r="A2032" t="str">
        <x:v>PR002031</x:v>
      </x:c>
      <x:c r="B2032" t="str">
        <x:v>WO00637</x:v>
      </x:c>
      <x:c r="C2032" t="str">
        <x:v>LOT00637</x:v>
      </x:c>
      <x:c r="D2032" t="str">
        <x:v>MECH-STG-A</x:v>
      </x:c>
      <x:c r="E2032" t="n">
        <x:v>4</x:v>
      </x:c>
      <x:c r="F2032" t="str">
        <x:v>終檢包裝</x:v>
      </x:c>
      <x:c r="G2032" t="str">
        <x:v>包裝</x:v>
      </x:c>
      <x:c r="H2032" t="str">
        <x:v>PACK-01</x:v>
      </x:c>
      <x:c r="I2032" t="str">
        <x:v>日班</x:v>
      </x:c>
      <x:c r="J2032" s="24" t="n">
        <x:v>46061.717386516204</x:v>
      </x:c>
      <x:c r="K2032" s="24" t="n">
        <x:v>46082.55905318287</x:v>
      </x:c>
      <x:c r="L2032" s="24" t="n">
        <x:v>46061.72787238426</x:v>
      </x:c>
      <x:c r="M2032" s="24" t="n">
        <x:v>46082.61709208333</x:v>
      </x:c>
      <x:c r="N2032" t="n">
        <x:v>0.2</x:v>
      </x:c>
      <x:c r="O2032" t="n">
        <x:v>0.18</x:v>
      </x:c>
      <x:c r="P2032" t="n">
        <x:v>500</x:v>
      </x:c>
      <x:c r="Q2032" t="n">
        <x:v>501.16</x:v>
      </x:c>
      <x:c r="R2032" t="n">
        <x:v>0</x:v>
      </x:c>
      <x:c r="S2032" t="n">
        <x:v>10</x:v>
      </x:c>
      <x:c r="T2032" t="n">
        <x:v>0</x:v>
      </x:c>
      <x:c r="U2032" t="n">
        <x:v>0</x:v>
      </x:c>
      <x:c r="V2032" s="20" t="n">
        <x:f>IF((S2032+T2032)=0,0,T2032/(S2032+T2032))</x:f>
        <x:v>0</x:v>
      </x:c>
      <x:c r="W2032"/>
    </x:row>
    <x:row r="2033" ht="20" customHeight="1">
      <x:c r="A2033" t="str">
        <x:v>PR002032</x:v>
      </x:c>
      <x:c r="B2033" t="str">
        <x:v>WO00602</x:v>
      </x:c>
      <x:c r="C2033" t="str">
        <x:v>LOT00602</x:v>
      </x:c>
      <x:c r="D2033" t="str">
        <x:v>PM-BRG-A</x:v>
      </x:c>
      <x:c r="E2033" t="n">
        <x:v>1</x:v>
      </x:c>
      <x:c r="F2033" t="str">
        <x:v>CNC粗加工</x:v>
      </x:c>
      <x:c r="G2033" t="str">
        <x:v>CNC</x:v>
      </x:c>
      <x:c r="H2033" t="str">
        <x:v>CNC-06</x:v>
      </x:c>
      <x:c r="I2033" t="str">
        <x:v>夜班</x:v>
      </x:c>
      <x:c r="J2033" s="24" t="n">
        <x:v>45859.333333333336</x:v>
      </x:c>
      <x:c r="K2033" s="24" t="n">
        <x:v>45859.49166666667</x:v>
      </x:c>
      <x:c r="L2033" s="24" t="n">
        <x:v>45859.34398211806</x:v>
      </x:c>
      <x:c r="M2033" s="24" t="n">
        <x:v>45859.500601817126</x:v>
      </x:c>
      <x:c r="N2033" t="n">
        <x:v>0.8</x:v>
      </x:c>
      <x:c r="O2033" t="n">
        <x:v>0.78</x:v>
      </x:c>
      <x:c r="P2033" t="n">
        <x:v>3</x:v>
      </x:c>
      <x:c r="Q2033" t="n">
        <x:v>2.98</x:v>
      </x:c>
      <x:c r="R2033" t="n">
        <x:v>0</x:v>
      </x:c>
      <x:c r="S2033" t="n">
        <x:v>600</x:v>
      </x:c>
      <x:c r="T2033" t="n">
        <x:v>0</x:v>
      </x:c>
      <x:c r="U2033" t="n">
        <x:v>0</x:v>
      </x:c>
      <x:c r="V2033" s="20" t="n">
        <x:f>IF((S2033+T2033)=0,0,T2033/(S2033+T2033))</x:f>
        <x:v>0</x:v>
      </x:c>
      <x:c r="W2033"/>
    </x:row>
    <x:row r="2034" ht="20" customHeight="1">
      <x:c r="A2034" t="str">
        <x:v>PR002033</x:v>
      </x:c>
      <x:c r="B2034" t="str">
        <x:v>WO00602</x:v>
      </x:c>
      <x:c r="C2034" t="str">
        <x:v>LOT00602</x:v>
      </x:c>
      <x:c r="D2034" t="str">
        <x:v>PM-BRG-A</x:v>
      </x:c>
      <x:c r="E2034" t="n">
        <x:v>2</x:v>
      </x:c>
      <x:c r="F2034" t="str">
        <x:v>CNC精加工</x:v>
      </x:c>
      <x:c r="G2034" t="str">
        <x:v>CNC</x:v>
      </x:c>
      <x:c r="H2034" t="str">
        <x:v>CNC-05</x:v>
      </x:c>
      <x:c r="I2034" t="str">
        <x:v>日班</x:v>
      </x:c>
      <x:c r="J2034" s="24" t="n">
        <x:v>45859.500601817126</x:v>
      </x:c>
      <x:c r="K2034" s="24" t="n">
        <x:v>45859.60893515046</x:v>
      </x:c>
      <x:c r="L2034" s="24" t="n">
        <x:v>45859.57070503472</x:v>
      </x:c>
      <x:c r="M2034" s="24" t="n">
        <x:v>45859.68075623843</x:v>
      </x:c>
      <x:c r="N2034" t="n">
        <x:v>0.5</x:v>
      </x:c>
      <x:c r="O2034" t="n">
        <x:v>0.54</x:v>
      </x:c>
      <x:c r="P2034" t="n">
        <x:v>2.1</x:v>
      </x:c>
      <x:c r="Q2034" t="n">
        <x:v>2.1</x:v>
      </x:c>
      <x:c r="R2034" t="n">
        <x:v>0</x:v>
      </x:c>
      <x:c r="S2034" t="n">
        <x:v>600</x:v>
      </x:c>
      <x:c r="T2034" t="n">
        <x:v>0</x:v>
      </x:c>
      <x:c r="U2034" t="n">
        <x:v>0</x:v>
      </x:c>
      <x:c r="V2034" s="20" t="n">
        <x:f>IF((S2034+T2034)=0,0,T2034/(S2034+T2034))</x:f>
        <x:v>0</x:v>
      </x:c>
      <x:c r="W2034"/>
    </x:row>
    <x:row r="2035" ht="20" customHeight="1">
      <x:c r="A2035" t="str">
        <x:v>PR002034</x:v>
      </x:c>
      <x:c r="B2035" t="str">
        <x:v>WO00602</x:v>
      </x:c>
      <x:c r="C2035" t="str">
        <x:v>LOT00602</x:v>
      </x:c>
      <x:c r="D2035" t="str">
        <x:v>PM-BRG-A</x:v>
      </x:c>
      <x:c r="E2035" t="n">
        <x:v>3</x:v>
      </x:c>
      <x:c r="F2035" t="str">
        <x:v>精密檢驗</x:v>
      </x:c>
      <x:c r="G2035" t="str">
        <x:v>測試</x:v>
      </x:c>
      <x:c r="H2035" t="str">
        <x:v>TEST-01</x:v>
      </x:c>
      <x:c r="I2035" t="str">
        <x:v>日班</x:v>
      </x:c>
      <x:c r="J2035" s="24" t="n">
        <x:v>45859.68075623843</x:v>
      </x:c>
      <x:c r="K2035" s="24" t="n">
        <x:v>45859.73617290509</x:v>
      </x:c>
      <x:c r="L2035" s="24" t="n">
        <x:v>45859.69400068287</x:v>
      </x:c>
      <x:c r="M2035" s="24" t="n">
        <x:v>45859.74963284722</x:v>
      </x:c>
      <x:c r="N2035" t="n">
        <x:v>0.25</x:v>
      </x:c>
      <x:c r="O2035" t="n">
        <x:v>0.32</x:v>
      </x:c>
      <x:c r="P2035" t="n">
        <x:v>1.08</x:v>
      </x:c>
      <x:c r="Q2035" t="n">
        <x:v>1.02</x:v>
      </x:c>
      <x:c r="R2035" t="n">
        <x:v>0</x:v>
      </x:c>
      <x:c r="S2035" t="n">
        <x:v>588</x:v>
      </x:c>
      <x:c r="T2035" t="n">
        <x:v>12</x:v>
      </x:c>
      <x:c r="U2035" t="n">
        <x:v>0</x:v>
      </x:c>
      <x:c r="V2035" s="20" t="n">
        <x:f>IF((S2035+T2035)=0,0,T2035/(S2035+T2035))</x:f>
        <x:v>0.02</x:v>
      </x:c>
      <x:c r="W2035"/>
    </x:row>
    <x:row r="2036" ht="20" customHeight="1">
      <x:c r="A2036" t="str">
        <x:v>PR002035</x:v>
      </x:c>
      <x:c r="B2036" t="str">
        <x:v>WO00603</x:v>
      </x:c>
      <x:c r="C2036" t="str">
        <x:v>LOT00603</x:v>
      </x:c>
      <x:c r="D2036" t="str">
        <x:v>PM-BRG-A</x:v>
      </x:c>
      <x:c r="E2036" t="n">
        <x:v>1</x:v>
      </x:c>
      <x:c r="F2036" t="str">
        <x:v>CNC粗加工</x:v>
      </x:c>
      <x:c r="G2036" t="str">
        <x:v>CNC</x:v>
      </x:c>
      <x:c r="H2036" t="str">
        <x:v>CNC-07</x:v>
      </x:c>
      <x:c r="I2036" t="str">
        <x:v>日班</x:v>
      </x:c>
      <x:c r="J2036" s="24" t="n">
        <x:v>45856.333333333336</x:v>
      </x:c>
      <x:c r="K2036" s="24" t="n">
        <x:v>45856.49166666667</x:v>
      </x:c>
      <x:c r="L2036" s="24" t="n">
        <x:v>45856.3729534838</x:v>
      </x:c>
      <x:c r="M2036" s="24" t="n">
        <x:v>45856.550285578705</x:v>
      </x:c>
      <x:c r="N2036" t="n">
        <x:v>0.8</x:v>
      </x:c>
      <x:c r="O2036" t="n">
        <x:v>0.89</x:v>
      </x:c>
      <x:c r="P2036" t="n">
        <x:v>3</x:v>
      </x:c>
      <x:c r="Q2036" t="n">
        <x:v>3.36</x:v>
      </x:c>
      <x:c r="R2036" t="n">
        <x:v>0</x:v>
      </x:c>
      <x:c r="S2036" t="n">
        <x:v>600</x:v>
      </x:c>
      <x:c r="T2036" t="n">
        <x:v>0</x:v>
      </x:c>
      <x:c r="U2036" t="n">
        <x:v>0</x:v>
      </x:c>
      <x:c r="V2036" s="20" t="n">
        <x:f>IF((S2036+T2036)=0,0,T2036/(S2036+T2036))</x:f>
        <x:v>0</x:v>
      </x:c>
      <x:c r="W2036"/>
    </x:row>
    <x:row r="2037" ht="20" customHeight="1">
      <x:c r="A2037" t="str">
        <x:v>PR002036</x:v>
      </x:c>
      <x:c r="B2037" t="str">
        <x:v>WO00603</x:v>
      </x:c>
      <x:c r="C2037" t="str">
        <x:v>LOT00603</x:v>
      </x:c>
      <x:c r="D2037" t="str">
        <x:v>PM-BRG-A</x:v>
      </x:c>
      <x:c r="E2037" t="n">
        <x:v>2</x:v>
      </x:c>
      <x:c r="F2037" t="str">
        <x:v>CNC精加工</x:v>
      </x:c>
      <x:c r="G2037" t="str">
        <x:v>CNC</x:v>
      </x:c>
      <x:c r="H2037" t="str">
        <x:v>CNC-04</x:v>
      </x:c>
      <x:c r="I2037" t="str">
        <x:v>夜班</x:v>
      </x:c>
      <x:c r="J2037" s="24" t="n">
        <x:v>45856.550285578705</x:v>
      </x:c>
      <x:c r="K2037" s="24" t="n">
        <x:v>45856.658618912035</x:v>
      </x:c>
      <x:c r="L2037" s="24" t="n">
        <x:v>45856.56754087963</x:v>
      </x:c>
      <x:c r="M2037" s="24" t="n">
        <x:v>45856.67197740741</x:v>
      </x:c>
      <x:c r="N2037" t="n">
        <x:v>0.5</x:v>
      </x:c>
      <x:c r="O2037" t="n">
        <x:v>0.56</x:v>
      </x:c>
      <x:c r="P2037" t="n">
        <x:v>2.1</x:v>
      </x:c>
      <x:c r="Q2037" t="n">
        <x:v>1.95</x:v>
      </x:c>
      <x:c r="R2037" t="n">
        <x:v>0</x:v>
      </x:c>
      <x:c r="S2037" t="n">
        <x:v>600</x:v>
      </x:c>
      <x:c r="T2037" t="n">
        <x:v>0</x:v>
      </x:c>
      <x:c r="U2037" t="n">
        <x:v>0</x:v>
      </x:c>
      <x:c r="V2037" s="20" t="n">
        <x:f>IF((S2037+T2037)=0,0,T2037/(S2037+T2037))</x:f>
        <x:v>0</x:v>
      </x:c>
      <x:c r="W2037"/>
    </x:row>
    <x:row r="2038" ht="20" customHeight="1">
      <x:c r="A2038" t="str">
        <x:v>PR002037</x:v>
      </x:c>
      <x:c r="B2038" t="str">
        <x:v>WO00603</x:v>
      </x:c>
      <x:c r="C2038" t="str">
        <x:v>LOT00603</x:v>
      </x:c>
      <x:c r="D2038" t="str">
        <x:v>PM-BRG-A</x:v>
      </x:c>
      <x:c r="E2038" t="n">
        <x:v>3</x:v>
      </x:c>
      <x:c r="F2038" t="str">
        <x:v>精密檢驗</x:v>
      </x:c>
      <x:c r="G2038" t="str">
        <x:v>測試</x:v>
      </x:c>
      <x:c r="H2038" t="str">
        <x:v>TEST-01</x:v>
      </x:c>
      <x:c r="I2038" t="str">
        <x:v>日班</x:v>
      </x:c>
      <x:c r="J2038" s="24" t="n">
        <x:v>45856.67197740741</x:v>
      </x:c>
      <x:c r="K2038" s="24" t="n">
        <x:v>45856.72739407407</x:v>
      </x:c>
      <x:c r="L2038" s="24" t="n">
        <x:v>45856.73257894676</x:v>
      </x:c>
      <x:c r="M2038" s="24" t="n">
        <x:v>45856.79612841435</x:v>
      </x:c>
      <x:c r="N2038" t="n">
        <x:v>0.25</x:v>
      </x:c>
      <x:c r="O2038" t="n">
        <x:v>0.32</x:v>
      </x:c>
      <x:c r="P2038" t="n">
        <x:v>1.08</x:v>
      </x:c>
      <x:c r="Q2038" t="n">
        <x:v>1.21</x:v>
      </x:c>
      <x:c r="R2038" t="n">
        <x:v>0</x:v>
      </x:c>
      <x:c r="S2038" t="n">
        <x:v>583</x:v>
      </x:c>
      <x:c r="T2038" t="n">
        <x:v>17</x:v>
      </x:c>
      <x:c r="U2038" t="n">
        <x:v>0</x:v>
      </x:c>
      <x:c r="V2038" s="20" t="n">
        <x:f>IF((S2038+T2038)=0,0,T2038/(S2038+T2038))</x:f>
        <x:v>0.028333333333333332</x:v>
      </x:c>
      <x:c r="W2038"/>
    </x:row>
    <x:row r="2039" ht="20" customHeight="1">
      <x:c r="A2039" t="str">
        <x:v>PR002038</x:v>
      </x:c>
      <x:c r="B2039" t="str">
        <x:v>WO00623</x:v>
      </x:c>
      <x:c r="C2039" t="str">
        <x:v>LOT00623</x:v>
      </x:c>
      <x:c r="D2039" t="str">
        <x:v>AUTO-KN-B</x:v>
      </x:c>
      <x:c r="E2039" t="n">
        <x:v>1</x:v>
      </x:c>
      <x:c r="F2039" t="str">
        <x:v>CNC粗加工</x:v>
      </x:c>
      <x:c r="G2039" t="str">
        <x:v>CNC</x:v>
      </x:c>
      <x:c r="H2039" t="str">
        <x:v>CNC-02</x:v>
      </x:c>
      <x:c r="I2039" t="str">
        <x:v>夜班</x:v>
      </x:c>
      <x:c r="J2039" s="24" t="n">
        <x:v>45867.333333333336</x:v>
      </x:c>
      <x:c r="K2039" s="24" t="n">
        <x:v>45867.73333333333</x:v>
      </x:c>
      <x:c r="L2039" s="24" t="n">
        <x:v>45867.4027290625</x:v>
      </x:c>
      <x:c r="M2039" s="24" t="n">
        <x:v>45867.79766256944</x:v>
      </x:c>
      <x:c r="N2039" t="n">
        <x:v>0.6</x:v>
      </x:c>
      <x:c r="O2039" t="n">
        <x:v>0.58</x:v>
      </x:c>
      <x:c r="P2039" t="n">
        <x:v>9</x:v>
      </x:c>
      <x:c r="Q2039" t="n">
        <x:v>8.89</x:v>
      </x:c>
      <x:c r="R2039" t="n">
        <x:v>0</x:v>
      </x:c>
      <x:c r="S2039" t="n">
        <x:v>3000</x:v>
      </x:c>
      <x:c r="T2039" t="n">
        <x:v>0</x:v>
      </x:c>
      <x:c r="U2039" t="n">
        <x:v>0</x:v>
      </x:c>
      <x:c r="V2039" s="20" t="n">
        <x:f>IF((S2039+T2039)=0,0,T2039/(S2039+T2039))</x:f>
        <x:v>0</x:v>
      </x:c>
      <x:c r="W2039"/>
    </x:row>
    <x:row r="2040" ht="20" customHeight="1">
      <x:c r="A2040" t="str">
        <x:v>PR002039</x:v>
      </x:c>
      <x:c r="B2040" t="str">
        <x:v>WO00623</x:v>
      </x:c>
      <x:c r="C2040" t="str">
        <x:v>LOT00623</x:v>
      </x:c>
      <x:c r="D2040" t="str">
        <x:v>AUTO-KN-B</x:v>
      </x:c>
      <x:c r="E2040" t="n">
        <x:v>2</x:v>
      </x:c>
      <x:c r="F2040" t="str">
        <x:v>CNC精加工</x:v>
      </x:c>
      <x:c r="G2040" t="str">
        <x:v>CNC</x:v>
      </x:c>
      <x:c r="H2040" t="str">
        <x:v>CNC-01</x:v>
      </x:c>
      <x:c r="I2040" t="str">
        <x:v>夜班</x:v>
      </x:c>
      <x:c r="J2040" s="24" t="n">
        <x:v>45867.79766256944</x:v>
      </x:c>
      <x:c r="K2040" s="24" t="n">
        <x:v>45868.06224590278</x:v>
      </x:c>
      <x:c r="L2040" s="24" t="n">
        <x:v>45867.84468152778</x:v>
      </x:c>
      <x:c r="M2040" s="24" t="n">
        <x:v>45868.08460185185</x:v>
      </x:c>
      <x:c r="N2040" t="n">
        <x:v>0.35</x:v>
      </x:c>
      <x:c r="O2040" t="n">
        <x:v>0.42</x:v>
      </x:c>
      <x:c r="P2040" t="n">
        <x:v>6</x:v>
      </x:c>
      <x:c r="Q2040" t="n">
        <x:v>5.34</x:v>
      </x:c>
      <x:c r="R2040" t="n">
        <x:v>0</x:v>
      </x:c>
      <x:c r="S2040" t="n">
        <x:v>3000</x:v>
      </x:c>
      <x:c r="T2040" t="n">
        <x:v>0</x:v>
      </x:c>
      <x:c r="U2040" t="n">
        <x:v>0</x:v>
      </x:c>
      <x:c r="V2040" s="20" t="n">
        <x:f>IF((S2040+T2040)=0,0,T2040/(S2040+T2040))</x:f>
        <x:v>0</x:v>
      </x:c>
      <x:c r="W2040"/>
    </x:row>
    <x:row r="2041" ht="20" customHeight="1">
      <x:c r="A2041" t="str">
        <x:v>PR002040</x:v>
      </x:c>
      <x:c r="B2041" t="str">
        <x:v>WO00623</x:v>
      </x:c>
      <x:c r="C2041" t="str">
        <x:v>LOT00623</x:v>
      </x:c>
      <x:c r="D2041" t="str">
        <x:v>AUTO-KN-B</x:v>
      </x:c>
      <x:c r="E2041" t="n">
        <x:v>3</x:v>
      </x:c>
      <x:c r="F2041" t="str">
        <x:v>終檢包裝</x:v>
      </x:c>
      <x:c r="G2041" t="str">
        <x:v>包裝</x:v>
      </x:c>
      <x:c r="H2041" t="str">
        <x:v>PACK-01</x:v>
      </x:c>
      <x:c r="I2041" t="str">
        <x:v>日班</x:v>
      </x:c>
      <x:c r="J2041" s="24" t="n">
        <x:v>45868.08460185185</x:v>
      </x:c>
      <x:c r="K2041" s="24" t="n">
        <x:v>45868.190851851854</x:v>
      </x:c>
      <x:c r="L2041" s="24" t="n">
        <x:v>45868.11501769676</x:v>
      </x:c>
      <x:c r="M2041" s="24" t="n">
        <x:v>45868.237869282406</x:v>
      </x:c>
      <x:c r="N2041" t="n">
        <x:v>0.15</x:v>
      </x:c>
      <x:c r="O2041" t="n">
        <x:v>0.16</x:v>
      </x:c>
      <x:c r="P2041" t="n">
        <x:v>2.4</x:v>
      </x:c>
      <x:c r="Q2041" t="n">
        <x:v>2.2</x:v>
      </x:c>
      <x:c r="R2041" t="n">
        <x:v>0.59</x:v>
      </x:c>
      <x:c r="S2041" t="n">
        <x:v>2954</x:v>
      </x:c>
      <x:c r="T2041" t="n">
        <x:v>46</x:v>
      </x:c>
      <x:c r="U2041" t="n">
        <x:v>0</x:v>
      </x:c>
      <x:c r="V2041" s="20" t="n">
        <x:f>IF((S2041+T2041)=0,0,T2041/(S2041+T2041))</x:f>
        <x:v>0.015333333333333332</x:v>
      </x:c>
      <x:c r="W2041" t="str">
        <x:v>量測等待</x:v>
      </x:c>
    </x:row>
    <x:row r="2042" ht="20" customHeight="1">
      <x:c r="A2042" t="str">
        <x:v>PR002041</x:v>
      </x:c>
      <x:c r="B2042" t="str">
        <x:v>WO00636</x:v>
      </x:c>
      <x:c r="C2042" t="str">
        <x:v>LOT00636</x:v>
      </x:c>
      <x:c r="D2042" t="str">
        <x:v>MECH-CON-A</x:v>
      </x:c>
      <x:c r="E2042" t="n">
        <x:v>1</x:v>
      </x:c>
      <x:c r="F2042" t="str">
        <x:v>CNC加工</x:v>
      </x:c>
      <x:c r="G2042" t="str">
        <x:v>CNC</x:v>
      </x:c>
      <x:c r="H2042" t="str">
        <x:v>CNC-07</x:v>
      </x:c>
      <x:c r="I2042" t="str">
        <x:v>夜班</x:v>
      </x:c>
      <x:c r="J2042" s="24" t="n">
        <x:v>45870.333333333336</x:v>
      </x:c>
      <x:c r="K2042" s="24" t="n">
        <x:v>45901.625</x:v>
      </x:c>
      <x:c r="L2042" s="24" t="n">
        <x:v>45870.36611944444</x:v>
      </x:c>
      <x:c r="M2042" s="24" t="n">
        <x:v>45904.097970787036</x:v>
      </x:c>
      <x:c r="N2042" t="n">
        <x:v>1</x:v>
      </x:c>
      <x:c r="O2042" t="n">
        <x:v>0.86</x:v>
      </x:c>
      <x:c r="P2042" t="n">
        <x:v>750</x:v>
      </x:c>
      <x:c r="Q2042" t="n">
        <x:v>808.7</x:v>
      </x:c>
      <x:c r="R2042" t="n">
        <x:v>0</x:v>
      </x:c>
      <x:c r="S2042" t="n">
        <x:v>10</x:v>
      </x:c>
      <x:c r="T2042" t="n">
        <x:v>0</x:v>
      </x:c>
      <x:c r="U2042" t="n">
        <x:v>0</x:v>
      </x:c>
      <x:c r="V2042" s="20" t="n">
        <x:f>IF((S2042+T2042)=0,0,T2042/(S2042+T2042))</x:f>
        <x:v>0</x:v>
      </x:c>
      <x:c r="W2042"/>
    </x:row>
    <x:row r="2043" ht="20" customHeight="1">
      <x:c r="A2043" t="str">
        <x:v>PR002042</x:v>
      </x:c>
      <x:c r="B2043" t="str">
        <x:v>WO00636</x:v>
      </x:c>
      <x:c r="C2043" t="str">
        <x:v>LOT00636</x:v>
      </x:c>
      <x:c r="D2043" t="str">
        <x:v>MECH-CON-A</x:v>
      </x:c>
      <x:c r="E2043" t="n">
        <x:v>2</x:v>
      </x:c>
      <x:c r="F2043" t="str">
        <x:v>機電組裝</x:v>
      </x:c>
      <x:c r="G2043" t="str">
        <x:v>組裝</x:v>
      </x:c>
      <x:c r="H2043" t="str">
        <x:v>ASM-01</x:v>
      </x:c>
      <x:c r="I2043" t="str">
        <x:v>日班</x:v>
      </x:c>
      <x:c r="J2043" s="24" t="n">
        <x:v>45904.097970787036</x:v>
      </x:c>
      <x:c r="K2043" s="24" t="n">
        <x:v>46004.14797078704</x:v>
      </x:c>
      <x:c r="L2043" s="24" t="n">
        <x:v>45904.12366842593</x:v>
      </x:c>
      <x:c r="M2043" s="24" t="n">
        <x:v>45993.57569658565</x:v>
      </x:c>
      <x:c r="N2043" t="n">
        <x:v>1.2</x:v>
      </x:c>
      <x:c r="O2043" t="n">
        <x:v>1.44</x:v>
      </x:c>
      <x:c r="P2043" t="n">
        <x:v>2400</x:v>
      </x:c>
      <x:c r="Q2043" t="n">
        <x:v>2145.41</x:v>
      </x:c>
      <x:c r="R2043" t="n">
        <x:v>0</x:v>
      </x:c>
      <x:c r="S2043" t="n">
        <x:v>10</x:v>
      </x:c>
      <x:c r="T2043" t="n">
        <x:v>0</x:v>
      </x:c>
      <x:c r="U2043" t="n">
        <x:v>0</x:v>
      </x:c>
      <x:c r="V2043" s="20" t="n">
        <x:f>IF((S2043+T2043)=0,0,T2043/(S2043+T2043))</x:f>
        <x:v>0</x:v>
      </x:c>
      <x:c r="W2043"/>
    </x:row>
    <x:row r="2044" ht="20" customHeight="1">
      <x:c r="A2044" t="str">
        <x:v>PR002043</x:v>
      </x:c>
      <x:c r="B2044" t="str">
        <x:v>WO00636</x:v>
      </x:c>
      <x:c r="C2044" t="str">
        <x:v>LOT00636</x:v>
      </x:c>
      <x:c r="D2044" t="str">
        <x:v>MECH-CON-A</x:v>
      </x:c>
      <x:c r="E2044" t="n">
        <x:v>3</x:v>
      </x:c>
      <x:c r="F2044" t="str">
        <x:v>功能測試</x:v>
      </x:c>
      <x:c r="G2044" t="str">
        <x:v>測試</x:v>
      </x:c>
      <x:c r="H2044" t="str">
        <x:v>TEST-01</x:v>
      </x:c>
      <x:c r="I2044" t="str">
        <x:v>日班</x:v>
      </x:c>
      <x:c r="J2044" s="24" t="n">
        <x:v>45993.57569658565</x:v>
      </x:c>
      <x:c r="K2044" s="24" t="n">
        <x:v>46043.59236325231</x:v>
      </x:c>
      <x:c r="L2044" s="24" t="n">
        <x:v>45993.611609837964</x:v>
      </x:c>
      <x:c r="M2044" s="24" t="n">
        <x:v>46044.56875474537</x:v>
      </x:c>
      <x:c r="N2044" t="n">
        <x:v>0.4</x:v>
      </x:c>
      <x:c r="O2044" t="n">
        <x:v>0.48</x:v>
      </x:c>
      <x:c r="P2044" t="n">
        <x:v>1200</x:v>
      </x:c>
      <x:c r="Q2044" t="n">
        <x:v>1222.07</x:v>
      </x:c>
      <x:c r="R2044" t="n">
        <x:v>0.42</x:v>
      </x:c>
      <x:c r="S2044" t="n">
        <x:v>10</x:v>
      </x:c>
      <x:c r="T2044" t="n">
        <x:v>0</x:v>
      </x:c>
      <x:c r="U2044" t="n">
        <x:v>0</x:v>
      </x:c>
      <x:c r="V2044" s="20" t="n">
        <x:f>IF((S2044+T2044)=0,0,T2044/(S2044+T2044))</x:f>
        <x:v>0</x:v>
      </x:c>
      <x:c r="W2044" t="str">
        <x:v>設備微停機</x:v>
      </x:c>
    </x:row>
    <x:row r="2045" ht="20" customHeight="1">
      <x:c r="A2045" t="str">
        <x:v>PR002044</x:v>
      </x:c>
      <x:c r="B2045" t="str">
        <x:v>WO00636</x:v>
      </x:c>
      <x:c r="C2045" t="str">
        <x:v>LOT00636</x:v>
      </x:c>
      <x:c r="D2045" t="str">
        <x:v>MECH-CON-A</x:v>
      </x:c>
      <x:c r="E2045" t="n">
        <x:v>4</x:v>
      </x:c>
      <x:c r="F2045" t="str">
        <x:v>終檢包裝</x:v>
      </x:c>
      <x:c r="G2045" t="str">
        <x:v>包裝</x:v>
      </x:c>
      <x:c r="H2045" t="str">
        <x:v>PACK-01</x:v>
      </x:c>
      <x:c r="I2045" t="str">
        <x:v>日班</x:v>
      </x:c>
      <x:c r="J2045" s="24" t="n">
        <x:v>46044.56875474537</x:v>
      </x:c>
      <x:c r="K2045" s="24" t="n">
        <x:v>46065.41042141204</x:v>
      </x:c>
      <x:c r="L2045" s="24" t="n">
        <x:v>46044.59600777778</x:v>
      </x:c>
      <x:c r="M2045" s="24" t="n">
        <x:v>46064.130991238424</x:v>
      </x:c>
      <x:c r="N2045" t="n">
        <x:v>0.2</x:v>
      </x:c>
      <x:c r="O2045" t="n">
        <x:v>0.18</x:v>
      </x:c>
      <x:c r="P2045" t="n">
        <x:v>500</x:v>
      </x:c>
      <x:c r="Q2045" t="n">
        <x:v>468.66</x:v>
      </x:c>
      <x:c r="R2045" t="n">
        <x:v>0</x:v>
      </x:c>
      <x:c r="S2045" t="n">
        <x:v>10</x:v>
      </x:c>
      <x:c r="T2045" t="n">
        <x:v>0</x:v>
      </x:c>
      <x:c r="U2045" t="n">
        <x:v>0</x:v>
      </x:c>
      <x:c r="V2045" s="20" t="n">
        <x:f>IF((S2045+T2045)=0,0,T2045/(S2045+T2045))</x:f>
        <x:v>0</x:v>
      </x:c>
      <x:c r="W2045"/>
    </x:row>
    <x:row r="2046" ht="20" customHeight="1">
      <x:c r="A2046" t="str">
        <x:v>PR002045</x:v>
      </x:c>
      <x:c r="B2046" t="str">
        <x:v>WO00642</x:v>
      </x:c>
      <x:c r="C2046" t="str">
        <x:v>LOT00642</x:v>
      </x:c>
      <x:c r="D2046" t="str">
        <x:v>PM-BRG-B</x:v>
      </x:c>
      <x:c r="E2046" t="n">
        <x:v>1</x:v>
      </x:c>
      <x:c r="F2046" t="str">
        <x:v>CNC粗加工</x:v>
      </x:c>
      <x:c r="G2046" t="str">
        <x:v>CNC</x:v>
      </x:c>
      <x:c r="H2046" t="str">
        <x:v>CNC-03</x:v>
      </x:c>
      <x:c r="I2046" t="str">
        <x:v>夜班</x:v>
      </x:c>
      <x:c r="J2046" s="24" t="n">
        <x:v>45863.333333333336</x:v>
      </x:c>
      <x:c r="K2046" s="24" t="n">
        <x:v>45863.49166666667</x:v>
      </x:c>
      <x:c r="L2046" s="24" t="n">
        <x:v>45863.336133206016</x:v>
      </x:c>
      <x:c r="M2046" s="24" t="n">
        <x:v>45863.51524388889</x:v>
      </x:c>
      <x:c r="N2046" t="n">
        <x:v>0.8</x:v>
      </x:c>
      <x:c r="O2046" t="n">
        <x:v>1</x:v>
      </x:c>
      <x:c r="P2046" t="n">
        <x:v>3</x:v>
      </x:c>
      <x:c r="Q2046" t="n">
        <x:v>3.3</x:v>
      </x:c>
      <x:c r="R2046" t="n">
        <x:v>0</x:v>
      </x:c>
      <x:c r="S2046" t="n">
        <x:v>600</x:v>
      </x:c>
      <x:c r="T2046" t="n">
        <x:v>0</x:v>
      </x:c>
      <x:c r="U2046" t="n">
        <x:v>0</x:v>
      </x:c>
      <x:c r="V2046" s="20" t="n">
        <x:f>IF((S2046+T2046)=0,0,T2046/(S2046+T2046))</x:f>
        <x:v>0</x:v>
      </x:c>
      <x:c r="W2046"/>
    </x:row>
    <x:row r="2047" ht="20" customHeight="1">
      <x:c r="A2047" t="str">
        <x:v>PR002046</x:v>
      </x:c>
      <x:c r="B2047" t="str">
        <x:v>WO00642</x:v>
      </x:c>
      <x:c r="C2047" t="str">
        <x:v>LOT00642</x:v>
      </x:c>
      <x:c r="D2047" t="str">
        <x:v>PM-BRG-B</x:v>
      </x:c>
      <x:c r="E2047" t="n">
        <x:v>2</x:v>
      </x:c>
      <x:c r="F2047" t="str">
        <x:v>CNC精加工</x:v>
      </x:c>
      <x:c r="G2047" t="str">
        <x:v>CNC</x:v>
      </x:c>
      <x:c r="H2047" t="str">
        <x:v>CNC-06</x:v>
      </x:c>
      <x:c r="I2047" t="str">
        <x:v>日班</x:v>
      </x:c>
      <x:c r="J2047" s="24" t="n">
        <x:v>45863.51524388889</x:v>
      </x:c>
      <x:c r="K2047" s="24" t="n">
        <x:v>45863.62357722222</x:v>
      </x:c>
      <x:c r="L2047" s="24" t="n">
        <x:v>45863.56846086805</x:v>
      </x:c>
      <x:c r="M2047" s="24" t="n">
        <x:v>45863.67134148148</x:v>
      </x:c>
      <x:c r="N2047" t="n">
        <x:v>0.5</x:v>
      </x:c>
      <x:c r="O2047" t="n">
        <x:v>0.43</x:v>
      </x:c>
      <x:c r="P2047" t="n">
        <x:v>2.1</x:v>
      </x:c>
      <x:c r="Q2047" t="n">
        <x:v>2.04</x:v>
      </x:c>
      <x:c r="R2047" t="n">
        <x:v>0</x:v>
      </x:c>
      <x:c r="S2047" t="n">
        <x:v>600</x:v>
      </x:c>
      <x:c r="T2047" t="n">
        <x:v>0</x:v>
      </x:c>
      <x:c r="U2047" t="n">
        <x:v>0</x:v>
      </x:c>
      <x:c r="V2047" s="20" t="n">
        <x:f>IF((S2047+T2047)=0,0,T2047/(S2047+T2047))</x:f>
        <x:v>0</x:v>
      </x:c>
      <x:c r="W2047"/>
    </x:row>
    <x:row r="2048" ht="20" customHeight="1">
      <x:c r="A2048" t="str">
        <x:v>PR002047</x:v>
      </x:c>
      <x:c r="B2048" t="str">
        <x:v>WO00642</x:v>
      </x:c>
      <x:c r="C2048" t="str">
        <x:v>LOT00642</x:v>
      </x:c>
      <x:c r="D2048" t="str">
        <x:v>PM-BRG-B</x:v>
      </x:c>
      <x:c r="E2048" t="n">
        <x:v>3</x:v>
      </x:c>
      <x:c r="F2048" t="str">
        <x:v>精密檢驗</x:v>
      </x:c>
      <x:c r="G2048" t="str">
        <x:v>測試</x:v>
      </x:c>
      <x:c r="H2048" t="str">
        <x:v>TEST-01</x:v>
      </x:c>
      <x:c r="I2048" t="str">
        <x:v>日班</x:v>
      </x:c>
      <x:c r="J2048" s="24" t="n">
        <x:v>45863.67134148148</x:v>
      </x:c>
      <x:c r="K2048" s="24" t="n">
        <x:v>45863.72675814815</x:v>
      </x:c>
      <x:c r="L2048" s="24" t="n">
        <x:v>45863.69032560185</x:v>
      </x:c>
      <x:c r="M2048" s="24" t="n">
        <x:v>45863.743680775464</x:v>
      </x:c>
      <x:c r="N2048" t="n">
        <x:v>0.25</x:v>
      </x:c>
      <x:c r="O2048" t="n">
        <x:v>0.26</x:v>
      </x:c>
      <x:c r="P2048" t="n">
        <x:v>1.08</x:v>
      </x:c>
      <x:c r="Q2048" t="n">
        <x:v>1.02</x:v>
      </x:c>
      <x:c r="R2048" t="n">
        <x:v>0</x:v>
      </x:c>
      <x:c r="S2048" t="n">
        <x:v>590</x:v>
      </x:c>
      <x:c r="T2048" t="n">
        <x:v>10</x:v>
      </x:c>
      <x:c r="U2048" t="n">
        <x:v>0</x:v>
      </x:c>
      <x:c r="V2048" s="20" t="n">
        <x:f>IF((S2048+T2048)=0,0,T2048/(S2048+T2048))</x:f>
        <x:v>0.016666666666666666</x:v>
      </x:c>
      <x:c r="W2048"/>
    </x:row>
    <x:row r="2049" ht="20" customHeight="1">
      <x:c r="A2049" t="str">
        <x:v>PR002048</x:v>
      </x:c>
      <x:c r="B2049" t="str">
        <x:v>WO00643</x:v>
      </x:c>
      <x:c r="C2049" t="str">
        <x:v>LOT00643</x:v>
      </x:c>
      <x:c r="D2049" t="str">
        <x:v>PM-BRG-B</x:v>
      </x:c>
      <x:c r="E2049" t="n">
        <x:v>1</x:v>
      </x:c>
      <x:c r="F2049" t="str">
        <x:v>CNC粗加工</x:v>
      </x:c>
      <x:c r="G2049" t="str">
        <x:v>CNC</x:v>
      </x:c>
      <x:c r="H2049" t="str">
        <x:v>CNC-05</x:v>
      </x:c>
      <x:c r="I2049" t="str">
        <x:v>日班</x:v>
      </x:c>
      <x:c r="J2049" s="24" t="n">
        <x:v>45865.333333333336</x:v>
      </x:c>
      <x:c r="K2049" s="24" t="n">
        <x:v>45865.49166666667</x:v>
      </x:c>
      <x:c r="L2049" s="24" t="n">
        <x:v>45865.40794509259</x:v>
      </x:c>
      <x:c r="M2049" s="24" t="n">
        <x:v>45865.56714118055</x:v>
      </x:c>
      <x:c r="N2049" t="n">
        <x:v>0.8</x:v>
      </x:c>
      <x:c r="O2049" t="n">
        <x:v>0.81</x:v>
      </x:c>
      <x:c r="P2049" t="n">
        <x:v>3</x:v>
      </x:c>
      <x:c r="Q2049" t="n">
        <x:v>3.01</x:v>
      </x:c>
      <x:c r="R2049" t="n">
        <x:v>0</x:v>
      </x:c>
      <x:c r="S2049" t="n">
        <x:v>600</x:v>
      </x:c>
      <x:c r="T2049" t="n">
        <x:v>0</x:v>
      </x:c>
      <x:c r="U2049" t="n">
        <x:v>0</x:v>
      </x:c>
      <x:c r="V2049" s="20" t="n">
        <x:f>IF((S2049+T2049)=0,0,T2049/(S2049+T2049))</x:f>
        <x:v>0</x:v>
      </x:c>
      <x:c r="W2049"/>
    </x:row>
    <x:row r="2050" ht="20" customHeight="1">
      <x:c r="A2050" t="str">
        <x:v>PR002049</x:v>
      </x:c>
      <x:c r="B2050" t="str">
        <x:v>WO00643</x:v>
      </x:c>
      <x:c r="C2050" t="str">
        <x:v>LOT00643</x:v>
      </x:c>
      <x:c r="D2050" t="str">
        <x:v>PM-BRG-B</x:v>
      </x:c>
      <x:c r="E2050" t="n">
        <x:v>2</x:v>
      </x:c>
      <x:c r="F2050" t="str">
        <x:v>CNC精加工</x:v>
      </x:c>
      <x:c r="G2050" t="str">
        <x:v>CNC</x:v>
      </x:c>
      <x:c r="H2050" t="str">
        <x:v>CNC-04</x:v>
      </x:c>
      <x:c r="I2050" t="str">
        <x:v>日班</x:v>
      </x:c>
      <x:c r="J2050" s="24" t="n">
        <x:v>45865.56714118055</x:v>
      </x:c>
      <x:c r="K2050" s="24" t="n">
        <x:v>45865.67547451389</x:v>
      </x:c>
      <x:c r="L2050" s="24" t="n">
        <x:v>45865.62186983796</x:v>
      </x:c>
      <x:c r="M2050" s="24" t="n">
        <x:v>45865.73997686343</x:v>
      </x:c>
      <x:c r="N2050" t="n">
        <x:v>0.5</x:v>
      </x:c>
      <x:c r="O2050" t="n">
        <x:v>0.47</x:v>
      </x:c>
      <x:c r="P2050" t="n">
        <x:v>2.1</x:v>
      </x:c>
      <x:c r="Q2050" t="n">
        <x:v>2.37</x:v>
      </x:c>
      <x:c r="R2050" t="n">
        <x:v>0</x:v>
      </x:c>
      <x:c r="S2050" t="n">
        <x:v>600</x:v>
      </x:c>
      <x:c r="T2050" t="n">
        <x:v>0</x:v>
      </x:c>
      <x:c r="U2050" t="n">
        <x:v>0</x:v>
      </x:c>
      <x:c r="V2050" s="20" t="n">
        <x:f>IF((S2050+T2050)=0,0,T2050/(S2050+T2050))</x:f>
        <x:v>0</x:v>
      </x:c>
      <x:c r="W2050"/>
    </x:row>
    <x:row r="2051" ht="20" customHeight="1">
      <x:c r="A2051" t="str">
        <x:v>PR002050</x:v>
      </x:c>
      <x:c r="B2051" t="str">
        <x:v>WO00643</x:v>
      </x:c>
      <x:c r="C2051" t="str">
        <x:v>LOT00643</x:v>
      </x:c>
      <x:c r="D2051" t="str">
        <x:v>PM-BRG-B</x:v>
      </x:c>
      <x:c r="E2051" t="n">
        <x:v>3</x:v>
      </x:c>
      <x:c r="F2051" t="str">
        <x:v>精密檢驗</x:v>
      </x:c>
      <x:c r="G2051" t="str">
        <x:v>測試</x:v>
      </x:c>
      <x:c r="H2051" t="str">
        <x:v>TEST-01</x:v>
      </x:c>
      <x:c r="I2051" t="str">
        <x:v>日班</x:v>
      </x:c>
      <x:c r="J2051" s="24" t="n">
        <x:v>45865.73997686343</x:v>
      </x:c>
      <x:c r="K2051" s="24" t="n">
        <x:v>45865.79539353009</x:v>
      </x:c>
      <x:c r="L2051" s="24" t="n">
        <x:v>45865.780668125</x:v>
      </x:c>
      <x:c r="M2051" s="24" t="n">
        <x:v>45865.83319967592</x:v>
      </x:c>
      <x:c r="N2051" t="n">
        <x:v>0.25</x:v>
      </x:c>
      <x:c r="O2051" t="n">
        <x:v>0.28</x:v>
      </x:c>
      <x:c r="P2051" t="n">
        <x:v>1.08</x:v>
      </x:c>
      <x:c r="Q2051" t="n">
        <x:v>0.99</x:v>
      </x:c>
      <x:c r="R2051" t="n">
        <x:v>0</x:v>
      </x:c>
      <x:c r="S2051" t="n">
        <x:v>586</x:v>
      </x:c>
      <x:c r="T2051" t="n">
        <x:v>14</x:v>
      </x:c>
      <x:c r="U2051" t="n">
        <x:v>0</x:v>
      </x:c>
      <x:c r="V2051" s="20" t="n">
        <x:f>IF((S2051+T2051)=0,0,T2051/(S2051+T2051))</x:f>
        <x:v>0.023333333333333334</x:v>
      </x:c>
      <x:c r="W2051"/>
    </x:row>
    <x:row r="2052" ht="20" customHeight="1">
      <x:c r="A2052" t="str">
        <x:v>PR002051</x:v>
      </x:c>
      <x:c r="B2052" t="str">
        <x:v>WO00622</x:v>
      </x:c>
      <x:c r="C2052" t="str">
        <x:v>LOT00622</x:v>
      </x:c>
      <x:c r="D2052" t="str">
        <x:v>PM-BRG-A</x:v>
      </x:c>
      <x:c r="E2052" t="n">
        <x:v>1</x:v>
      </x:c>
      <x:c r="F2052" t="str">
        <x:v>CNC粗加工</x:v>
      </x:c>
      <x:c r="G2052" t="str">
        <x:v>CNC</x:v>
      </x:c>
      <x:c r="H2052" t="str">
        <x:v>CNC-03</x:v>
      </x:c>
      <x:c r="I2052" t="str">
        <x:v>日班</x:v>
      </x:c>
      <x:c r="J2052" s="24" t="n">
        <x:v>45862.333333333336</x:v>
      </x:c>
      <x:c r="K2052" s="24" t="n">
        <x:v>45862.42916666667</x:v>
      </x:c>
      <x:c r="L2052" s="24" t="n">
        <x:v>45862.37016586806</x:v>
      </x:c>
      <x:c r="M2052" s="24" t="n">
        <x:v>45862.48362274306</x:v>
      </x:c>
      <x:c r="N2052" t="n">
        <x:v>0.8</x:v>
      </x:c>
      <x:c r="O2052" t="n">
        <x:v>0.97</x:v>
      </x:c>
      <x:c r="P2052" t="n">
        <x:v>1.5</x:v>
      </x:c>
      <x:c r="Q2052" t="n">
        <x:v>1.75</x:v>
      </x:c>
      <x:c r="R2052" t="n">
        <x:v>0</x:v>
      </x:c>
      <x:c r="S2052" t="n">
        <x:v>300</x:v>
      </x:c>
      <x:c r="T2052" t="n">
        <x:v>0</x:v>
      </x:c>
      <x:c r="U2052" t="n">
        <x:v>0</x:v>
      </x:c>
      <x:c r="V2052" s="20" t="n">
        <x:f>IF((S2052+T2052)=0,0,T2052/(S2052+T2052))</x:f>
        <x:v>0</x:v>
      </x:c>
      <x:c r="W2052"/>
    </x:row>
    <x:row r="2053" ht="20" customHeight="1">
      <x:c r="A2053" t="str">
        <x:v>PR002052</x:v>
      </x:c>
      <x:c r="B2053" t="str">
        <x:v>WO00622</x:v>
      </x:c>
      <x:c r="C2053" t="str">
        <x:v>LOT00622</x:v>
      </x:c>
      <x:c r="D2053" t="str">
        <x:v>PM-BRG-A</x:v>
      </x:c>
      <x:c r="E2053" t="n">
        <x:v>2</x:v>
      </x:c>
      <x:c r="F2053" t="str">
        <x:v>CNC精加工</x:v>
      </x:c>
      <x:c r="G2053" t="str">
        <x:v>CNC</x:v>
      </x:c>
      <x:c r="H2053" t="str">
        <x:v>CNC-04</x:v>
      </x:c>
      <x:c r="I2053" t="str">
        <x:v>日班</x:v>
      </x:c>
      <x:c r="J2053" s="24" t="n">
        <x:v>45862.48362274306</x:v>
      </x:c>
      <x:c r="K2053" s="24" t="n">
        <x:v>45862.54820607639</x:v>
      </x:c>
      <x:c r="L2053" s="24" t="n">
        <x:v>45862.5647859838</x:v>
      </x:c>
      <x:c r="M2053" s="24" t="n">
        <x:v>45862.641205405096</x:v>
      </x:c>
      <x:c r="N2053" t="n">
        <x:v>0.5</x:v>
      </x:c>
      <x:c r="O2053" t="n">
        <x:v>0.64</x:v>
      </x:c>
      <x:c r="P2053" t="n">
        <x:v>1.05</x:v>
      </x:c>
      <x:c r="Q2053" t="n">
        <x:v>1.19</x:v>
      </x:c>
      <x:c r="R2053" t="n">
        <x:v>0</x:v>
      </x:c>
      <x:c r="S2053" t="n">
        <x:v>300</x:v>
      </x:c>
      <x:c r="T2053" t="n">
        <x:v>0</x:v>
      </x:c>
      <x:c r="U2053" t="n">
        <x:v>0</x:v>
      </x:c>
      <x:c r="V2053" s="20" t="n">
        <x:f>IF((S2053+T2053)=0,0,T2053/(S2053+T2053))</x:f>
        <x:v>0</x:v>
      </x:c>
      <x:c r="W2053"/>
    </x:row>
    <x:row r="2054" ht="20" customHeight="1">
      <x:c r="A2054" t="str">
        <x:v>PR002053</x:v>
      </x:c>
      <x:c r="B2054" t="str">
        <x:v>WO00622</x:v>
      </x:c>
      <x:c r="C2054" t="str">
        <x:v>LOT00622</x:v>
      </x:c>
      <x:c r="D2054" t="str">
        <x:v>PM-BRG-A</x:v>
      </x:c>
      <x:c r="E2054" t="n">
        <x:v>3</x:v>
      </x:c>
      <x:c r="F2054" t="str">
        <x:v>精密檢驗</x:v>
      </x:c>
      <x:c r="G2054" t="str">
        <x:v>測試</x:v>
      </x:c>
      <x:c r="H2054" t="str">
        <x:v>TEST-01</x:v>
      </x:c>
      <x:c r="I2054" t="str">
        <x:v>日班</x:v>
      </x:c>
      <x:c r="J2054" s="24" t="n">
        <x:v>45862.641205405096</x:v>
      </x:c>
      <x:c r="K2054" s="24" t="n">
        <x:v>45862.67412207176</x:v>
      </x:c>
      <x:c r="L2054" s="24" t="n">
        <x:v>45862.706083032404</x:v>
      </x:c>
      <x:c r="M2054" s="24" t="n">
        <x:v>45862.743808784726</x:v>
      </x:c>
      <x:c r="N2054" t="n">
        <x:v>0.25</x:v>
      </x:c>
      <x:c r="O2054" t="n">
        <x:v>0.3</x:v>
      </x:c>
      <x:c r="P2054" t="n">
        <x:v>0.54</x:v>
      </x:c>
      <x:c r="Q2054" t="n">
        <x:v>0.61</x:v>
      </x:c>
      <x:c r="R2054" t="n">
        <x:v>0</x:v>
      </x:c>
      <x:c r="S2054" t="n">
        <x:v>296</x:v>
      </x:c>
      <x:c r="T2054" t="n">
        <x:v>4</x:v>
      </x:c>
      <x:c r="U2054" t="n">
        <x:v>0</x:v>
      </x:c>
      <x:c r="V2054" s="20" t="n">
        <x:f>IF((S2054+T2054)=0,0,T2054/(S2054+T2054))</x:f>
        <x:v>0.013333333333333334</x:v>
      </x:c>
      <x:c r="W2054"/>
    </x:row>
    <x:row r="2055" ht="20" customHeight="1">
      <x:c r="A2055" t="str">
        <x:v>PR002054</x:v>
      </x:c>
      <x:c r="B2055" t="str">
        <x:v>WO00629</x:v>
      </x:c>
      <x:c r="C2055" t="str">
        <x:v>LOT00629</x:v>
      </x:c>
      <x:c r="D2055" t="str">
        <x:v>AUTO-FL-A</x:v>
      </x:c>
      <x:c r="E2055" t="n">
        <x:v>1</x:v>
      </x:c>
      <x:c r="F2055" t="str">
        <x:v>CNC粗加工</x:v>
      </x:c>
      <x:c r="G2055" t="str">
        <x:v>CNC</x:v>
      </x:c>
      <x:c r="H2055" t="str">
        <x:v>CNC-04</x:v>
      </x:c>
      <x:c r="I2055" t="str">
        <x:v>日班</x:v>
      </x:c>
      <x:c r="J2055" s="24" t="n">
        <x:v>45859.333333333336</x:v>
      </x:c>
      <x:c r="K2055" s="24" t="n">
        <x:v>45860.17083333333</x:v>
      </x:c>
      <x:c r="L2055" s="24" t="n">
        <x:v>45859.36595162037</x:v>
      </x:c>
      <x:c r="M2055" s="24" t="n">
        <x:v>45860.27396554398</x:v>
      </x:c>
      <x:c r="N2055" t="n">
        <x:v>0.6</x:v>
      </x:c>
      <x:c r="O2055" t="n">
        <x:v>0.62</x:v>
      </x:c>
      <x:c r="P2055" t="n">
        <x:v>19.5</x:v>
      </x:c>
      <x:c r="Q2055" t="n">
        <x:v>21.17</x:v>
      </x:c>
      <x:c r="R2055" t="n">
        <x:v>0</x:v>
      </x:c>
      <x:c r="S2055" t="n">
        <x:v>6500</x:v>
      </x:c>
      <x:c r="T2055" t="n">
        <x:v>0</x:v>
      </x:c>
      <x:c r="U2055" t="n">
        <x:v>0</x:v>
      </x:c>
      <x:c r="V2055" s="20" t="n">
        <x:f>IF((S2055+T2055)=0,0,T2055/(S2055+T2055))</x:f>
        <x:v>0</x:v>
      </x:c>
      <x:c r="W2055"/>
    </x:row>
    <x:row r="2056" ht="20" customHeight="1">
      <x:c r="A2056" t="str">
        <x:v>PR002055</x:v>
      </x:c>
      <x:c r="B2056" t="str">
        <x:v>WO00629</x:v>
      </x:c>
      <x:c r="C2056" t="str">
        <x:v>LOT00629</x:v>
      </x:c>
      <x:c r="D2056" t="str">
        <x:v>AUTO-FL-A</x:v>
      </x:c>
      <x:c r="E2056" t="n">
        <x:v>2</x:v>
      </x:c>
      <x:c r="F2056" t="str">
        <x:v>CNC精加工</x:v>
      </x:c>
      <x:c r="G2056" t="str">
        <x:v>CNC</x:v>
      </x:c>
      <x:c r="H2056" t="str">
        <x:v>CNC-03</x:v>
      </x:c>
      <x:c r="I2056" t="str">
        <x:v>日班</x:v>
      </x:c>
      <x:c r="J2056" s="24" t="n">
        <x:v>45860.27396554398</x:v>
      </x:c>
      <x:c r="K2056" s="24" t="n">
        <x:v>45860.83021554398</x:v>
      </x:c>
      <x:c r="L2056" s="24" t="n">
        <x:v>45860.32540673611</x:v>
      </x:c>
      <x:c r="M2056" s="24" t="n">
        <x:v>45860.90862631945</x:v>
      </x:c>
      <x:c r="N2056" t="n">
        <x:v>0.35</x:v>
      </x:c>
      <x:c r="O2056" t="n">
        <x:v>0.37</x:v>
      </x:c>
      <x:c r="P2056" t="n">
        <x:v>13</x:v>
      </x:c>
      <x:c r="Q2056" t="n">
        <x:v>12.6</x:v>
      </x:c>
      <x:c r="R2056" t="n">
        <x:v>1.03</x:v>
      </x:c>
      <x:c r="S2056" t="n">
        <x:v>6500</x:v>
      </x:c>
      <x:c r="T2056" t="n">
        <x:v>0</x:v>
      </x:c>
      <x:c r="U2056" t="n">
        <x:v>0</x:v>
      </x:c>
      <x:c r="V2056" s="20" t="n">
        <x:f>IF((S2056+T2056)=0,0,T2056/(S2056+T2056))</x:f>
        <x:v>0</x:v>
      </x:c>
      <x:c r="W2056" t="str">
        <x:v>量測等待</x:v>
      </x:c>
    </x:row>
    <x:row r="2057" ht="20" customHeight="1">
      <x:c r="A2057" t="str">
        <x:v>PR002056</x:v>
      </x:c>
      <x:c r="B2057" t="str">
        <x:v>WO00629</x:v>
      </x:c>
      <x:c r="C2057" t="str">
        <x:v>LOT00629</x:v>
      </x:c>
      <x:c r="D2057" t="str">
        <x:v>AUTO-FL-A</x:v>
      </x:c>
      <x:c r="E2057" t="n">
        <x:v>3</x:v>
      </x:c>
      <x:c r="F2057" t="str">
        <x:v>終檢包裝</x:v>
      </x:c>
      <x:c r="G2057" t="str">
        <x:v>包裝</x:v>
      </x:c>
      <x:c r="H2057" t="str">
        <x:v>PACK-01</x:v>
      </x:c>
      <x:c r="I2057" t="str">
        <x:v>日班</x:v>
      </x:c>
      <x:c r="J2057" s="24" t="n">
        <x:v>45860.90862631945</x:v>
      </x:c>
      <x:c r="K2057" s="24" t="n">
        <x:v>45861.13154298611</x:v>
      </x:c>
      <x:c r="L2057" s="24" t="n">
        <x:v>45860.93517418981</x:v>
      </x:c>
      <x:c r="M2057" s="24" t="n">
        <x:v>45861.15806296296</x:v>
      </x:c>
      <x:c r="N2057" t="n">
        <x:v>0.15</x:v>
      </x:c>
      <x:c r="O2057" t="n">
        <x:v>0.14</x:v>
      </x:c>
      <x:c r="P2057" t="n">
        <x:v>5.2</x:v>
      </x:c>
      <x:c r="Q2057" t="n">
        <x:v>5.21</x:v>
      </x:c>
      <x:c r="R2057" t="n">
        <x:v>0</x:v>
      </x:c>
      <x:c r="S2057" t="n">
        <x:v>6417</x:v>
      </x:c>
      <x:c r="T2057" t="n">
        <x:v>83</x:v>
      </x:c>
      <x:c r="U2057" t="n">
        <x:v>0</x:v>
      </x:c>
      <x:c r="V2057" s="20" t="n">
        <x:f>IF((S2057+T2057)=0,0,T2057/(S2057+T2057))</x:f>
        <x:v>0.012769230769230769</x:v>
      </x:c>
      <x:c r="W2057"/>
    </x:row>
    <x:row r="2058" ht="20" customHeight="1">
      <x:c r="A2058" t="str">
        <x:v>PR002057</x:v>
      </x:c>
      <x:c r="B2058" t="str">
        <x:v>WO00630</x:v>
      </x:c>
      <x:c r="C2058" t="str">
        <x:v>LOT00630</x:v>
      </x:c>
      <x:c r="D2058" t="str">
        <x:v>AUTO-FL-A</x:v>
      </x:c>
      <x:c r="E2058" t="n">
        <x:v>1</x:v>
      </x:c>
      <x:c r="F2058" t="str">
        <x:v>CNC粗加工</x:v>
      </x:c>
      <x:c r="G2058" t="str">
        <x:v>CNC</x:v>
      </x:c>
      <x:c r="H2058" t="str">
        <x:v>CNC-03</x:v>
      </x:c>
      <x:c r="I2058" t="str">
        <x:v>日班</x:v>
      </x:c>
      <x:c r="J2058" s="24" t="n">
        <x:v>45861.333333333336</x:v>
      </x:c>
      <x:c r="K2058" s="24" t="n">
        <x:v>45862.17083333333</x:v>
      </x:c>
      <x:c r="L2058" s="24" t="n">
        <x:v>45861.385853506945</x:v>
      </x:c>
      <x:c r="M2058" s="24" t="n">
        <x:v>45862.142052662035</x:v>
      </x:c>
      <x:c r="N2058" t="n">
        <x:v>0.6</x:v>
      </x:c>
      <x:c r="O2058" t="n">
        <x:v>0.54</x:v>
      </x:c>
      <x:c r="P2058" t="n">
        <x:v>19.5</x:v>
      </x:c>
      <x:c r="Q2058" t="n">
        <x:v>17.6</x:v>
      </x:c>
      <x:c r="R2058" t="n">
        <x:v>0</x:v>
      </x:c>
      <x:c r="S2058" t="n">
        <x:v>6500</x:v>
      </x:c>
      <x:c r="T2058" t="n">
        <x:v>0</x:v>
      </x:c>
      <x:c r="U2058" t="n">
        <x:v>0</x:v>
      </x:c>
      <x:c r="V2058" s="20" t="n">
        <x:f>IF((S2058+T2058)=0,0,T2058/(S2058+T2058))</x:f>
        <x:v>0</x:v>
      </x:c>
      <x:c r="W2058"/>
    </x:row>
    <x:row r="2059" ht="20" customHeight="1">
      <x:c r="A2059" t="str">
        <x:v>PR002058</x:v>
      </x:c>
      <x:c r="B2059" t="str">
        <x:v>WO00630</x:v>
      </x:c>
      <x:c r="C2059" t="str">
        <x:v>LOT00630</x:v>
      </x:c>
      <x:c r="D2059" t="str">
        <x:v>AUTO-FL-A</x:v>
      </x:c>
      <x:c r="E2059" t="n">
        <x:v>2</x:v>
      </x:c>
      <x:c r="F2059" t="str">
        <x:v>CNC精加工</x:v>
      </x:c>
      <x:c r="G2059" t="str">
        <x:v>CNC</x:v>
      </x:c>
      <x:c r="H2059" t="str">
        <x:v>CNC-03</x:v>
      </x:c>
      <x:c r="I2059" t="str">
        <x:v>夜班</x:v>
      </x:c>
      <x:c r="J2059" s="24" t="n">
        <x:v>45862.142052662035</x:v>
      </x:c>
      <x:c r="K2059" s="24" t="n">
        <x:v>45862.69830266204</x:v>
      </x:c>
      <x:c r="L2059" s="24" t="n">
        <x:v>45862.200964930555</x:v>
      </x:c>
      <x:c r="M2059" s="24" t="n">
        <x:v>45862.792949710645</x:v>
      </x:c>
      <x:c r="N2059" t="n">
        <x:v>0.35</x:v>
      </x:c>
      <x:c r="O2059" t="n">
        <x:v>0.33</x:v>
      </x:c>
      <x:c r="P2059" t="n">
        <x:v>13</x:v>
      </x:c>
      <x:c r="Q2059" t="n">
        <x:v>13.88</x:v>
      </x:c>
      <x:c r="R2059" t="n">
        <x:v>0</x:v>
      </x:c>
      <x:c r="S2059" t="n">
        <x:v>6500</x:v>
      </x:c>
      <x:c r="T2059" t="n">
        <x:v>0</x:v>
      </x:c>
      <x:c r="U2059" t="n">
        <x:v>0</x:v>
      </x:c>
      <x:c r="V2059" s="20" t="n">
        <x:f>IF((S2059+T2059)=0,0,T2059/(S2059+T2059))</x:f>
        <x:v>0</x:v>
      </x:c>
      <x:c r="W2059"/>
    </x:row>
    <x:row r="2060" ht="20" customHeight="1">
      <x:c r="A2060" t="str">
        <x:v>PR002059</x:v>
      </x:c>
      <x:c r="B2060" t="str">
        <x:v>WO00630</x:v>
      </x:c>
      <x:c r="C2060" t="str">
        <x:v>LOT00630</x:v>
      </x:c>
      <x:c r="D2060" t="str">
        <x:v>AUTO-FL-A</x:v>
      </x:c>
      <x:c r="E2060" t="n">
        <x:v>3</x:v>
      </x:c>
      <x:c r="F2060" t="str">
        <x:v>終檢包裝</x:v>
      </x:c>
      <x:c r="G2060" t="str">
        <x:v>包裝</x:v>
      </x:c>
      <x:c r="H2060" t="str">
        <x:v>PACK-01</x:v>
      </x:c>
      <x:c r="I2060" t="str">
        <x:v>日班</x:v>
      </x:c>
      <x:c r="J2060" s="24" t="n">
        <x:v>45862.792949710645</x:v>
      </x:c>
      <x:c r="K2060" s="24" t="n">
        <x:v>45863.01586637732</x:v>
      </x:c>
      <x:c r="L2060" s="24" t="n">
        <x:v>45862.824259837966</x:v>
      </x:c>
      <x:c r="M2060" s="24" t="n">
        <x:v>45863.082714606484</x:v>
      </x:c>
      <x:c r="N2060" t="n">
        <x:v>0.15</x:v>
      </x:c>
      <x:c r="O2060" t="n">
        <x:v>0.14</x:v>
      </x:c>
      <x:c r="P2060" t="n">
        <x:v>5.2</x:v>
      </x:c>
      <x:c r="Q2060" t="n">
        <x:v>6.06</x:v>
      </x:c>
      <x:c r="R2060" t="n">
        <x:v>0</x:v>
      </x:c>
      <x:c r="S2060" t="n">
        <x:v>6399</x:v>
      </x:c>
      <x:c r="T2060" t="n">
        <x:v>101</x:v>
      </x:c>
      <x:c r="U2060" t="n">
        <x:v>0</x:v>
      </x:c>
      <x:c r="V2060" s="20" t="n">
        <x:f>IF((S2060+T2060)=0,0,T2060/(S2060+T2060))</x:f>
        <x:v>0.01553846153846154</x:v>
      </x:c>
      <x:c r="W2060"/>
    </x:row>
    <x:row r="2061" ht="20" customHeight="1">
      <x:c r="A2061" t="str">
        <x:v>PR002060</x:v>
      </x:c>
      <x:c r="B2061" t="str">
        <x:v>WO00624</x:v>
      </x:c>
      <x:c r="C2061" t="str">
        <x:v>LOT00624</x:v>
      </x:c>
      <x:c r="D2061" t="str">
        <x:v>PM-VAC-B</x:v>
      </x:c>
      <x:c r="E2061" t="n">
        <x:v>1</x:v>
      </x:c>
      <x:c r="F2061" t="str">
        <x:v>CNC粗加工</x:v>
      </x:c>
      <x:c r="G2061" t="str">
        <x:v>CNC</x:v>
      </x:c>
      <x:c r="H2061" t="str">
        <x:v>CNC-07</x:v>
      </x:c>
      <x:c r="I2061" t="str">
        <x:v>日班</x:v>
      </x:c>
      <x:c r="J2061" s="24" t="n">
        <x:v>45873.333333333336</x:v>
      </x:c>
      <x:c r="K2061" s="24" t="n">
        <x:v>45873.47083333333</x:v>
      </x:c>
      <x:c r="L2061" s="24" t="n">
        <x:v>45873.38255322917</x:v>
      </x:c>
      <x:c r="M2061" s="24" t="n">
        <x:v>45873.539857048614</x:v>
      </x:c>
      <x:c r="N2061" t="n">
        <x:v>0.8</x:v>
      </x:c>
      <x:c r="O2061" t="n">
        <x:v>0.85</x:v>
      </x:c>
      <x:c r="P2061" t="n">
        <x:v>2.5</x:v>
      </x:c>
      <x:c r="Q2061" t="n">
        <x:v>2.92</x:v>
      </x:c>
      <x:c r="R2061" t="n">
        <x:v>0</x:v>
      </x:c>
      <x:c r="S2061" t="n">
        <x:v>500</x:v>
      </x:c>
      <x:c r="T2061" t="n">
        <x:v>0</x:v>
      </x:c>
      <x:c r="U2061" t="n">
        <x:v>0</x:v>
      </x:c>
      <x:c r="V2061" s="20" t="n">
        <x:f>IF((S2061+T2061)=0,0,T2061/(S2061+T2061))</x:f>
        <x:v>0</x:v>
      </x:c>
      <x:c r="W2061"/>
    </x:row>
    <x:row r="2062" ht="20" customHeight="1">
      <x:c r="A2062" t="str">
        <x:v>PR002061</x:v>
      </x:c>
      <x:c r="B2062" t="str">
        <x:v>WO00624</x:v>
      </x:c>
      <x:c r="C2062" t="str">
        <x:v>LOT00624</x:v>
      </x:c>
      <x:c r="D2062" t="str">
        <x:v>PM-VAC-B</x:v>
      </x:c>
      <x:c r="E2062" t="n">
        <x:v>2</x:v>
      </x:c>
      <x:c r="F2062" t="str">
        <x:v>CNC精加工</x:v>
      </x:c>
      <x:c r="G2062" t="str">
        <x:v>CNC</x:v>
      </x:c>
      <x:c r="H2062" t="str">
        <x:v>CNC-06</x:v>
      </x:c>
      <x:c r="I2062" t="str">
        <x:v>日班</x:v>
      </x:c>
      <x:c r="J2062" s="24" t="n">
        <x:v>45873.539857048614</x:v>
      </x:c>
      <x:c r="K2062" s="24" t="n">
        <x:v>45873.633607048614</x:v>
      </x:c>
      <x:c r="L2062" s="24" t="n">
        <x:v>45873.61088864583</x:v>
      </x:c>
      <x:c r="M2062" s="24" t="n">
        <x:v>45873.71881121528</x:v>
      </x:c>
      <x:c r="N2062" t="n">
        <x:v>0.5</x:v>
      </x:c>
      <x:c r="O2062" t="n">
        <x:v>0.64</x:v>
      </x:c>
      <x:c r="P2062" t="n">
        <x:v>1.75</x:v>
      </x:c>
      <x:c r="Q2062" t="n">
        <x:v>1.95</x:v>
      </x:c>
      <x:c r="R2062" t="n">
        <x:v>0</x:v>
      </x:c>
      <x:c r="S2062" t="n">
        <x:v>500</x:v>
      </x:c>
      <x:c r="T2062" t="n">
        <x:v>0</x:v>
      </x:c>
      <x:c r="U2062" t="n">
        <x:v>0</x:v>
      </x:c>
      <x:c r="V2062" s="20" t="n">
        <x:f>IF((S2062+T2062)=0,0,T2062/(S2062+T2062))</x:f>
        <x:v>0</x:v>
      </x:c>
      <x:c r="W2062"/>
    </x:row>
    <x:row r="2063" ht="20" customHeight="1">
      <x:c r="A2063" t="str">
        <x:v>PR002062</x:v>
      </x:c>
      <x:c r="B2063" t="str">
        <x:v>WO00624</x:v>
      </x:c>
      <x:c r="C2063" t="str">
        <x:v>LOT00624</x:v>
      </x:c>
      <x:c r="D2063" t="str">
        <x:v>PM-VAC-B</x:v>
      </x:c>
      <x:c r="E2063" t="n">
        <x:v>3</x:v>
      </x:c>
      <x:c r="F2063" t="str">
        <x:v>精密檢驗</x:v>
      </x:c>
      <x:c r="G2063" t="str">
        <x:v>測試</x:v>
      </x:c>
      <x:c r="H2063" t="str">
        <x:v>TEST-01</x:v>
      </x:c>
      <x:c r="I2063" t="str">
        <x:v>日班</x:v>
      </x:c>
      <x:c r="J2063" s="24" t="n">
        <x:v>45873.71881121528</x:v>
      </x:c>
      <x:c r="K2063" s="24" t="n">
        <x:v>45873.76672788194</x:v>
      </x:c>
      <x:c r="L2063" s="24" t="n">
        <x:v>45873.73461359954</x:v>
      </x:c>
      <x:c r="M2063" s="24" t="n">
        <x:v>45873.78251319444</x:v>
      </x:c>
      <x:c r="N2063" t="n">
        <x:v>0.25</x:v>
      </x:c>
      <x:c r="O2063" t="n">
        <x:v>0.22</x:v>
      </x:c>
      <x:c r="P2063" t="n">
        <x:v>0.9</x:v>
      </x:c>
      <x:c r="Q2063" t="n">
        <x:v>0.93</x:v>
      </x:c>
      <x:c r="R2063" t="n">
        <x:v>0</x:v>
      </x:c>
      <x:c r="S2063" t="n">
        <x:v>490</x:v>
      </x:c>
      <x:c r="T2063" t="n">
        <x:v>10</x:v>
      </x:c>
      <x:c r="U2063" t="n">
        <x:v>0</x:v>
      </x:c>
      <x:c r="V2063" s="20" t="n">
        <x:f>IF((S2063+T2063)=0,0,T2063/(S2063+T2063))</x:f>
        <x:v>0.02</x:v>
      </x:c>
      <x:c r="W2063"/>
    </x:row>
    <x:row r="2064" ht="20" customHeight="1">
      <x:c r="A2064" t="str">
        <x:v>PR002063</x:v>
      </x:c>
      <x:c r="B2064" t="str">
        <x:v>WO00641</x:v>
      </x:c>
      <x:c r="C2064" t="str">
        <x:v>LOT00641</x:v>
      </x:c>
      <x:c r="D2064" t="str">
        <x:v>AUTO-LG-A</x:v>
      </x:c>
      <x:c r="E2064" t="n">
        <x:v>1</x:v>
      </x:c>
      <x:c r="F2064" t="str">
        <x:v>CNC粗加工</x:v>
      </x:c>
      <x:c r="G2064" t="str">
        <x:v>CNC</x:v>
      </x:c>
      <x:c r="H2064" t="str">
        <x:v>CNC-03</x:v>
      </x:c>
      <x:c r="I2064" t="str">
        <x:v>夜班</x:v>
      </x:c>
      <x:c r="J2064" s="24" t="n">
        <x:v>45867.333333333336</x:v>
      </x:c>
      <x:c r="K2064" s="24" t="n">
        <x:v>45867.98333333333</x:v>
      </x:c>
      <x:c r="L2064" s="24" t="n">
        <x:v>45867.35965050926</x:v>
      </x:c>
      <x:c r="M2064" s="24" t="n">
        <x:v>45868.07954869213</x:v>
      </x:c>
      <x:c r="N2064" t="n">
        <x:v>0.6</x:v>
      </x:c>
      <x:c r="O2064" t="n">
        <x:v>0.71</x:v>
      </x:c>
      <x:c r="P2064" t="n">
        <x:v>15</x:v>
      </x:c>
      <x:c r="Q2064" t="n">
        <x:v>15.31</x:v>
      </x:c>
      <x:c r="R2064" t="n">
        <x:v>1.27</x:v>
      </x:c>
      <x:c r="S2064" t="n">
        <x:v>5000</x:v>
      </x:c>
      <x:c r="T2064" t="n">
        <x:v>0</x:v>
      </x:c>
      <x:c r="U2064" t="n">
        <x:v>0</x:v>
      </x:c>
      <x:c r="V2064" s="20" t="n">
        <x:f>IF((S2064+T2064)=0,0,T2064/(S2064+T2064))</x:f>
        <x:v>0</x:v>
      </x:c>
      <x:c r="W2064" t="str">
        <x:v>刀具更換</x:v>
      </x:c>
    </x:row>
    <x:row r="2065" ht="20" customHeight="1">
      <x:c r="A2065" t="str">
        <x:v>PR002064</x:v>
      </x:c>
      <x:c r="B2065" t="str">
        <x:v>WO00641</x:v>
      </x:c>
      <x:c r="C2065" t="str">
        <x:v>LOT00641</x:v>
      </x:c>
      <x:c r="D2065" t="str">
        <x:v>AUTO-LG-A</x:v>
      </x:c>
      <x:c r="E2065" t="n">
        <x:v>2</x:v>
      </x:c>
      <x:c r="F2065" t="str">
        <x:v>CNC精加工</x:v>
      </x:c>
      <x:c r="G2065" t="str">
        <x:v>CNC</x:v>
      </x:c>
      <x:c r="H2065" t="str">
        <x:v>CNC-03</x:v>
      </x:c>
      <x:c r="I2065" t="str">
        <x:v>日班</x:v>
      </x:c>
      <x:c r="J2065" s="24" t="n">
        <x:v>45868.07954869213</x:v>
      </x:c>
      <x:c r="K2065" s="24" t="n">
        <x:v>45868.51079869213</x:v>
      </x:c>
      <x:c r="L2065" s="24" t="n">
        <x:v>45868.08552364583</x:v>
      </x:c>
      <x:c r="M2065" s="24" t="n">
        <x:v>45868.562330625</x:v>
      </x:c>
      <x:c r="N2065" t="n">
        <x:v>0.35</x:v>
      </x:c>
      <x:c r="O2065" t="n">
        <x:v>0.35</x:v>
      </x:c>
      <x:c r="P2065" t="n">
        <x:v>10</x:v>
      </x:c>
      <x:c r="Q2065" t="n">
        <x:v>11.09</x:v>
      </x:c>
      <x:c r="R2065" t="n">
        <x:v>0</x:v>
      </x:c>
      <x:c r="S2065" t="n">
        <x:v>5000</x:v>
      </x:c>
      <x:c r="T2065" t="n">
        <x:v>0</x:v>
      </x:c>
      <x:c r="U2065" t="n">
        <x:v>0</x:v>
      </x:c>
      <x:c r="V2065" s="20" t="n">
        <x:f>IF((S2065+T2065)=0,0,T2065/(S2065+T2065))</x:f>
        <x:v>0</x:v>
      </x:c>
      <x:c r="W2065"/>
    </x:row>
    <x:row r="2066" ht="20" customHeight="1">
      <x:c r="A2066" t="str">
        <x:v>PR002065</x:v>
      </x:c>
      <x:c r="B2066" t="str">
        <x:v>WO00641</x:v>
      </x:c>
      <x:c r="C2066" t="str">
        <x:v>LOT00641</x:v>
      </x:c>
      <x:c r="D2066" t="str">
        <x:v>AUTO-LG-A</x:v>
      </x:c>
      <x:c r="E2066" t="n">
        <x:v>3</x:v>
      </x:c>
      <x:c r="F2066" t="str">
        <x:v>終檢包裝</x:v>
      </x:c>
      <x:c r="G2066" t="str">
        <x:v>包裝</x:v>
      </x:c>
      <x:c r="H2066" t="str">
        <x:v>PACK-01</x:v>
      </x:c>
      <x:c r="I2066" t="str">
        <x:v>日班</x:v>
      </x:c>
      <x:c r="J2066" s="24" t="n">
        <x:v>45868.562330625</x:v>
      </x:c>
      <x:c r="K2066" s="24" t="n">
        <x:v>45868.73524729167</x:v>
      </x:c>
      <x:c r="L2066" s="24" t="n">
        <x:v>45868.57331837963</x:v>
      </x:c>
      <x:c r="M2066" s="24" t="n">
        <x:v>45868.73604297454</x:v>
      </x:c>
      <x:c r="N2066" t="n">
        <x:v>0.15</x:v>
      </x:c>
      <x:c r="O2066" t="n">
        <x:v>0.19</x:v>
      </x:c>
      <x:c r="P2066" t="n">
        <x:v>4</x:v>
      </x:c>
      <x:c r="Q2066" t="n">
        <x:v>3.72</x:v>
      </x:c>
      <x:c r="R2066" t="n">
        <x:v>0</x:v>
      </x:c>
      <x:c r="S2066" t="n">
        <x:v>4977</x:v>
      </x:c>
      <x:c r="T2066" t="n">
        <x:v>23</x:v>
      </x:c>
      <x:c r="U2066" t="n">
        <x:v>0</x:v>
      </x:c>
      <x:c r="V2066" s="20" t="n">
        <x:f>IF((S2066+T2066)=0,0,T2066/(S2066+T2066))</x:f>
        <x:v>0.0046</x:v>
      </x:c>
      <x:c r="W2066"/>
    </x:row>
    <x:row r="2067" ht="20" customHeight="1">
      <x:c r="A2067" t="str">
        <x:v>PR002066</x:v>
      </x:c>
      <x:c r="B2067" t="str">
        <x:v>WO00640</x:v>
      </x:c>
      <x:c r="C2067" t="str">
        <x:v>LOT00640</x:v>
      </x:c>
      <x:c r="D2067" t="str">
        <x:v>AUTO-LG-A</x:v>
      </x:c>
      <x:c r="E2067" t="n">
        <x:v>1</x:v>
      </x:c>
      <x:c r="F2067" t="str">
        <x:v>CNC粗加工</x:v>
      </x:c>
      <x:c r="G2067" t="str">
        <x:v>CNC</x:v>
      </x:c>
      <x:c r="H2067" t="str">
        <x:v>CNC-04</x:v>
      </x:c>
      <x:c r="I2067" t="str">
        <x:v>夜班</x:v>
      </x:c>
      <x:c r="J2067" s="24" t="n">
        <x:v>45869.333333333336</x:v>
      </x:c>
      <x:c r="K2067" s="24" t="n">
        <x:v>45869.98333333333</x:v>
      </x:c>
      <x:c r="L2067" s="24" t="n">
        <x:v>45869.368486377316</x:v>
      </x:c>
      <x:c r="M2067" s="24" t="n">
        <x:v>45870.108798981484</x:v>
      </x:c>
      <x:c r="N2067" t="n">
        <x:v>0.6</x:v>
      </x:c>
      <x:c r="O2067" t="n">
        <x:v>0.74</x:v>
      </x:c>
      <x:c r="P2067" t="n">
        <x:v>15</x:v>
      </x:c>
      <x:c r="Q2067" t="n">
        <x:v>17.02</x:v>
      </x:c>
      <x:c r="R2067" t="n">
        <x:v>0</x:v>
      </x:c>
      <x:c r="S2067" t="n">
        <x:v>5000</x:v>
      </x:c>
      <x:c r="T2067" t="n">
        <x:v>0</x:v>
      </x:c>
      <x:c r="U2067" t="n">
        <x:v>0</x:v>
      </x:c>
      <x:c r="V2067" s="20" t="n">
        <x:f>IF((S2067+T2067)=0,0,T2067/(S2067+T2067))</x:f>
        <x:v>0</x:v>
      </x:c>
      <x:c r="W2067"/>
    </x:row>
    <x:row r="2068" ht="20" customHeight="1">
      <x:c r="A2068" t="str">
        <x:v>PR002067</x:v>
      </x:c>
      <x:c r="B2068" t="str">
        <x:v>WO00640</x:v>
      </x:c>
      <x:c r="C2068" t="str">
        <x:v>LOT00640</x:v>
      </x:c>
      <x:c r="D2068" t="str">
        <x:v>AUTO-LG-A</x:v>
      </x:c>
      <x:c r="E2068" t="n">
        <x:v>2</x:v>
      </x:c>
      <x:c r="F2068" t="str">
        <x:v>CNC精加工</x:v>
      </x:c>
      <x:c r="G2068" t="str">
        <x:v>CNC</x:v>
      </x:c>
      <x:c r="H2068" t="str">
        <x:v>CNC-01</x:v>
      </x:c>
      <x:c r="I2068" t="str">
        <x:v>夜班</x:v>
      </x:c>
      <x:c r="J2068" s="24" t="n">
        <x:v>45870.108798981484</x:v>
      </x:c>
      <x:c r="K2068" s="24" t="n">
        <x:v>45870.54004898148</x:v>
      </x:c>
      <x:c r="L2068" s="24" t="n">
        <x:v>45870.142838541666</x:v>
      </x:c>
      <x:c r="M2068" s="24" t="n">
        <x:v>45870.63881305556</x:v>
      </x:c>
      <x:c r="N2068" t="n">
        <x:v>0.35</x:v>
      </x:c>
      <x:c r="O2068" t="n">
        <x:v>0.34</x:v>
      </x:c>
      <x:c r="P2068" t="n">
        <x:v>10</x:v>
      </x:c>
      <x:c r="Q2068" t="n">
        <x:v>11.56</x:v>
      </x:c>
      <x:c r="R2068" t="n">
        <x:v>0</x:v>
      </x:c>
      <x:c r="S2068" t="n">
        <x:v>5000</x:v>
      </x:c>
      <x:c r="T2068" t="n">
        <x:v>0</x:v>
      </x:c>
      <x:c r="U2068" t="n">
        <x:v>0</x:v>
      </x:c>
      <x:c r="V2068" s="20" t="n">
        <x:f>IF((S2068+T2068)=0,0,T2068/(S2068+T2068))</x:f>
        <x:v>0</x:v>
      </x:c>
      <x:c r="W2068"/>
    </x:row>
    <x:row r="2069" ht="20" customHeight="1">
      <x:c r="A2069" t="str">
        <x:v>PR002068</x:v>
      </x:c>
      <x:c r="B2069" t="str">
        <x:v>WO00640</x:v>
      </x:c>
      <x:c r="C2069" t="str">
        <x:v>LOT00640</x:v>
      </x:c>
      <x:c r="D2069" t="str">
        <x:v>AUTO-LG-A</x:v>
      </x:c>
      <x:c r="E2069" t="n">
        <x:v>3</x:v>
      </x:c>
      <x:c r="F2069" t="str">
        <x:v>終檢包裝</x:v>
      </x:c>
      <x:c r="G2069" t="str">
        <x:v>包裝</x:v>
      </x:c>
      <x:c r="H2069" t="str">
        <x:v>PACK-01</x:v>
      </x:c>
      <x:c r="I2069" t="str">
        <x:v>日班</x:v>
      </x:c>
      <x:c r="J2069" s="24" t="n">
        <x:v>45870.63881305556</x:v>
      </x:c>
      <x:c r="K2069" s="24" t="n">
        <x:v>45870.81172972222</x:v>
      </x:c>
      <x:c r="L2069" s="24" t="n">
        <x:v>45870.66643428241</x:v>
      </x:c>
      <x:c r="M2069" s="24" t="n">
        <x:v>45870.84723875</x:v>
      </x:c>
      <x:c r="N2069" t="n">
        <x:v>0.15</x:v>
      </x:c>
      <x:c r="O2069" t="n">
        <x:v>0.16</x:v>
      </x:c>
      <x:c r="P2069" t="n">
        <x:v>4</x:v>
      </x:c>
      <x:c r="Q2069" t="n">
        <x:v>4.18</x:v>
      </x:c>
      <x:c r="R2069" t="n">
        <x:v>0</x:v>
      </x:c>
      <x:c r="S2069" t="n">
        <x:v>4925</x:v>
      </x:c>
      <x:c r="T2069" t="n">
        <x:v>75</x:v>
      </x:c>
      <x:c r="U2069" t="n">
        <x:v>0</x:v>
      </x:c>
      <x:c r="V2069" s="20" t="n">
        <x:f>IF((S2069+T2069)=0,0,T2069/(S2069+T2069))</x:f>
        <x:v>0.015</x:v>
      </x:c>
      <x:c r="W2069"/>
    </x:row>
    <x:row r="2070" ht="20" customHeight="1">
      <x:c r="A2070" t="str">
        <x:v>PR002069</x:v>
      </x:c>
      <x:c r="B2070" t="str">
        <x:v>WO00625</x:v>
      </x:c>
      <x:c r="C2070" t="str">
        <x:v>LOT00625</x:v>
      </x:c>
      <x:c r="D2070" t="str">
        <x:v>PM-BRG-B</x:v>
      </x:c>
      <x:c r="E2070" t="n">
        <x:v>1</x:v>
      </x:c>
      <x:c r="F2070" t="str">
        <x:v>CNC粗加工</x:v>
      </x:c>
      <x:c r="G2070" t="str">
        <x:v>CNC</x:v>
      </x:c>
      <x:c r="H2070" t="str">
        <x:v>CNC-03</x:v>
      </x:c>
      <x:c r="I2070" t="str">
        <x:v>夜班</x:v>
      </x:c>
      <x:c r="J2070" s="24" t="n">
        <x:v>45877.333333333336</x:v>
      </x:c>
      <x:c r="K2070" s="24" t="n">
        <x:v>45877.53333333333</x:v>
      </x:c>
      <x:c r="L2070" s="24" t="n">
        <x:v>45877.34743548611</x:v>
      </x:c>
      <x:c r="M2070" s="24" t="n">
        <x:v>45877.56045820602</x:v>
      </x:c>
      <x:c r="N2070" t="n">
        <x:v>0.8</x:v>
      </x:c>
      <x:c r="O2070" t="n">
        <x:v>0.81</x:v>
      </x:c>
      <x:c r="P2070" t="n">
        <x:v>4</x:v>
      </x:c>
      <x:c r="Q2070" t="n">
        <x:v>4.31</x:v>
      </x:c>
      <x:c r="R2070" t="n">
        <x:v>0</x:v>
      </x:c>
      <x:c r="S2070" t="n">
        <x:v>800</x:v>
      </x:c>
      <x:c r="T2070" t="n">
        <x:v>0</x:v>
      </x:c>
      <x:c r="U2070" t="n">
        <x:v>0</x:v>
      </x:c>
      <x:c r="V2070" s="20" t="n">
        <x:f>IF((S2070+T2070)=0,0,T2070/(S2070+T2070))</x:f>
        <x:v>0</x:v>
      </x:c>
      <x:c r="W2070"/>
    </x:row>
    <x:row r="2071" ht="20" customHeight="1">
      <x:c r="A2071" t="str">
        <x:v>PR002070</x:v>
      </x:c>
      <x:c r="B2071" t="str">
        <x:v>WO00625</x:v>
      </x:c>
      <x:c r="C2071" t="str">
        <x:v>LOT00625</x:v>
      </x:c>
      <x:c r="D2071" t="str">
        <x:v>PM-BRG-B</x:v>
      </x:c>
      <x:c r="E2071" t="n">
        <x:v>2</x:v>
      </x:c>
      <x:c r="F2071" t="str">
        <x:v>CNC精加工</x:v>
      </x:c>
      <x:c r="G2071" t="str">
        <x:v>CNC</x:v>
      </x:c>
      <x:c r="H2071" t="str">
        <x:v>CNC-06</x:v>
      </x:c>
      <x:c r="I2071" t="str">
        <x:v>夜班</x:v>
      </x:c>
      <x:c r="J2071" s="24" t="n">
        <x:v>45877.56045820602</x:v>
      </x:c>
      <x:c r="K2071" s="24" t="n">
        <x:v>45877.697958206016</x:v>
      </x:c>
      <x:c r="L2071" s="24" t="n">
        <x:v>45877.60970273148</x:v>
      </x:c>
      <x:c r="M2071" s="24" t="n">
        <x:v>45877.74794488426</x:v>
      </x:c>
      <x:c r="N2071" t="n">
        <x:v>0.5</x:v>
      </x:c>
      <x:c r="O2071" t="n">
        <x:v>0.46</x:v>
      </x:c>
      <x:c r="P2071" t="n">
        <x:v>2.8</x:v>
      </x:c>
      <x:c r="Q2071" t="n">
        <x:v>2.85</x:v>
      </x:c>
      <x:c r="R2071" t="n">
        <x:v>0</x:v>
      </x:c>
      <x:c r="S2071" t="n">
        <x:v>800</x:v>
      </x:c>
      <x:c r="T2071" t="n">
        <x:v>0</x:v>
      </x:c>
      <x:c r="U2071" t="n">
        <x:v>0</x:v>
      </x:c>
      <x:c r="V2071" s="20" t="n">
        <x:f>IF((S2071+T2071)=0,0,T2071/(S2071+T2071))</x:f>
        <x:v>0</x:v>
      </x:c>
      <x:c r="W2071"/>
    </x:row>
    <x:row r="2072" ht="20" customHeight="1">
      <x:c r="A2072" t="str">
        <x:v>PR002071</x:v>
      </x:c>
      <x:c r="B2072" t="str">
        <x:v>WO00625</x:v>
      </x:c>
      <x:c r="C2072" t="str">
        <x:v>LOT00625</x:v>
      </x:c>
      <x:c r="D2072" t="str">
        <x:v>PM-BRG-B</x:v>
      </x:c>
      <x:c r="E2072" t="n">
        <x:v>3</x:v>
      </x:c>
      <x:c r="F2072" t="str">
        <x:v>精密檢驗</x:v>
      </x:c>
      <x:c r="G2072" t="str">
        <x:v>測試</x:v>
      </x:c>
      <x:c r="H2072" t="str">
        <x:v>TEST-01</x:v>
      </x:c>
      <x:c r="I2072" t="str">
        <x:v>日班</x:v>
      </x:c>
      <x:c r="J2072" s="24" t="n">
        <x:v>45877.74794488426</x:v>
      </x:c>
      <x:c r="K2072" s="24" t="n">
        <x:v>45877.818361550926</x:v>
      </x:c>
      <x:c r="L2072" s="24" t="n">
        <x:v>45877.80460761574</x:v>
      </x:c>
      <x:c r="M2072" s="24" t="n">
        <x:v>45877.872445520836</x:v>
      </x:c>
      <x:c r="N2072" t="n">
        <x:v>0.25</x:v>
      </x:c>
      <x:c r="O2072" t="n">
        <x:v>0.23</x:v>
      </x:c>
      <x:c r="P2072" t="n">
        <x:v>1.44</x:v>
      </x:c>
      <x:c r="Q2072" t="n">
        <x:v>1.4</x:v>
      </x:c>
      <x:c r="R2072" t="n">
        <x:v>0</x:v>
      </x:c>
      <x:c r="S2072" t="n">
        <x:v>787</x:v>
      </x:c>
      <x:c r="T2072" t="n">
        <x:v>13</x:v>
      </x:c>
      <x:c r="U2072" t="n">
        <x:v>0</x:v>
      </x:c>
      <x:c r="V2072" s="20" t="n">
        <x:f>IF((S2072+T2072)=0,0,T2072/(S2072+T2072))</x:f>
        <x:v>0.01625</x:v>
      </x:c>
      <x:c r="W2072"/>
    </x:row>
    <x:row r="2073" ht="20" customHeight="1">
      <x:c r="A2073" t="str">
        <x:v>PR002072</x:v>
      </x:c>
      <x:c r="B2073" t="str">
        <x:v>WO00626</x:v>
      </x:c>
      <x:c r="C2073" t="str">
        <x:v>LOT00626</x:v>
      </x:c>
      <x:c r="D2073" t="str">
        <x:v>PM-BRG-B</x:v>
      </x:c>
      <x:c r="E2073" t="n">
        <x:v>1</x:v>
      </x:c>
      <x:c r="F2073" t="str">
        <x:v>CNC粗加工</x:v>
      </x:c>
      <x:c r="G2073" t="str">
        <x:v>CNC</x:v>
      </x:c>
      <x:c r="H2073" t="str">
        <x:v>CNC-06</x:v>
      </x:c>
      <x:c r="I2073" t="str">
        <x:v>夜班</x:v>
      </x:c>
      <x:c r="J2073" s="24" t="n">
        <x:v>45875.333333333336</x:v>
      </x:c>
      <x:c r="K2073" s="24" t="n">
        <x:v>45875.53333333333</x:v>
      </x:c>
      <x:c r="L2073" s="24" t="n">
        <x:v>45875.33836184028</x:v>
      </x:c>
      <x:c r="M2073" s="24" t="n">
        <x:v>45875.5730190625</x:v>
      </x:c>
      <x:c r="N2073" t="n">
        <x:v>0.8</x:v>
      </x:c>
      <x:c r="O2073" t="n">
        <x:v>0.97</x:v>
      </x:c>
      <x:c r="P2073" t="n">
        <x:v>4</x:v>
      </x:c>
      <x:c r="Q2073" t="n">
        <x:v>4.66</x:v>
      </x:c>
      <x:c r="R2073" t="n">
        <x:v>0</x:v>
      </x:c>
      <x:c r="S2073" t="n">
        <x:v>800</x:v>
      </x:c>
      <x:c r="T2073" t="n">
        <x:v>0</x:v>
      </x:c>
      <x:c r="U2073" t="n">
        <x:v>0</x:v>
      </x:c>
      <x:c r="V2073" s="20" t="n">
        <x:f>IF((S2073+T2073)=0,0,T2073/(S2073+T2073))</x:f>
        <x:v>0</x:v>
      </x:c>
      <x:c r="W2073"/>
    </x:row>
    <x:row r="2074" ht="20" customHeight="1">
      <x:c r="A2074" t="str">
        <x:v>PR002073</x:v>
      </x:c>
      <x:c r="B2074" t="str">
        <x:v>WO00626</x:v>
      </x:c>
      <x:c r="C2074" t="str">
        <x:v>LOT00626</x:v>
      </x:c>
      <x:c r="D2074" t="str">
        <x:v>PM-BRG-B</x:v>
      </x:c>
      <x:c r="E2074" t="n">
        <x:v>2</x:v>
      </x:c>
      <x:c r="F2074" t="str">
        <x:v>CNC精加工</x:v>
      </x:c>
      <x:c r="G2074" t="str">
        <x:v>CNC</x:v>
      </x:c>
      <x:c r="H2074" t="str">
        <x:v>CNC-04</x:v>
      </x:c>
      <x:c r="I2074" t="str">
        <x:v>日班</x:v>
      </x:c>
      <x:c r="J2074" s="24" t="n">
        <x:v>45875.5730190625</x:v>
      </x:c>
      <x:c r="K2074" s="24" t="n">
        <x:v>45875.7105190625</x:v>
      </x:c>
      <x:c r="L2074" s="24" t="n">
        <x:v>45875.584944201386</x:v>
      </x:c>
      <x:c r="M2074" s="24" t="n">
        <x:v>45875.72228052084</x:v>
      </x:c>
      <x:c r="N2074" t="n">
        <x:v>0.5</x:v>
      </x:c>
      <x:c r="O2074" t="n">
        <x:v>0.59</x:v>
      </x:c>
      <x:c r="P2074" t="n">
        <x:v>2.8</x:v>
      </x:c>
      <x:c r="Q2074" t="n">
        <x:v>2.7</x:v>
      </x:c>
      <x:c r="R2074" t="n">
        <x:v>0</x:v>
      </x:c>
      <x:c r="S2074" t="n">
        <x:v>800</x:v>
      </x:c>
      <x:c r="T2074" t="n">
        <x:v>0</x:v>
      </x:c>
      <x:c r="U2074" t="n">
        <x:v>0</x:v>
      </x:c>
      <x:c r="V2074" s="20" t="n">
        <x:f>IF((S2074+T2074)=0,0,T2074/(S2074+T2074))</x:f>
        <x:v>0</x:v>
      </x:c>
      <x:c r="W2074"/>
    </x:row>
    <x:row r="2075" ht="20" customHeight="1">
      <x:c r="A2075" t="str">
        <x:v>PR002074</x:v>
      </x:c>
      <x:c r="B2075" t="str">
        <x:v>WO00626</x:v>
      </x:c>
      <x:c r="C2075" t="str">
        <x:v>LOT00626</x:v>
      </x:c>
      <x:c r="D2075" t="str">
        <x:v>PM-BRG-B</x:v>
      </x:c>
      <x:c r="E2075" t="n">
        <x:v>3</x:v>
      </x:c>
      <x:c r="F2075" t="str">
        <x:v>精密檢驗</x:v>
      </x:c>
      <x:c r="G2075" t="str">
        <x:v>測試</x:v>
      </x:c>
      <x:c r="H2075" t="str">
        <x:v>TEST-01</x:v>
      </x:c>
      <x:c r="I2075" t="str">
        <x:v>日班</x:v>
      </x:c>
      <x:c r="J2075" s="24" t="n">
        <x:v>45875.72228052084</x:v>
      </x:c>
      <x:c r="K2075" s="24" t="n">
        <x:v>45875.7926971875</x:v>
      </x:c>
      <x:c r="L2075" s="24" t="n">
        <x:v>45875.7295646875</x:v>
      </x:c>
      <x:c r="M2075" s="24" t="n">
        <x:v>45875.8096008912</x:v>
      </x:c>
      <x:c r="N2075" t="n">
        <x:v>0.25</x:v>
      </x:c>
      <x:c r="O2075" t="n">
        <x:v>0.26</x:v>
      </x:c>
      <x:c r="P2075" t="n">
        <x:v>1.44</x:v>
      </x:c>
      <x:c r="Q2075" t="n">
        <x:v>1.66</x:v>
      </x:c>
      <x:c r="R2075" t="n">
        <x:v>0</x:v>
      </x:c>
      <x:c r="S2075" t="n">
        <x:v>784</x:v>
      </x:c>
      <x:c r="T2075" t="n">
        <x:v>16</x:v>
      </x:c>
      <x:c r="U2075" t="n">
        <x:v>0</x:v>
      </x:c>
      <x:c r="V2075" s="20" t="n">
        <x:f>IF((S2075+T2075)=0,0,T2075/(S2075+T2075))</x:f>
        <x:v>0.02</x:v>
      </x:c>
      <x:c r="W2075"/>
    </x:row>
    <x:row r="2076" ht="20" customHeight="1">
      <x:c r="A2076" t="str">
        <x:v>PR002075</x:v>
      </x:c>
      <x:c r="B2076" t="str">
        <x:v>WO00638</x:v>
      </x:c>
      <x:c r="C2076" t="str">
        <x:v>LOT00638</x:v>
      </x:c>
      <x:c r="D2076" t="str">
        <x:v>AUTO-LG-B</x:v>
      </x:c>
      <x:c r="E2076" t="n">
        <x:v>1</x:v>
      </x:c>
      <x:c r="F2076" t="str">
        <x:v>CNC粗加工</x:v>
      </x:c>
      <x:c r="G2076" t="str">
        <x:v>CNC</x:v>
      </x:c>
      <x:c r="H2076" t="str">
        <x:v>CNC-02</x:v>
      </x:c>
      <x:c r="I2076" t="str">
        <x:v>日班</x:v>
      </x:c>
      <x:c r="J2076" s="24" t="n">
        <x:v>45870.333333333336</x:v>
      </x:c>
      <x:c r="K2076" s="24" t="n">
        <x:v>45870.98333333333</x:v>
      </x:c>
      <x:c r="L2076" s="24" t="n">
        <x:v>45870.370088842596</x:v>
      </x:c>
      <x:c r="M2076" s="24" t="n">
        <x:v>45871.01390226852</x:v>
      </x:c>
      <x:c r="N2076" t="n">
        <x:v>0.6</x:v>
      </x:c>
      <x:c r="O2076" t="n">
        <x:v>0.61</x:v>
      </x:c>
      <x:c r="P2076" t="n">
        <x:v>15</x:v>
      </x:c>
      <x:c r="Q2076" t="n">
        <x:v>14.84</x:v>
      </x:c>
      <x:c r="R2076" t="n">
        <x:v>0</x:v>
      </x:c>
      <x:c r="S2076" t="n">
        <x:v>5000</x:v>
      </x:c>
      <x:c r="T2076" t="n">
        <x:v>0</x:v>
      </x:c>
      <x:c r="U2076" t="n">
        <x:v>0</x:v>
      </x:c>
      <x:c r="V2076" s="20" t="n">
        <x:f>IF((S2076+T2076)=0,0,T2076/(S2076+T2076))</x:f>
        <x:v>0</x:v>
      </x:c>
      <x:c r="W2076"/>
    </x:row>
    <x:row r="2077" ht="20" customHeight="1">
      <x:c r="A2077" t="str">
        <x:v>PR002076</x:v>
      </x:c>
      <x:c r="B2077" t="str">
        <x:v>WO00638</x:v>
      </x:c>
      <x:c r="C2077" t="str">
        <x:v>LOT00638</x:v>
      </x:c>
      <x:c r="D2077" t="str">
        <x:v>AUTO-LG-B</x:v>
      </x:c>
      <x:c r="E2077" t="n">
        <x:v>2</x:v>
      </x:c>
      <x:c r="F2077" t="str">
        <x:v>CNC精加工</x:v>
      </x:c>
      <x:c r="G2077" t="str">
        <x:v>CNC</x:v>
      </x:c>
      <x:c r="H2077" t="str">
        <x:v>CNC-02</x:v>
      </x:c>
      <x:c r="I2077" t="str">
        <x:v>夜班</x:v>
      </x:c>
      <x:c r="J2077" s="24" t="n">
        <x:v>45871.01390226852</x:v>
      </x:c>
      <x:c r="K2077" s="24" t="n">
        <x:v>45871.44515226852</x:v>
      </x:c>
      <x:c r="L2077" s="24" t="n">
        <x:v>45871.091489039354</x:v>
      </x:c>
      <x:c r="M2077" s="24" t="n">
        <x:v>45871.572865358794</x:v>
      </x:c>
      <x:c r="N2077" t="n">
        <x:v>0.35</x:v>
      </x:c>
      <x:c r="O2077" t="n">
        <x:v>0.36</x:v>
      </x:c>
      <x:c r="P2077" t="n">
        <x:v>10</x:v>
      </x:c>
      <x:c r="Q2077" t="n">
        <x:v>11.19</x:v>
      </x:c>
      <x:c r="R2077" t="n">
        <x:v>0</x:v>
      </x:c>
      <x:c r="S2077" t="n">
        <x:v>5000</x:v>
      </x:c>
      <x:c r="T2077" t="n">
        <x:v>0</x:v>
      </x:c>
      <x:c r="U2077" t="n">
        <x:v>0</x:v>
      </x:c>
      <x:c r="V2077" s="20" t="n">
        <x:f>IF((S2077+T2077)=0,0,T2077/(S2077+T2077))</x:f>
        <x:v>0</x:v>
      </x:c>
      <x:c r="W2077"/>
    </x:row>
    <x:row r="2078" ht="20" customHeight="1">
      <x:c r="A2078" t="str">
        <x:v>PR002077</x:v>
      </x:c>
      <x:c r="B2078" t="str">
        <x:v>WO00638</x:v>
      </x:c>
      <x:c r="C2078" t="str">
        <x:v>LOT00638</x:v>
      </x:c>
      <x:c r="D2078" t="str">
        <x:v>AUTO-LG-B</x:v>
      </x:c>
      <x:c r="E2078" t="n">
        <x:v>3</x:v>
      </x:c>
      <x:c r="F2078" t="str">
        <x:v>終檢包裝</x:v>
      </x:c>
      <x:c r="G2078" t="str">
        <x:v>包裝</x:v>
      </x:c>
      <x:c r="H2078" t="str">
        <x:v>PACK-01</x:v>
      </x:c>
      <x:c r="I2078" t="str">
        <x:v>日班</x:v>
      </x:c>
      <x:c r="J2078" s="24" t="n">
        <x:v>45871.572865358794</x:v>
      </x:c>
      <x:c r="K2078" s="24" t="n">
        <x:v>45871.745782025464</x:v>
      </x:c>
      <x:c r="L2078" s="24" t="n">
        <x:v>45871.574959537036</x:v>
      </x:c>
      <x:c r="M2078" s="24" t="n">
        <x:v>45871.768479722225</x:v>
      </x:c>
      <x:c r="N2078" t="n">
        <x:v>0.15</x:v>
      </x:c>
      <x:c r="O2078" t="n">
        <x:v>0.19</x:v>
      </x:c>
      <x:c r="P2078" t="n">
        <x:v>4</x:v>
      </x:c>
      <x:c r="Q2078" t="n">
        <x:v>4.46</x:v>
      </x:c>
      <x:c r="R2078" t="n">
        <x:v>0</x:v>
      </x:c>
      <x:c r="S2078" t="n">
        <x:v>4950</x:v>
      </x:c>
      <x:c r="T2078" t="n">
        <x:v>50</x:v>
      </x:c>
      <x:c r="U2078" t="n">
        <x:v>0</x:v>
      </x:c>
      <x:c r="V2078" s="20" t="n">
        <x:f>IF((S2078+T2078)=0,0,T2078/(S2078+T2078))</x:f>
        <x:v>0.01</x:v>
      </x:c>
      <x:c r="W2078"/>
    </x:row>
    <x:row r="2079" ht="20" customHeight="1">
      <x:c r="A2079" t="str">
        <x:v>PR002078</x:v>
      </x:c>
      <x:c r="B2079" t="str">
        <x:v>WO00639</x:v>
      </x:c>
      <x:c r="C2079" t="str">
        <x:v>LOT00639</x:v>
      </x:c>
      <x:c r="D2079" t="str">
        <x:v>AUTO-LG-B</x:v>
      </x:c>
      <x:c r="E2079" t="n">
        <x:v>1</x:v>
      </x:c>
      <x:c r="F2079" t="str">
        <x:v>CNC粗加工</x:v>
      </x:c>
      <x:c r="G2079" t="str">
        <x:v>CNC</x:v>
      </x:c>
      <x:c r="H2079" t="str">
        <x:v>CNC-03</x:v>
      </x:c>
      <x:c r="I2079" t="str">
        <x:v>夜班</x:v>
      </x:c>
      <x:c r="J2079" s="24" t="n">
        <x:v>45873.333333333336</x:v>
      </x:c>
      <x:c r="K2079" s="24" t="n">
        <x:v>45873.98333333333</x:v>
      </x:c>
      <x:c r="L2079" s="24" t="n">
        <x:v>45873.36147859954</x:v>
      </x:c>
      <x:c r="M2079" s="24" t="n">
        <x:v>45874.068174768516</x:v>
      </x:c>
      <x:c r="N2079" t="n">
        <x:v>0.6</x:v>
      </x:c>
      <x:c r="O2079" t="n">
        <x:v>0.73</x:v>
      </x:c>
      <x:c r="P2079" t="n">
        <x:v>15</x:v>
      </x:c>
      <x:c r="Q2079" t="n">
        <x:v>16.23</x:v>
      </x:c>
      <x:c r="R2079" t="n">
        <x:v>0</x:v>
      </x:c>
      <x:c r="S2079" t="n">
        <x:v>5000</x:v>
      </x:c>
      <x:c r="T2079" t="n">
        <x:v>0</x:v>
      </x:c>
      <x:c r="U2079" t="n">
        <x:v>0</x:v>
      </x:c>
      <x:c r="V2079" s="20" t="n">
        <x:f>IF((S2079+T2079)=0,0,T2079/(S2079+T2079))</x:f>
        <x:v>0</x:v>
      </x:c>
      <x:c r="W2079"/>
    </x:row>
    <x:row r="2080" ht="20" customHeight="1">
      <x:c r="A2080" t="str">
        <x:v>PR002079</x:v>
      </x:c>
      <x:c r="B2080" t="str">
        <x:v>WO00639</x:v>
      </x:c>
      <x:c r="C2080" t="str">
        <x:v>LOT00639</x:v>
      </x:c>
      <x:c r="D2080" t="str">
        <x:v>AUTO-LG-B</x:v>
      </x:c>
      <x:c r="E2080" t="n">
        <x:v>2</x:v>
      </x:c>
      <x:c r="F2080" t="str">
        <x:v>CNC精加工</x:v>
      </x:c>
      <x:c r="G2080" t="str">
        <x:v>CNC</x:v>
      </x:c>
      <x:c r="H2080" t="str">
        <x:v>CNC-04</x:v>
      </x:c>
      <x:c r="I2080" t="str">
        <x:v>夜班</x:v>
      </x:c>
      <x:c r="J2080" s="24" t="n">
        <x:v>45874.068174768516</x:v>
      </x:c>
      <x:c r="K2080" s="24" t="n">
        <x:v>45874.49942476852</x:v>
      </x:c>
      <x:c r="L2080" s="24" t="n">
        <x:v>45874.08472353009</x:v>
      </x:c>
      <x:c r="M2080" s="24" t="n">
        <x:v>45874.49379006944</x:v>
      </x:c>
      <x:c r="N2080" t="n">
        <x:v>0.35</x:v>
      </x:c>
      <x:c r="O2080" t="n">
        <x:v>0.38</x:v>
      </x:c>
      <x:c r="P2080" t="n">
        <x:v>10</x:v>
      </x:c>
      <x:c r="Q2080" t="n">
        <x:v>9.44</x:v>
      </x:c>
      <x:c r="R2080" t="n">
        <x:v>0</x:v>
      </x:c>
      <x:c r="S2080" t="n">
        <x:v>5000</x:v>
      </x:c>
      <x:c r="T2080" t="n">
        <x:v>0</x:v>
      </x:c>
      <x:c r="U2080" t="n">
        <x:v>0</x:v>
      </x:c>
      <x:c r="V2080" s="20" t="n">
        <x:f>IF((S2080+T2080)=0,0,T2080/(S2080+T2080))</x:f>
        <x:v>0</x:v>
      </x:c>
      <x:c r="W2080"/>
    </x:row>
    <x:row r="2081" ht="20" customHeight="1">
      <x:c r="A2081" t="str">
        <x:v>PR002080</x:v>
      </x:c>
      <x:c r="B2081" t="str">
        <x:v>WO00639</x:v>
      </x:c>
      <x:c r="C2081" t="str">
        <x:v>LOT00639</x:v>
      </x:c>
      <x:c r="D2081" t="str">
        <x:v>AUTO-LG-B</x:v>
      </x:c>
      <x:c r="E2081" t="n">
        <x:v>3</x:v>
      </x:c>
      <x:c r="F2081" t="str">
        <x:v>終檢包裝</x:v>
      </x:c>
      <x:c r="G2081" t="str">
        <x:v>包裝</x:v>
      </x:c>
      <x:c r="H2081" t="str">
        <x:v>PACK-01</x:v>
      </x:c>
      <x:c r="I2081" t="str">
        <x:v>日班</x:v>
      </x:c>
      <x:c r="J2081" s="24" t="n">
        <x:v>45874.49379006944</x:v>
      </x:c>
      <x:c r="K2081" s="24" t="n">
        <x:v>45874.66670673611</x:v>
      </x:c>
      <x:c r="L2081" s="24" t="n">
        <x:v>45874.54615744213</x:v>
      </x:c>
      <x:c r="M2081" s="24" t="n">
        <x:v>45874.70067767361</x:v>
      </x:c>
      <x:c r="N2081" t="n">
        <x:v>0.15</x:v>
      </x:c>
      <x:c r="O2081" t="n">
        <x:v>0.18</x:v>
      </x:c>
      <x:c r="P2081" t="n">
        <x:v>4</x:v>
      </x:c>
      <x:c r="Q2081" t="n">
        <x:v>3.53</x:v>
      </x:c>
      <x:c r="R2081" t="n">
        <x:v>0</x:v>
      </x:c>
      <x:c r="S2081" t="n">
        <x:v>4934</x:v>
      </x:c>
      <x:c r="T2081" t="n">
        <x:v>66</x:v>
      </x:c>
      <x:c r="U2081" t="n">
        <x:v>0</x:v>
      </x:c>
      <x:c r="V2081" s="20" t="n">
        <x:f>IF((S2081+T2081)=0,0,T2081/(S2081+T2081))</x:f>
        <x:v>0.0132</x:v>
      </x:c>
      <x:c r="W2081"/>
    </x:row>
    <x:row r="2082" ht="20" customHeight="1">
      <x:c r="A2082" t="str">
        <x:v>PR002081</x:v>
      </x:c>
      <x:c r="B2082" t="str">
        <x:v>WO00645</x:v>
      </x:c>
      <x:c r="C2082" t="str">
        <x:v>LOT00645</x:v>
      </x:c>
      <x:c r="D2082" t="str">
        <x:v>SEMI-WH-A</x:v>
      </x:c>
      <x:c r="E2082" t="n">
        <x:v>1</x:v>
      </x:c>
      <x:c r="F2082" t="str">
        <x:v>CNC粗加工</x:v>
      </x:c>
      <x:c r="G2082" t="str">
        <x:v>CNC</x:v>
      </x:c>
      <x:c r="H2082" t="str">
        <x:v>CNC-07</x:v>
      </x:c>
      <x:c r="I2082" t="str">
        <x:v>夜班</x:v>
      </x:c>
      <x:c r="J2082" s="24" t="n">
        <x:v>45895.333333333336</x:v>
      </x:c>
      <x:c r="K2082" s="24" t="n">
        <x:v>45895.42083333333</x:v>
      </x:c>
      <x:c r="L2082" s="24" t="n">
        <x:v>45895.396661099534</x:v>
      </x:c>
      <x:c r="M2082" s="24" t="n">
        <x:v>45895.48295798611</x:v>
      </x:c>
      <x:c r="N2082" t="n">
        <x:v>1.2</x:v>
      </x:c>
      <x:c r="O2082" t="n">
        <x:v>1.15</x:v>
      </x:c>
      <x:c r="P2082" t="n">
        <x:v>0.9</x:v>
      </x:c>
      <x:c r="Q2082" t="n">
        <x:v>0.92</x:v>
      </x:c>
      <x:c r="R2082" t="n">
        <x:v>0</x:v>
      </x:c>
      <x:c r="S2082" t="n">
        <x:v>60</x:v>
      </x:c>
      <x:c r="T2082" t="n">
        <x:v>0</x:v>
      </x:c>
      <x:c r="U2082" t="n">
        <x:v>0</x:v>
      </x:c>
      <x:c r="V2082" s="20" t="n">
        <x:f>IF((S2082+T2082)=0,0,T2082/(S2082+T2082))</x:f>
        <x:v>0</x:v>
      </x:c>
      <x:c r="W2082"/>
    </x:row>
    <x:row r="2083" ht="20" customHeight="1">
      <x:c r="A2083" t="str">
        <x:v>PR002082</x:v>
      </x:c>
      <x:c r="B2083" t="str">
        <x:v>WO00645</x:v>
      </x:c>
      <x:c r="C2083" t="str">
        <x:v>LOT00645</x:v>
      </x:c>
      <x:c r="D2083" t="str">
        <x:v>SEMI-WH-A</x:v>
      </x:c>
      <x:c r="E2083" t="n">
        <x:v>2</x:v>
      </x:c>
      <x:c r="F2083" t="str">
        <x:v>CNC精加工</x:v>
      </x:c>
      <x:c r="G2083" t="str">
        <x:v>CNC</x:v>
      </x:c>
      <x:c r="H2083" t="str">
        <x:v>CNC-08</x:v>
      </x:c>
      <x:c r="I2083" t="str">
        <x:v>夜班</x:v>
      </x:c>
      <x:c r="J2083" s="24" t="n">
        <x:v>45895.48295798611</x:v>
      </x:c>
      <x:c r="K2083" s="24" t="n">
        <x:v>45895.541291319445</x:v>
      </x:c>
      <x:c r="L2083" s="24" t="n">
        <x:v>45895.55826204861</x:v>
      </x:c>
      <x:c r="M2083" s="24" t="n">
        <x:v>45895.62166390046</x:v>
      </x:c>
      <x:c r="N2083" t="n">
        <x:v>0.8</x:v>
      </x:c>
      <x:c r="O2083" t="n">
        <x:v>0.86</x:v>
      </x:c>
      <x:c r="P2083" t="n">
        <x:v>0.6</x:v>
      </x:c>
      <x:c r="Q2083" t="n">
        <x:v>0.66</x:v>
      </x:c>
      <x:c r="R2083" t="n">
        <x:v>0</x:v>
      </x:c>
      <x:c r="S2083" t="n">
        <x:v>60</x:v>
      </x:c>
      <x:c r="T2083" t="n">
        <x:v>0</x:v>
      </x:c>
      <x:c r="U2083" t="n">
        <x:v>0</x:v>
      </x:c>
      <x:c r="V2083" s="20" t="n">
        <x:f>IF((S2083+T2083)=0,0,T2083/(S2083+T2083))</x:f>
        <x:v>0</x:v>
      </x:c>
      <x:c r="W2083"/>
    </x:row>
    <x:row r="2084" ht="20" customHeight="1">
      <x:c r="A2084" t="str">
        <x:v>PR002083</x:v>
      </x:c>
      <x:c r="B2084" t="str">
        <x:v>WO00645</x:v>
      </x:c>
      <x:c r="C2084" t="str">
        <x:v>LOT00645</x:v>
      </x:c>
      <x:c r="D2084" t="str">
        <x:v>SEMI-WH-A</x:v>
      </x:c>
      <x:c r="E2084" t="n">
        <x:v>3</x:v>
      </x:c>
      <x:c r="F2084" t="str">
        <x:v>精密檢驗</x:v>
      </x:c>
      <x:c r="G2084" t="str">
        <x:v>測試</x:v>
      </x:c>
      <x:c r="H2084" t="str">
        <x:v>TEST-01</x:v>
      </x:c>
      <x:c r="I2084" t="str">
        <x:v>日班</x:v>
      </x:c>
      <x:c r="J2084" s="24" t="n">
        <x:v>45895.62166390046</x:v>
      </x:c>
      <x:c r="K2084" s="24" t="n">
        <x:v>45895.654163900464</x:v>
      </x:c>
      <x:c r="L2084" s="24" t="n">
        <x:v>45895.62166868056</x:v>
      </x:c>
      <x:c r="M2084" s="24" t="n">
        <x:v>45895.658336782406</x:v>
      </x:c>
      <x:c r="N2084" t="n">
        <x:v>0.45</x:v>
      </x:c>
      <x:c r="O2084" t="n">
        <x:v>0.5</x:v>
      </x:c>
      <x:c r="P2084" t="n">
        <x:v>0.33</x:v>
      </x:c>
      <x:c r="Q2084" t="n">
        <x:v>0.38</x:v>
      </x:c>
      <x:c r="R2084" t="n">
        <x:v>0</x:v>
      </x:c>
      <x:c r="S2084" t="n">
        <x:v>60</x:v>
      </x:c>
      <x:c r="T2084" t="n">
        <x:v>0</x:v>
      </x:c>
      <x:c r="U2084" t="n">
        <x:v>0</x:v>
      </x:c>
      <x:c r="V2084" s="20" t="n">
        <x:f>IF((S2084+T2084)=0,0,T2084/(S2084+T2084))</x:f>
        <x:v>0</x:v>
      </x:c>
      <x:c r="W2084"/>
    </x:row>
    <x:row r="2085" ht="20" customHeight="1">
      <x:c r="A2085" t="str">
        <x:v>PR002084</x:v>
      </x:c>
      <x:c r="B2085" t="str">
        <x:v>WO00645</x:v>
      </x:c>
      <x:c r="C2085" t="str">
        <x:v>LOT00645</x:v>
      </x:c>
      <x:c r="D2085" t="str">
        <x:v>SEMI-WH-A</x:v>
      </x:c>
      <x:c r="E2085" t="n">
        <x:v>4</x:v>
      </x:c>
      <x:c r="F2085" t="str">
        <x:v>潔淨包裝</x:v>
      </x:c>
      <x:c r="G2085" t="str">
        <x:v>包裝</x:v>
      </x:c>
      <x:c r="H2085" t="str">
        <x:v>PACK-01</x:v>
      </x:c>
      <x:c r="I2085" t="str">
        <x:v>日班</x:v>
      </x:c>
      <x:c r="J2085" s="24" t="n">
        <x:v>45895.658336782406</x:v>
      </x:c>
      <x:c r="K2085" s="24" t="n">
        <x:v>45895.67750344907</x:v>
      </x:c>
      <x:c r="L2085" s="24" t="n">
        <x:v>45895.68336824074</x:v>
      </x:c>
      <x:c r="M2085" s="24" t="n">
        <x:v>45895.70516832176</x:v>
      </x:c>
      <x:c r="N2085" t="n">
        <x:v>0.25</x:v>
      </x:c>
      <x:c r="O2085" t="n">
        <x:v>0.31</x:v>
      </x:c>
      <x:c r="P2085" t="n">
        <x:v>0.21</x:v>
      </x:c>
      <x:c r="Q2085" t="n">
        <x:v>0.21</x:v>
      </x:c>
      <x:c r="R2085" t="n">
        <x:v>0</x:v>
      </x:c>
      <x:c r="S2085" t="n">
        <x:v>59</x:v>
      </x:c>
      <x:c r="T2085" t="n">
        <x:v>1</x:v>
      </x:c>
      <x:c r="U2085" t="n">
        <x:v>0</x:v>
      </x:c>
      <x:c r="V2085" s="20" t="n">
        <x:f>IF((S2085+T2085)=0,0,T2085/(S2085+T2085))</x:f>
        <x:v>0.016666666666666666</x:v>
      </x:c>
      <x:c r="W2085"/>
    </x:row>
    <x:row r="2086" ht="20" customHeight="1">
      <x:c r="A2086" t="str">
        <x:v>PR002085</x:v>
      </x:c>
      <x:c r="B2086" t="str">
        <x:v>WO00633</x:v>
      </x:c>
      <x:c r="C2086" t="str">
        <x:v>LOT00633</x:v>
      </x:c>
      <x:c r="D2086" t="str">
        <x:v>MECH-CON-A</x:v>
      </x:c>
      <x:c r="E2086" t="n">
        <x:v>1</x:v>
      </x:c>
      <x:c r="F2086" t="str">
        <x:v>CNC加工</x:v>
      </x:c>
      <x:c r="G2086" t="str">
        <x:v>CNC</x:v>
      </x:c>
      <x:c r="H2086" t="str">
        <x:v>CNC-07</x:v>
      </x:c>
      <x:c r="I2086" t="str">
        <x:v>日班</x:v>
      </x:c>
      <x:c r="J2086" s="24" t="n">
        <x:v>45884.333333333336</x:v>
      </x:c>
      <x:c r="K2086" s="24" t="n">
        <x:v>45915.625</x:v>
      </x:c>
      <x:c r="L2086" s="24" t="n">
        <x:v>45884.371187233795</x:v>
      </x:c>
      <x:c r="M2086" s="24" t="n">
        <x:v>45912.24882608796</x:v>
      </x:c>
      <x:c r="N2086" t="n">
        <x:v>1</x:v>
      </x:c>
      <x:c r="O2086" t="n">
        <x:v>1.13</x:v>
      </x:c>
      <x:c r="P2086" t="n">
        <x:v>750</x:v>
      </x:c>
      <x:c r="Q2086" t="n">
        <x:v>667.94</x:v>
      </x:c>
      <x:c r="R2086" t="n">
        <x:v>0</x:v>
      </x:c>
      <x:c r="S2086" t="n">
        <x:v>10</x:v>
      </x:c>
      <x:c r="T2086" t="n">
        <x:v>0</x:v>
      </x:c>
      <x:c r="U2086" t="n">
        <x:v>0</x:v>
      </x:c>
      <x:c r="V2086" s="20" t="n">
        <x:f>IF((S2086+T2086)=0,0,T2086/(S2086+T2086))</x:f>
        <x:v>0</x:v>
      </x:c>
      <x:c r="W2086"/>
    </x:row>
    <x:row r="2087" ht="20" customHeight="1">
      <x:c r="A2087" t="str">
        <x:v>PR002086</x:v>
      </x:c>
      <x:c r="B2087" t="str">
        <x:v>WO00633</x:v>
      </x:c>
      <x:c r="C2087" t="str">
        <x:v>LOT00633</x:v>
      </x:c>
      <x:c r="D2087" t="str">
        <x:v>MECH-CON-A</x:v>
      </x:c>
      <x:c r="E2087" t="n">
        <x:v>2</x:v>
      </x:c>
      <x:c r="F2087" t="str">
        <x:v>機電組裝</x:v>
      </x:c>
      <x:c r="G2087" t="str">
        <x:v>組裝</x:v>
      </x:c>
      <x:c r="H2087" t="str">
        <x:v>ASM-01</x:v>
      </x:c>
      <x:c r="I2087" t="str">
        <x:v>日班</x:v>
      </x:c>
      <x:c r="J2087" s="24" t="n">
        <x:v>45912.24882608796</x:v>
      </x:c>
      <x:c r="K2087" s="24" t="n">
        <x:v>46012.298826087965</x:v>
      </x:c>
      <x:c r="L2087" s="24" t="n">
        <x:v>45912.289081006944</x:v>
      </x:c>
      <x:c r="M2087" s="24" t="n">
        <x:v>46012.1181837037</x:v>
      </x:c>
      <x:c r="N2087" t="n">
        <x:v>1.2</x:v>
      </x:c>
      <x:c r="O2087" t="n">
        <x:v>1.18</x:v>
      </x:c>
      <x:c r="P2087" t="n">
        <x:v>2400</x:v>
      </x:c>
      <x:c r="Q2087" t="n">
        <x:v>2394.72</x:v>
      </x:c>
      <x:c r="R2087" t="n">
        <x:v>0</x:v>
      </x:c>
      <x:c r="S2087" t="n">
        <x:v>10</x:v>
      </x:c>
      <x:c r="T2087" t="n">
        <x:v>0</x:v>
      </x:c>
      <x:c r="U2087" t="n">
        <x:v>0</x:v>
      </x:c>
      <x:c r="V2087" s="20" t="n">
        <x:f>IF((S2087+T2087)=0,0,T2087/(S2087+T2087))</x:f>
        <x:v>0</x:v>
      </x:c>
      <x:c r="W2087"/>
    </x:row>
    <x:row r="2088" ht="20" customHeight="1">
      <x:c r="A2088" t="str">
        <x:v>PR002087</x:v>
      </x:c>
      <x:c r="B2088" t="str">
        <x:v>WO00633</x:v>
      </x:c>
      <x:c r="C2088" t="str">
        <x:v>LOT00633</x:v>
      </x:c>
      <x:c r="D2088" t="str">
        <x:v>MECH-CON-A</x:v>
      </x:c>
      <x:c r="E2088" t="n">
        <x:v>3</x:v>
      </x:c>
      <x:c r="F2088" t="str">
        <x:v>功能測試</x:v>
      </x:c>
      <x:c r="G2088" t="str">
        <x:v>測試</x:v>
      </x:c>
      <x:c r="H2088" t="str">
        <x:v>TEST-01</x:v>
      </x:c>
      <x:c r="I2088" t="str">
        <x:v>日班</x:v>
      </x:c>
      <x:c r="J2088" s="24" t="n">
        <x:v>46012.1181837037</x:v>
      </x:c>
      <x:c r="K2088" s="24" t="n">
        <x:v>46062.13485037037</x:v>
      </x:c>
      <x:c r="L2088" s="24" t="n">
        <x:v>46012.1407597338</x:v>
      </x:c>
      <x:c r="M2088" s="24" t="n">
        <x:v>46062.971724131945</x:v>
      </x:c>
      <x:c r="N2088" t="n">
        <x:v>0.4</x:v>
      </x:c>
      <x:c r="O2088" t="n">
        <x:v>0.4</x:v>
      </x:c>
      <x:c r="P2088" t="n">
        <x:v>1200</x:v>
      </x:c>
      <x:c r="Q2088" t="n">
        <x:v>1219.54</x:v>
      </x:c>
      <x:c r="R2088" t="n">
        <x:v>0</x:v>
      </x:c>
      <x:c r="S2088" t="n">
        <x:v>10</x:v>
      </x:c>
      <x:c r="T2088" t="n">
        <x:v>0</x:v>
      </x:c>
      <x:c r="U2088" t="n">
        <x:v>0</x:v>
      </x:c>
      <x:c r="V2088" s="20" t="n">
        <x:f>IF((S2088+T2088)=0,0,T2088/(S2088+T2088))</x:f>
        <x:v>0</x:v>
      </x:c>
      <x:c r="W2088"/>
    </x:row>
    <x:row r="2089" ht="20" customHeight="1">
      <x:c r="A2089" t="str">
        <x:v>PR002088</x:v>
      </x:c>
      <x:c r="B2089" t="str">
        <x:v>WO00633</x:v>
      </x:c>
      <x:c r="C2089" t="str">
        <x:v>LOT00633</x:v>
      </x:c>
      <x:c r="D2089" t="str">
        <x:v>MECH-CON-A</x:v>
      </x:c>
      <x:c r="E2089" t="n">
        <x:v>4</x:v>
      </x:c>
      <x:c r="F2089" t="str">
        <x:v>終檢包裝</x:v>
      </x:c>
      <x:c r="G2089" t="str">
        <x:v>包裝</x:v>
      </x:c>
      <x:c r="H2089" t="str">
        <x:v>PACK-01</x:v>
      </x:c>
      <x:c r="I2089" t="str">
        <x:v>日班</x:v>
      </x:c>
      <x:c r="J2089" s="24" t="n">
        <x:v>46062.971724131945</x:v>
      </x:c>
      <x:c r="K2089" s="24" t="n">
        <x:v>46083.81339079861</x:v>
      </x:c>
      <x:c r="L2089" s="24" t="n">
        <x:v>46063.00272962963</x:v>
      </x:c>
      <x:c r="M2089" s="24" t="n">
        <x:v>46082.17085672454</x:v>
      </x:c>
      <x:c r="N2089" t="n">
        <x:v>0.2</x:v>
      </x:c>
      <x:c r="O2089" t="n">
        <x:v>0.21</x:v>
      </x:c>
      <x:c r="P2089" t="n">
        <x:v>500</x:v>
      </x:c>
      <x:c r="Q2089" t="n">
        <x:v>459.82</x:v>
      </x:c>
      <x:c r="R2089" t="n">
        <x:v>0</x:v>
      </x:c>
      <x:c r="S2089" t="n">
        <x:v>10</x:v>
      </x:c>
      <x:c r="T2089" t="n">
        <x:v>0</x:v>
      </x:c>
      <x:c r="U2089" t="n">
        <x:v>0</x:v>
      </x:c>
      <x:c r="V2089" s="20" t="n">
        <x:f>IF((S2089+T2089)=0,0,T2089/(S2089+T2089))</x:f>
        <x:v>0</x:v>
      </x:c>
      <x:c r="W2089"/>
    </x:row>
    <x:row r="2090" ht="20" customHeight="1">
      <x:c r="A2090" t="str">
        <x:v>PR002089</x:v>
      </x:c>
      <x:c r="B2090" t="str">
        <x:v>WO00620</x:v>
      </x:c>
      <x:c r="C2090" t="str">
        <x:v>LOT00620</x:v>
      </x:c>
      <x:c r="D2090" t="str">
        <x:v>MECH-CON-A</x:v>
      </x:c>
      <x:c r="E2090" t="n">
        <x:v>1</x:v>
      </x:c>
      <x:c r="F2090" t="str">
        <x:v>CNC加工</x:v>
      </x:c>
      <x:c r="G2090" t="str">
        <x:v>CNC</x:v>
      </x:c>
      <x:c r="H2090" t="str">
        <x:v>CNC-05</x:v>
      </x:c>
      <x:c r="I2090" t="str">
        <x:v>日班</x:v>
      </x:c>
      <x:c r="J2090" s="24" t="n">
        <x:v>45884.333333333336</x:v>
      </x:c>
      <x:c r="K2090" s="24" t="n">
        <x:v>45946.875</x:v>
      </x:c>
      <x:c r="L2090" s="24" t="n">
        <x:v>45884.36314429398</x:v>
      </x:c>
      <x:c r="M2090" s="24" t="n">
        <x:v>45946.249121469904</x:v>
      </x:c>
      <x:c r="N2090" t="n">
        <x:v>1</x:v>
      </x:c>
      <x:c r="O2090" t="n">
        <x:v>1</x:v>
      </x:c>
      <x:c r="P2090" t="n">
        <x:v>1500</x:v>
      </x:c>
      <x:c r="Q2090" t="n">
        <x:v>1484.26</x:v>
      </x:c>
      <x:c r="R2090" t="n">
        <x:v>0</x:v>
      </x:c>
      <x:c r="S2090" t="n">
        <x:v>20</x:v>
      </x:c>
      <x:c r="T2090" t="n">
        <x:v>0</x:v>
      </x:c>
      <x:c r="U2090" t="n">
        <x:v>0</x:v>
      </x:c>
      <x:c r="V2090" s="20" t="n">
        <x:f>IF((S2090+T2090)=0,0,T2090/(S2090+T2090))</x:f>
        <x:v>0</x:v>
      </x:c>
      <x:c r="W2090"/>
    </x:row>
    <x:row r="2091" ht="20" customHeight="1">
      <x:c r="A2091" t="str">
        <x:v>PR002090</x:v>
      </x:c>
      <x:c r="B2091" t="str">
        <x:v>WO00620</x:v>
      </x:c>
      <x:c r="C2091" t="str">
        <x:v>LOT00620</x:v>
      </x:c>
      <x:c r="D2091" t="str">
        <x:v>MECH-CON-A</x:v>
      </x:c>
      <x:c r="E2091" t="n">
        <x:v>2</x:v>
      </x:c>
      <x:c r="F2091" t="str">
        <x:v>機電組裝</x:v>
      </x:c>
      <x:c r="G2091" t="str">
        <x:v>組裝</x:v>
      </x:c>
      <x:c r="H2091" t="str">
        <x:v>ASM-01</x:v>
      </x:c>
      <x:c r="I2091" t="str">
        <x:v>日班</x:v>
      </x:c>
      <x:c r="J2091" s="24" t="n">
        <x:v>45946.249121469904</x:v>
      </x:c>
      <x:c r="K2091" s="24" t="n">
        <x:v>46146.29912146991</x:v>
      </x:c>
      <x:c r="L2091" s="24" t="n">
        <x:v>45946.317871666666</x:v>
      </x:c>
      <x:c r="M2091" s="24" t="n">
        <x:v>46175.74823469907</x:v>
      </x:c>
      <x:c r="N2091" t="n">
        <x:v>1.2</x:v>
      </x:c>
      <x:c r="O2091" t="n">
        <x:v>1.26</x:v>
      </x:c>
      <x:c r="P2091" t="n">
        <x:v>4800</x:v>
      </x:c>
      <x:c r="Q2091" t="n">
        <x:v>5505.07</x:v>
      </x:c>
      <x:c r="R2091" t="n">
        <x:v>0</x:v>
      </x:c>
      <x:c r="S2091" t="n">
        <x:v>20</x:v>
      </x:c>
      <x:c r="T2091" t="n">
        <x:v>0</x:v>
      </x:c>
      <x:c r="U2091" t="n">
        <x:v>0</x:v>
      </x:c>
      <x:c r="V2091" s="20" t="n">
        <x:f>IF((S2091+T2091)=0,0,T2091/(S2091+T2091))</x:f>
        <x:v>0</x:v>
      </x:c>
      <x:c r="W2091"/>
    </x:row>
    <x:row r="2092" ht="20" customHeight="1">
      <x:c r="A2092" t="str">
        <x:v>PR002091</x:v>
      </x:c>
      <x:c r="B2092" t="str">
        <x:v>WO00620</x:v>
      </x:c>
      <x:c r="C2092" t="str">
        <x:v>LOT00620</x:v>
      </x:c>
      <x:c r="D2092" t="str">
        <x:v>MECH-CON-A</x:v>
      </x:c>
      <x:c r="E2092" t="n">
        <x:v>3</x:v>
      </x:c>
      <x:c r="F2092" t="str">
        <x:v>功能測試</x:v>
      </x:c>
      <x:c r="G2092" t="str">
        <x:v>測試</x:v>
      </x:c>
      <x:c r="H2092" t="str">
        <x:v>TEST-01</x:v>
      </x:c>
      <x:c r="I2092" t="str">
        <x:v>日班</x:v>
      </x:c>
      <x:c r="J2092" s="24" t="n">
        <x:v>46175.74823469907</x:v>
      </x:c>
      <x:c r="K2092" s="24" t="n">
        <x:v>46275.76490136574</x:v>
      </x:c>
      <x:c r="L2092" s="24" t="n">
        <x:v>46175.75986446759</x:v>
      </x:c>
      <x:c r="M2092" s="24" t="n">
        <x:v>46279.80280006945</x:v>
      </x:c>
      <x:c r="N2092" t="n">
        <x:v>0.4</x:v>
      </x:c>
      <x:c r="O2092" t="n">
        <x:v>0.39</x:v>
      </x:c>
      <x:c r="P2092" t="n">
        <x:v>2400</x:v>
      </x:c>
      <x:c r="Q2092" t="n">
        <x:v>2496.64</x:v>
      </x:c>
      <x:c r="R2092" t="n">
        <x:v>0</x:v>
      </x:c>
      <x:c r="S2092" t="n">
        <x:v>20</x:v>
      </x:c>
      <x:c r="T2092" t="n">
        <x:v>0</x:v>
      </x:c>
      <x:c r="U2092" t="n">
        <x:v>0</x:v>
      </x:c>
      <x:c r="V2092" s="20" t="n">
        <x:f>IF((S2092+T2092)=0,0,T2092/(S2092+T2092))</x:f>
        <x:v>0</x:v>
      </x:c>
      <x:c r="W2092"/>
    </x:row>
    <x:row r="2093" ht="20" customHeight="1">
      <x:c r="A2093" t="str">
        <x:v>PR002092</x:v>
      </x:c>
      <x:c r="B2093" t="str">
        <x:v>WO00620</x:v>
      </x:c>
      <x:c r="C2093" t="str">
        <x:v>LOT00620</x:v>
      </x:c>
      <x:c r="D2093" t="str">
        <x:v>MECH-CON-A</x:v>
      </x:c>
      <x:c r="E2093" t="n">
        <x:v>4</x:v>
      </x:c>
      <x:c r="F2093" t="str">
        <x:v>終檢包裝</x:v>
      </x:c>
      <x:c r="G2093" t="str">
        <x:v>包裝</x:v>
      </x:c>
      <x:c r="H2093" t="str">
        <x:v>PACK-01</x:v>
      </x:c>
      <x:c r="I2093" t="str">
        <x:v>日班</x:v>
      </x:c>
      <x:c r="J2093" s="24" t="n">
        <x:v>46279.80280006945</x:v>
      </x:c>
      <x:c r="K2093" s="24" t="n">
        <x:v>46321.47780006944</x:v>
      </x:c>
      <x:c r="L2093" s="24" t="n">
        <x:v>46279.83718166667</x:v>
      </x:c>
      <x:c r="M2093" s="24" t="n">
        <x:v>46325.76513140046</x:v>
      </x:c>
      <x:c r="N2093" t="n">
        <x:v>0.2</x:v>
      </x:c>
      <x:c r="O2093" t="n">
        <x:v>0.25</x:v>
      </x:c>
      <x:c r="P2093" t="n">
        <x:v>1000</x:v>
      </x:c>
      <x:c r="Q2093" t="n">
        <x:v>1102.02</x:v>
      </x:c>
      <x:c r="R2093" t="n">
        <x:v>0</x:v>
      </x:c>
      <x:c r="S2093" t="n">
        <x:v>20</x:v>
      </x:c>
      <x:c r="T2093" t="n">
        <x:v>0</x:v>
      </x:c>
      <x:c r="U2093" t="n">
        <x:v>0</x:v>
      </x:c>
      <x:c r="V2093" s="20" t="n">
        <x:f>IF((S2093+T2093)=0,0,T2093/(S2093+T2093))</x:f>
        <x:v>0</x:v>
      </x:c>
      <x:c r="W2093"/>
    </x:row>
    <x:row r="2094" ht="20" customHeight="1">
      <x:c r="A2094" t="str">
        <x:v>PR002093</x:v>
      </x:c>
      <x:c r="B2094" t="str">
        <x:v>WO00621</x:v>
      </x:c>
      <x:c r="C2094" t="str">
        <x:v>LOT00621</x:v>
      </x:c>
      <x:c r="D2094" t="str">
        <x:v>MECH-CON-A</x:v>
      </x:c>
      <x:c r="E2094" t="n">
        <x:v>1</x:v>
      </x:c>
      <x:c r="F2094" t="str">
        <x:v>CNC加工</x:v>
      </x:c>
      <x:c r="G2094" t="str">
        <x:v>CNC</x:v>
      </x:c>
      <x:c r="H2094" t="str">
        <x:v>CNC-08</x:v>
      </x:c>
      <x:c r="I2094" t="str">
        <x:v>日班</x:v>
      </x:c>
      <x:c r="J2094" s="24" t="n">
        <x:v>45884.333333333336</x:v>
      </x:c>
      <x:c r="K2094" s="24" t="n">
        <x:v>45946.875</x:v>
      </x:c>
      <x:c r="L2094" s="24" t="n">
        <x:v>45884.36521427083</x:v>
      </x:c>
      <x:c r="M2094" s="24" t="n">
        <x:v>45941.09941928241</x:v>
      </x:c>
      <x:c r="N2094" t="n">
        <x:v>1</x:v>
      </x:c>
      <x:c r="O2094" t="n">
        <x:v>1.05</x:v>
      </x:c>
      <x:c r="P2094" t="n">
        <x:v>1500</x:v>
      </x:c>
      <x:c r="Q2094" t="n">
        <x:v>1360.57</x:v>
      </x:c>
      <x:c r="R2094" t="n">
        <x:v>0</x:v>
      </x:c>
      <x:c r="S2094" t="n">
        <x:v>20</x:v>
      </x:c>
      <x:c r="T2094" t="n">
        <x:v>0</x:v>
      </x:c>
      <x:c r="U2094" t="n">
        <x:v>0</x:v>
      </x:c>
      <x:c r="V2094" s="20" t="n">
        <x:f>IF((S2094+T2094)=0,0,T2094/(S2094+T2094))</x:f>
        <x:v>0</x:v>
      </x:c>
      <x:c r="W2094"/>
    </x:row>
    <x:row r="2095" ht="20" customHeight="1">
      <x:c r="A2095" t="str">
        <x:v>PR002094</x:v>
      </x:c>
      <x:c r="B2095" t="str">
        <x:v>WO00621</x:v>
      </x:c>
      <x:c r="C2095" t="str">
        <x:v>LOT00621</x:v>
      </x:c>
      <x:c r="D2095" t="str">
        <x:v>MECH-CON-A</x:v>
      </x:c>
      <x:c r="E2095" t="n">
        <x:v>2</x:v>
      </x:c>
      <x:c r="F2095" t="str">
        <x:v>機電組裝</x:v>
      </x:c>
      <x:c r="G2095" t="str">
        <x:v>組裝</x:v>
      </x:c>
      <x:c r="H2095" t="str">
        <x:v>ASM-01</x:v>
      </x:c>
      <x:c r="I2095" t="str">
        <x:v>日班</x:v>
      </x:c>
      <x:c r="J2095" s="24" t="n">
        <x:v>45941.09941928241</x:v>
      </x:c>
      <x:c r="K2095" s="24" t="n">
        <x:v>46141.14941928241</x:v>
      </x:c>
      <x:c r="L2095" s="24" t="n">
        <x:v>45941.182027152776</x:v>
      </x:c>
      <x:c r="M2095" s="24" t="n">
        <x:v>46131.16254496528</x:v>
      </x:c>
      <x:c r="N2095" t="n">
        <x:v>1.2</x:v>
      </x:c>
      <x:c r="O2095" t="n">
        <x:v>1.32</x:v>
      </x:c>
      <x:c r="P2095" t="n">
        <x:v>4800</x:v>
      </x:c>
      <x:c r="Q2095" t="n">
        <x:v>4558.21</x:v>
      </x:c>
      <x:c r="R2095" t="n">
        <x:v>0</x:v>
      </x:c>
      <x:c r="S2095" t="n">
        <x:v>20</x:v>
      </x:c>
      <x:c r="T2095" t="n">
        <x:v>0</x:v>
      </x:c>
      <x:c r="U2095" t="n">
        <x:v>0</x:v>
      </x:c>
      <x:c r="V2095" s="20" t="n">
        <x:f>IF((S2095+T2095)=0,0,T2095/(S2095+T2095))</x:f>
        <x:v>0</x:v>
      </x:c>
      <x:c r="W2095"/>
    </x:row>
    <x:row r="2096" ht="20" customHeight="1">
      <x:c r="A2096" t="str">
        <x:v>PR002095</x:v>
      </x:c>
      <x:c r="B2096" t="str">
        <x:v>WO00621</x:v>
      </x:c>
      <x:c r="C2096" t="str">
        <x:v>LOT00621</x:v>
      </x:c>
      <x:c r="D2096" t="str">
        <x:v>MECH-CON-A</x:v>
      </x:c>
      <x:c r="E2096" t="n">
        <x:v>3</x:v>
      </x:c>
      <x:c r="F2096" t="str">
        <x:v>功能測試</x:v>
      </x:c>
      <x:c r="G2096" t="str">
        <x:v>測試</x:v>
      </x:c>
      <x:c r="H2096" t="str">
        <x:v>TEST-01</x:v>
      </x:c>
      <x:c r="I2096" t="str">
        <x:v>日班</x:v>
      </x:c>
      <x:c r="J2096" s="24" t="n">
        <x:v>46131.16254496528</x:v>
      </x:c>
      <x:c r="K2096" s="24" t="n">
        <x:v>46231.17921163194</x:v>
      </x:c>
      <x:c r="L2096" s="24" t="n">
        <x:v>46131.20824202547</x:v>
      </x:c>
      <x:c r="M2096" s="24" t="n">
        <x:v>46221.69856452546</x:v>
      </x:c>
      <x:c r="N2096" t="n">
        <x:v>0.4</x:v>
      </x:c>
      <x:c r="O2096" t="n">
        <x:v>0.49</x:v>
      </x:c>
      <x:c r="P2096" t="n">
        <x:v>2400</x:v>
      </x:c>
      <x:c r="Q2096" t="n">
        <x:v>2171.27</x:v>
      </x:c>
      <x:c r="R2096" t="n">
        <x:v>0</x:v>
      </x:c>
      <x:c r="S2096" t="n">
        <x:v>20</x:v>
      </x:c>
      <x:c r="T2096" t="n">
        <x:v>0</x:v>
      </x:c>
      <x:c r="U2096" t="n">
        <x:v>0</x:v>
      </x:c>
      <x:c r="V2096" s="20" t="n">
        <x:f>IF((S2096+T2096)=0,0,T2096/(S2096+T2096))</x:f>
        <x:v>0</x:v>
      </x:c>
      <x:c r="W2096"/>
    </x:row>
    <x:row r="2097" ht="20" customHeight="1">
      <x:c r="A2097" t="str">
        <x:v>PR002096</x:v>
      </x:c>
      <x:c r="B2097" t="str">
        <x:v>WO00621</x:v>
      </x:c>
      <x:c r="C2097" t="str">
        <x:v>LOT00621</x:v>
      </x:c>
      <x:c r="D2097" t="str">
        <x:v>MECH-CON-A</x:v>
      </x:c>
      <x:c r="E2097" t="n">
        <x:v>4</x:v>
      </x:c>
      <x:c r="F2097" t="str">
        <x:v>終檢包裝</x:v>
      </x:c>
      <x:c r="G2097" t="str">
        <x:v>包裝</x:v>
      </x:c>
      <x:c r="H2097" t="str">
        <x:v>PACK-01</x:v>
      </x:c>
      <x:c r="I2097" t="str">
        <x:v>日班</x:v>
      </x:c>
      <x:c r="J2097" s="24" t="n">
        <x:v>46221.69856452546</x:v>
      </x:c>
      <x:c r="K2097" s="24" t="n">
        <x:v>46263.373564525464</x:v>
      </x:c>
      <x:c r="L2097" s="24" t="n">
        <x:v>46221.744061516205</x:v>
      </x:c>
      <x:c r="M2097" s="24" t="n">
        <x:v>46263.298608206016</x:v>
      </x:c>
      <x:c r="N2097" t="n">
        <x:v>0.2</x:v>
      </x:c>
      <x:c r="O2097" t="n">
        <x:v>0.22</x:v>
      </x:c>
      <x:c r="P2097" t="n">
        <x:v>1000</x:v>
      </x:c>
      <x:c r="Q2097" t="n">
        <x:v>997.09</x:v>
      </x:c>
      <x:c r="R2097" t="n">
        <x:v>0</x:v>
      </x:c>
      <x:c r="S2097" t="n">
        <x:v>20</x:v>
      </x:c>
      <x:c r="T2097" t="n">
        <x:v>0</x:v>
      </x:c>
      <x:c r="U2097" t="n">
        <x:v>0</x:v>
      </x:c>
      <x:c r="V2097" s="20" t="n">
        <x:f>IF((S2097+T2097)=0,0,T2097/(S2097+T2097))</x:f>
        <x:v>0</x:v>
      </x:c>
      <x:c r="W2097"/>
    </x:row>
    <x:row r="2098" ht="20" customHeight="1">
      <x:c r="A2098" t="str">
        <x:v>PR002097</x:v>
      </x:c>
      <x:c r="B2098" t="str">
        <x:v>WO00647</x:v>
      </x:c>
      <x:c r="C2098" t="str">
        <x:v>LOT00647</x:v>
      </x:c>
      <x:c r="D2098" t="str">
        <x:v>MECH-CON-B</x:v>
      </x:c>
      <x:c r="E2098" t="n">
        <x:v>1</x:v>
      </x:c>
      <x:c r="F2098" t="str">
        <x:v>CNC加工</x:v>
      </x:c>
      <x:c r="G2098" t="str">
        <x:v>CNC</x:v>
      </x:c>
      <x:c r="H2098" t="str">
        <x:v>CNC-08</x:v>
      </x:c>
      <x:c r="I2098" t="str">
        <x:v>日班</x:v>
      </x:c>
      <x:c r="J2098" s="24" t="n">
        <x:v>45893.333333333336</x:v>
      </x:c>
      <x:c r="K2098" s="24" t="n">
        <x:v>45946.5</x:v>
      </x:c>
      <x:c r="L2098" s="24" t="n">
        <x:v>45893.35660359954</x:v>
      </x:c>
      <x:c r="M2098" s="24" t="n">
        <x:v>45951.516110578705</x:v>
      </x:c>
      <x:c r="N2098" t="n">
        <x:v>1</x:v>
      </x:c>
      <x:c r="O2098" t="n">
        <x:v>1.25</x:v>
      </x:c>
      <x:c r="P2098" t="n">
        <x:v>1275</x:v>
      </x:c>
      <x:c r="Q2098" t="n">
        <x:v>1394.58</x:v>
      </x:c>
      <x:c r="R2098" t="n">
        <x:v>0</x:v>
      </x:c>
      <x:c r="S2098" t="n">
        <x:v>17</x:v>
      </x:c>
      <x:c r="T2098" t="n">
        <x:v>0</x:v>
      </x:c>
      <x:c r="U2098" t="n">
        <x:v>0</x:v>
      </x:c>
      <x:c r="V2098" s="20" t="n">
        <x:f>IF((S2098+T2098)=0,0,T2098/(S2098+T2098))</x:f>
        <x:v>0</x:v>
      </x:c>
      <x:c r="W2098"/>
    </x:row>
    <x:row r="2099" ht="20" customHeight="1">
      <x:c r="A2099" t="str">
        <x:v>PR002098</x:v>
      </x:c>
      <x:c r="B2099" t="str">
        <x:v>WO00647</x:v>
      </x:c>
      <x:c r="C2099" t="str">
        <x:v>LOT00647</x:v>
      </x:c>
      <x:c r="D2099" t="str">
        <x:v>MECH-CON-B</x:v>
      </x:c>
      <x:c r="E2099" t="n">
        <x:v>2</x:v>
      </x:c>
      <x:c r="F2099" t="str">
        <x:v>機電組裝</x:v>
      </x:c>
      <x:c r="G2099" t="str">
        <x:v>組裝</x:v>
      </x:c>
      <x:c r="H2099" t="str">
        <x:v>ASM-01</x:v>
      </x:c>
      <x:c r="I2099" t="str">
        <x:v>日班</x:v>
      </x:c>
      <x:c r="J2099" s="24" t="n">
        <x:v>45951.516110578705</x:v>
      </x:c>
      <x:c r="K2099" s="24" t="n">
        <x:v>46121.5661105787</x:v>
      </x:c>
      <x:c r="L2099" s="24" t="n">
        <x:v>45951.523299155095</x:v>
      </x:c>
      <x:c r="M2099" s="24" t="n">
        <x:v>46142.1158347338</x:v>
      </x:c>
      <x:c r="N2099" t="n">
        <x:v>1.2</x:v>
      </x:c>
      <x:c r="O2099" t="n">
        <x:v>1.36</x:v>
      </x:c>
      <x:c r="P2099" t="n">
        <x:v>4080</x:v>
      </x:c>
      <x:c r="Q2099" t="n">
        <x:v>4572.86</x:v>
      </x:c>
      <x:c r="R2099" t="n">
        <x:v>0</x:v>
      </x:c>
      <x:c r="S2099" t="n">
        <x:v>17</x:v>
      </x:c>
      <x:c r="T2099" t="n">
        <x:v>0</x:v>
      </x:c>
      <x:c r="U2099" t="n">
        <x:v>0</x:v>
      </x:c>
      <x:c r="V2099" s="20" t="n">
        <x:f>IF((S2099+T2099)=0,0,T2099/(S2099+T2099))</x:f>
        <x:v>0</x:v>
      </x:c>
      <x:c r="W2099"/>
    </x:row>
    <x:row r="2100" ht="20" customHeight="1">
      <x:c r="A2100" t="str">
        <x:v>PR002099</x:v>
      </x:c>
      <x:c r="B2100" t="str">
        <x:v>WO00647</x:v>
      </x:c>
      <x:c r="C2100" t="str">
        <x:v>LOT00647</x:v>
      </x:c>
      <x:c r="D2100" t="str">
        <x:v>MECH-CON-B</x:v>
      </x:c>
      <x:c r="E2100" t="n">
        <x:v>3</x:v>
      </x:c>
      <x:c r="F2100" t="str">
        <x:v>功能測試</x:v>
      </x:c>
      <x:c r="G2100" t="str">
        <x:v>測試</x:v>
      </x:c>
      <x:c r="H2100" t="str">
        <x:v>TEST-01</x:v>
      </x:c>
      <x:c r="I2100" t="str">
        <x:v>日班</x:v>
      </x:c>
      <x:c r="J2100" s="24" t="n">
        <x:v>46142.1158347338</x:v>
      </x:c>
      <x:c r="K2100" s="24" t="n">
        <x:v>46227.13250140046</x:v>
      </x:c>
      <x:c r="L2100" s="24" t="n">
        <x:v>46142.18886012732</x:v>
      </x:c>
      <x:c r="M2100" s="24" t="n">
        <x:v>46221.622707152776</x:v>
      </x:c>
      <x:c r="N2100" t="n">
        <x:v>0.4</x:v>
      </x:c>
      <x:c r="O2100" t="n">
        <x:v>0.43</x:v>
      </x:c>
      <x:c r="P2100" t="n">
        <x:v>2040</x:v>
      </x:c>
      <x:c r="Q2100" t="n">
        <x:v>1905.98</x:v>
      </x:c>
      <x:c r="R2100" t="n">
        <x:v>0</x:v>
      </x:c>
      <x:c r="S2100" t="n">
        <x:v>17</x:v>
      </x:c>
      <x:c r="T2100" t="n">
        <x:v>0</x:v>
      </x:c>
      <x:c r="U2100" t="n">
        <x:v>0</x:v>
      </x:c>
      <x:c r="V2100" s="20" t="n">
        <x:f>IF((S2100+T2100)=0,0,T2100/(S2100+T2100))</x:f>
        <x:v>0</x:v>
      </x:c>
      <x:c r="W2100"/>
    </x:row>
    <x:row r="2101" ht="20" customHeight="1">
      <x:c r="A2101" t="str">
        <x:v>PR002100</x:v>
      </x:c>
      <x:c r="B2101" t="str">
        <x:v>WO00647</x:v>
      </x:c>
      <x:c r="C2101" t="str">
        <x:v>LOT00647</x:v>
      </x:c>
      <x:c r="D2101" t="str">
        <x:v>MECH-CON-B</x:v>
      </x:c>
      <x:c r="E2101" t="n">
        <x:v>4</x:v>
      </x:c>
      <x:c r="F2101" t="str">
        <x:v>終檢包裝</x:v>
      </x:c>
      <x:c r="G2101" t="str">
        <x:v>包裝</x:v>
      </x:c>
      <x:c r="H2101" t="str">
        <x:v>PACK-01</x:v>
      </x:c>
      <x:c r="I2101" t="str">
        <x:v>日班</x:v>
      </x:c>
      <x:c r="J2101" s="24" t="n">
        <x:v>46221.622707152776</x:v>
      </x:c>
      <x:c r="K2101" s="24" t="n">
        <x:v>46257.04770715278</x:v>
      </x:c>
      <x:c r="L2101" s="24" t="n">
        <x:v>46221.627944155094</x:v>
      </x:c>
      <x:c r="M2101" s="24" t="n">
        <x:v>46262.746737152775</x:v>
      </x:c>
      <x:c r="N2101" t="n">
        <x:v>0.2</x:v>
      </x:c>
      <x:c r="O2101" t="n">
        <x:v>0.24</x:v>
      </x:c>
      <x:c r="P2101" t="n">
        <x:v>850</x:v>
      </x:c>
      <x:c r="Q2101" t="n">
        <x:v>986.61</x:v>
      </x:c>
      <x:c r="R2101" t="n">
        <x:v>0</x:v>
      </x:c>
      <x:c r="S2101" t="n">
        <x:v>17</x:v>
      </x:c>
      <x:c r="T2101" t="n">
        <x:v>0</x:v>
      </x:c>
      <x:c r="U2101" t="n">
        <x:v>0</x:v>
      </x:c>
      <x:c r="V2101" s="20" t="n">
        <x:f>IF((S2101+T2101)=0,0,T2101/(S2101+T2101))</x:f>
        <x:v>0</x:v>
      </x:c>
      <x:c r="W2101"/>
    </x:row>
    <x:row r="2102" ht="20" customHeight="1">
      <x:c r="A2102" t="str">
        <x:v>PR002101</x:v>
      </x:c>
      <x:c r="B2102" t="str">
        <x:v>WO00627</x:v>
      </x:c>
      <x:c r="C2102" t="str">
        <x:v>LOT00627</x:v>
      </x:c>
      <x:c r="D2102" t="str">
        <x:v>AUTO-BS-A</x:v>
      </x:c>
      <x:c r="E2102" t="n">
        <x:v>1</x:v>
      </x:c>
      <x:c r="F2102" t="str">
        <x:v>CNC粗加工</x:v>
      </x:c>
      <x:c r="G2102" t="str">
        <x:v>CNC</x:v>
      </x:c>
      <x:c r="H2102" t="str">
        <x:v>CNC-04</x:v>
      </x:c>
      <x:c r="I2102" t="str">
        <x:v>日班</x:v>
      </x:c>
      <x:c r="J2102" s="24" t="n">
        <x:v>45875.333333333336</x:v>
      </x:c>
      <x:c r="K2102" s="24" t="n">
        <x:v>45876.17083333333</x:v>
      </x:c>
      <x:c r="L2102" s="24" t="n">
        <x:v>45875.340738321756</x:v>
      </x:c>
      <x:c r="M2102" s="24" t="n">
        <x:v>45876.20815666667</x:v>
      </x:c>
      <x:c r="N2102" t="n">
        <x:v>0.6</x:v>
      </x:c>
      <x:c r="O2102" t="n">
        <x:v>0.71</x:v>
      </x:c>
      <x:c r="P2102" t="n">
        <x:v>19.5</x:v>
      </x:c>
      <x:c r="Q2102" t="n">
        <x:v>20.11</x:v>
      </x:c>
      <x:c r="R2102" t="n">
        <x:v>0</x:v>
      </x:c>
      <x:c r="S2102" t="n">
        <x:v>6500</x:v>
      </x:c>
      <x:c r="T2102" t="n">
        <x:v>0</x:v>
      </x:c>
      <x:c r="U2102" t="n">
        <x:v>0</x:v>
      </x:c>
      <x:c r="V2102" s="20" t="n">
        <x:f>IF((S2102+T2102)=0,0,T2102/(S2102+T2102))</x:f>
        <x:v>0</x:v>
      </x:c>
      <x:c r="W2102"/>
    </x:row>
    <x:row r="2103" ht="20" customHeight="1">
      <x:c r="A2103" t="str">
        <x:v>PR002102</x:v>
      </x:c>
      <x:c r="B2103" t="str">
        <x:v>WO00627</x:v>
      </x:c>
      <x:c r="C2103" t="str">
        <x:v>LOT00627</x:v>
      </x:c>
      <x:c r="D2103" t="str">
        <x:v>AUTO-BS-A</x:v>
      </x:c>
      <x:c r="E2103" t="n">
        <x:v>2</x:v>
      </x:c>
      <x:c r="F2103" t="str">
        <x:v>CNC精加工</x:v>
      </x:c>
      <x:c r="G2103" t="str">
        <x:v>CNC</x:v>
      </x:c>
      <x:c r="H2103" t="str">
        <x:v>CNC-01</x:v>
      </x:c>
      <x:c r="I2103" t="str">
        <x:v>夜班</x:v>
      </x:c>
      <x:c r="J2103" s="24" t="n">
        <x:v>45876.20815666667</x:v>
      </x:c>
      <x:c r="K2103" s="24" t="n">
        <x:v>45876.76440666667</x:v>
      </x:c>
      <x:c r="L2103" s="24" t="n">
        <x:v>45876.28763234954</x:v>
      </x:c>
      <x:c r="M2103" s="24" t="n">
        <x:v>45876.864635405094</x:v>
      </x:c>
      <x:c r="N2103" t="n">
        <x:v>0.35</x:v>
      </x:c>
      <x:c r="O2103" t="n">
        <x:v>0.32</x:v>
      </x:c>
      <x:c r="P2103" t="n">
        <x:v>13</x:v>
      </x:c>
      <x:c r="Q2103" t="n">
        <x:v>13.53</x:v>
      </x:c>
      <x:c r="R2103" t="n">
        <x:v>0</x:v>
      </x:c>
      <x:c r="S2103" t="n">
        <x:v>6500</x:v>
      </x:c>
      <x:c r="T2103" t="n">
        <x:v>0</x:v>
      </x:c>
      <x:c r="U2103" t="n">
        <x:v>0</x:v>
      </x:c>
      <x:c r="V2103" s="20" t="n">
        <x:f>IF((S2103+T2103)=0,0,T2103/(S2103+T2103))</x:f>
        <x:v>0</x:v>
      </x:c>
      <x:c r="W2103"/>
    </x:row>
    <x:row r="2104" ht="20" customHeight="1">
      <x:c r="A2104" t="str">
        <x:v>PR002103</x:v>
      </x:c>
      <x:c r="B2104" t="str">
        <x:v>WO00627</x:v>
      </x:c>
      <x:c r="C2104" t="str">
        <x:v>LOT00627</x:v>
      </x:c>
      <x:c r="D2104" t="str">
        <x:v>AUTO-BS-A</x:v>
      </x:c>
      <x:c r="E2104" t="n">
        <x:v>3</x:v>
      </x:c>
      <x:c r="F2104" t="str">
        <x:v>終檢包裝</x:v>
      </x:c>
      <x:c r="G2104" t="str">
        <x:v>包裝</x:v>
      </x:c>
      <x:c r="H2104" t="str">
        <x:v>PACK-01</x:v>
      </x:c>
      <x:c r="I2104" t="str">
        <x:v>日班</x:v>
      </x:c>
      <x:c r="J2104" s="24" t="n">
        <x:v>45876.864635405094</x:v>
      </x:c>
      <x:c r="K2104" s="24" t="n">
        <x:v>45877.08755207176</x:v>
      </x:c>
      <x:c r="L2104" s="24" t="n">
        <x:v>45876.869788275464</x:v>
      </x:c>
      <x:c r="M2104" s="24" t="n">
        <x:v>45877.20428208333</x:v>
      </x:c>
      <x:c r="N2104" t="n">
        <x:v>0.15</x:v>
      </x:c>
      <x:c r="O2104" t="n">
        <x:v>0.18</x:v>
      </x:c>
      <x:c r="P2104" t="n">
        <x:v>5.2</x:v>
      </x:c>
      <x:c r="Q2104" t="n">
        <x:v>5.94</x:v>
      </x:c>
      <x:c r="R2104" t="n">
        <x:v>1.91</x:v>
      </x:c>
      <x:c r="S2104" t="n">
        <x:v>6419</x:v>
      </x:c>
      <x:c r="T2104" t="n">
        <x:v>81</x:v>
      </x:c>
      <x:c r="U2104" t="n">
        <x:v>0</x:v>
      </x:c>
      <x:c r="V2104" s="20" t="n">
        <x:f>IF((S2104+T2104)=0,0,T2104/(S2104+T2104))</x:f>
        <x:v>0.012461538461538461</x:v>
      </x:c>
      <x:c r="W2104" t="str">
        <x:v>刀具更換</x:v>
      </x:c>
    </x:row>
    <x:row r="2105" ht="20" customHeight="1">
      <x:c r="A2105" t="str">
        <x:v>PR002104</x:v>
      </x:c>
      <x:c r="B2105" t="str">
        <x:v>WO00631</x:v>
      </x:c>
      <x:c r="C2105" t="str">
        <x:v>LOT00631</x:v>
      </x:c>
      <x:c r="D2105" t="str">
        <x:v>PM-VAC-B</x:v>
      </x:c>
      <x:c r="E2105" t="n">
        <x:v>1</x:v>
      </x:c>
      <x:c r="F2105" t="str">
        <x:v>CNC粗加工</x:v>
      </x:c>
      <x:c r="G2105" t="str">
        <x:v>CNC</x:v>
      </x:c>
      <x:c r="H2105" t="str">
        <x:v>CNC-06</x:v>
      </x:c>
      <x:c r="I2105" t="str">
        <x:v>夜班</x:v>
      </x:c>
      <x:c r="J2105" s="24" t="n">
        <x:v>45890.333333333336</x:v>
      </x:c>
      <x:c r="K2105" s="24" t="n">
        <x:v>45890.53333333333</x:v>
      </x:c>
      <x:c r="L2105" s="24" t="n">
        <x:v>45890.39294443287</x:v>
      </x:c>
      <x:c r="M2105" s="24" t="n">
        <x:v>45890.608767337966</x:v>
      </x:c>
      <x:c r="N2105" t="n">
        <x:v>0.8</x:v>
      </x:c>
      <x:c r="O2105" t="n">
        <x:v>0.72</x:v>
      </x:c>
      <x:c r="P2105" t="n">
        <x:v>4</x:v>
      </x:c>
      <x:c r="Q2105" t="n">
        <x:v>4.46</x:v>
      </x:c>
      <x:c r="R2105" t="n">
        <x:v>0</x:v>
      </x:c>
      <x:c r="S2105" t="n">
        <x:v>800</x:v>
      </x:c>
      <x:c r="T2105" t="n">
        <x:v>0</x:v>
      </x:c>
      <x:c r="U2105" t="n">
        <x:v>0</x:v>
      </x:c>
      <x:c r="V2105" s="20" t="n">
        <x:f>IF((S2105+T2105)=0,0,T2105/(S2105+T2105))</x:f>
        <x:v>0</x:v>
      </x:c>
      <x:c r="W2105"/>
    </x:row>
    <x:row r="2106" ht="20" customHeight="1">
      <x:c r="A2106" t="str">
        <x:v>PR002105</x:v>
      </x:c>
      <x:c r="B2106" t="str">
        <x:v>WO00631</x:v>
      </x:c>
      <x:c r="C2106" t="str">
        <x:v>LOT00631</x:v>
      </x:c>
      <x:c r="D2106" t="str">
        <x:v>PM-VAC-B</x:v>
      </x:c>
      <x:c r="E2106" t="n">
        <x:v>2</x:v>
      </x:c>
      <x:c r="F2106" t="str">
        <x:v>CNC精加工</x:v>
      </x:c>
      <x:c r="G2106" t="str">
        <x:v>CNC</x:v>
      </x:c>
      <x:c r="H2106" t="str">
        <x:v>CNC-06</x:v>
      </x:c>
      <x:c r="I2106" t="str">
        <x:v>夜班</x:v>
      </x:c>
      <x:c r="J2106" s="24" t="n">
        <x:v>45890.608767337966</x:v>
      </x:c>
      <x:c r="K2106" s="24" t="n">
        <x:v>45890.74626733796</x:v>
      </x:c>
      <x:c r="L2106" s="24" t="n">
        <x:v>45890.676219166664</x:v>
      </x:c>
      <x:c r="M2106" s="24" t="n">
        <x:v>45890.88767657407</x:v>
      </x:c>
      <x:c r="N2106" t="n">
        <x:v>0.5</x:v>
      </x:c>
      <x:c r="O2106" t="n">
        <x:v>0.43</x:v>
      </x:c>
      <x:c r="P2106" t="n">
        <x:v>2.8</x:v>
      </x:c>
      <x:c r="Q2106" t="n">
        <x:v>2.67</x:v>
      </x:c>
      <x:c r="R2106" t="n">
        <x:v>1.98</x:v>
      </x:c>
      <x:c r="S2106" t="n">
        <x:v>800</x:v>
      </x:c>
      <x:c r="T2106" t="n">
        <x:v>0</x:v>
      </x:c>
      <x:c r="U2106" t="n">
        <x:v>0</x:v>
      </x:c>
      <x:c r="V2106" s="20" t="n">
        <x:f>IF((S2106+T2106)=0,0,T2106/(S2106+T2106))</x:f>
        <x:v>0</x:v>
      </x:c>
      <x:c r="W2106" t="str">
        <x:v>量測等待</x:v>
      </x:c>
    </x:row>
    <x:row r="2107" ht="20" customHeight="1">
      <x:c r="A2107" t="str">
        <x:v>PR002106</x:v>
      </x:c>
      <x:c r="B2107" t="str">
        <x:v>WO00631</x:v>
      </x:c>
      <x:c r="C2107" t="str">
        <x:v>LOT00631</x:v>
      </x:c>
      <x:c r="D2107" t="str">
        <x:v>PM-VAC-B</x:v>
      </x:c>
      <x:c r="E2107" t="n">
        <x:v>3</x:v>
      </x:c>
      <x:c r="F2107" t="str">
        <x:v>精密檢驗</x:v>
      </x:c>
      <x:c r="G2107" t="str">
        <x:v>測試</x:v>
      </x:c>
      <x:c r="H2107" t="str">
        <x:v>TEST-01</x:v>
      </x:c>
      <x:c r="I2107" t="str">
        <x:v>日班</x:v>
      </x:c>
      <x:c r="J2107" s="24" t="n">
        <x:v>45890.88767657407</x:v>
      </x:c>
      <x:c r="K2107" s="24" t="n">
        <x:v>45890.95809324074</x:v>
      </x:c>
      <x:c r="L2107" s="24" t="n">
        <x:v>45890.96176353009</x:v>
      </x:c>
      <x:c r="M2107" s="24" t="n">
        <x:v>45891.03954037037</x:v>
      </x:c>
      <x:c r="N2107" t="n">
        <x:v>0.25</x:v>
      </x:c>
      <x:c r="O2107" t="n">
        <x:v>0.32</x:v>
      </x:c>
      <x:c r="P2107" t="n">
        <x:v>1.44</x:v>
      </x:c>
      <x:c r="Q2107" t="n">
        <x:v>1.55</x:v>
      </x:c>
      <x:c r="R2107" t="n">
        <x:v>0</x:v>
      </x:c>
      <x:c r="S2107" t="n">
        <x:v>785</x:v>
      </x:c>
      <x:c r="T2107" t="n">
        <x:v>15</x:v>
      </x:c>
      <x:c r="U2107" t="n">
        <x:v>0</x:v>
      </x:c>
      <x:c r="V2107" s="20" t="n">
        <x:f>IF((S2107+T2107)=0,0,T2107/(S2107+T2107))</x:f>
        <x:v>0.01875</x:v>
      </x:c>
      <x:c r="W2107"/>
    </x:row>
    <x:row r="2108" ht="20" customHeight="1">
      <x:c r="A2108" t="str">
        <x:v>PR002107</x:v>
      </x:c>
      <x:c r="B2108" t="str">
        <x:v>WO00632</x:v>
      </x:c>
      <x:c r="C2108" t="str">
        <x:v>LOT00632</x:v>
      </x:c>
      <x:c r="D2108" t="str">
        <x:v>PM-VAC-B</x:v>
      </x:c>
      <x:c r="E2108" t="n">
        <x:v>1</x:v>
      </x:c>
      <x:c r="F2108" t="str">
        <x:v>CNC粗加工</x:v>
      </x:c>
      <x:c r="G2108" t="str">
        <x:v>CNC</x:v>
      </x:c>
      <x:c r="H2108" t="str">
        <x:v>CNC-03</x:v>
      </x:c>
      <x:c r="I2108" t="str">
        <x:v>日班</x:v>
      </x:c>
      <x:c r="J2108" s="24" t="n">
        <x:v>45891.333333333336</x:v>
      </x:c>
      <x:c r="K2108" s="24" t="n">
        <x:v>45891.53333333333</x:v>
      </x:c>
      <x:c r="L2108" s="24" t="n">
        <x:v>45891.348107418984</x:v>
      </x:c>
      <x:c r="M2108" s="24" t="n">
        <x:v>45891.54201388889</x:v>
      </x:c>
      <x:c r="N2108" t="n">
        <x:v>0.8</x:v>
      </x:c>
      <x:c r="O2108" t="n">
        <x:v>0.71</x:v>
      </x:c>
      <x:c r="P2108" t="n">
        <x:v>4</x:v>
      </x:c>
      <x:c r="Q2108" t="n">
        <x:v>3.95</x:v>
      </x:c>
      <x:c r="R2108" t="n">
        <x:v>0</x:v>
      </x:c>
      <x:c r="S2108" t="n">
        <x:v>800</x:v>
      </x:c>
      <x:c r="T2108" t="n">
        <x:v>0</x:v>
      </x:c>
      <x:c r="U2108" t="n">
        <x:v>0</x:v>
      </x:c>
      <x:c r="V2108" s="20" t="n">
        <x:f>IF((S2108+T2108)=0,0,T2108/(S2108+T2108))</x:f>
        <x:v>0</x:v>
      </x:c>
      <x:c r="W2108"/>
    </x:row>
    <x:row r="2109" ht="20" customHeight="1">
      <x:c r="A2109" t="str">
        <x:v>PR002108</x:v>
      </x:c>
      <x:c r="B2109" t="str">
        <x:v>WO00632</x:v>
      </x:c>
      <x:c r="C2109" t="str">
        <x:v>LOT00632</x:v>
      </x:c>
      <x:c r="D2109" t="str">
        <x:v>PM-VAC-B</x:v>
      </x:c>
      <x:c r="E2109" t="n">
        <x:v>2</x:v>
      </x:c>
      <x:c r="F2109" t="str">
        <x:v>CNC精加工</x:v>
      </x:c>
      <x:c r="G2109" t="str">
        <x:v>CNC</x:v>
      </x:c>
      <x:c r="H2109" t="str">
        <x:v>CNC-06</x:v>
      </x:c>
      <x:c r="I2109" t="str">
        <x:v>日班</x:v>
      </x:c>
      <x:c r="J2109" s="24" t="n">
        <x:v>45891.54201388889</x:v>
      </x:c>
      <x:c r="K2109" s="24" t="n">
        <x:v>45891.67951388889</x:v>
      </x:c>
      <x:c r="L2109" s="24" t="n">
        <x:v>45891.562566886576</x:v>
      </x:c>
      <x:c r="M2109" s="24" t="n">
        <x:v>45891.7225591088</x:v>
      </x:c>
      <x:c r="N2109" t="n">
        <x:v>0.5</x:v>
      </x:c>
      <x:c r="O2109" t="n">
        <x:v>0.56</x:v>
      </x:c>
      <x:c r="P2109" t="n">
        <x:v>2.8</x:v>
      </x:c>
      <x:c r="Q2109" t="n">
        <x:v>3.28</x:v>
      </x:c>
      <x:c r="R2109" t="n">
        <x:v>0</x:v>
      </x:c>
      <x:c r="S2109" t="n">
        <x:v>800</x:v>
      </x:c>
      <x:c r="T2109" t="n">
        <x:v>0</x:v>
      </x:c>
      <x:c r="U2109" t="n">
        <x:v>0</x:v>
      </x:c>
      <x:c r="V2109" s="20" t="n">
        <x:f>IF((S2109+T2109)=0,0,T2109/(S2109+T2109))</x:f>
        <x:v>0</x:v>
      </x:c>
      <x:c r="W2109"/>
    </x:row>
    <x:row r="2110" ht="20" customHeight="1">
      <x:c r="A2110" t="str">
        <x:v>PR002109</x:v>
      </x:c>
      <x:c r="B2110" t="str">
        <x:v>WO00632</x:v>
      </x:c>
      <x:c r="C2110" t="str">
        <x:v>LOT00632</x:v>
      </x:c>
      <x:c r="D2110" t="str">
        <x:v>PM-VAC-B</x:v>
      </x:c>
      <x:c r="E2110" t="n">
        <x:v>3</x:v>
      </x:c>
      <x:c r="F2110" t="str">
        <x:v>精密檢驗</x:v>
      </x:c>
      <x:c r="G2110" t="str">
        <x:v>測試</x:v>
      </x:c>
      <x:c r="H2110" t="str">
        <x:v>TEST-01</x:v>
      </x:c>
      <x:c r="I2110" t="str">
        <x:v>日班</x:v>
      </x:c>
      <x:c r="J2110" s="24" t="n">
        <x:v>45891.7225591088</x:v>
      </x:c>
      <x:c r="K2110" s="24" t="n">
        <x:v>45891.79297577546</x:v>
      </x:c>
      <x:c r="L2110" s="24" t="n">
        <x:v>45891.757849849535</x:v>
      </x:c>
      <x:c r="M2110" s="24" t="n">
        <x:v>45891.82340774305</x:v>
      </x:c>
      <x:c r="N2110" t="n">
        <x:v>0.25</x:v>
      </x:c>
      <x:c r="O2110" t="n">
        <x:v>0.22</x:v>
      </x:c>
      <x:c r="P2110" t="n">
        <x:v>1.44</x:v>
      </x:c>
      <x:c r="Q2110" t="n">
        <x:v>1.35</x:v>
      </x:c>
      <x:c r="R2110" t="n">
        <x:v>0</x:v>
      </x:c>
      <x:c r="S2110" t="n">
        <x:v>784</x:v>
      </x:c>
      <x:c r="T2110" t="n">
        <x:v>16</x:v>
      </x:c>
      <x:c r="U2110" t="n">
        <x:v>0</x:v>
      </x:c>
      <x:c r="V2110" s="20" t="n">
        <x:f>IF((S2110+T2110)=0,0,T2110/(S2110+T2110))</x:f>
        <x:v>0.02</x:v>
      </x:c>
      <x:c r="W2110"/>
    </x:row>
    <x:row r="2111" ht="20" customHeight="1">
      <x:c r="A2111" t="str">
        <x:v>PR002110</x:v>
      </x:c>
      <x:c r="B2111" t="str">
        <x:v>WO00644</x:v>
      </x:c>
      <x:c r="C2111" t="str">
        <x:v>LOT00644</x:v>
      </x:c>
      <x:c r="D2111" t="str">
        <x:v>PM-SUS-B</x:v>
      </x:c>
      <x:c r="E2111" t="n">
        <x:v>1</x:v>
      </x:c>
      <x:c r="F2111" t="str">
        <x:v>CNC粗加工</x:v>
      </x:c>
      <x:c r="G2111" t="str">
        <x:v>CNC</x:v>
      </x:c>
      <x:c r="H2111" t="str">
        <x:v>CNC-05</x:v>
      </x:c>
      <x:c r="I2111" t="str">
        <x:v>夜班</x:v>
      </x:c>
      <x:c r="J2111" s="24" t="n">
        <x:v>45884.333333333336</x:v>
      </x:c>
      <x:c r="K2111" s="24" t="n">
        <x:v>45884.53333333333</x:v>
      </x:c>
      <x:c r="L2111" s="24" t="n">
        <x:v>45884.371817349536</x:v>
      </x:c>
      <x:c r="M2111" s="24" t="n">
        <x:v>45884.594783472225</x:v>
      </x:c>
      <x:c r="N2111" t="n">
        <x:v>0.8</x:v>
      </x:c>
      <x:c r="O2111" t="n">
        <x:v>0.77</x:v>
      </x:c>
      <x:c r="P2111" t="n">
        <x:v>4</x:v>
      </x:c>
      <x:c r="Q2111" t="n">
        <x:v>4.58</x:v>
      </x:c>
      <x:c r="R2111" t="n">
        <x:v>0</x:v>
      </x:c>
      <x:c r="S2111" t="n">
        <x:v>800</x:v>
      </x:c>
      <x:c r="T2111" t="n">
        <x:v>0</x:v>
      </x:c>
      <x:c r="U2111" t="n">
        <x:v>0</x:v>
      </x:c>
      <x:c r="V2111" s="20" t="n">
        <x:f>IF((S2111+T2111)=0,0,T2111/(S2111+T2111))</x:f>
        <x:v>0</x:v>
      </x:c>
      <x:c r="W2111"/>
    </x:row>
    <x:row r="2112" ht="20" customHeight="1">
      <x:c r="A2112" t="str">
        <x:v>PR002111</x:v>
      </x:c>
      <x:c r="B2112" t="str">
        <x:v>WO00644</x:v>
      </x:c>
      <x:c r="C2112" t="str">
        <x:v>LOT00644</x:v>
      </x:c>
      <x:c r="D2112" t="str">
        <x:v>PM-SUS-B</x:v>
      </x:c>
      <x:c r="E2112" t="n">
        <x:v>2</x:v>
      </x:c>
      <x:c r="F2112" t="str">
        <x:v>CNC精加工</x:v>
      </x:c>
      <x:c r="G2112" t="str">
        <x:v>CNC</x:v>
      </x:c>
      <x:c r="H2112" t="str">
        <x:v>CNC-06</x:v>
      </x:c>
      <x:c r="I2112" t="str">
        <x:v>夜班</x:v>
      </x:c>
      <x:c r="J2112" s="24" t="n">
        <x:v>45884.594783472225</x:v>
      </x:c>
      <x:c r="K2112" s="24" t="n">
        <x:v>45884.73228347222</x:v>
      </x:c>
      <x:c r="L2112" s="24" t="n">
        <x:v>45884.676426377315</x:v>
      </x:c>
      <x:c r="M2112" s="24" t="n">
        <x:v>45884.82375403935</x:v>
      </x:c>
      <x:c r="N2112" t="n">
        <x:v>0.5</x:v>
      </x:c>
      <x:c r="O2112" t="n">
        <x:v>0.52</x:v>
      </x:c>
      <x:c r="P2112" t="n">
        <x:v>2.8</x:v>
      </x:c>
      <x:c r="Q2112" t="n">
        <x:v>3.01</x:v>
      </x:c>
      <x:c r="R2112" t="n">
        <x:v>0</x:v>
      </x:c>
      <x:c r="S2112" t="n">
        <x:v>800</x:v>
      </x:c>
      <x:c r="T2112" t="n">
        <x:v>0</x:v>
      </x:c>
      <x:c r="U2112" t="n">
        <x:v>0</x:v>
      </x:c>
      <x:c r="V2112" s="20" t="n">
        <x:f>IF((S2112+T2112)=0,0,T2112/(S2112+T2112))</x:f>
        <x:v>0</x:v>
      </x:c>
      <x:c r="W2112"/>
    </x:row>
    <x:row r="2113" ht="20" customHeight="1">
      <x:c r="A2113" t="str">
        <x:v>PR002112</x:v>
      </x:c>
      <x:c r="B2113" t="str">
        <x:v>WO00644</x:v>
      </x:c>
      <x:c r="C2113" t="str">
        <x:v>LOT00644</x:v>
      </x:c>
      <x:c r="D2113" t="str">
        <x:v>PM-SUS-B</x:v>
      </x:c>
      <x:c r="E2113" t="n">
        <x:v>3</x:v>
      </x:c>
      <x:c r="F2113" t="str">
        <x:v>精密檢驗</x:v>
      </x:c>
      <x:c r="G2113" t="str">
        <x:v>測試</x:v>
      </x:c>
      <x:c r="H2113" t="str">
        <x:v>TEST-01</x:v>
      </x:c>
      <x:c r="I2113" t="str">
        <x:v>日班</x:v>
      </x:c>
      <x:c r="J2113" s="24" t="n">
        <x:v>45884.82375403935</x:v>
      </x:c>
      <x:c r="K2113" s="24" t="n">
        <x:v>45884.89417070602</x:v>
      </x:c>
      <x:c r="L2113" s="24" t="n">
        <x:v>45884.838815138886</x:v>
      </x:c>
      <x:c r="M2113" s="24" t="n">
        <x:v>45884.911746342594</x:v>
      </x:c>
      <x:c r="N2113" t="n">
        <x:v>0.25</x:v>
      </x:c>
      <x:c r="O2113" t="n">
        <x:v>0.31</x:v>
      </x:c>
      <x:c r="P2113" t="n">
        <x:v>1.44</x:v>
      </x:c>
      <x:c r="Q2113" t="n">
        <x:v>1.44</x:v>
      </x:c>
      <x:c r="R2113" t="n">
        <x:v>0</x:v>
      </x:c>
      <x:c r="S2113" t="n">
        <x:v>771</x:v>
      </x:c>
      <x:c r="T2113" t="n">
        <x:v>29</x:v>
      </x:c>
      <x:c r="U2113" t="n">
        <x:v>0</x:v>
      </x:c>
      <x:c r="V2113" s="20" t="n">
        <x:f>IF((S2113+T2113)=0,0,T2113/(S2113+T2113))</x:f>
        <x:v>0.03625</x:v>
      </x:c>
      <x:c r="W2113"/>
    </x:row>
    <x:row r="2114" ht="20" customHeight="1">
      <x:c r="A2114" t="str">
        <x:v>PR002113</x:v>
      </x:c>
      <x:c r="B2114" t="str">
        <x:v>WO00646</x:v>
      </x:c>
      <x:c r="C2114" t="str">
        <x:v>LOT00646</x:v>
      </x:c>
      <x:c r="D2114" t="str">
        <x:v>MECH-CON-B</x:v>
      </x:c>
      <x:c r="E2114" t="n">
        <x:v>1</x:v>
      </x:c>
      <x:c r="F2114" t="str">
        <x:v>CNC加工</x:v>
      </x:c>
      <x:c r="G2114" t="str">
        <x:v>CNC</x:v>
      </x:c>
      <x:c r="H2114" t="str">
        <x:v>CNC-06</x:v>
      </x:c>
      <x:c r="I2114" t="str">
        <x:v>夜班</x:v>
      </x:c>
      <x:c r="J2114" s="24" t="n">
        <x:v>45891.333333333336</x:v>
      </x:c>
      <x:c r="K2114" s="24" t="n">
        <x:v>45944.5</x:v>
      </x:c>
      <x:c r="L2114" s="24" t="n">
        <x:v>45891.41198038194</x:v>
      </x:c>
      <x:c r="M2114" s="24" t="n">
        <x:v>45940.861619027775</x:v>
      </x:c>
      <x:c r="N2114" t="n">
        <x:v>1</x:v>
      </x:c>
      <x:c r="O2114" t="n">
        <x:v>1.17</x:v>
      </x:c>
      <x:c r="P2114" t="n">
        <x:v>1275</x:v>
      </x:c>
      <x:c r="Q2114" t="n">
        <x:v>1185.62</x:v>
      </x:c>
      <x:c r="R2114" t="n">
        <x:v>0</x:v>
      </x:c>
      <x:c r="S2114" t="n">
        <x:v>17</x:v>
      </x:c>
      <x:c r="T2114" t="n">
        <x:v>0</x:v>
      </x:c>
      <x:c r="U2114" t="n">
        <x:v>0</x:v>
      </x:c>
      <x:c r="V2114" s="20" t="n">
        <x:f>IF((S2114+T2114)=0,0,T2114/(S2114+T2114))</x:f>
        <x:v>0</x:v>
      </x:c>
      <x:c r="W2114"/>
    </x:row>
    <x:row r="2115" ht="20" customHeight="1">
      <x:c r="A2115" t="str">
        <x:v>PR002114</x:v>
      </x:c>
      <x:c r="B2115" t="str">
        <x:v>WO00646</x:v>
      </x:c>
      <x:c r="C2115" t="str">
        <x:v>LOT00646</x:v>
      </x:c>
      <x:c r="D2115" t="str">
        <x:v>MECH-CON-B</x:v>
      </x:c>
      <x:c r="E2115" t="n">
        <x:v>2</x:v>
      </x:c>
      <x:c r="F2115" t="str">
        <x:v>機電組裝</x:v>
      </x:c>
      <x:c r="G2115" t="str">
        <x:v>組裝</x:v>
      </x:c>
      <x:c r="H2115" t="str">
        <x:v>ASM-01</x:v>
      </x:c>
      <x:c r="I2115" t="str">
        <x:v>日班</x:v>
      </x:c>
      <x:c r="J2115" s="24" t="n">
        <x:v>45940.861619027775</x:v>
      </x:c>
      <x:c r="K2115" s="24" t="n">
        <x:v>46110.91161902778</x:v>
      </x:c>
      <x:c r="L2115" s="24" t="n">
        <x:v>45940.9372278588</x:v>
      </x:c>
      <x:c r="M2115" s="24" t="n">
        <x:v>46116.82080716435</x:v>
      </x:c>
      <x:c r="N2115" t="n">
        <x:v>1.2</x:v>
      </x:c>
      <x:c r="O2115" t="n">
        <x:v>1.22</x:v>
      </x:c>
      <x:c r="P2115" t="n">
        <x:v>4080</x:v>
      </x:c>
      <x:c r="Q2115" t="n">
        <x:v>4219.99</x:v>
      </x:c>
      <x:c r="R2115" t="n">
        <x:v>0</x:v>
      </x:c>
      <x:c r="S2115" t="n">
        <x:v>17</x:v>
      </x:c>
      <x:c r="T2115" t="n">
        <x:v>0</x:v>
      </x:c>
      <x:c r="U2115" t="n">
        <x:v>0</x:v>
      </x:c>
      <x:c r="V2115" s="20" t="n">
        <x:f>IF((S2115+T2115)=0,0,T2115/(S2115+T2115))</x:f>
        <x:v>0</x:v>
      </x:c>
      <x:c r="W2115"/>
    </x:row>
    <x:row r="2116" ht="20" customHeight="1">
      <x:c r="A2116" t="str">
        <x:v>PR002115</x:v>
      </x:c>
      <x:c r="B2116" t="str">
        <x:v>WO00646</x:v>
      </x:c>
      <x:c r="C2116" t="str">
        <x:v>LOT00646</x:v>
      </x:c>
      <x:c r="D2116" t="str">
        <x:v>MECH-CON-B</x:v>
      </x:c>
      <x:c r="E2116" t="n">
        <x:v>3</x:v>
      </x:c>
      <x:c r="F2116" t="str">
        <x:v>功能測試</x:v>
      </x:c>
      <x:c r="G2116" t="str">
        <x:v>測試</x:v>
      </x:c>
      <x:c r="H2116" t="str">
        <x:v>TEST-01</x:v>
      </x:c>
      <x:c r="I2116" t="str">
        <x:v>日班</x:v>
      </x:c>
      <x:c r="J2116" s="24" t="n">
        <x:v>46116.82080716435</x:v>
      </x:c>
      <x:c r="K2116" s="24" t="n">
        <x:v>46201.837473831016</x:v>
      </x:c>
      <x:c r="L2116" s="24" t="n">
        <x:v>46116.868218275464</x:v>
      </x:c>
      <x:c r="M2116" s="24" t="n">
        <x:v>46216.071388564815</x:v>
      </x:c>
      <x:c r="N2116" t="n">
        <x:v>0.4</x:v>
      </x:c>
      <x:c r="O2116" t="n">
        <x:v>0.39</x:v>
      </x:c>
      <x:c r="P2116" t="n">
        <x:v>2040</x:v>
      </x:c>
      <x:c r="Q2116" t="n">
        <x:v>2380.48</x:v>
      </x:c>
      <x:c r="R2116" t="n">
        <x:v>0</x:v>
      </x:c>
      <x:c r="S2116" t="n">
        <x:v>17</x:v>
      </x:c>
      <x:c r="T2116" t="n">
        <x:v>0</x:v>
      </x:c>
      <x:c r="U2116" t="n">
        <x:v>0</x:v>
      </x:c>
      <x:c r="V2116" s="20" t="n">
        <x:f>IF((S2116+T2116)=0,0,T2116/(S2116+T2116))</x:f>
        <x:v>0</x:v>
      </x:c>
      <x:c r="W2116"/>
    </x:row>
    <x:row r="2117" ht="20" customHeight="1">
      <x:c r="A2117" t="str">
        <x:v>PR002116</x:v>
      </x:c>
      <x:c r="B2117" t="str">
        <x:v>WO00646</x:v>
      </x:c>
      <x:c r="C2117" t="str">
        <x:v>LOT00646</x:v>
      </x:c>
      <x:c r="D2117" t="str">
        <x:v>MECH-CON-B</x:v>
      </x:c>
      <x:c r="E2117" t="n">
        <x:v>4</x:v>
      </x:c>
      <x:c r="F2117" t="str">
        <x:v>終檢包裝</x:v>
      </x:c>
      <x:c r="G2117" t="str">
        <x:v>包裝</x:v>
      </x:c>
      <x:c r="H2117" t="str">
        <x:v>PACK-01</x:v>
      </x:c>
      <x:c r="I2117" t="str">
        <x:v>日班</x:v>
      </x:c>
      <x:c r="J2117" s="24" t="n">
        <x:v>46216.071388564815</x:v>
      </x:c>
      <x:c r="K2117" s="24" t="n">
        <x:v>46251.49638856482</x:v>
      </x:c>
      <x:c r="L2117" s="24" t="n">
        <x:v>46216.10661459491</x:v>
      </x:c>
      <x:c r="M2117" s="24" t="n">
        <x:v>46256.550923414354</x:v>
      </x:c>
      <x:c r="N2117" t="n">
        <x:v>0.2</x:v>
      </x:c>
      <x:c r="O2117" t="n">
        <x:v>0.2</x:v>
      </x:c>
      <x:c r="P2117" t="n">
        <x:v>850</x:v>
      </x:c>
      <x:c r="Q2117" t="n">
        <x:v>970.46</x:v>
      </x:c>
      <x:c r="R2117" t="n">
        <x:v>0</x:v>
      </x:c>
      <x:c r="S2117" t="n">
        <x:v>17</x:v>
      </x:c>
      <x:c r="T2117" t="n">
        <x:v>0</x:v>
      </x:c>
      <x:c r="U2117" t="n">
        <x:v>0</x:v>
      </x:c>
      <x:c r="V2117" s="20" t="n">
        <x:f>IF((S2117+T2117)=0,0,T2117/(S2117+T2117))</x:f>
        <x:v>0</x:v>
      </x:c>
      <x:c r="W2117"/>
    </x:row>
    <x:row r="2118" ht="20" customHeight="1">
      <x:c r="A2118" t="str">
        <x:v>PR002117</x:v>
      </x:c>
      <x:c r="B2118" t="str">
        <x:v>WO00648</x:v>
      </x:c>
      <x:c r="C2118" t="str">
        <x:v>LOT00648</x:v>
      </x:c>
      <x:c r="D2118" t="str">
        <x:v>MECH-CON-B</x:v>
      </x:c>
      <x:c r="E2118" t="n">
        <x:v>1</x:v>
      </x:c>
      <x:c r="F2118" t="str">
        <x:v>CNC加工</x:v>
      </x:c>
      <x:c r="G2118" t="str">
        <x:v>CNC</x:v>
      </x:c>
      <x:c r="H2118" t="str">
        <x:v>CNC-08</x:v>
      </x:c>
      <x:c r="I2118" t="str">
        <x:v>日班</x:v>
      </x:c>
      <x:c r="J2118" s="24" t="n">
        <x:v>45893.333333333336</x:v>
      </x:c>
      <x:c r="K2118" s="24" t="n">
        <x:v>45943.375</x:v>
      </x:c>
      <x:c r="L2118" s="24" t="n">
        <x:v>45893.369963425925</x:v>
      </x:c>
      <x:c r="M2118" s="24" t="n">
        <x:v>45946.68400048611</x:v>
      </x:c>
      <x:c r="N2118" t="n">
        <x:v>1</x:v>
      </x:c>
      <x:c r="O2118" t="n">
        <x:v>1.3</x:v>
      </x:c>
      <x:c r="P2118" t="n">
        <x:v>1200</x:v>
      </x:c>
      <x:c r="Q2118" t="n">
        <x:v>1278.24</x:v>
      </x:c>
      <x:c r="R2118" t="n">
        <x:v>0</x:v>
      </x:c>
      <x:c r="S2118" t="n">
        <x:v>16</x:v>
      </x:c>
      <x:c r="T2118" t="n">
        <x:v>0</x:v>
      </x:c>
      <x:c r="U2118" t="n">
        <x:v>0</x:v>
      </x:c>
      <x:c r="V2118" s="20" t="n">
        <x:f>IF((S2118+T2118)=0,0,T2118/(S2118+T2118))</x:f>
        <x:v>0</x:v>
      </x:c>
      <x:c r="W2118"/>
    </x:row>
    <x:row r="2119" ht="20" customHeight="1">
      <x:c r="A2119" t="str">
        <x:v>PR002118</x:v>
      </x:c>
      <x:c r="B2119" t="str">
        <x:v>WO00648</x:v>
      </x:c>
      <x:c r="C2119" t="str">
        <x:v>LOT00648</x:v>
      </x:c>
      <x:c r="D2119" t="str">
        <x:v>MECH-CON-B</x:v>
      </x:c>
      <x:c r="E2119" t="n">
        <x:v>2</x:v>
      </x:c>
      <x:c r="F2119" t="str">
        <x:v>機電組裝</x:v>
      </x:c>
      <x:c r="G2119" t="str">
        <x:v>組裝</x:v>
      </x:c>
      <x:c r="H2119" t="str">
        <x:v>ASM-01</x:v>
      </x:c>
      <x:c r="I2119" t="str">
        <x:v>日班</x:v>
      </x:c>
      <x:c r="J2119" s="24" t="n">
        <x:v>45946.68400048611</x:v>
      </x:c>
      <x:c r="K2119" s="24" t="n">
        <x:v>46106.73400048611</x:v>
      </x:c>
      <x:c r="L2119" s="24" t="n">
        <x:v>45946.69284744213</x:v>
      </x:c>
      <x:c r="M2119" s="24" t="n">
        <x:v>46106.31512252315</x:v>
      </x:c>
      <x:c r="N2119" t="n">
        <x:v>1.2</x:v>
      </x:c>
      <x:c r="O2119" t="n">
        <x:v>1.06</x:v>
      </x:c>
      <x:c r="P2119" t="n">
        <x:v>3840</x:v>
      </x:c>
      <x:c r="Q2119" t="n">
        <x:v>3829.87</x:v>
      </x:c>
      <x:c r="R2119" t="n">
        <x:v>0</x:v>
      </x:c>
      <x:c r="S2119" t="n">
        <x:v>16</x:v>
      </x:c>
      <x:c r="T2119" t="n">
        <x:v>0</x:v>
      </x:c>
      <x:c r="U2119" t="n">
        <x:v>0</x:v>
      </x:c>
      <x:c r="V2119" s="20" t="n">
        <x:f>IF((S2119+T2119)=0,0,T2119/(S2119+T2119))</x:f>
        <x:v>0</x:v>
      </x:c>
      <x:c r="W2119"/>
    </x:row>
    <x:row r="2120" ht="20" customHeight="1">
      <x:c r="A2120" t="str">
        <x:v>PR002119</x:v>
      </x:c>
      <x:c r="B2120" t="str">
        <x:v>WO00648</x:v>
      </x:c>
      <x:c r="C2120" t="str">
        <x:v>LOT00648</x:v>
      </x:c>
      <x:c r="D2120" t="str">
        <x:v>MECH-CON-B</x:v>
      </x:c>
      <x:c r="E2120" t="n">
        <x:v>3</x:v>
      </x:c>
      <x:c r="F2120" t="str">
        <x:v>功能測試</x:v>
      </x:c>
      <x:c r="G2120" t="str">
        <x:v>測試</x:v>
      </x:c>
      <x:c r="H2120" t="str">
        <x:v>TEST-01</x:v>
      </x:c>
      <x:c r="I2120" t="str">
        <x:v>日班</x:v>
      </x:c>
      <x:c r="J2120" s="24" t="n">
        <x:v>46106.31512252315</x:v>
      </x:c>
      <x:c r="K2120" s="24" t="n">
        <x:v>46186.33178918981</x:v>
      </x:c>
      <x:c r="L2120" s="24" t="n">
        <x:v>46106.359228761576</x:v>
      </x:c>
      <x:c r="M2120" s="24" t="n">
        <x:v>46190.59534329861</x:v>
      </x:c>
      <x:c r="N2120" t="n">
        <x:v>0.4</x:v>
      </x:c>
      <x:c r="O2120" t="n">
        <x:v>0.35</x:v>
      </x:c>
      <x:c r="P2120" t="n">
        <x:v>1920</x:v>
      </x:c>
      <x:c r="Q2120" t="n">
        <x:v>2021.32</x:v>
      </x:c>
      <x:c r="R2120" t="n">
        <x:v>0</x:v>
      </x:c>
      <x:c r="S2120" t="n">
        <x:v>16</x:v>
      </x:c>
      <x:c r="T2120" t="n">
        <x:v>0</x:v>
      </x:c>
      <x:c r="U2120" t="n">
        <x:v>0</x:v>
      </x:c>
      <x:c r="V2120" s="20" t="n">
        <x:f>IF((S2120+T2120)=0,0,T2120/(S2120+T2120))</x:f>
        <x:v>0</x:v>
      </x:c>
      <x:c r="W2120"/>
    </x:row>
    <x:row r="2121" ht="20" customHeight="1">
      <x:c r="A2121" t="str">
        <x:v>PR002120</x:v>
      </x:c>
      <x:c r="B2121" t="str">
        <x:v>WO00648</x:v>
      </x:c>
      <x:c r="C2121" t="str">
        <x:v>LOT00648</x:v>
      </x:c>
      <x:c r="D2121" t="str">
        <x:v>MECH-CON-B</x:v>
      </x:c>
      <x:c r="E2121" t="n">
        <x:v>4</x:v>
      </x:c>
      <x:c r="F2121" t="str">
        <x:v>終檢包裝</x:v>
      </x:c>
      <x:c r="G2121" t="str">
        <x:v>包裝</x:v>
      </x:c>
      <x:c r="H2121" t="str">
        <x:v>PACK-01</x:v>
      </x:c>
      <x:c r="I2121" t="str">
        <x:v>日班</x:v>
      </x:c>
      <x:c r="J2121" s="24" t="n">
        <x:v>46190.59534329861</x:v>
      </x:c>
      <x:c r="K2121" s="24" t="n">
        <x:v>46223.93700996528</x:v>
      </x:c>
      <x:c r="L2121" s="24" t="n">
        <x:v>46190.64756939815</x:v>
      </x:c>
      <x:c r="M2121" s="24" t="n">
        <x:v>46225.97809078704</x:v>
      </x:c>
      <x:c r="N2121" t="n">
        <x:v>0.2</x:v>
      </x:c>
      <x:c r="O2121" t="n">
        <x:v>0.17</x:v>
      </x:c>
      <x:c r="P2121" t="n">
        <x:v>800</x:v>
      </x:c>
      <x:c r="Q2121" t="n">
        <x:v>847.76</x:v>
      </x:c>
      <x:c r="R2121" t="n">
        <x:v>0</x:v>
      </x:c>
      <x:c r="S2121" t="n">
        <x:v>16</x:v>
      </x:c>
      <x:c r="T2121" t="n">
        <x:v>0</x:v>
      </x:c>
      <x:c r="U2121" t="n">
        <x:v>0</x:v>
      </x:c>
      <x:c r="V2121" s="20" t="n">
        <x:f>IF((S2121+T2121)=0,0,T2121/(S2121+T2121))</x:f>
        <x:v>0</x:v>
      </x:c>
      <x:c r="W2121"/>
    </x:row>
    <x:row r="2122" ht="20" customHeight="1">
      <x:c r="A2122" t="str">
        <x:v>PR002121</x:v>
      </x:c>
      <x:c r="B2122" t="str">
        <x:v>WO00628</x:v>
      </x:c>
      <x:c r="C2122" t="str">
        <x:v>LOT00628</x:v>
      </x:c>
      <x:c r="D2122" t="str">
        <x:v>AUTO-BS-A</x:v>
      </x:c>
      <x:c r="E2122" t="n">
        <x:v>1</x:v>
      </x:c>
      <x:c r="F2122" t="str">
        <x:v>CNC粗加工</x:v>
      </x:c>
      <x:c r="G2122" t="str">
        <x:v>CNC</x:v>
      </x:c>
      <x:c r="H2122" t="str">
        <x:v>CNC-04</x:v>
      </x:c>
      <x:c r="I2122" t="str">
        <x:v>夜班</x:v>
      </x:c>
      <x:c r="J2122" s="24" t="n">
        <x:v>45877.333333333336</x:v>
      </x:c>
      <x:c r="K2122" s="24" t="n">
        <x:v>45878.17083333333</x:v>
      </x:c>
      <x:c r="L2122" s="24" t="n">
        <x:v>45877.34882517361</x:v>
      </x:c>
      <x:c r="M2122" s="24" t="n">
        <x:v>45878.325430902776</x:v>
      </x:c>
      <x:c r="N2122" t="n">
        <x:v>0.6</x:v>
      </x:c>
      <x:c r="O2122" t="n">
        <x:v>0.63</x:v>
      </x:c>
      <x:c r="P2122" t="n">
        <x:v>19.5</x:v>
      </x:c>
      <x:c r="Q2122" t="n">
        <x:v>22.8</x:v>
      </x:c>
      <x:c r="R2122" t="n">
        <x:v>0</x:v>
      </x:c>
      <x:c r="S2122" t="n">
        <x:v>6500</x:v>
      </x:c>
      <x:c r="T2122" t="n">
        <x:v>0</x:v>
      </x:c>
      <x:c r="U2122" t="n">
        <x:v>0</x:v>
      </x:c>
      <x:c r="V2122" s="20" t="n">
        <x:f>IF((S2122+T2122)=0,0,T2122/(S2122+T2122))</x:f>
        <x:v>0</x:v>
      </x:c>
      <x:c r="W2122"/>
    </x:row>
    <x:row r="2123" ht="20" customHeight="1">
      <x:c r="A2123" t="str">
        <x:v>PR002122</x:v>
      </x:c>
      <x:c r="B2123" t="str">
        <x:v>WO00628</x:v>
      </x:c>
      <x:c r="C2123" t="str">
        <x:v>LOT00628</x:v>
      </x:c>
      <x:c r="D2123" t="str">
        <x:v>AUTO-BS-A</x:v>
      </x:c>
      <x:c r="E2123" t="n">
        <x:v>2</x:v>
      </x:c>
      <x:c r="F2123" t="str">
        <x:v>CNC精加工</x:v>
      </x:c>
      <x:c r="G2123" t="str">
        <x:v>CNC</x:v>
      </x:c>
      <x:c r="H2123" t="str">
        <x:v>CNC-04</x:v>
      </x:c>
      <x:c r="I2123" t="str">
        <x:v>夜班</x:v>
      </x:c>
      <x:c r="J2123" s="24" t="n">
        <x:v>45878.325430902776</x:v>
      </x:c>
      <x:c r="K2123" s="24" t="n">
        <x:v>45878.88168090278</x:v>
      </x:c>
      <x:c r="L2123" s="24" t="n">
        <x:v>45878.404662974535</x:v>
      </x:c>
      <x:c r="M2123" s="24" t="n">
        <x:v>45878.939145358796</x:v>
      </x:c>
      <x:c r="N2123" t="n">
        <x:v>0.35</x:v>
      </x:c>
      <x:c r="O2123" t="n">
        <x:v>0.44</x:v>
      </x:c>
      <x:c r="P2123" t="n">
        <x:v>13</x:v>
      </x:c>
      <x:c r="Q2123" t="n">
        <x:v>12.39</x:v>
      </x:c>
      <x:c r="R2123" t="n">
        <x:v>0</x:v>
      </x:c>
      <x:c r="S2123" t="n">
        <x:v>6500</x:v>
      </x:c>
      <x:c r="T2123" t="n">
        <x:v>0</x:v>
      </x:c>
      <x:c r="U2123" t="n">
        <x:v>0</x:v>
      </x:c>
      <x:c r="V2123" s="20" t="n">
        <x:f>IF((S2123+T2123)=0,0,T2123/(S2123+T2123))</x:f>
        <x:v>0</x:v>
      </x:c>
      <x:c r="W2123"/>
    </x:row>
    <x:row r="2124" ht="20" customHeight="1">
      <x:c r="A2124" t="str">
        <x:v>PR002123</x:v>
      </x:c>
      <x:c r="B2124" t="str">
        <x:v>WO00628</x:v>
      </x:c>
      <x:c r="C2124" t="str">
        <x:v>LOT00628</x:v>
      </x:c>
      <x:c r="D2124" t="str">
        <x:v>AUTO-BS-A</x:v>
      </x:c>
      <x:c r="E2124" t="n">
        <x:v>3</x:v>
      </x:c>
      <x:c r="F2124" t="str">
        <x:v>終檢包裝</x:v>
      </x:c>
      <x:c r="G2124" t="str">
        <x:v>包裝</x:v>
      </x:c>
      <x:c r="H2124" t="str">
        <x:v>PACK-01</x:v>
      </x:c>
      <x:c r="I2124" t="str">
        <x:v>日班</x:v>
      </x:c>
      <x:c r="J2124" s="24" t="n">
        <x:v>45878.939145358796</x:v>
      </x:c>
      <x:c r="K2124" s="24" t="n">
        <x:v>45879.16206202546</x:v>
      </x:c>
      <x:c r="L2124" s="24" t="n">
        <x:v>45878.94384773148</x:v>
      </x:c>
      <x:c r="M2124" s="24" t="n">
        <x:v>45879.205159895835</x:v>
      </x:c>
      <x:c r="N2124" t="n">
        <x:v>0.15</x:v>
      </x:c>
      <x:c r="O2124" t="n">
        <x:v>0.17</x:v>
      </x:c>
      <x:c r="P2124" t="n">
        <x:v>5.2</x:v>
      </x:c>
      <x:c r="Q2124" t="n">
        <x:v>6.1</x:v>
      </x:c>
      <x:c r="R2124" t="n">
        <x:v>0</x:v>
      </x:c>
      <x:c r="S2124" t="n">
        <x:v>6456</x:v>
      </x:c>
      <x:c r="T2124" t="n">
        <x:v>44</x:v>
      </x:c>
      <x:c r="U2124" t="n">
        <x:v>0</x:v>
      </x:c>
      <x:c r="V2124" s="20" t="n">
        <x:f>IF((S2124+T2124)=0,0,T2124/(S2124+T2124))</x:f>
        <x:v>0.00676923076923077</x:v>
      </x:c>
      <x:c r="W2124"/>
    </x:row>
    <x:row r="2125" ht="20" customHeight="1">
      <x:c r="A2125" t="str">
        <x:v>PR002124</x:v>
      </x:c>
      <x:c r="B2125" t="str">
        <x:v>WO00649</x:v>
      </x:c>
      <x:c r="C2125" t="str">
        <x:v>LOT00649</x:v>
      </x:c>
      <x:c r="D2125" t="str">
        <x:v>PM-SUS-A</x:v>
      </x:c>
      <x:c r="E2125" t="n">
        <x:v>1</x:v>
      </x:c>
      <x:c r="F2125" t="str">
        <x:v>CNC粗加工</x:v>
      </x:c>
      <x:c r="G2125" t="str">
        <x:v>CNC</x:v>
      </x:c>
      <x:c r="H2125" t="str">
        <x:v>CNC-06</x:v>
      </x:c>
      <x:c r="I2125" t="str">
        <x:v>夜班</x:v>
      </x:c>
      <x:c r="J2125" s="24" t="n">
        <x:v>45883.333333333336</x:v>
      </x:c>
      <x:c r="K2125" s="24" t="n">
        <x:v>45883.53333333333</x:v>
      </x:c>
      <x:c r="L2125" s="24" t="n">
        <x:v>45883.39187168981</x:v>
      </x:c>
      <x:c r="M2125" s="24" t="n">
        <x:v>45883.61013105324</x:v>
      </x:c>
      <x:c r="N2125" t="n">
        <x:v>0.8</x:v>
      </x:c>
      <x:c r="O2125" t="n">
        <x:v>0.86</x:v>
      </x:c>
      <x:c r="P2125" t="n">
        <x:v>4</x:v>
      </x:c>
      <x:c r="Q2125" t="n">
        <x:v>4.38</x:v>
      </x:c>
      <x:c r="R2125" t="n">
        <x:v>0</x:v>
      </x:c>
      <x:c r="S2125" t="n">
        <x:v>800</x:v>
      </x:c>
      <x:c r="T2125" t="n">
        <x:v>0</x:v>
      </x:c>
      <x:c r="U2125" t="n">
        <x:v>0</x:v>
      </x:c>
      <x:c r="V2125" s="20" t="n">
        <x:f>IF((S2125+T2125)=0,0,T2125/(S2125+T2125))</x:f>
        <x:v>0</x:v>
      </x:c>
      <x:c r="W2125"/>
    </x:row>
    <x:row r="2126" ht="20" customHeight="1">
      <x:c r="A2126" t="str">
        <x:v>PR002125</x:v>
      </x:c>
      <x:c r="B2126" t="str">
        <x:v>WO00649</x:v>
      </x:c>
      <x:c r="C2126" t="str">
        <x:v>LOT00649</x:v>
      </x:c>
      <x:c r="D2126" t="str">
        <x:v>PM-SUS-A</x:v>
      </x:c>
      <x:c r="E2126" t="n">
        <x:v>2</x:v>
      </x:c>
      <x:c r="F2126" t="str">
        <x:v>CNC精加工</x:v>
      </x:c>
      <x:c r="G2126" t="str">
        <x:v>CNC</x:v>
      </x:c>
      <x:c r="H2126" t="str">
        <x:v>CNC-04</x:v>
      </x:c>
      <x:c r="I2126" t="str">
        <x:v>日班</x:v>
      </x:c>
      <x:c r="J2126" s="24" t="n">
        <x:v>45883.61013105324</x:v>
      </x:c>
      <x:c r="K2126" s="24" t="n">
        <x:v>45883.747631053244</x:v>
      </x:c>
      <x:c r="L2126" s="24" t="n">
        <x:v>45883.69230040509</x:v>
      </x:c>
      <x:c r="M2126" s="24" t="n">
        <x:v>45883.8465878125</x:v>
      </x:c>
      <x:c r="N2126" t="n">
        <x:v>0.5</x:v>
      </x:c>
      <x:c r="O2126" t="n">
        <x:v>0.62</x:v>
      </x:c>
      <x:c r="P2126" t="n">
        <x:v>2.8</x:v>
      </x:c>
      <x:c r="Q2126" t="n">
        <x:v>3.09</x:v>
      </x:c>
      <x:c r="R2126" t="n">
        <x:v>0</x:v>
      </x:c>
      <x:c r="S2126" t="n">
        <x:v>800</x:v>
      </x:c>
      <x:c r="T2126" t="n">
        <x:v>0</x:v>
      </x:c>
      <x:c r="U2126" t="n">
        <x:v>0</x:v>
      </x:c>
      <x:c r="V2126" s="20" t="n">
        <x:f>IF((S2126+T2126)=0,0,T2126/(S2126+T2126))</x:f>
        <x:v>0</x:v>
      </x:c>
      <x:c r="W2126"/>
    </x:row>
    <x:row r="2127" ht="20" customHeight="1">
      <x:c r="A2127" t="str">
        <x:v>PR002126</x:v>
      </x:c>
      <x:c r="B2127" t="str">
        <x:v>WO00649</x:v>
      </x:c>
      <x:c r="C2127" t="str">
        <x:v>LOT00649</x:v>
      </x:c>
      <x:c r="D2127" t="str">
        <x:v>PM-SUS-A</x:v>
      </x:c>
      <x:c r="E2127" t="n">
        <x:v>3</x:v>
      </x:c>
      <x:c r="F2127" t="str">
        <x:v>精密檢驗</x:v>
      </x:c>
      <x:c r="G2127" t="str">
        <x:v>測試</x:v>
      </x:c>
      <x:c r="H2127" t="str">
        <x:v>TEST-01</x:v>
      </x:c>
      <x:c r="I2127" t="str">
        <x:v>日班</x:v>
      </x:c>
      <x:c r="J2127" s="24" t="n">
        <x:v>45883.8465878125</x:v>
      </x:c>
      <x:c r="K2127" s="24" t="n">
        <x:v>45883.91700447917</x:v>
      </x:c>
      <x:c r="L2127" s="24" t="n">
        <x:v>45883.84919528935</x:v>
      </x:c>
      <x:c r="M2127" s="24" t="n">
        <x:v>45883.926722881944</x:v>
      </x:c>
      <x:c r="N2127" t="n">
        <x:v>0.25</x:v>
      </x:c>
      <x:c r="O2127" t="n">
        <x:v>0.22</x:v>
      </x:c>
      <x:c r="P2127" t="n">
        <x:v>1.44</x:v>
      </x:c>
      <x:c r="Q2127" t="n">
        <x:v>1.64</x:v>
      </x:c>
      <x:c r="R2127" t="n">
        <x:v>0</x:v>
      </x:c>
      <x:c r="S2127" t="n">
        <x:v>788</x:v>
      </x:c>
      <x:c r="T2127" t="n">
        <x:v>12</x:v>
      </x:c>
      <x:c r="U2127" t="n">
        <x:v>0</x:v>
      </x:c>
      <x:c r="V2127" s="20" t="n">
        <x:f>IF((S2127+T2127)=0,0,T2127/(S2127+T2127))</x:f>
        <x:v>0.015</x:v>
      </x:c>
      <x:c r="W2127"/>
    </x:row>
    <x:row r="2128" ht="20" customHeight="1">
      <x:c r="A2128" t="str">
        <x:v>PR002127</x:v>
      </x:c>
      <x:c r="B2128" t="str">
        <x:v>WO00635</x:v>
      </x:c>
      <x:c r="C2128" t="str">
        <x:v>LOT00635</x:v>
      </x:c>
      <x:c r="D2128" t="str">
        <x:v>MECH-CON-B</x:v>
      </x:c>
      <x:c r="E2128" t="n">
        <x:v>1</x:v>
      </x:c>
      <x:c r="F2128" t="str">
        <x:v>CNC加工</x:v>
      </x:c>
      <x:c r="G2128" t="str">
        <x:v>CNC</x:v>
      </x:c>
      <x:c r="H2128" t="str">
        <x:v>CNC-05</x:v>
      </x:c>
      <x:c r="I2128" t="str">
        <x:v>日班</x:v>
      </x:c>
      <x:c r="J2128" s="24" t="n">
        <x:v>45891.333333333336</x:v>
      </x:c>
      <x:c r="K2128" s="24" t="n">
        <x:v>45953.875</x:v>
      </x:c>
      <x:c r="L2128" s="24" t="n">
        <x:v>45891.38397944444</x:v>
      </x:c>
      <x:c r="M2128" s="24" t="n">
        <x:v>45963.95265277778</x:v>
      </x:c>
      <x:c r="N2128" t="n">
        <x:v>1</x:v>
      </x:c>
      <x:c r="O2128" t="n">
        <x:v>1.19</x:v>
      </x:c>
      <x:c r="P2128" t="n">
        <x:v>1500</x:v>
      </x:c>
      <x:c r="Q2128" t="n">
        <x:v>1740.46</x:v>
      </x:c>
      <x:c r="R2128" t="n">
        <x:v>0</x:v>
      </x:c>
      <x:c r="S2128" t="n">
        <x:v>20</x:v>
      </x:c>
      <x:c r="T2128" t="n">
        <x:v>0</x:v>
      </x:c>
      <x:c r="U2128" t="n">
        <x:v>0</x:v>
      </x:c>
      <x:c r="V2128" s="20" t="n">
        <x:f>IF((S2128+T2128)=0,0,T2128/(S2128+T2128))</x:f>
        <x:v>0</x:v>
      </x:c>
      <x:c r="W2128"/>
    </x:row>
    <x:row r="2129" ht="20" customHeight="1">
      <x:c r="A2129" t="str">
        <x:v>PR002128</x:v>
      </x:c>
      <x:c r="B2129" t="str">
        <x:v>WO00635</x:v>
      </x:c>
      <x:c r="C2129" t="str">
        <x:v>LOT00635</x:v>
      </x:c>
      <x:c r="D2129" t="str">
        <x:v>MECH-CON-B</x:v>
      </x:c>
      <x:c r="E2129" t="n">
        <x:v>2</x:v>
      </x:c>
      <x:c r="F2129" t="str">
        <x:v>機電組裝</x:v>
      </x:c>
      <x:c r="G2129" t="str">
        <x:v>組裝</x:v>
      </x:c>
      <x:c r="H2129" t="str">
        <x:v>ASM-01</x:v>
      </x:c>
      <x:c r="I2129" t="str">
        <x:v>日班</x:v>
      </x:c>
      <x:c r="J2129" s="24" t="n">
        <x:v>45963.95265277778</x:v>
      </x:c>
      <x:c r="K2129" s="24" t="n">
        <x:v>46164.00265277778</x:v>
      </x:c>
      <x:c r="L2129" s="24" t="n">
        <x:v>45964.01015543981</x:v>
      </x:c>
      <x:c r="M2129" s="24" t="n">
        <x:v>46159.53196555556</x:v>
      </x:c>
      <x:c r="N2129" t="n">
        <x:v>1.2</x:v>
      </x:c>
      <x:c r="O2129" t="n">
        <x:v>1.36</x:v>
      </x:c>
      <x:c r="P2129" t="n">
        <x:v>4800</x:v>
      </x:c>
      <x:c r="Q2129" t="n">
        <x:v>4691.16</x:v>
      </x:c>
      <x:c r="R2129" t="n">
        <x:v>0</x:v>
      </x:c>
      <x:c r="S2129" t="n">
        <x:v>20</x:v>
      </x:c>
      <x:c r="T2129" t="n">
        <x:v>0</x:v>
      </x:c>
      <x:c r="U2129" t="n">
        <x:v>0</x:v>
      </x:c>
      <x:c r="V2129" s="20" t="n">
        <x:f>IF((S2129+T2129)=0,0,T2129/(S2129+T2129))</x:f>
        <x:v>0</x:v>
      </x:c>
      <x:c r="W2129"/>
    </x:row>
    <x:row r="2130" ht="20" customHeight="1">
      <x:c r="A2130" t="str">
        <x:v>PR002129</x:v>
      </x:c>
      <x:c r="B2130" t="str">
        <x:v>WO00635</x:v>
      </x:c>
      <x:c r="C2130" t="str">
        <x:v>LOT00635</x:v>
      </x:c>
      <x:c r="D2130" t="str">
        <x:v>MECH-CON-B</x:v>
      </x:c>
      <x:c r="E2130" t="n">
        <x:v>3</x:v>
      </x:c>
      <x:c r="F2130" t="str">
        <x:v>功能測試</x:v>
      </x:c>
      <x:c r="G2130" t="str">
        <x:v>測試</x:v>
      </x:c>
      <x:c r="H2130" t="str">
        <x:v>TEST-01</x:v>
      </x:c>
      <x:c r="I2130" t="str">
        <x:v>日班</x:v>
      </x:c>
      <x:c r="J2130" s="24" t="n">
        <x:v>46159.53196555556</x:v>
      </x:c>
      <x:c r="K2130" s="24" t="n">
        <x:v>46259.54863222222</x:v>
      </x:c>
      <x:c r="L2130" s="24" t="n">
        <x:v>46159.601169664355</x:v>
      </x:c>
      <x:c r="M2130" s="24" t="n">
        <x:v>46260.496006203706</x:v>
      </x:c>
      <x:c r="N2130" t="n">
        <x:v>0.4</x:v>
      </x:c>
      <x:c r="O2130" t="n">
        <x:v>0.49</x:v>
      </x:c>
      <x:c r="P2130" t="n">
        <x:v>2400</x:v>
      </x:c>
      <x:c r="Q2130" t="n">
        <x:v>2420.99</x:v>
      </x:c>
      <x:c r="R2130" t="n">
        <x:v>0</x:v>
      </x:c>
      <x:c r="S2130" t="n">
        <x:v>20</x:v>
      </x:c>
      <x:c r="T2130" t="n">
        <x:v>0</x:v>
      </x:c>
      <x:c r="U2130" t="n">
        <x:v>0</x:v>
      </x:c>
      <x:c r="V2130" s="20" t="n">
        <x:f>IF((S2130+T2130)=0,0,T2130/(S2130+T2130))</x:f>
        <x:v>0</x:v>
      </x:c>
      <x:c r="W2130"/>
    </x:row>
    <x:row r="2131" ht="20" customHeight="1">
      <x:c r="A2131" t="str">
        <x:v>PR002130</x:v>
      </x:c>
      <x:c r="B2131" t="str">
        <x:v>WO00635</x:v>
      </x:c>
      <x:c r="C2131" t="str">
        <x:v>LOT00635</x:v>
      </x:c>
      <x:c r="D2131" t="str">
        <x:v>MECH-CON-B</x:v>
      </x:c>
      <x:c r="E2131" t="n">
        <x:v>4</x:v>
      </x:c>
      <x:c r="F2131" t="str">
        <x:v>終檢包裝</x:v>
      </x:c>
      <x:c r="G2131" t="str">
        <x:v>包裝</x:v>
      </x:c>
      <x:c r="H2131" t="str">
        <x:v>PACK-01</x:v>
      </x:c>
      <x:c r="I2131" t="str">
        <x:v>日班</x:v>
      </x:c>
      <x:c r="J2131" s="24" t="n">
        <x:v>46260.496006203706</x:v>
      </x:c>
      <x:c r="K2131" s="24" t="n">
        <x:v>46302.1710062037</x:v>
      </x:c>
      <x:c r="L2131" s="24" t="n">
        <x:v>46260.49791371528</x:v>
      </x:c>
      <x:c r="M2131" s="24" t="n">
        <x:v>46307.83505236111</x:v>
      </x:c>
      <x:c r="N2131" t="n">
        <x:v>0.2</x:v>
      </x:c>
      <x:c r="O2131" t="n">
        <x:v>0.22</x:v>
      </x:c>
      <x:c r="P2131" t="n">
        <x:v>1000</x:v>
      </x:c>
      <x:c r="Q2131" t="n">
        <x:v>1135.87</x:v>
      </x:c>
      <x:c r="R2131" t="n">
        <x:v>0</x:v>
      </x:c>
      <x:c r="S2131" t="n">
        <x:v>20</x:v>
      </x:c>
      <x:c r="T2131" t="n">
        <x:v>0</x:v>
      </x:c>
      <x:c r="U2131" t="n">
        <x:v>0</x:v>
      </x:c>
      <x:c r="V2131" s="20" t="n">
        <x:f>IF((S2131+T2131)=0,0,T2131/(S2131+T2131))</x:f>
        <x:v>0</x:v>
      </x:c>
      <x:c r="W2131"/>
    </x:row>
    <x:row r="2132" ht="20" customHeight="1">
      <x:c r="A2132" t="str">
        <x:v>PR002131</x:v>
      </x:c>
      <x:c r="B2132" t="str">
        <x:v>WO00665</x:v>
      </x:c>
      <x:c r="C2132" t="str">
        <x:v>LOT00665</x:v>
      </x:c>
      <x:c r="D2132" t="str">
        <x:v>AUTO-KN-B</x:v>
      </x:c>
      <x:c r="E2132" t="n">
        <x:v>1</x:v>
      </x:c>
      <x:c r="F2132" t="str">
        <x:v>CNC粗加工</x:v>
      </x:c>
      <x:c r="G2132" t="str">
        <x:v>CNC</x:v>
      </x:c>
      <x:c r="H2132" t="str">
        <x:v>CNC-02</x:v>
      </x:c>
      <x:c r="I2132" t="str">
        <x:v>夜班</x:v>
      </x:c>
      <x:c r="J2132" s="24" t="n">
        <x:v>45892.333333333336</x:v>
      </x:c>
      <x:c r="K2132" s="24" t="n">
        <x:v>45892.98333333333</x:v>
      </x:c>
      <x:c r="L2132" s="24" t="n">
        <x:v>45892.36924212963</x:v>
      </x:c>
      <x:c r="M2132" s="24" t="n">
        <x:v>45893.08974502315</x:v>
      </x:c>
      <x:c r="N2132" t="n">
        <x:v>0.6</x:v>
      </x:c>
      <x:c r="O2132" t="n">
        <x:v>0.58</x:v>
      </x:c>
      <x:c r="P2132" t="n">
        <x:v>15</x:v>
      </x:c>
      <x:c r="Q2132" t="n">
        <x:v>16.71</x:v>
      </x:c>
      <x:c r="R2132" t="n">
        <x:v>0</x:v>
      </x:c>
      <x:c r="S2132" t="n">
        <x:v>5000</x:v>
      </x:c>
      <x:c r="T2132" t="n">
        <x:v>0</x:v>
      </x:c>
      <x:c r="U2132" t="n">
        <x:v>0</x:v>
      </x:c>
      <x:c r="V2132" s="20" t="n">
        <x:f>IF((S2132+T2132)=0,0,T2132/(S2132+T2132))</x:f>
        <x:v>0</x:v>
      </x:c>
      <x:c r="W2132"/>
    </x:row>
    <x:row r="2133" ht="20" customHeight="1">
      <x:c r="A2133" t="str">
        <x:v>PR002132</x:v>
      </x:c>
      <x:c r="B2133" t="str">
        <x:v>WO00665</x:v>
      </x:c>
      <x:c r="C2133" t="str">
        <x:v>LOT00665</x:v>
      </x:c>
      <x:c r="D2133" t="str">
        <x:v>AUTO-KN-B</x:v>
      </x:c>
      <x:c r="E2133" t="n">
        <x:v>2</x:v>
      </x:c>
      <x:c r="F2133" t="str">
        <x:v>CNC精加工</x:v>
      </x:c>
      <x:c r="G2133" t="str">
        <x:v>CNC</x:v>
      </x:c>
      <x:c r="H2133" t="str">
        <x:v>CNC-02</x:v>
      </x:c>
      <x:c r="I2133" t="str">
        <x:v>日班</x:v>
      </x:c>
      <x:c r="J2133" s="24" t="n">
        <x:v>45893.08974502315</x:v>
      </x:c>
      <x:c r="K2133" s="24" t="n">
        <x:v>45893.52099502315</x:v>
      </x:c>
      <x:c r="L2133" s="24" t="n">
        <x:v>45893.11660219907</x:v>
      </x:c>
      <x:c r="M2133" s="24" t="n">
        <x:v>45893.557161805555</x:v>
      </x:c>
      <x:c r="N2133" t="n">
        <x:v>0.35</x:v>
      </x:c>
      <x:c r="O2133" t="n">
        <x:v>0.34</x:v>
      </x:c>
      <x:c r="P2133" t="n">
        <x:v>10</x:v>
      </x:c>
      <x:c r="Q2133" t="n">
        <x:v>10.24</x:v>
      </x:c>
      <x:c r="R2133" t="n">
        <x:v>0</x:v>
      </x:c>
      <x:c r="S2133" t="n">
        <x:v>5000</x:v>
      </x:c>
      <x:c r="T2133" t="n">
        <x:v>0</x:v>
      </x:c>
      <x:c r="U2133" t="n">
        <x:v>0</x:v>
      </x:c>
      <x:c r="V2133" s="20" t="n">
        <x:f>IF((S2133+T2133)=0,0,T2133/(S2133+T2133))</x:f>
        <x:v>0</x:v>
      </x:c>
      <x:c r="W2133"/>
    </x:row>
    <x:row r="2134" ht="20" customHeight="1">
      <x:c r="A2134" t="str">
        <x:v>PR002133</x:v>
      </x:c>
      <x:c r="B2134" t="str">
        <x:v>WO00665</x:v>
      </x:c>
      <x:c r="C2134" t="str">
        <x:v>LOT00665</x:v>
      </x:c>
      <x:c r="D2134" t="str">
        <x:v>AUTO-KN-B</x:v>
      </x:c>
      <x:c r="E2134" t="n">
        <x:v>3</x:v>
      </x:c>
      <x:c r="F2134" t="str">
        <x:v>終檢包裝</x:v>
      </x:c>
      <x:c r="G2134" t="str">
        <x:v>包裝</x:v>
      </x:c>
      <x:c r="H2134" t="str">
        <x:v>PACK-01</x:v>
      </x:c>
      <x:c r="I2134" t="str">
        <x:v>日班</x:v>
      </x:c>
      <x:c r="J2134" s="24" t="n">
        <x:v>45893.557161805555</x:v>
      </x:c>
      <x:c r="K2134" s="24" t="n">
        <x:v>45893.730078472225</x:v>
      </x:c>
      <x:c r="L2134" s="24" t="n">
        <x:v>45893.60861964121</x:v>
      </x:c>
      <x:c r="M2134" s="24" t="n">
        <x:v>45893.79258984954</x:v>
      </x:c>
      <x:c r="N2134" t="n">
        <x:v>0.15</x:v>
      </x:c>
      <x:c r="O2134" t="n">
        <x:v>0.18</x:v>
      </x:c>
      <x:c r="P2134" t="n">
        <x:v>4</x:v>
      </x:c>
      <x:c r="Q2134" t="n">
        <x:v>4.23</x:v>
      </x:c>
      <x:c r="R2134" t="n">
        <x:v>0</x:v>
      </x:c>
      <x:c r="S2134" t="n">
        <x:v>4970</x:v>
      </x:c>
      <x:c r="T2134" t="n">
        <x:v>30</x:v>
      </x:c>
      <x:c r="U2134" t="n">
        <x:v>0</x:v>
      </x:c>
      <x:c r="V2134" s="20" t="n">
        <x:f>IF((S2134+T2134)=0,0,T2134/(S2134+T2134))</x:f>
        <x:v>0.006</x:v>
      </x:c>
      <x:c r="W2134"/>
    </x:row>
    <x:row r="2135" ht="20" customHeight="1">
      <x:c r="A2135" t="str">
        <x:v>PR002134</x:v>
      </x:c>
      <x:c r="B2135" t="str">
        <x:v>WO00666</x:v>
      </x:c>
      <x:c r="C2135" t="str">
        <x:v>LOT00666</x:v>
      </x:c>
      <x:c r="D2135" t="str">
        <x:v>AUTO-KN-B</x:v>
      </x:c>
      <x:c r="E2135" t="n">
        <x:v>1</x:v>
      </x:c>
      <x:c r="F2135" t="str">
        <x:v>CNC粗加工</x:v>
      </x:c>
      <x:c r="G2135" t="str">
        <x:v>CNC</x:v>
      </x:c>
      <x:c r="H2135" t="str">
        <x:v>CNC-04</x:v>
      </x:c>
      <x:c r="I2135" t="str">
        <x:v>夜班</x:v>
      </x:c>
      <x:c r="J2135" s="24" t="n">
        <x:v>45891.333333333336</x:v>
      </x:c>
      <x:c r="K2135" s="24" t="n">
        <x:v>45891.98333333333</x:v>
      </x:c>
      <x:c r="L2135" s="24" t="n">
        <x:v>45891.36238185185</x:v>
      </x:c>
      <x:c r="M2135" s="24" t="n">
        <x:v>45892.10248592593</x:v>
      </x:c>
      <x:c r="N2135" t="n">
        <x:v>0.6</x:v>
      </x:c>
      <x:c r="O2135" t="n">
        <x:v>0.72</x:v>
      </x:c>
      <x:c r="P2135" t="n">
        <x:v>15</x:v>
      </x:c>
      <x:c r="Q2135" t="n">
        <x:v>17.04</x:v>
      </x:c>
      <x:c r="R2135" t="n">
        <x:v>0</x:v>
      </x:c>
      <x:c r="S2135" t="n">
        <x:v>5000</x:v>
      </x:c>
      <x:c r="T2135" t="n">
        <x:v>0</x:v>
      </x:c>
      <x:c r="U2135" t="n">
        <x:v>0</x:v>
      </x:c>
      <x:c r="V2135" s="20" t="n">
        <x:f>IF((S2135+T2135)=0,0,T2135/(S2135+T2135))</x:f>
        <x:v>0</x:v>
      </x:c>
      <x:c r="W2135"/>
    </x:row>
    <x:row r="2136" ht="20" customHeight="1">
      <x:c r="A2136" t="str">
        <x:v>PR002135</x:v>
      </x:c>
      <x:c r="B2136" t="str">
        <x:v>WO00666</x:v>
      </x:c>
      <x:c r="C2136" t="str">
        <x:v>LOT00666</x:v>
      </x:c>
      <x:c r="D2136" t="str">
        <x:v>AUTO-KN-B</x:v>
      </x:c>
      <x:c r="E2136" t="n">
        <x:v>2</x:v>
      </x:c>
      <x:c r="F2136" t="str">
        <x:v>CNC精加工</x:v>
      </x:c>
      <x:c r="G2136" t="str">
        <x:v>CNC</x:v>
      </x:c>
      <x:c r="H2136" t="str">
        <x:v>CNC-04</x:v>
      </x:c>
      <x:c r="I2136" t="str">
        <x:v>夜班</x:v>
      </x:c>
      <x:c r="J2136" s="24" t="n">
        <x:v>45892.10248592593</x:v>
      </x:c>
      <x:c r="K2136" s="24" t="n">
        <x:v>45892.53373592593</x:v>
      </x:c>
      <x:c r="L2136" s="24" t="n">
        <x:v>45892.11609560185</x:v>
      </x:c>
      <x:c r="M2136" s="24" t="n">
        <x:v>45892.649040902776</x:v>
      </x:c>
      <x:c r="N2136" t="n">
        <x:v>0.35</x:v>
      </x:c>
      <x:c r="O2136" t="n">
        <x:v>0.43</x:v>
      </x:c>
      <x:c r="P2136" t="n">
        <x:v>10</x:v>
      </x:c>
      <x:c r="Q2136" t="n">
        <x:v>11.29</x:v>
      </x:c>
      <x:c r="R2136" t="n">
        <x:v>1.07</x:v>
      </x:c>
      <x:c r="S2136" t="n">
        <x:v>5000</x:v>
      </x:c>
      <x:c r="T2136" t="n">
        <x:v>0</x:v>
      </x:c>
      <x:c r="U2136" t="n">
        <x:v>0</x:v>
      </x:c>
      <x:c r="V2136" s="20" t="n">
        <x:f>IF((S2136+T2136)=0,0,T2136/(S2136+T2136))</x:f>
        <x:v>0</x:v>
      </x:c>
      <x:c r="W2136" t="str">
        <x:v>治具調整</x:v>
      </x:c>
    </x:row>
    <x:row r="2137" ht="20" customHeight="1">
      <x:c r="A2137" t="str">
        <x:v>PR002136</x:v>
      </x:c>
      <x:c r="B2137" t="str">
        <x:v>WO00666</x:v>
      </x:c>
      <x:c r="C2137" t="str">
        <x:v>LOT00666</x:v>
      </x:c>
      <x:c r="D2137" t="str">
        <x:v>AUTO-KN-B</x:v>
      </x:c>
      <x:c r="E2137" t="n">
        <x:v>3</x:v>
      </x:c>
      <x:c r="F2137" t="str">
        <x:v>終檢包裝</x:v>
      </x:c>
      <x:c r="G2137" t="str">
        <x:v>包裝</x:v>
      </x:c>
      <x:c r="H2137" t="str">
        <x:v>PACK-01</x:v>
      </x:c>
      <x:c r="I2137" t="str">
        <x:v>日班</x:v>
      </x:c>
      <x:c r="J2137" s="24" t="n">
        <x:v>45892.649040902776</x:v>
      </x:c>
      <x:c r="K2137" s="24" t="n">
        <x:v>45892.821957569446</x:v>
      </x:c>
      <x:c r="L2137" s="24" t="n">
        <x:v>45892.69301883102</x:v>
      </x:c>
      <x:c r="M2137" s="24" t="n">
        <x:v>45892.85407082176</x:v>
      </x:c>
      <x:c r="N2137" t="n">
        <x:v>0.15</x:v>
      </x:c>
      <x:c r="O2137" t="n">
        <x:v>0.14</x:v>
      </x:c>
      <x:c r="P2137" t="n">
        <x:v>4</x:v>
      </x:c>
      <x:c r="Q2137" t="n">
        <x:v>3.73</x:v>
      </x:c>
      <x:c r="R2137" t="n">
        <x:v>0</x:v>
      </x:c>
      <x:c r="S2137" t="n">
        <x:v>4936</x:v>
      </x:c>
      <x:c r="T2137" t="n">
        <x:v>64</x:v>
      </x:c>
      <x:c r="U2137" t="n">
        <x:v>0</x:v>
      </x:c>
      <x:c r="V2137" s="20" t="n">
        <x:f>IF((S2137+T2137)=0,0,T2137/(S2137+T2137))</x:f>
        <x:v>0.0128</x:v>
      </x:c>
      <x:c r="W2137"/>
    </x:row>
    <x:row r="2138" ht="20" customHeight="1">
      <x:c r="A2138" t="str">
        <x:v>PR002137</x:v>
      </x:c>
      <x:c r="B2138" t="str">
        <x:v>WO00662</x:v>
      </x:c>
      <x:c r="C2138" t="str">
        <x:v>LOT00662</x:v>
      </x:c>
      <x:c r="D2138" t="str">
        <x:v>MECH-STG-A</x:v>
      </x:c>
      <x:c r="E2138" t="n">
        <x:v>1</x:v>
      </x:c>
      <x:c r="F2138" t="str">
        <x:v>CNC加工</x:v>
      </x:c>
      <x:c r="G2138" t="str">
        <x:v>CNC</x:v>
      </x:c>
      <x:c r="H2138" t="str">
        <x:v>CNC-05</x:v>
      </x:c>
      <x:c r="I2138" t="str">
        <x:v>夜班</x:v>
      </x:c>
      <x:c r="J2138" s="24" t="n">
        <x:v>45897.333333333336</x:v>
      </x:c>
      <x:c r="K2138" s="24" t="n">
        <x:v>45944.25</x:v>
      </x:c>
      <x:c r="L2138" s="24" t="n">
        <x:v>45897.374192372685</x:v>
      </x:c>
      <x:c r="M2138" s="24" t="n">
        <x:v>45949.4637087963</x:v>
      </x:c>
      <x:c r="N2138" t="n">
        <x:v>1</x:v>
      </x:c>
      <x:c r="O2138" t="n">
        <x:v>0.99</x:v>
      </x:c>
      <x:c r="P2138" t="n">
        <x:v>1125</x:v>
      </x:c>
      <x:c r="Q2138" t="n">
        <x:v>1249.15</x:v>
      </x:c>
      <x:c r="R2138" t="n">
        <x:v>0</x:v>
      </x:c>
      <x:c r="S2138" t="n">
        <x:v>15</x:v>
      </x:c>
      <x:c r="T2138" t="n">
        <x:v>0</x:v>
      </x:c>
      <x:c r="U2138" t="n">
        <x:v>0</x:v>
      </x:c>
      <x:c r="V2138" s="20" t="n">
        <x:f>IF((S2138+T2138)=0,0,T2138/(S2138+T2138))</x:f>
        <x:v>0</x:v>
      </x:c>
      <x:c r="W2138"/>
    </x:row>
    <x:row r="2139" ht="20" customHeight="1">
      <x:c r="A2139" t="str">
        <x:v>PR002138</x:v>
      </x:c>
      <x:c r="B2139" t="str">
        <x:v>WO00662</x:v>
      </x:c>
      <x:c r="C2139" t="str">
        <x:v>LOT00662</x:v>
      </x:c>
      <x:c r="D2139" t="str">
        <x:v>MECH-STG-A</x:v>
      </x:c>
      <x:c r="E2139" t="n">
        <x:v>2</x:v>
      </x:c>
      <x:c r="F2139" t="str">
        <x:v>機電組裝</x:v>
      </x:c>
      <x:c r="G2139" t="str">
        <x:v>組裝</x:v>
      </x:c>
      <x:c r="H2139" t="str">
        <x:v>ASM-01</x:v>
      </x:c>
      <x:c r="I2139" t="str">
        <x:v>日班</x:v>
      </x:c>
      <x:c r="J2139" s="24" t="n">
        <x:v>45949.4637087963</x:v>
      </x:c>
      <x:c r="K2139" s="24" t="n">
        <x:v>46099.513708796294</x:v>
      </x:c>
      <x:c r="L2139" s="24" t="n">
        <x:v>45949.5344253125</x:v>
      </x:c>
      <x:c r="M2139" s="24" t="n">
        <x:v>46101.49668175926</x:v>
      </x:c>
      <x:c r="N2139" t="n">
        <x:v>1.2</x:v>
      </x:c>
      <x:c r="O2139" t="n">
        <x:v>1.51</x:v>
      </x:c>
      <x:c r="P2139" t="n">
        <x:v>3600</x:v>
      </x:c>
      <x:c r="Q2139" t="n">
        <x:v>3643.74</x:v>
      </x:c>
      <x:c r="R2139" t="n">
        <x:v>1.85</x:v>
      </x:c>
      <x:c r="S2139" t="n">
        <x:v>15</x:v>
      </x:c>
      <x:c r="T2139" t="n">
        <x:v>0</x:v>
      </x:c>
      <x:c r="U2139" t="n">
        <x:v>0</x:v>
      </x:c>
      <x:c r="V2139" s="20" t="n">
        <x:f>IF((S2139+T2139)=0,0,T2139/(S2139+T2139))</x:f>
        <x:v>0</x:v>
      </x:c>
      <x:c r="W2139" t="str">
        <x:v>刀具更換</x:v>
      </x:c>
    </x:row>
    <x:row r="2140" ht="20" customHeight="1">
      <x:c r="A2140" t="str">
        <x:v>PR002139</x:v>
      </x:c>
      <x:c r="B2140" t="str">
        <x:v>WO00662</x:v>
      </x:c>
      <x:c r="C2140" t="str">
        <x:v>LOT00662</x:v>
      </x:c>
      <x:c r="D2140" t="str">
        <x:v>MECH-STG-A</x:v>
      </x:c>
      <x:c r="E2140" t="n">
        <x:v>3</x:v>
      </x:c>
      <x:c r="F2140" t="str">
        <x:v>功能測試</x:v>
      </x:c>
      <x:c r="G2140" t="str">
        <x:v>測試</x:v>
      </x:c>
      <x:c r="H2140" t="str">
        <x:v>TEST-01</x:v>
      </x:c>
      <x:c r="I2140" t="str">
        <x:v>日班</x:v>
      </x:c>
      <x:c r="J2140" s="24" t="n">
        <x:v>46101.49668175926</x:v>
      </x:c>
      <x:c r="K2140" s="24" t="n">
        <x:v>46176.51334842593</x:v>
      </x:c>
      <x:c r="L2140" s="24" t="n">
        <x:v>46101.54206988426</x:v>
      </x:c>
      <x:c r="M2140" s="24" t="n">
        <x:v>46169.49667574074</x:v>
      </x:c>
      <x:c r="N2140" t="n">
        <x:v>0.4</x:v>
      </x:c>
      <x:c r="O2140" t="n">
        <x:v>0.51</x:v>
      </x:c>
      <x:c r="P2140" t="n">
        <x:v>1800</x:v>
      </x:c>
      <x:c r="Q2140" t="n">
        <x:v>1630.4</x:v>
      </x:c>
      <x:c r="R2140" t="n">
        <x:v>0</x:v>
      </x:c>
      <x:c r="S2140" t="n">
        <x:v>15</x:v>
      </x:c>
      <x:c r="T2140" t="n">
        <x:v>0</x:v>
      </x:c>
      <x:c r="U2140" t="n">
        <x:v>0</x:v>
      </x:c>
      <x:c r="V2140" s="20" t="n">
        <x:f>IF((S2140+T2140)=0,0,T2140/(S2140+T2140))</x:f>
        <x:v>0</x:v>
      </x:c>
      <x:c r="W2140"/>
    </x:row>
    <x:row r="2141" ht="20" customHeight="1">
      <x:c r="A2141" t="str">
        <x:v>PR002140</x:v>
      </x:c>
      <x:c r="B2141" t="str">
        <x:v>WO00662</x:v>
      </x:c>
      <x:c r="C2141" t="str">
        <x:v>LOT00662</x:v>
      </x:c>
      <x:c r="D2141" t="str">
        <x:v>MECH-STG-A</x:v>
      </x:c>
      <x:c r="E2141" t="n">
        <x:v>4</x:v>
      </x:c>
      <x:c r="F2141" t="str">
        <x:v>終檢包裝</x:v>
      </x:c>
      <x:c r="G2141" t="str">
        <x:v>包裝</x:v>
      </x:c>
      <x:c r="H2141" t="str">
        <x:v>PACK-01</x:v>
      </x:c>
      <x:c r="I2141" t="str">
        <x:v>日班</x:v>
      </x:c>
      <x:c r="J2141" s="24" t="n">
        <x:v>46169.49667574074</x:v>
      </x:c>
      <x:c r="K2141" s="24" t="n">
        <x:v>46200.75500907408</x:v>
      </x:c>
      <x:c r="L2141" s="24" t="n">
        <x:v>46169.524218819446</x:v>
      </x:c>
      <x:c r="M2141" s="24" t="n">
        <x:v>46206.24134707176</x:v>
      </x:c>
      <x:c r="N2141" t="n">
        <x:v>0.2</x:v>
      </x:c>
      <x:c r="O2141" t="n">
        <x:v>0.24</x:v>
      </x:c>
      <x:c r="P2141" t="n">
        <x:v>750</x:v>
      </x:c>
      <x:c r="Q2141" t="n">
        <x:v>880.97</x:v>
      </x:c>
      <x:c r="R2141" t="n">
        <x:v>0</x:v>
      </x:c>
      <x:c r="S2141" t="n">
        <x:v>15</x:v>
      </x:c>
      <x:c r="T2141" t="n">
        <x:v>0</x:v>
      </x:c>
      <x:c r="U2141" t="n">
        <x:v>0</x:v>
      </x:c>
      <x:c r="V2141" s="20" t="n">
        <x:f>IF((S2141+T2141)=0,0,T2141/(S2141+T2141))</x:f>
        <x:v>0</x:v>
      </x:c>
      <x:c r="W2141"/>
    </x:row>
    <x:row r="2142" ht="20" customHeight="1">
      <x:c r="A2142" t="str">
        <x:v>PR002141</x:v>
      </x:c>
      <x:c r="B2142" t="str">
        <x:v>WO00661</x:v>
      </x:c>
      <x:c r="C2142" t="str">
        <x:v>LOT00661</x:v>
      </x:c>
      <x:c r="D2142" t="str">
        <x:v>MECH-STG-A</x:v>
      </x:c>
      <x:c r="E2142" t="n">
        <x:v>1</x:v>
      </x:c>
      <x:c r="F2142" t="str">
        <x:v>CNC加工</x:v>
      </x:c>
      <x:c r="G2142" t="str">
        <x:v>CNC</x:v>
      </x:c>
      <x:c r="H2142" t="str">
        <x:v>CNC-07</x:v>
      </x:c>
      <x:c r="I2142" t="str">
        <x:v>日班</x:v>
      </x:c>
      <x:c r="J2142" s="24" t="n">
        <x:v>45896.333333333336</x:v>
      </x:c>
      <x:c r="K2142" s="24" t="n">
        <x:v>45943.25</x:v>
      </x:c>
      <x:c r="L2142" s="24" t="n">
        <x:v>45896.41665488426</x:v>
      </x:c>
      <x:c r="M2142" s="24" t="n">
        <x:v>45939.60264077546</x:v>
      </x:c>
      <x:c r="N2142" t="n">
        <x:v>1</x:v>
      </x:c>
      <x:c r="O2142" t="n">
        <x:v>0.85</x:v>
      </x:c>
      <x:c r="P2142" t="n">
        <x:v>1125</x:v>
      </x:c>
      <x:c r="Q2142" t="n">
        <x:v>1035.61</x:v>
      </x:c>
      <x:c r="R2142" t="n">
        <x:v>0</x:v>
      </x:c>
      <x:c r="S2142" t="n">
        <x:v>15</x:v>
      </x:c>
      <x:c r="T2142" t="n">
        <x:v>0</x:v>
      </x:c>
      <x:c r="U2142" t="n">
        <x:v>0</x:v>
      </x:c>
      <x:c r="V2142" s="20" t="n">
        <x:f>IF((S2142+T2142)=0,0,T2142/(S2142+T2142))</x:f>
        <x:v>0</x:v>
      </x:c>
      <x:c r="W2142"/>
    </x:row>
    <x:row r="2143" ht="20" customHeight="1">
      <x:c r="A2143" t="str">
        <x:v>PR002142</x:v>
      </x:c>
      <x:c r="B2143" t="str">
        <x:v>WO00661</x:v>
      </x:c>
      <x:c r="C2143" t="str">
        <x:v>LOT00661</x:v>
      </x:c>
      <x:c r="D2143" t="str">
        <x:v>MECH-STG-A</x:v>
      </x:c>
      <x:c r="E2143" t="n">
        <x:v>2</x:v>
      </x:c>
      <x:c r="F2143" t="str">
        <x:v>機電組裝</x:v>
      </x:c>
      <x:c r="G2143" t="str">
        <x:v>組裝</x:v>
      </x:c>
      <x:c r="H2143" t="str">
        <x:v>ASM-01</x:v>
      </x:c>
      <x:c r="I2143" t="str">
        <x:v>日班</x:v>
      </x:c>
      <x:c r="J2143" s="24" t="n">
        <x:v>45939.60264077546</x:v>
      </x:c>
      <x:c r="K2143" s="24" t="n">
        <x:v>46089.652640775465</x:v>
      </x:c>
      <x:c r="L2143" s="24" t="n">
        <x:v>45939.614346863425</x:v>
      </x:c>
      <x:c r="M2143" s="24" t="n">
        <x:v>46104.3244609375</x:v>
      </x:c>
      <x:c r="N2143" t="n">
        <x:v>1.2</x:v>
      </x:c>
      <x:c r="O2143" t="n">
        <x:v>1.08</x:v>
      </x:c>
      <x:c r="P2143" t="n">
        <x:v>3600</x:v>
      </x:c>
      <x:c r="Q2143" t="n">
        <x:v>3951.96</x:v>
      </x:c>
      <x:c r="R2143" t="n">
        <x:v>0</x:v>
      </x:c>
      <x:c r="S2143" t="n">
        <x:v>15</x:v>
      </x:c>
      <x:c r="T2143" t="n">
        <x:v>0</x:v>
      </x:c>
      <x:c r="U2143" t="n">
        <x:v>0</x:v>
      </x:c>
      <x:c r="V2143" s="20" t="n">
        <x:f>IF((S2143+T2143)=0,0,T2143/(S2143+T2143))</x:f>
        <x:v>0</x:v>
      </x:c>
      <x:c r="W2143"/>
    </x:row>
    <x:row r="2144" ht="20" customHeight="1">
      <x:c r="A2144" t="str">
        <x:v>PR002143</x:v>
      </x:c>
      <x:c r="B2144" t="str">
        <x:v>WO00661</x:v>
      </x:c>
      <x:c r="C2144" t="str">
        <x:v>LOT00661</x:v>
      </x:c>
      <x:c r="D2144" t="str">
        <x:v>MECH-STG-A</x:v>
      </x:c>
      <x:c r="E2144" t="n">
        <x:v>3</x:v>
      </x:c>
      <x:c r="F2144" t="str">
        <x:v>功能測試</x:v>
      </x:c>
      <x:c r="G2144" t="str">
        <x:v>測試</x:v>
      </x:c>
      <x:c r="H2144" t="str">
        <x:v>TEST-01</x:v>
      </x:c>
      <x:c r="I2144" t="str">
        <x:v>日班</x:v>
      </x:c>
      <x:c r="J2144" s="24" t="n">
        <x:v>46104.3244609375</x:v>
      </x:c>
      <x:c r="K2144" s="24" t="n">
        <x:v>46179.341127604166</x:v>
      </x:c>
      <x:c r="L2144" s="24" t="n">
        <x:v>46104.39443930556</x:v>
      </x:c>
      <x:c r="M2144" s="24" t="n">
        <x:v>46179.4276721412</x:v>
      </x:c>
      <x:c r="N2144" t="n">
        <x:v>0.4</x:v>
      </x:c>
      <x:c r="O2144" t="n">
        <x:v>0.4</x:v>
      </x:c>
      <x:c r="P2144" t="n">
        <x:v>1800</x:v>
      </x:c>
      <x:c r="Q2144" t="n">
        <x:v>1800.4</x:v>
      </x:c>
      <x:c r="R2144" t="n">
        <x:v>0</x:v>
      </x:c>
      <x:c r="S2144" t="n">
        <x:v>15</x:v>
      </x:c>
      <x:c r="T2144" t="n">
        <x:v>0</x:v>
      </x:c>
      <x:c r="U2144" t="n">
        <x:v>0</x:v>
      </x:c>
      <x:c r="V2144" s="20" t="n">
        <x:f>IF((S2144+T2144)=0,0,T2144/(S2144+T2144))</x:f>
        <x:v>0</x:v>
      </x:c>
      <x:c r="W2144"/>
    </x:row>
    <x:row r="2145" ht="20" customHeight="1">
      <x:c r="A2145" t="str">
        <x:v>PR002144</x:v>
      </x:c>
      <x:c r="B2145" t="str">
        <x:v>WO00661</x:v>
      </x:c>
      <x:c r="C2145" t="str">
        <x:v>LOT00661</x:v>
      </x:c>
      <x:c r="D2145" t="str">
        <x:v>MECH-STG-A</x:v>
      </x:c>
      <x:c r="E2145" t="n">
        <x:v>4</x:v>
      </x:c>
      <x:c r="F2145" t="str">
        <x:v>終檢包裝</x:v>
      </x:c>
      <x:c r="G2145" t="str">
        <x:v>包裝</x:v>
      </x:c>
      <x:c r="H2145" t="str">
        <x:v>PACK-01</x:v>
      </x:c>
      <x:c r="I2145" t="str">
        <x:v>日班</x:v>
      </x:c>
      <x:c r="J2145" s="24" t="n">
        <x:v>46179.4276721412</x:v>
      </x:c>
      <x:c r="K2145" s="24" t="n">
        <x:v>46210.686005474534</x:v>
      </x:c>
      <x:c r="L2145" s="24" t="n">
        <x:v>46179.45100292824</x:v>
      </x:c>
      <x:c r="M2145" s="24" t="n">
        <x:v>46209.278324583334</x:v>
      </x:c>
      <x:c r="N2145" t="n">
        <x:v>0.2</x:v>
      </x:c>
      <x:c r="O2145" t="n">
        <x:v>0.2</x:v>
      </x:c>
      <x:c r="P2145" t="n">
        <x:v>750</x:v>
      </x:c>
      <x:c r="Q2145" t="n">
        <x:v>715.66</x:v>
      </x:c>
      <x:c r="R2145" t="n">
        <x:v>0</x:v>
      </x:c>
      <x:c r="S2145" t="n">
        <x:v>15</x:v>
      </x:c>
      <x:c r="T2145" t="n">
        <x:v>0</x:v>
      </x:c>
      <x:c r="U2145" t="n">
        <x:v>0</x:v>
      </x:c>
      <x:c r="V2145" s="20" t="n">
        <x:f>IF((S2145+T2145)=0,0,T2145/(S2145+T2145))</x:f>
        <x:v>0</x:v>
      </x:c>
      <x:c r="W2145"/>
    </x:row>
    <x:row r="2146" ht="20" customHeight="1">
      <x:c r="A2146" t="str">
        <x:v>PR002145</x:v>
      </x:c>
      <x:c r="B2146" t="str">
        <x:v>WO00660</x:v>
      </x:c>
      <x:c r="C2146" t="str">
        <x:v>LOT00660</x:v>
      </x:c>
      <x:c r="D2146" t="str">
        <x:v>AUTO-MH-B</x:v>
      </x:c>
      <x:c r="E2146" t="n">
        <x:v>1</x:v>
      </x:c>
      <x:c r="F2146" t="str">
        <x:v>CNC粗加工</x:v>
      </x:c>
      <x:c r="G2146" t="str">
        <x:v>CNC</x:v>
      </x:c>
      <x:c r="H2146" t="str">
        <x:v>CNC-02</x:v>
      </x:c>
      <x:c r="I2146" t="str">
        <x:v>日班</x:v>
      </x:c>
      <x:c r="J2146" s="24" t="n">
        <x:v>45894.333333333336</x:v>
      </x:c>
      <x:c r="K2146" s="24" t="n">
        <x:v>45894.98333333333</x:v>
      </x:c>
      <x:c r="L2146" s="24" t="n">
        <x:v>45894.39985903935</x:v>
      </x:c>
      <x:c r="M2146" s="24" t="n">
        <x:v>45895.12085079861</x:v>
      </x:c>
      <x:c r="N2146" t="n">
        <x:v>0.6</x:v>
      </x:c>
      <x:c r="O2146" t="n">
        <x:v>0.77</x:v>
      </x:c>
      <x:c r="P2146" t="n">
        <x:v>15</x:v>
      </x:c>
      <x:c r="Q2146" t="n">
        <x:v>16.53</x:v>
      </x:c>
      <x:c r="R2146" t="n">
        <x:v>0</x:v>
      </x:c>
      <x:c r="S2146" t="n">
        <x:v>5000</x:v>
      </x:c>
      <x:c r="T2146" t="n">
        <x:v>0</x:v>
      </x:c>
      <x:c r="U2146" t="n">
        <x:v>0</x:v>
      </x:c>
      <x:c r="V2146" s="20" t="n">
        <x:f>IF((S2146+T2146)=0,0,T2146/(S2146+T2146))</x:f>
        <x:v>0</x:v>
      </x:c>
      <x:c r="W2146"/>
    </x:row>
    <x:row r="2147" ht="20" customHeight="1">
      <x:c r="A2147" t="str">
        <x:v>PR002146</x:v>
      </x:c>
      <x:c r="B2147" t="str">
        <x:v>WO00660</x:v>
      </x:c>
      <x:c r="C2147" t="str">
        <x:v>LOT00660</x:v>
      </x:c>
      <x:c r="D2147" t="str">
        <x:v>AUTO-MH-B</x:v>
      </x:c>
      <x:c r="E2147" t="n">
        <x:v>2</x:v>
      </x:c>
      <x:c r="F2147" t="str">
        <x:v>CNC精加工</x:v>
      </x:c>
      <x:c r="G2147" t="str">
        <x:v>CNC</x:v>
      </x:c>
      <x:c r="H2147" t="str">
        <x:v>CNC-04</x:v>
      </x:c>
      <x:c r="I2147" t="str">
        <x:v>日班</x:v>
      </x:c>
      <x:c r="J2147" s="24" t="n">
        <x:v>45895.12085079861</x:v>
      </x:c>
      <x:c r="K2147" s="24" t="n">
        <x:v>45895.55210079861</x:v>
      </x:c>
      <x:c r="L2147" s="24" t="n">
        <x:v>45895.19073122685</x:v>
      </x:c>
      <x:c r="M2147" s="24" t="n">
        <x:v>45895.635782164354</x:v>
      </x:c>
      <x:c r="N2147" t="n">
        <x:v>0.35</x:v>
      </x:c>
      <x:c r="O2147" t="n">
        <x:v>0.36</x:v>
      </x:c>
      <x:c r="P2147" t="n">
        <x:v>10</x:v>
      </x:c>
      <x:c r="Q2147" t="n">
        <x:v>10.32</x:v>
      </x:c>
      <x:c r="R2147" t="n">
        <x:v>0</x:v>
      </x:c>
      <x:c r="S2147" t="n">
        <x:v>5000</x:v>
      </x:c>
      <x:c r="T2147" t="n">
        <x:v>0</x:v>
      </x:c>
      <x:c r="U2147" t="n">
        <x:v>0</x:v>
      </x:c>
      <x:c r="V2147" s="20" t="n">
        <x:f>IF((S2147+T2147)=0,0,T2147/(S2147+T2147))</x:f>
        <x:v>0</x:v>
      </x:c>
      <x:c r="W2147"/>
    </x:row>
    <x:row r="2148" ht="20" customHeight="1">
      <x:c r="A2148" t="str">
        <x:v>PR002147</x:v>
      </x:c>
      <x:c r="B2148" t="str">
        <x:v>WO00660</x:v>
      </x:c>
      <x:c r="C2148" t="str">
        <x:v>LOT00660</x:v>
      </x:c>
      <x:c r="D2148" t="str">
        <x:v>AUTO-MH-B</x:v>
      </x:c>
      <x:c r="E2148" t="n">
        <x:v>3</x:v>
      </x:c>
      <x:c r="F2148" t="str">
        <x:v>終檢包裝</x:v>
      </x:c>
      <x:c r="G2148" t="str">
        <x:v>包裝</x:v>
      </x:c>
      <x:c r="H2148" t="str">
        <x:v>PACK-01</x:v>
      </x:c>
      <x:c r="I2148" t="str">
        <x:v>日班</x:v>
      </x:c>
      <x:c r="J2148" s="24" t="n">
        <x:v>45895.635782164354</x:v>
      </x:c>
      <x:c r="K2148" s="24" t="n">
        <x:v>45895.80869883102</x:v>
      </x:c>
      <x:c r="L2148" s="24" t="n">
        <x:v>45895.64440023148</x:v>
      </x:c>
      <x:c r="M2148" s="24" t="n">
        <x:v>45895.8004865625</x:v>
      </x:c>
      <x:c r="N2148" t="n">
        <x:v>0.15</x:v>
      </x:c>
      <x:c r="O2148" t="n">
        <x:v>0.14</x:v>
      </x:c>
      <x:c r="P2148" t="n">
        <x:v>4</x:v>
      </x:c>
      <x:c r="Q2148" t="n">
        <x:v>3.6</x:v>
      </x:c>
      <x:c r="R2148" t="n">
        <x:v>0</x:v>
      </x:c>
      <x:c r="S2148" t="n">
        <x:v>4914</x:v>
      </x:c>
      <x:c r="T2148" t="n">
        <x:v>86</x:v>
      </x:c>
      <x:c r="U2148" t="n">
        <x:v>0</x:v>
      </x:c>
      <x:c r="V2148" s="20" t="n">
        <x:f>IF((S2148+T2148)=0,0,T2148/(S2148+T2148))</x:f>
        <x:v>0.0172</x:v>
      </x:c>
      <x:c r="W2148"/>
    </x:row>
    <x:row r="2149" ht="20" customHeight="1">
      <x:c r="A2149" t="str">
        <x:v>PR002148</x:v>
      </x:c>
      <x:c r="B2149" t="str">
        <x:v>WO00653</x:v>
      </x:c>
      <x:c r="C2149" t="str">
        <x:v>LOT00653</x:v>
      </x:c>
      <x:c r="D2149" t="str">
        <x:v>AUTO-BRK-B</x:v>
      </x:c>
      <x:c r="E2149" t="n">
        <x:v>1</x:v>
      </x:c>
      <x:c r="F2149" t="str">
        <x:v>CNC粗加工</x:v>
      </x:c>
      <x:c r="G2149" t="str">
        <x:v>CNC</x:v>
      </x:c>
      <x:c r="H2149" t="str">
        <x:v>CNC-01</x:v>
      </x:c>
      <x:c r="I2149" t="str">
        <x:v>日班</x:v>
      </x:c>
      <x:c r="J2149" s="24" t="n">
        <x:v>45889.333333333336</x:v>
      </x:c>
      <x:c r="K2149" s="24" t="n">
        <x:v>45889.98333333333</x:v>
      </x:c>
      <x:c r="L2149" s="24" t="n">
        <x:v>45889.347422719904</x:v>
      </x:c>
      <x:c r="M2149" s="24" t="n">
        <x:v>45889.94667045139</x:v>
      </x:c>
      <x:c r="N2149" t="n">
        <x:v>0.6</x:v>
      </x:c>
      <x:c r="O2149" t="n">
        <x:v>0.76</x:v>
      </x:c>
      <x:c r="P2149" t="n">
        <x:v>15</x:v>
      </x:c>
      <x:c r="Q2149" t="n">
        <x:v>13.62</x:v>
      </x:c>
      <x:c r="R2149" t="n">
        <x:v>0</x:v>
      </x:c>
      <x:c r="S2149" t="n">
        <x:v>5000</x:v>
      </x:c>
      <x:c r="T2149" t="n">
        <x:v>0</x:v>
      </x:c>
      <x:c r="U2149" t="n">
        <x:v>0</x:v>
      </x:c>
      <x:c r="V2149" s="20" t="n">
        <x:f>IF((S2149+T2149)=0,0,T2149/(S2149+T2149))</x:f>
        <x:v>0</x:v>
      </x:c>
      <x:c r="W2149"/>
    </x:row>
    <x:row r="2150" ht="20" customHeight="1">
      <x:c r="A2150" t="str">
        <x:v>PR002149</x:v>
      </x:c>
      <x:c r="B2150" t="str">
        <x:v>WO00653</x:v>
      </x:c>
      <x:c r="C2150" t="str">
        <x:v>LOT00653</x:v>
      </x:c>
      <x:c r="D2150" t="str">
        <x:v>AUTO-BRK-B</x:v>
      </x:c>
      <x:c r="E2150" t="n">
        <x:v>2</x:v>
      </x:c>
      <x:c r="F2150" t="str">
        <x:v>CNC精加工</x:v>
      </x:c>
      <x:c r="G2150" t="str">
        <x:v>CNC</x:v>
      </x:c>
      <x:c r="H2150" t="str">
        <x:v>CNC-04</x:v>
      </x:c>
      <x:c r="I2150" t="str">
        <x:v>夜班</x:v>
      </x:c>
      <x:c r="J2150" s="24" t="n">
        <x:v>45889.94667045139</x:v>
      </x:c>
      <x:c r="K2150" s="24" t="n">
        <x:v>45890.37792045139</x:v>
      </x:c>
      <x:c r="L2150" s="24" t="n">
        <x:v>45890.00228363426</x:v>
      </x:c>
      <x:c r="M2150" s="24" t="n">
        <x:v>45890.45672431713</x:v>
      </x:c>
      <x:c r="N2150" t="n">
        <x:v>0.35</x:v>
      </x:c>
      <x:c r="O2150" t="n">
        <x:v>0.45</x:v>
      </x:c>
      <x:c r="P2150" t="n">
        <x:v>10</x:v>
      </x:c>
      <x:c r="Q2150" t="n">
        <x:v>10.46</x:v>
      </x:c>
      <x:c r="R2150" t="n">
        <x:v>0</x:v>
      </x:c>
      <x:c r="S2150" t="n">
        <x:v>5000</x:v>
      </x:c>
      <x:c r="T2150" t="n">
        <x:v>0</x:v>
      </x:c>
      <x:c r="U2150" t="n">
        <x:v>0</x:v>
      </x:c>
      <x:c r="V2150" s="20" t="n">
        <x:f>IF((S2150+T2150)=0,0,T2150/(S2150+T2150))</x:f>
        <x:v>0</x:v>
      </x:c>
      <x:c r="W2150"/>
    </x:row>
    <x:row r="2151" ht="20" customHeight="1">
      <x:c r="A2151" t="str">
        <x:v>PR002150</x:v>
      </x:c>
      <x:c r="B2151" t="str">
        <x:v>WO00653</x:v>
      </x:c>
      <x:c r="C2151" t="str">
        <x:v>LOT00653</x:v>
      </x:c>
      <x:c r="D2151" t="str">
        <x:v>AUTO-BRK-B</x:v>
      </x:c>
      <x:c r="E2151" t="n">
        <x:v>3</x:v>
      </x:c>
      <x:c r="F2151" t="str">
        <x:v>終檢包裝</x:v>
      </x:c>
      <x:c r="G2151" t="str">
        <x:v>包裝</x:v>
      </x:c>
      <x:c r="H2151" t="str">
        <x:v>PACK-01</x:v>
      </x:c>
      <x:c r="I2151" t="str">
        <x:v>日班</x:v>
      </x:c>
      <x:c r="J2151" s="24" t="n">
        <x:v>45890.45672431713</x:v>
      </x:c>
      <x:c r="K2151" s="24" t="n">
        <x:v>45890.629640983796</x:v>
      </x:c>
      <x:c r="L2151" s="24" t="n">
        <x:v>45890.50638313658</x:v>
      </x:c>
      <x:c r="M2151" s="24" t="n">
        <x:v>45890.68331983796</x:v>
      </x:c>
      <x:c r="N2151" t="n">
        <x:v>0.15</x:v>
      </x:c>
      <x:c r="O2151" t="n">
        <x:v>0.18</x:v>
      </x:c>
      <x:c r="P2151" t="n">
        <x:v>4</x:v>
      </x:c>
      <x:c r="Q2151" t="n">
        <x:v>4.07</x:v>
      </x:c>
      <x:c r="R2151" t="n">
        <x:v>0</x:v>
      </x:c>
      <x:c r="S2151" t="n">
        <x:v>4962</x:v>
      </x:c>
      <x:c r="T2151" t="n">
        <x:v>38</x:v>
      </x:c>
      <x:c r="U2151" t="n">
        <x:v>0</x:v>
      </x:c>
      <x:c r="V2151" s="20" t="n">
        <x:f>IF((S2151+T2151)=0,0,T2151/(S2151+T2151))</x:f>
        <x:v>0.0076</x:v>
      </x:c>
      <x:c r="W2151"/>
    </x:row>
    <x:row r="2152" ht="20" customHeight="1">
      <x:c r="A2152" t="str">
        <x:v>PR002151</x:v>
      </x:c>
      <x:c r="B2152" t="str">
        <x:v>WO00654</x:v>
      </x:c>
      <x:c r="C2152" t="str">
        <x:v>LOT00654</x:v>
      </x:c>
      <x:c r="D2152" t="str">
        <x:v>AUTO-BRK-B</x:v>
      </x:c>
      <x:c r="E2152" t="n">
        <x:v>1</x:v>
      </x:c>
      <x:c r="F2152" t="str">
        <x:v>CNC粗加工</x:v>
      </x:c>
      <x:c r="G2152" t="str">
        <x:v>CNC</x:v>
      </x:c>
      <x:c r="H2152" t="str">
        <x:v>CNC-03</x:v>
      </x:c>
      <x:c r="I2152" t="str">
        <x:v>夜班</x:v>
      </x:c>
      <x:c r="J2152" s="24" t="n">
        <x:v>45892.333333333336</x:v>
      </x:c>
      <x:c r="K2152" s="24" t="n">
        <x:v>45892.98333333333</x:v>
      </x:c>
      <x:c r="L2152" s="24" t="n">
        <x:v>45892.39340035879</x:v>
      </x:c>
      <x:c r="M2152" s="24" t="n">
        <x:v>45893.05999298611</x:v>
      </x:c>
      <x:c r="N2152" t="n">
        <x:v>0.6</x:v>
      </x:c>
      <x:c r="O2152" t="n">
        <x:v>0.74</x:v>
      </x:c>
      <x:c r="P2152" t="n">
        <x:v>15</x:v>
      </x:c>
      <x:c r="Q2152" t="n">
        <x:v>15.26</x:v>
      </x:c>
      <x:c r="R2152" t="n">
        <x:v>0</x:v>
      </x:c>
      <x:c r="S2152" t="n">
        <x:v>5000</x:v>
      </x:c>
      <x:c r="T2152" t="n">
        <x:v>0</x:v>
      </x:c>
      <x:c r="U2152" t="n">
        <x:v>0</x:v>
      </x:c>
      <x:c r="V2152" s="20" t="n">
        <x:f>IF((S2152+T2152)=0,0,T2152/(S2152+T2152))</x:f>
        <x:v>0</x:v>
      </x:c>
      <x:c r="W2152"/>
    </x:row>
    <x:row r="2153" ht="20" customHeight="1">
      <x:c r="A2153" t="str">
        <x:v>PR002152</x:v>
      </x:c>
      <x:c r="B2153" t="str">
        <x:v>WO00654</x:v>
      </x:c>
      <x:c r="C2153" t="str">
        <x:v>LOT00654</x:v>
      </x:c>
      <x:c r="D2153" t="str">
        <x:v>AUTO-BRK-B</x:v>
      </x:c>
      <x:c r="E2153" t="n">
        <x:v>2</x:v>
      </x:c>
      <x:c r="F2153" t="str">
        <x:v>CNC精加工</x:v>
      </x:c>
      <x:c r="G2153" t="str">
        <x:v>CNC</x:v>
      </x:c>
      <x:c r="H2153" t="str">
        <x:v>CNC-02</x:v>
      </x:c>
      <x:c r="I2153" t="str">
        <x:v>夜班</x:v>
      </x:c>
      <x:c r="J2153" s="24" t="n">
        <x:v>45893.05999298611</x:v>
      </x:c>
      <x:c r="K2153" s="24" t="n">
        <x:v>45893.491242986114</x:v>
      </x:c>
      <x:c r="L2153" s="24" t="n">
        <x:v>45893.081371493055</x:v>
      </x:c>
      <x:c r="M2153" s="24" t="n">
        <x:v>45893.56125399306</x:v>
      </x:c>
      <x:c r="N2153" t="n">
        <x:v>0.35</x:v>
      </x:c>
      <x:c r="O2153" t="n">
        <x:v>0.41</x:v>
      </x:c>
      <x:c r="P2153" t="n">
        <x:v>10</x:v>
      </x:c>
      <x:c r="Q2153" t="n">
        <x:v>11.11</x:v>
      </x:c>
      <x:c r="R2153" t="n">
        <x:v>0</x:v>
      </x:c>
      <x:c r="S2153" t="n">
        <x:v>5000</x:v>
      </x:c>
      <x:c r="T2153" t="n">
        <x:v>0</x:v>
      </x:c>
      <x:c r="U2153" t="n">
        <x:v>0</x:v>
      </x:c>
      <x:c r="V2153" s="20" t="n">
        <x:f>IF((S2153+T2153)=0,0,T2153/(S2153+T2153))</x:f>
        <x:v>0</x:v>
      </x:c>
      <x:c r="W2153"/>
    </x:row>
    <x:row r="2154" ht="20" customHeight="1">
      <x:c r="A2154" t="str">
        <x:v>PR002153</x:v>
      </x:c>
      <x:c r="B2154" t="str">
        <x:v>WO00654</x:v>
      </x:c>
      <x:c r="C2154" t="str">
        <x:v>LOT00654</x:v>
      </x:c>
      <x:c r="D2154" t="str">
        <x:v>AUTO-BRK-B</x:v>
      </x:c>
      <x:c r="E2154" t="n">
        <x:v>3</x:v>
      </x:c>
      <x:c r="F2154" t="str">
        <x:v>終檢包裝</x:v>
      </x:c>
      <x:c r="G2154" t="str">
        <x:v>包裝</x:v>
      </x:c>
      <x:c r="H2154" t="str">
        <x:v>PACK-01</x:v>
      </x:c>
      <x:c r="I2154" t="str">
        <x:v>日班</x:v>
      </x:c>
      <x:c r="J2154" s="24" t="n">
        <x:v>45893.56125399306</x:v>
      </x:c>
      <x:c r="K2154" s="24" t="n">
        <x:v>45893.73417065972</x:v>
      </x:c>
      <x:c r="L2154" s="24" t="n">
        <x:v>45893.63562425926</x:v>
      </x:c>
      <x:c r="M2154" s="24" t="n">
        <x:v>45893.830731574075</x:v>
      </x:c>
      <x:c r="N2154" t="n">
        <x:v>0.15</x:v>
      </x:c>
      <x:c r="O2154" t="n">
        <x:v>0.18</x:v>
      </x:c>
      <x:c r="P2154" t="n">
        <x:v>4</x:v>
      </x:c>
      <x:c r="Q2154" t="n">
        <x:v>4.5</x:v>
      </x:c>
      <x:c r="R2154" t="n">
        <x:v>0</x:v>
      </x:c>
      <x:c r="S2154" t="n">
        <x:v>4912</x:v>
      </x:c>
      <x:c r="T2154" t="n">
        <x:v>88</x:v>
      </x:c>
      <x:c r="U2154" t="n">
        <x:v>0</x:v>
      </x:c>
      <x:c r="V2154" s="20" t="n">
        <x:f>IF((S2154+T2154)=0,0,T2154/(S2154+T2154))</x:f>
        <x:v>0.0176</x:v>
      </x:c>
      <x:c r="W2154"/>
    </x:row>
    <x:row r="2155" ht="20" customHeight="1">
      <x:c r="A2155" t="str">
        <x:v>PR002154</x:v>
      </x:c>
      <x:c r="B2155" t="str">
        <x:v>WO00657</x:v>
      </x:c>
      <x:c r="C2155" t="str">
        <x:v>LOT00657</x:v>
      </x:c>
      <x:c r="D2155" t="str">
        <x:v>AUTO-BRK-A</x:v>
      </x:c>
      <x:c r="E2155" t="n">
        <x:v>1</x:v>
      </x:c>
      <x:c r="F2155" t="str">
        <x:v>CNC粗加工</x:v>
      </x:c>
      <x:c r="G2155" t="str">
        <x:v>CNC</x:v>
      </x:c>
      <x:c r="H2155" t="str">
        <x:v>CNC-02</x:v>
      </x:c>
      <x:c r="I2155" t="str">
        <x:v>日班</x:v>
      </x:c>
      <x:c r="J2155" s="24" t="n">
        <x:v>45893.333333333336</x:v>
      </x:c>
      <x:c r="K2155" s="24" t="n">
        <x:v>45894.23333333333</x:v>
      </x:c>
      <x:c r="L2155" s="24" t="n">
        <x:v>45893.40898947917</x:v>
      </x:c>
      <x:c r="M2155" s="24" t="n">
        <x:v>45894.49470993056</x:v>
      </x:c>
      <x:c r="N2155" t="n">
        <x:v>0.6</x:v>
      </x:c>
      <x:c r="O2155" t="n">
        <x:v>0.52</x:v>
      </x:c>
      <x:c r="P2155" t="n">
        <x:v>21</x:v>
      </x:c>
      <x:c r="Q2155" t="n">
        <x:v>24.71</x:v>
      </x:c>
      <x:c r="R2155" t="n">
        <x:v>0.82</x:v>
      </x:c>
      <x:c r="S2155" t="n">
        <x:v>7000</x:v>
      </x:c>
      <x:c r="T2155" t="n">
        <x:v>0</x:v>
      </x:c>
      <x:c r="U2155" t="n">
        <x:v>0</x:v>
      </x:c>
      <x:c r="V2155" s="20" t="n">
        <x:f>IF((S2155+T2155)=0,0,T2155/(S2155+T2155))</x:f>
        <x:v>0</x:v>
      </x:c>
      <x:c r="W2155" t="str">
        <x:v>設備微停機</x:v>
      </x:c>
    </x:row>
    <x:row r="2156" ht="20" customHeight="1">
      <x:c r="A2156" t="str">
        <x:v>PR002155</x:v>
      </x:c>
      <x:c r="B2156" t="str">
        <x:v>WO00657</x:v>
      </x:c>
      <x:c r="C2156" t="str">
        <x:v>LOT00657</x:v>
      </x:c>
      <x:c r="D2156" t="str">
        <x:v>AUTO-BRK-A</x:v>
      </x:c>
      <x:c r="E2156" t="n">
        <x:v>2</x:v>
      </x:c>
      <x:c r="F2156" t="str">
        <x:v>CNC精加工</x:v>
      </x:c>
      <x:c r="G2156" t="str">
        <x:v>CNC</x:v>
      </x:c>
      <x:c r="H2156" t="str">
        <x:v>CNC-03</x:v>
      </x:c>
      <x:c r="I2156" t="str">
        <x:v>日班</x:v>
      </x:c>
      <x:c r="J2156" s="24" t="n">
        <x:v>45894.49470993056</x:v>
      </x:c>
      <x:c r="K2156" s="24" t="n">
        <x:v>45895.09262659722</x:v>
      </x:c>
      <x:c r="L2156" s="24" t="n">
        <x:v>45894.56937795139</x:v>
      </x:c>
      <x:c r="M2156" s="24" t="n">
        <x:v>45895.19590121528</x:v>
      </x:c>
      <x:c r="N2156" t="n">
        <x:v>0.35</x:v>
      </x:c>
      <x:c r="O2156" t="n">
        <x:v>0.4</x:v>
      </x:c>
      <x:c r="P2156" t="n">
        <x:v>14</x:v>
      </x:c>
      <x:c r="Q2156" t="n">
        <x:v>14.64</x:v>
      </x:c>
      <x:c r="R2156" t="n">
        <x:v>0</x:v>
      </x:c>
      <x:c r="S2156" t="n">
        <x:v>7000</x:v>
      </x:c>
      <x:c r="T2156" t="n">
        <x:v>0</x:v>
      </x:c>
      <x:c r="U2156" t="n">
        <x:v>0</x:v>
      </x:c>
      <x:c r="V2156" s="20" t="n">
        <x:f>IF((S2156+T2156)=0,0,T2156/(S2156+T2156))</x:f>
        <x:v>0</x:v>
      </x:c>
      <x:c r="W2156"/>
    </x:row>
    <x:row r="2157" ht="20" customHeight="1">
      <x:c r="A2157" t="str">
        <x:v>PR002156</x:v>
      </x:c>
      <x:c r="B2157" t="str">
        <x:v>WO00657</x:v>
      </x:c>
      <x:c r="C2157" t="str">
        <x:v>LOT00657</x:v>
      </x:c>
      <x:c r="D2157" t="str">
        <x:v>AUTO-BRK-A</x:v>
      </x:c>
      <x:c r="E2157" t="n">
        <x:v>3</x:v>
      </x:c>
      <x:c r="F2157" t="str">
        <x:v>終檢包裝</x:v>
      </x:c>
      <x:c r="G2157" t="str">
        <x:v>包裝</x:v>
      </x:c>
      <x:c r="H2157" t="str">
        <x:v>PACK-01</x:v>
      </x:c>
      <x:c r="I2157" t="str">
        <x:v>日班</x:v>
      </x:c>
      <x:c r="J2157" s="24" t="n">
        <x:v>45895.19590121528</x:v>
      </x:c>
      <x:c r="K2157" s="24" t="n">
        <x:v>45895.43548454861</x:v>
      </x:c>
      <x:c r="L2157" s="24" t="n">
        <x:v>45895.19995960648</x:v>
      </x:c>
      <x:c r="M2157" s="24" t="n">
        <x:v>45895.464124108796</x:v>
      </x:c>
      <x:c r="N2157" t="n">
        <x:v>0.15</x:v>
      </x:c>
      <x:c r="O2157" t="n">
        <x:v>0.18</x:v>
      </x:c>
      <x:c r="P2157" t="n">
        <x:v>5.6</x:v>
      </x:c>
      <x:c r="Q2157" t="n">
        <x:v>6.16</x:v>
      </x:c>
      <x:c r="R2157" t="n">
        <x:v>0</x:v>
      </x:c>
      <x:c r="S2157" t="n">
        <x:v>7000</x:v>
      </x:c>
      <x:c r="T2157" t="n">
        <x:v>0</x:v>
      </x:c>
      <x:c r="U2157" t="n">
        <x:v>0</x:v>
      </x:c>
      <x:c r="V2157" s="20" t="n">
        <x:f>IF((S2157+T2157)=0,0,T2157/(S2157+T2157))</x:f>
        <x:v>0</x:v>
      </x:c>
      <x:c r="W2157"/>
    </x:row>
    <x:row r="2158" ht="20" customHeight="1">
      <x:c r="A2158" t="str">
        <x:v>PR002157</x:v>
      </x:c>
      <x:c r="B2158" t="str">
        <x:v>WO00650</x:v>
      </x:c>
      <x:c r="C2158" t="str">
        <x:v>LOT00650</x:v>
      </x:c>
      <x:c r="D2158" t="str">
        <x:v>MECH-CON-A</x:v>
      </x:c>
      <x:c r="E2158" t="n">
        <x:v>1</x:v>
      </x:c>
      <x:c r="F2158" t="str">
        <x:v>CNC加工</x:v>
      </x:c>
      <x:c r="G2158" t="str">
        <x:v>CNC</x:v>
      </x:c>
      <x:c r="H2158" t="str">
        <x:v>CNC-06</x:v>
      </x:c>
      <x:c r="I2158" t="str">
        <x:v>日班</x:v>
      </x:c>
      <x:c r="J2158" s="24" t="n">
        <x:v>45911.333333333336</x:v>
      </x:c>
      <x:c r="K2158" s="24" t="n">
        <x:v>45942.625</x:v>
      </x:c>
      <x:c r="L2158" s="24" t="n">
        <x:v>45911.38246871528</x:v>
      </x:c>
      <x:c r="M2158" s="24" t="n">
        <x:v>45941.04629366898</x:v>
      </x:c>
      <x:c r="N2158" t="n">
        <x:v>1</x:v>
      </x:c>
      <x:c r="O2158" t="n">
        <x:v>1.05</x:v>
      </x:c>
      <x:c r="P2158" t="n">
        <x:v>750</x:v>
      </x:c>
      <x:c r="Q2158" t="n">
        <x:v>710.89</x:v>
      </x:c>
      <x:c r="R2158" t="n">
        <x:v>0</x:v>
      </x:c>
      <x:c r="S2158" t="n">
        <x:v>10</x:v>
      </x:c>
      <x:c r="T2158" t="n">
        <x:v>0</x:v>
      </x:c>
      <x:c r="U2158" t="n">
        <x:v>0</x:v>
      </x:c>
      <x:c r="V2158" s="20" t="n">
        <x:f>IF((S2158+T2158)=0,0,T2158/(S2158+T2158))</x:f>
        <x:v>0</x:v>
      </x:c>
      <x:c r="W2158"/>
    </x:row>
    <x:row r="2159" ht="20" customHeight="1">
      <x:c r="A2159" t="str">
        <x:v>PR002158</x:v>
      </x:c>
      <x:c r="B2159" t="str">
        <x:v>WO00650</x:v>
      </x:c>
      <x:c r="C2159" t="str">
        <x:v>LOT00650</x:v>
      </x:c>
      <x:c r="D2159" t="str">
        <x:v>MECH-CON-A</x:v>
      </x:c>
      <x:c r="E2159" t="n">
        <x:v>2</x:v>
      </x:c>
      <x:c r="F2159" t="str">
        <x:v>機電組裝</x:v>
      </x:c>
      <x:c r="G2159" t="str">
        <x:v>組裝</x:v>
      </x:c>
      <x:c r="H2159" t="str">
        <x:v>ASM-01</x:v>
      </x:c>
      <x:c r="I2159" t="str">
        <x:v>日班</x:v>
      </x:c>
      <x:c r="J2159" s="24" t="n">
        <x:v>45941.04629366898</x:v>
      </x:c>
      <x:c r="K2159" s="24" t="n">
        <x:v>46041.09629366898</x:v>
      </x:c>
      <x:c r="L2159" s="24" t="n">
        <x:v>45941.115656898146</x:v>
      </x:c>
      <x:c r="M2159" s="24" t="n">
        <x:v>46031.50481623843</x:v>
      </x:c>
      <x:c r="N2159" t="n">
        <x:v>1.2</x:v>
      </x:c>
      <x:c r="O2159" t="n">
        <x:v>1.27</x:v>
      </x:c>
      <x:c r="P2159" t="n">
        <x:v>2400</x:v>
      </x:c>
      <x:c r="Q2159" t="n">
        <x:v>2168.07</x:v>
      </x:c>
      <x:c r="R2159" t="n">
        <x:v>0</x:v>
      </x:c>
      <x:c r="S2159" t="n">
        <x:v>10</x:v>
      </x:c>
      <x:c r="T2159" t="n">
        <x:v>0</x:v>
      </x:c>
      <x:c r="U2159" t="n">
        <x:v>0</x:v>
      </x:c>
      <x:c r="V2159" s="20" t="n">
        <x:f>IF((S2159+T2159)=0,0,T2159/(S2159+T2159))</x:f>
        <x:v>0</x:v>
      </x:c>
      <x:c r="W2159"/>
    </x:row>
    <x:row r="2160" ht="20" customHeight="1">
      <x:c r="A2160" t="str">
        <x:v>PR002159</x:v>
      </x:c>
      <x:c r="B2160" t="str">
        <x:v>WO00650</x:v>
      </x:c>
      <x:c r="C2160" t="str">
        <x:v>LOT00650</x:v>
      </x:c>
      <x:c r="D2160" t="str">
        <x:v>MECH-CON-A</x:v>
      </x:c>
      <x:c r="E2160" t="n">
        <x:v>3</x:v>
      </x:c>
      <x:c r="F2160" t="str">
        <x:v>功能測試</x:v>
      </x:c>
      <x:c r="G2160" t="str">
        <x:v>測試</x:v>
      </x:c>
      <x:c r="H2160" t="str">
        <x:v>TEST-01</x:v>
      </x:c>
      <x:c r="I2160" t="str">
        <x:v>日班</x:v>
      </x:c>
      <x:c r="J2160" s="24" t="n">
        <x:v>46031.50481623843</x:v>
      </x:c>
      <x:c r="K2160" s="24" t="n">
        <x:v>46081.52148290509</x:v>
      </x:c>
      <x:c r="L2160" s="24" t="n">
        <x:v>46031.541628252315</x:v>
      </x:c>
      <x:c r="M2160" s="24" t="n">
        <x:v>46076.8653522338</x:v>
      </x:c>
      <x:c r="N2160" t="n">
        <x:v>0.4</x:v>
      </x:c>
      <x:c r="O2160" t="n">
        <x:v>0.48</x:v>
      </x:c>
      <x:c r="P2160" t="n">
        <x:v>1200</x:v>
      </x:c>
      <x:c r="Q2160" t="n">
        <x:v>1087.29</x:v>
      </x:c>
      <x:c r="R2160" t="n">
        <x:v>0</x:v>
      </x:c>
      <x:c r="S2160" t="n">
        <x:v>10</x:v>
      </x:c>
      <x:c r="T2160" t="n">
        <x:v>0</x:v>
      </x:c>
      <x:c r="U2160" t="n">
        <x:v>0</x:v>
      </x:c>
      <x:c r="V2160" s="20" t="n">
        <x:f>IF((S2160+T2160)=0,0,T2160/(S2160+T2160))</x:f>
        <x:v>0</x:v>
      </x:c>
      <x:c r="W2160"/>
    </x:row>
    <x:row r="2161" ht="20" customHeight="1">
      <x:c r="A2161" t="str">
        <x:v>PR002160</x:v>
      </x:c>
      <x:c r="B2161" t="str">
        <x:v>WO00650</x:v>
      </x:c>
      <x:c r="C2161" t="str">
        <x:v>LOT00650</x:v>
      </x:c>
      <x:c r="D2161" t="str">
        <x:v>MECH-CON-A</x:v>
      </x:c>
      <x:c r="E2161" t="n">
        <x:v>4</x:v>
      </x:c>
      <x:c r="F2161" t="str">
        <x:v>終檢包裝</x:v>
      </x:c>
      <x:c r="G2161" t="str">
        <x:v>包裝</x:v>
      </x:c>
      <x:c r="H2161" t="str">
        <x:v>PACK-01</x:v>
      </x:c>
      <x:c r="I2161" t="str">
        <x:v>日班</x:v>
      </x:c>
      <x:c r="J2161" s="24" t="n">
        <x:v>46076.8653522338</x:v>
      </x:c>
      <x:c r="K2161" s="24" t="n">
        <x:v>46097.707018900466</x:v>
      </x:c>
      <x:c r="L2161" s="24" t="n">
        <x:v>46076.89933417824</x:v>
      </x:c>
      <x:c r="M2161" s="24" t="n">
        <x:v>46098.87521196759</x:v>
      </x:c>
      <x:c r="N2161" t="n">
        <x:v>0.2</x:v>
      </x:c>
      <x:c r="O2161" t="n">
        <x:v>0.2</x:v>
      </x:c>
      <x:c r="P2161" t="n">
        <x:v>500</x:v>
      </x:c>
      <x:c r="Q2161" t="n">
        <x:v>527.22</x:v>
      </x:c>
      <x:c r="R2161" t="n">
        <x:v>0</x:v>
      </x:c>
      <x:c r="S2161" t="n">
        <x:v>10</x:v>
      </x:c>
      <x:c r="T2161" t="n">
        <x:v>0</x:v>
      </x:c>
      <x:c r="U2161" t="n">
        <x:v>0</x:v>
      </x:c>
      <x:c r="V2161" s="20" t="n">
        <x:f>IF((S2161+T2161)=0,0,T2161/(S2161+T2161))</x:f>
        <x:v>0</x:v>
      </x:c>
      <x:c r="W2161"/>
    </x:row>
    <x:row r="2162" ht="20" customHeight="1">
      <x:c r="A2162" t="str">
        <x:v>PR002161</x:v>
      </x:c>
      <x:c r="B2162" t="str">
        <x:v>WO00663</x:v>
      </x:c>
      <x:c r="C2162" t="str">
        <x:v>LOT00663</x:v>
      </x:c>
      <x:c r="D2162" t="str">
        <x:v>AUTO-LG-A</x:v>
      </x:c>
      <x:c r="E2162" t="n">
        <x:v>1</x:v>
      </x:c>
      <x:c r="F2162" t="str">
        <x:v>CNC粗加工</x:v>
      </x:c>
      <x:c r="G2162" t="str">
        <x:v>CNC</x:v>
      </x:c>
      <x:c r="H2162" t="str">
        <x:v>CNC-01</x:v>
      </x:c>
      <x:c r="I2162" t="str">
        <x:v>日班</x:v>
      </x:c>
      <x:c r="J2162" s="24" t="n">
        <x:v>45897.333333333336</x:v>
      </x:c>
      <x:c r="K2162" s="24" t="n">
        <x:v>45897.98333333333</x:v>
      </x:c>
      <x:c r="L2162" s="24" t="n">
        <x:v>45897.40951651621</x:v>
      </x:c>
      <x:c r="M2162" s="24" t="n">
        <x:v>45898.1690603125</x:v>
      </x:c>
      <x:c r="N2162" t="n">
        <x:v>0.6</x:v>
      </x:c>
      <x:c r="O2162" t="n">
        <x:v>0.6</x:v>
      </x:c>
      <x:c r="P2162" t="n">
        <x:v>15</x:v>
      </x:c>
      <x:c r="Q2162" t="n">
        <x:v>17.63</x:v>
      </x:c>
      <x:c r="R2162" t="n">
        <x:v>0</x:v>
      </x:c>
      <x:c r="S2162" t="n">
        <x:v>5000</x:v>
      </x:c>
      <x:c r="T2162" t="n">
        <x:v>0</x:v>
      </x:c>
      <x:c r="U2162" t="n">
        <x:v>0</x:v>
      </x:c>
      <x:c r="V2162" s="20" t="n">
        <x:f>IF((S2162+T2162)=0,0,T2162/(S2162+T2162))</x:f>
        <x:v>0</x:v>
      </x:c>
      <x:c r="W2162"/>
    </x:row>
    <x:row r="2163" ht="20" customHeight="1">
      <x:c r="A2163" t="str">
        <x:v>PR002162</x:v>
      </x:c>
      <x:c r="B2163" t="str">
        <x:v>WO00663</x:v>
      </x:c>
      <x:c r="C2163" t="str">
        <x:v>LOT00663</x:v>
      </x:c>
      <x:c r="D2163" t="str">
        <x:v>AUTO-LG-A</x:v>
      </x:c>
      <x:c r="E2163" t="n">
        <x:v>2</x:v>
      </x:c>
      <x:c r="F2163" t="str">
        <x:v>CNC精加工</x:v>
      </x:c>
      <x:c r="G2163" t="str">
        <x:v>CNC</x:v>
      </x:c>
      <x:c r="H2163" t="str">
        <x:v>CNC-01</x:v>
      </x:c>
      <x:c r="I2163" t="str">
        <x:v>夜班</x:v>
      </x:c>
      <x:c r="J2163" s="24" t="n">
        <x:v>45898.1690603125</x:v>
      </x:c>
      <x:c r="K2163" s="24" t="n">
        <x:v>45898.6003103125</x:v>
      </x:c>
      <x:c r="L2163" s="24" t="n">
        <x:v>45898.233637488425</x:v>
      </x:c>
      <x:c r="M2163" s="24" t="n">
        <x:v>45898.71261673611</x:v>
      </x:c>
      <x:c r="N2163" t="n">
        <x:v>0.35</x:v>
      </x:c>
      <x:c r="O2163" t="n">
        <x:v>0.37</x:v>
      </x:c>
      <x:c r="P2163" t="n">
        <x:v>10</x:v>
      </x:c>
      <x:c r="Q2163" t="n">
        <x:v>11.12</x:v>
      </x:c>
      <x:c r="R2163" t="n">
        <x:v>0</x:v>
      </x:c>
      <x:c r="S2163" t="n">
        <x:v>5000</x:v>
      </x:c>
      <x:c r="T2163" t="n">
        <x:v>0</x:v>
      </x:c>
      <x:c r="U2163" t="n">
        <x:v>0</x:v>
      </x:c>
      <x:c r="V2163" s="20" t="n">
        <x:f>IF((S2163+T2163)=0,0,T2163/(S2163+T2163))</x:f>
        <x:v>0</x:v>
      </x:c>
      <x:c r="W2163"/>
    </x:row>
    <x:row r="2164" ht="20" customHeight="1">
      <x:c r="A2164" t="str">
        <x:v>PR002163</x:v>
      </x:c>
      <x:c r="B2164" t="str">
        <x:v>WO00663</x:v>
      </x:c>
      <x:c r="C2164" t="str">
        <x:v>LOT00663</x:v>
      </x:c>
      <x:c r="D2164" t="str">
        <x:v>AUTO-LG-A</x:v>
      </x:c>
      <x:c r="E2164" t="n">
        <x:v>3</x:v>
      </x:c>
      <x:c r="F2164" t="str">
        <x:v>終檢包裝</x:v>
      </x:c>
      <x:c r="G2164" t="str">
        <x:v>包裝</x:v>
      </x:c>
      <x:c r="H2164" t="str">
        <x:v>PACK-01</x:v>
      </x:c>
      <x:c r="I2164" t="str">
        <x:v>日班</x:v>
      </x:c>
      <x:c r="J2164" s="24" t="n">
        <x:v>45898.71261673611</x:v>
      </x:c>
      <x:c r="K2164" s="24" t="n">
        <x:v>45898.885533402776</x:v>
      </x:c>
      <x:c r="L2164" s="24" t="n">
        <x:v>45898.73014150463</x:v>
      </x:c>
      <x:c r="M2164" s="24" t="n">
        <x:v>45898.91567756944</x:v>
      </x:c>
      <x:c r="N2164" t="n">
        <x:v>0.15</x:v>
      </x:c>
      <x:c r="O2164" t="n">
        <x:v>0.15</x:v>
      </x:c>
      <x:c r="P2164" t="n">
        <x:v>4</x:v>
      </x:c>
      <x:c r="Q2164" t="n">
        <x:v>4.31</x:v>
      </x:c>
      <x:c r="R2164" t="n">
        <x:v>0</x:v>
      </x:c>
      <x:c r="S2164" t="n">
        <x:v>4928</x:v>
      </x:c>
      <x:c r="T2164" t="n">
        <x:v>72</x:v>
      </x:c>
      <x:c r="U2164" t="n">
        <x:v>0</x:v>
      </x:c>
      <x:c r="V2164" s="20" t="n">
        <x:f>IF((S2164+T2164)=0,0,T2164/(S2164+T2164))</x:f>
        <x:v>0.0144</x:v>
      </x:c>
      <x:c r="W2164"/>
    </x:row>
    <x:row r="2165" ht="20" customHeight="1">
      <x:c r="A2165" t="str">
        <x:v>PR002164</x:v>
      </x:c>
      <x:c r="B2165" t="str">
        <x:v>WO00655</x:v>
      </x:c>
      <x:c r="C2165" t="str">
        <x:v>LOT00655</x:v>
      </x:c>
      <x:c r="D2165" t="str">
        <x:v>MECH-CON-A</x:v>
      </x:c>
      <x:c r="E2165" t="n">
        <x:v>1</x:v>
      </x:c>
      <x:c r="F2165" t="str">
        <x:v>CNC加工</x:v>
      </x:c>
      <x:c r="G2165" t="str">
        <x:v>CNC</x:v>
      </x:c>
      <x:c r="H2165" t="str">
        <x:v>CNC-08</x:v>
      </x:c>
      <x:c r="I2165" t="str">
        <x:v>夜班</x:v>
      </x:c>
      <x:c r="J2165" s="24" t="n">
        <x:v>45911.333333333336</x:v>
      </x:c>
      <x:c r="K2165" s="24" t="n">
        <x:v>45942.625</x:v>
      </x:c>
      <x:c r="L2165" s="24" t="n">
        <x:v>45911.3875333912</x:v>
      </x:c>
      <x:c r="M2165" s="24" t="n">
        <x:v>45943.768090590274</x:v>
      </x:c>
      <x:c r="N2165" t="n">
        <x:v>1</x:v>
      </x:c>
      <x:c r="O2165" t="n">
        <x:v>0.86</x:v>
      </x:c>
      <x:c r="P2165" t="n">
        <x:v>750</x:v>
      </x:c>
      <x:c r="Q2165" t="n">
        <x:v>776.28</x:v>
      </x:c>
      <x:c r="R2165" t="n">
        <x:v>0</x:v>
      </x:c>
      <x:c r="S2165" t="n">
        <x:v>10</x:v>
      </x:c>
      <x:c r="T2165" t="n">
        <x:v>0</x:v>
      </x:c>
      <x:c r="U2165" t="n">
        <x:v>0</x:v>
      </x:c>
      <x:c r="V2165" s="20" t="n">
        <x:f>IF((S2165+T2165)=0,0,T2165/(S2165+T2165))</x:f>
        <x:v>0</x:v>
      </x:c>
      <x:c r="W2165"/>
    </x:row>
    <x:row r="2166" ht="20" customHeight="1">
      <x:c r="A2166" t="str">
        <x:v>PR002165</x:v>
      </x:c>
      <x:c r="B2166" t="str">
        <x:v>WO00655</x:v>
      </x:c>
      <x:c r="C2166" t="str">
        <x:v>LOT00655</x:v>
      </x:c>
      <x:c r="D2166" t="str">
        <x:v>MECH-CON-A</x:v>
      </x:c>
      <x:c r="E2166" t="n">
        <x:v>2</x:v>
      </x:c>
      <x:c r="F2166" t="str">
        <x:v>機電組裝</x:v>
      </x:c>
      <x:c r="G2166" t="str">
        <x:v>組裝</x:v>
      </x:c>
      <x:c r="H2166" t="str">
        <x:v>ASM-01</x:v>
      </x:c>
      <x:c r="I2166" t="str">
        <x:v>日班</x:v>
      </x:c>
      <x:c r="J2166" s="24" t="n">
        <x:v>45943.768090590274</x:v>
      </x:c>
      <x:c r="K2166" s="24" t="n">
        <x:v>46043.81809059028</x:v>
      </x:c>
      <x:c r="L2166" s="24" t="n">
        <x:v>45943.845165439816</x:v>
      </x:c>
      <x:c r="M2166" s="24" t="n">
        <x:v>46048.804738252315</x:v>
      </x:c>
      <x:c r="N2166" t="n">
        <x:v>1.2</x:v>
      </x:c>
      <x:c r="O2166" t="n">
        <x:v>1.45</x:v>
      </x:c>
      <x:c r="P2166" t="n">
        <x:v>2400</x:v>
      </x:c>
      <x:c r="Q2166" t="n">
        <x:v>2517.58</x:v>
      </x:c>
      <x:c r="R2166" t="n">
        <x:v>0</x:v>
      </x:c>
      <x:c r="S2166" t="n">
        <x:v>10</x:v>
      </x:c>
      <x:c r="T2166" t="n">
        <x:v>0</x:v>
      </x:c>
      <x:c r="U2166" t="n">
        <x:v>0</x:v>
      </x:c>
      <x:c r="V2166" s="20" t="n">
        <x:f>IF((S2166+T2166)=0,0,T2166/(S2166+T2166))</x:f>
        <x:v>0</x:v>
      </x:c>
      <x:c r="W2166"/>
    </x:row>
    <x:row r="2167" ht="20" customHeight="1">
      <x:c r="A2167" t="str">
        <x:v>PR002166</x:v>
      </x:c>
      <x:c r="B2167" t="str">
        <x:v>WO00655</x:v>
      </x:c>
      <x:c r="C2167" t="str">
        <x:v>LOT00655</x:v>
      </x:c>
      <x:c r="D2167" t="str">
        <x:v>MECH-CON-A</x:v>
      </x:c>
      <x:c r="E2167" t="n">
        <x:v>3</x:v>
      </x:c>
      <x:c r="F2167" t="str">
        <x:v>功能測試</x:v>
      </x:c>
      <x:c r="G2167" t="str">
        <x:v>測試</x:v>
      </x:c>
      <x:c r="H2167" t="str">
        <x:v>TEST-01</x:v>
      </x:c>
      <x:c r="I2167" t="str">
        <x:v>日班</x:v>
      </x:c>
      <x:c r="J2167" s="24" t="n">
        <x:v>46048.804738252315</x:v>
      </x:c>
      <x:c r="K2167" s="24" t="n">
        <x:v>46098.821404918985</x:v>
      </x:c>
      <x:c r="L2167" s="24" t="n">
        <x:v>46048.81178534722</x:v>
      </x:c>
      <x:c r="M2167" s="24" t="n">
        <x:v>46106.68770407407</x:v>
      </x:c>
      <x:c r="N2167" t="n">
        <x:v>0.4</x:v>
      </x:c>
      <x:c r="O2167" t="n">
        <x:v>0.37</x:v>
      </x:c>
      <x:c r="P2167" t="n">
        <x:v>1200</x:v>
      </x:c>
      <x:c r="Q2167" t="n">
        <x:v>1388.29</x:v>
      </x:c>
      <x:c r="R2167" t="n">
        <x:v>0.35</x:v>
      </x:c>
      <x:c r="S2167" t="n">
        <x:v>10</x:v>
      </x:c>
      <x:c r="T2167" t="n">
        <x:v>0</x:v>
      </x:c>
      <x:c r="U2167" t="n">
        <x:v>0</x:v>
      </x:c>
      <x:c r="V2167" s="20" t="n">
        <x:f>IF((S2167+T2167)=0,0,T2167/(S2167+T2167))</x:f>
        <x:v>0</x:v>
      </x:c>
      <x:c r="W2167" t="str">
        <x:v>刀具更換</x:v>
      </x:c>
    </x:row>
    <x:row r="2168" ht="20" customHeight="1">
      <x:c r="A2168" t="str">
        <x:v>PR002167</x:v>
      </x:c>
      <x:c r="B2168" t="str">
        <x:v>WO00655</x:v>
      </x:c>
      <x:c r="C2168" t="str">
        <x:v>LOT00655</x:v>
      </x:c>
      <x:c r="D2168" t="str">
        <x:v>MECH-CON-A</x:v>
      </x:c>
      <x:c r="E2168" t="n">
        <x:v>4</x:v>
      </x:c>
      <x:c r="F2168" t="str">
        <x:v>終檢包裝</x:v>
      </x:c>
      <x:c r="G2168" t="str">
        <x:v>包裝</x:v>
      </x:c>
      <x:c r="H2168" t="str">
        <x:v>PACK-01</x:v>
      </x:c>
      <x:c r="I2168" t="str">
        <x:v>日班</x:v>
      </x:c>
      <x:c r="J2168" s="24" t="n">
        <x:v>46106.68770407407</x:v>
      </x:c>
      <x:c r="K2168" s="24" t="n">
        <x:v>46127.52937074074</x:v>
      </x:c>
      <x:c r="L2168" s="24" t="n">
        <x:v>46106.704761030094</x:v>
      </x:c>
      <x:c r="M2168" s="24" t="n">
        <x:v>46130.614075034726</x:v>
      </x:c>
      <x:c r="N2168" t="n">
        <x:v>0.2</x:v>
      </x:c>
      <x:c r="O2168" t="n">
        <x:v>0.22</x:v>
      </x:c>
      <x:c r="P2168" t="n">
        <x:v>500</x:v>
      </x:c>
      <x:c r="Q2168" t="n">
        <x:v>573.61</x:v>
      </x:c>
      <x:c r="R2168" t="n">
        <x:v>0</x:v>
      </x:c>
      <x:c r="S2168" t="n">
        <x:v>10</x:v>
      </x:c>
      <x:c r="T2168" t="n">
        <x:v>0</x:v>
      </x:c>
      <x:c r="U2168" t="n">
        <x:v>0</x:v>
      </x:c>
      <x:c r="V2168" s="20" t="n">
        <x:f>IF((S2168+T2168)=0,0,T2168/(S2168+T2168))</x:f>
        <x:v>0</x:v>
      </x:c>
      <x:c r="W2168"/>
    </x:row>
    <x:row r="2169" ht="20" customHeight="1">
      <x:c r="A2169" t="str">
        <x:v>PR002168</x:v>
      </x:c>
      <x:c r="B2169" t="str">
        <x:v>WO00652</x:v>
      </x:c>
      <x:c r="C2169" t="str">
        <x:v>LOT00652</x:v>
      </x:c>
      <x:c r="D2169" t="str">
        <x:v>PM-BRG-A</x:v>
      </x:c>
      <x:c r="E2169" t="n">
        <x:v>1</x:v>
      </x:c>
      <x:c r="F2169" t="str">
        <x:v>CNC粗加工</x:v>
      </x:c>
      <x:c r="G2169" t="str">
        <x:v>CNC</x:v>
      </x:c>
      <x:c r="H2169" t="str">
        <x:v>CNC-04</x:v>
      </x:c>
      <x:c r="I2169" t="str">
        <x:v>日班</x:v>
      </x:c>
      <x:c r="J2169" s="24" t="n">
        <x:v>45900.333333333336</x:v>
      </x:c>
      <x:c r="K2169" s="24" t="n">
        <x:v>45900.53333333333</x:v>
      </x:c>
      <x:c r="L2169" s="24" t="n">
        <x:v>45900.33527908565</x:v>
      </x:c>
      <x:c r="M2169" s="24" t="n">
        <x:v>45900.565000625</x:v>
      </x:c>
      <x:c r="N2169" t="n">
        <x:v>0.8</x:v>
      </x:c>
      <x:c r="O2169" t="n">
        <x:v>0.82</x:v>
      </x:c>
      <x:c r="P2169" t="n">
        <x:v>4</x:v>
      </x:c>
      <x:c r="Q2169" t="n">
        <x:v>3.52</x:v>
      </x:c>
      <x:c r="R2169" t="n">
        <x:v>1.17</x:v>
      </x:c>
      <x:c r="S2169" t="n">
        <x:v>800</x:v>
      </x:c>
      <x:c r="T2169" t="n">
        <x:v>0</x:v>
      </x:c>
      <x:c r="U2169" t="n">
        <x:v>0</x:v>
      </x:c>
      <x:c r="V2169" s="20" t="n">
        <x:f>IF((S2169+T2169)=0,0,T2169/(S2169+T2169))</x:f>
        <x:v>0</x:v>
      </x:c>
      <x:c r="W2169" t="str">
        <x:v>刀具更換</x:v>
      </x:c>
    </x:row>
    <x:row r="2170" ht="20" customHeight="1">
      <x:c r="A2170" t="str">
        <x:v>PR002169</x:v>
      </x:c>
      <x:c r="B2170" t="str">
        <x:v>WO00652</x:v>
      </x:c>
      <x:c r="C2170" t="str">
        <x:v>LOT00652</x:v>
      </x:c>
      <x:c r="D2170" t="str">
        <x:v>PM-BRG-A</x:v>
      </x:c>
      <x:c r="E2170" t="n">
        <x:v>2</x:v>
      </x:c>
      <x:c r="F2170" t="str">
        <x:v>CNC精加工</x:v>
      </x:c>
      <x:c r="G2170" t="str">
        <x:v>CNC</x:v>
      </x:c>
      <x:c r="H2170" t="str">
        <x:v>CNC-07</x:v>
      </x:c>
      <x:c r="I2170" t="str">
        <x:v>日班</x:v>
      </x:c>
      <x:c r="J2170" s="24" t="n">
        <x:v>45900.565000625</x:v>
      </x:c>
      <x:c r="K2170" s="24" t="n">
        <x:v>45900.702500625</x:v>
      </x:c>
      <x:c r="L2170" s="24" t="n">
        <x:v>45900.567247719904</x:v>
      </x:c>
      <x:c r="M2170" s="24" t="n">
        <x:v>45900.6994671412</x:v>
      </x:c>
      <x:c r="N2170" t="n">
        <x:v>0.5</x:v>
      </x:c>
      <x:c r="O2170" t="n">
        <x:v>0.59</x:v>
      </x:c>
      <x:c r="P2170" t="n">
        <x:v>2.8</x:v>
      </x:c>
      <x:c r="Q2170" t="n">
        <x:v>2.58</x:v>
      </x:c>
      <x:c r="R2170" t="n">
        <x:v>0</x:v>
      </x:c>
      <x:c r="S2170" t="n">
        <x:v>800</x:v>
      </x:c>
      <x:c r="T2170" t="n">
        <x:v>0</x:v>
      </x:c>
      <x:c r="U2170" t="n">
        <x:v>0</x:v>
      </x:c>
      <x:c r="V2170" s="20" t="n">
        <x:f>IF((S2170+T2170)=0,0,T2170/(S2170+T2170))</x:f>
        <x:v>0</x:v>
      </x:c>
      <x:c r="W2170"/>
    </x:row>
    <x:row r="2171" ht="20" customHeight="1">
      <x:c r="A2171" t="str">
        <x:v>PR002170</x:v>
      </x:c>
      <x:c r="B2171" t="str">
        <x:v>WO00652</x:v>
      </x:c>
      <x:c r="C2171" t="str">
        <x:v>LOT00652</x:v>
      </x:c>
      <x:c r="D2171" t="str">
        <x:v>PM-BRG-A</x:v>
      </x:c>
      <x:c r="E2171" t="n">
        <x:v>3</x:v>
      </x:c>
      <x:c r="F2171" t="str">
        <x:v>精密檢驗</x:v>
      </x:c>
      <x:c r="G2171" t="str">
        <x:v>測試</x:v>
      </x:c>
      <x:c r="H2171" t="str">
        <x:v>TEST-01</x:v>
      </x:c>
      <x:c r="I2171" t="str">
        <x:v>日班</x:v>
      </x:c>
      <x:c r="J2171" s="24" t="n">
        <x:v>45900.6994671412</x:v>
      </x:c>
      <x:c r="K2171" s="24" t="n">
        <x:v>45900.76988380787</x:v>
      </x:c>
      <x:c r="L2171" s="24" t="n">
        <x:v>45900.70694836805</x:v>
      </x:c>
      <x:c r="M2171" s="24" t="n">
        <x:v>45900.78568840278</x:v>
      </x:c>
      <x:c r="N2171" t="n">
        <x:v>0.25</x:v>
      </x:c>
      <x:c r="O2171" t="n">
        <x:v>0.27</x:v>
      </x:c>
      <x:c r="P2171" t="n">
        <x:v>1.44</x:v>
      </x:c>
      <x:c r="Q2171" t="n">
        <x:v>1.62</x:v>
      </x:c>
      <x:c r="R2171" t="n">
        <x:v>0</x:v>
      </x:c>
      <x:c r="S2171" t="n">
        <x:v>788</x:v>
      </x:c>
      <x:c r="T2171" t="n">
        <x:v>12</x:v>
      </x:c>
      <x:c r="U2171" t="n">
        <x:v>0</x:v>
      </x:c>
      <x:c r="V2171" s="20" t="n">
        <x:f>IF((S2171+T2171)=0,0,T2171/(S2171+T2171))</x:f>
        <x:v>0.015</x:v>
      </x:c>
      <x:c r="W2171"/>
    </x:row>
    <x:row r="2172" ht="20" customHeight="1">
      <x:c r="A2172" t="str">
        <x:v>PR002171</x:v>
      </x:c>
      <x:c r="B2172" t="str">
        <x:v>WO00664</x:v>
      </x:c>
      <x:c r="C2172" t="str">
        <x:v>LOT00664</x:v>
      </x:c>
      <x:c r="D2172" t="str">
        <x:v>AUTO-BRK-B</x:v>
      </x:c>
      <x:c r="E2172" t="n">
        <x:v>1</x:v>
      </x:c>
      <x:c r="F2172" t="str">
        <x:v>CNC粗加工</x:v>
      </x:c>
      <x:c r="G2172" t="str">
        <x:v>CNC</x:v>
      </x:c>
      <x:c r="H2172" t="str">
        <x:v>CNC-01</x:v>
      </x:c>
      <x:c r="I2172" t="str">
        <x:v>日班</x:v>
      </x:c>
      <x:c r="J2172" s="24" t="n">
        <x:v>45902.333333333336</x:v>
      </x:c>
      <x:c r="K2172" s="24" t="n">
        <x:v>45902.98333333333</x:v>
      </x:c>
      <x:c r="L2172" s="24" t="n">
        <x:v>45902.345009895835</x:v>
      </x:c>
      <x:c r="M2172" s="24" t="n">
        <x:v>45903.04345267361</x:v>
      </x:c>
      <x:c r="N2172" t="n">
        <x:v>0.6</x:v>
      </x:c>
      <x:c r="O2172" t="n">
        <x:v>0.74</x:v>
      </x:c>
      <x:c r="P2172" t="n">
        <x:v>15</x:v>
      </x:c>
      <x:c r="Q2172" t="n">
        <x:v>16.03</x:v>
      </x:c>
      <x:c r="R2172" t="n">
        <x:v>0</x:v>
      </x:c>
      <x:c r="S2172" t="n">
        <x:v>5000</x:v>
      </x:c>
      <x:c r="T2172" t="n">
        <x:v>0</x:v>
      </x:c>
      <x:c r="U2172" t="n">
        <x:v>0</x:v>
      </x:c>
      <x:c r="V2172" s="20" t="n">
        <x:f>IF((S2172+T2172)=0,0,T2172/(S2172+T2172))</x:f>
        <x:v>0</x:v>
      </x:c>
      <x:c r="W2172"/>
    </x:row>
    <x:row r="2173" ht="20" customHeight="1">
      <x:c r="A2173" t="str">
        <x:v>PR002172</x:v>
      </x:c>
      <x:c r="B2173" t="str">
        <x:v>WO00664</x:v>
      </x:c>
      <x:c r="C2173" t="str">
        <x:v>LOT00664</x:v>
      </x:c>
      <x:c r="D2173" t="str">
        <x:v>AUTO-BRK-B</x:v>
      </x:c>
      <x:c r="E2173" t="n">
        <x:v>2</x:v>
      </x:c>
      <x:c r="F2173" t="str">
        <x:v>CNC精加工</x:v>
      </x:c>
      <x:c r="G2173" t="str">
        <x:v>CNC</x:v>
      </x:c>
      <x:c r="H2173" t="str">
        <x:v>CNC-02</x:v>
      </x:c>
      <x:c r="I2173" t="str">
        <x:v>夜班</x:v>
      </x:c>
      <x:c r="J2173" s="24" t="n">
        <x:v>45903.04345267361</x:v>
      </x:c>
      <x:c r="K2173" s="24" t="n">
        <x:v>45903.47470267361</x:v>
      </x:c>
      <x:c r="L2173" s="24" t="n">
        <x:v>45903.04571490741</x:v>
      </x:c>
      <x:c r="M2173" s="24" t="n">
        <x:v>45903.52428395833</x:v>
      </x:c>
      <x:c r="N2173" t="n">
        <x:v>0.35</x:v>
      </x:c>
      <x:c r="O2173" t="n">
        <x:v>0.35</x:v>
      </x:c>
      <x:c r="P2173" t="n">
        <x:v>10</x:v>
      </x:c>
      <x:c r="Q2173" t="n">
        <x:v>11.14</x:v>
      </x:c>
      <x:c r="R2173" t="n">
        <x:v>0</x:v>
      </x:c>
      <x:c r="S2173" t="n">
        <x:v>5000</x:v>
      </x:c>
      <x:c r="T2173" t="n">
        <x:v>0</x:v>
      </x:c>
      <x:c r="U2173" t="n">
        <x:v>0</x:v>
      </x:c>
      <x:c r="V2173" s="20" t="n">
        <x:f>IF((S2173+T2173)=0,0,T2173/(S2173+T2173))</x:f>
        <x:v>0</x:v>
      </x:c>
      <x:c r="W2173"/>
    </x:row>
    <x:row r="2174" ht="20" customHeight="1">
      <x:c r="A2174" t="str">
        <x:v>PR002173</x:v>
      </x:c>
      <x:c r="B2174" t="str">
        <x:v>WO00664</x:v>
      </x:c>
      <x:c r="C2174" t="str">
        <x:v>LOT00664</x:v>
      </x:c>
      <x:c r="D2174" t="str">
        <x:v>AUTO-BRK-B</x:v>
      </x:c>
      <x:c r="E2174" t="n">
        <x:v>3</x:v>
      </x:c>
      <x:c r="F2174" t="str">
        <x:v>終檢包裝</x:v>
      </x:c>
      <x:c r="G2174" t="str">
        <x:v>包裝</x:v>
      </x:c>
      <x:c r="H2174" t="str">
        <x:v>PACK-01</x:v>
      </x:c>
      <x:c r="I2174" t="str">
        <x:v>日班</x:v>
      </x:c>
      <x:c r="J2174" s="24" t="n">
        <x:v>45903.52428395833</x:v>
      </x:c>
      <x:c r="K2174" s="24" t="n">
        <x:v>45903.697200625</x:v>
      </x:c>
      <x:c r="L2174" s="24" t="n">
        <x:v>45903.53462909722</x:v>
      </x:c>
      <x:c r="M2174" s="24" t="n">
        <x:v>45903.72735326389</x:v>
      </x:c>
      <x:c r="N2174" t="n">
        <x:v>0.15</x:v>
      </x:c>
      <x:c r="O2174" t="n">
        <x:v>0.13</x:v>
      </x:c>
      <x:c r="P2174" t="n">
        <x:v>4</x:v>
      </x:c>
      <x:c r="Q2174" t="n">
        <x:v>4.49</x:v>
      </x:c>
      <x:c r="R2174" t="n">
        <x:v>0</x:v>
      </x:c>
      <x:c r="S2174" t="n">
        <x:v>4971</x:v>
      </x:c>
      <x:c r="T2174" t="n">
        <x:v>29</x:v>
      </x:c>
      <x:c r="U2174" t="n">
        <x:v>0</x:v>
      </x:c>
      <x:c r="V2174" s="20" t="n">
        <x:f>IF((S2174+T2174)=0,0,T2174/(S2174+T2174))</x:f>
        <x:v>0.0058</x:v>
      </x:c>
      <x:c r="W2174"/>
    </x:row>
    <x:row r="2175" ht="20" customHeight="1">
      <x:c r="A2175" t="str">
        <x:v>PR002174</x:v>
      </x:c>
      <x:c r="B2175" t="str">
        <x:v>WO00671</x:v>
      </x:c>
      <x:c r="C2175" t="str">
        <x:v>LOT00671</x:v>
      </x:c>
      <x:c r="D2175" t="str">
        <x:v>MECH-CON-A</x:v>
      </x:c>
      <x:c r="E2175" t="n">
        <x:v>1</x:v>
      </x:c>
      <x:c r="F2175" t="str">
        <x:v>CNC加工</x:v>
      </x:c>
      <x:c r="G2175" t="str">
        <x:v>CNC</x:v>
      </x:c>
      <x:c r="H2175" t="str">
        <x:v>CNC-06</x:v>
      </x:c>
      <x:c r="I2175" t="str">
        <x:v>夜班</x:v>
      </x:c>
      <x:c r="J2175" s="24" t="n">
        <x:v>45919.333333333336</x:v>
      </x:c>
      <x:c r="K2175" s="24" t="n">
        <x:v>45969.375</x:v>
      </x:c>
      <x:c r="L2175" s="24" t="n">
        <x:v>45919.37128356482</x:v>
      </x:c>
      <x:c r="M2175" s="24" t="n">
        <x:v>45974.832337395834</x:v>
      </x:c>
      <x:c r="N2175" t="n">
        <x:v>1</x:v>
      </x:c>
      <x:c r="O2175" t="n">
        <x:v>1.15</x:v>
      </x:c>
      <x:c r="P2175" t="n">
        <x:v>1200</x:v>
      </x:c>
      <x:c r="Q2175" t="n">
        <x:v>1329.91</x:v>
      </x:c>
      <x:c r="R2175" t="n">
        <x:v>0</x:v>
      </x:c>
      <x:c r="S2175" t="n">
        <x:v>16</x:v>
      </x:c>
      <x:c r="T2175" t="n">
        <x:v>0</x:v>
      </x:c>
      <x:c r="U2175" t="n">
        <x:v>0</x:v>
      </x:c>
      <x:c r="V2175" s="20" t="n">
        <x:f>IF((S2175+T2175)=0,0,T2175/(S2175+T2175))</x:f>
        <x:v>0</x:v>
      </x:c>
      <x:c r="W2175"/>
    </x:row>
    <x:row r="2176" ht="20" customHeight="1">
      <x:c r="A2176" t="str">
        <x:v>PR002175</x:v>
      </x:c>
      <x:c r="B2176" t="str">
        <x:v>WO00671</x:v>
      </x:c>
      <x:c r="C2176" t="str">
        <x:v>LOT00671</x:v>
      </x:c>
      <x:c r="D2176" t="str">
        <x:v>MECH-CON-A</x:v>
      </x:c>
      <x:c r="E2176" t="n">
        <x:v>2</x:v>
      </x:c>
      <x:c r="F2176" t="str">
        <x:v>機電組裝</x:v>
      </x:c>
      <x:c r="G2176" t="str">
        <x:v>組裝</x:v>
      </x:c>
      <x:c r="H2176" t="str">
        <x:v>ASM-01</x:v>
      </x:c>
      <x:c r="I2176" t="str">
        <x:v>日班</x:v>
      </x:c>
      <x:c r="J2176" s="24" t="n">
        <x:v>45974.832337395834</x:v>
      </x:c>
      <x:c r="K2176" s="24" t="n">
        <x:v>46134.88233739584</x:v>
      </x:c>
      <x:c r="L2176" s="24" t="n">
        <x:v>45974.84205160879</x:v>
      </x:c>
      <x:c r="M2176" s="24" t="n">
        <x:v>46145.70768861111</x:v>
      </x:c>
      <x:c r="N2176" t="n">
        <x:v>1.2</x:v>
      </x:c>
      <x:c r="O2176" t="n">
        <x:v>1.52</x:v>
      </x:c>
      <x:c r="P2176" t="n">
        <x:v>3840</x:v>
      </x:c>
      <x:c r="Q2176" t="n">
        <x:v>4099.26</x:v>
      </x:c>
      <x:c r="R2176" t="n">
        <x:v>0</x:v>
      </x:c>
      <x:c r="S2176" t="n">
        <x:v>16</x:v>
      </x:c>
      <x:c r="T2176" t="n">
        <x:v>0</x:v>
      </x:c>
      <x:c r="U2176" t="n">
        <x:v>0</x:v>
      </x:c>
      <x:c r="V2176" s="20" t="n">
        <x:f>IF((S2176+T2176)=0,0,T2176/(S2176+T2176))</x:f>
        <x:v>0</x:v>
      </x:c>
      <x:c r="W2176"/>
    </x:row>
    <x:row r="2177" ht="20" customHeight="1">
      <x:c r="A2177" t="str">
        <x:v>PR002176</x:v>
      </x:c>
      <x:c r="B2177" t="str">
        <x:v>WO00671</x:v>
      </x:c>
      <x:c r="C2177" t="str">
        <x:v>LOT00671</x:v>
      </x:c>
      <x:c r="D2177" t="str">
        <x:v>MECH-CON-A</x:v>
      </x:c>
      <x:c r="E2177" t="n">
        <x:v>3</x:v>
      </x:c>
      <x:c r="F2177" t="str">
        <x:v>功能測試</x:v>
      </x:c>
      <x:c r="G2177" t="str">
        <x:v>測試</x:v>
      </x:c>
      <x:c r="H2177" t="str">
        <x:v>TEST-01</x:v>
      </x:c>
      <x:c r="I2177" t="str">
        <x:v>日班</x:v>
      </x:c>
      <x:c r="J2177" s="24" t="n">
        <x:v>46145.70768861111</x:v>
      </x:c>
      <x:c r="K2177" s="24" t="n">
        <x:v>46225.72435527778</x:v>
      </x:c>
      <x:c r="L2177" s="24" t="n">
        <x:v>46145.736356863425</x:v>
      </x:c>
      <x:c r="M2177" s="24" t="n">
        <x:v>46222.81959650463</x:v>
      </x:c>
      <x:c r="N2177" t="n">
        <x:v>0.4</x:v>
      </x:c>
      <x:c r="O2177" t="n">
        <x:v>0.39</x:v>
      </x:c>
      <x:c r="P2177" t="n">
        <x:v>1920</x:v>
      </x:c>
      <x:c r="Q2177" t="n">
        <x:v>1849.6</x:v>
      </x:c>
      <x:c r="R2177" t="n">
        <x:v>0</x:v>
      </x:c>
      <x:c r="S2177" t="n">
        <x:v>16</x:v>
      </x:c>
      <x:c r="T2177" t="n">
        <x:v>0</x:v>
      </x:c>
      <x:c r="U2177" t="n">
        <x:v>0</x:v>
      </x:c>
      <x:c r="V2177" s="20" t="n">
        <x:f>IF((S2177+T2177)=0,0,T2177/(S2177+T2177))</x:f>
        <x:v>0</x:v>
      </x:c>
      <x:c r="W2177"/>
    </x:row>
    <x:row r="2178" ht="20" customHeight="1">
      <x:c r="A2178" t="str">
        <x:v>PR002177</x:v>
      </x:c>
      <x:c r="B2178" t="str">
        <x:v>WO00671</x:v>
      </x:c>
      <x:c r="C2178" t="str">
        <x:v>LOT00671</x:v>
      </x:c>
      <x:c r="D2178" t="str">
        <x:v>MECH-CON-A</x:v>
      </x:c>
      <x:c r="E2178" t="n">
        <x:v>4</x:v>
      </x:c>
      <x:c r="F2178" t="str">
        <x:v>終檢包裝</x:v>
      </x:c>
      <x:c r="G2178" t="str">
        <x:v>包裝</x:v>
      </x:c>
      <x:c r="H2178" t="str">
        <x:v>PACK-01</x:v>
      </x:c>
      <x:c r="I2178" t="str">
        <x:v>日班</x:v>
      </x:c>
      <x:c r="J2178" s="24" t="n">
        <x:v>46222.81959650463</x:v>
      </x:c>
      <x:c r="K2178" s="24" t="n">
        <x:v>46256.1612631713</x:v>
      </x:c>
      <x:c r="L2178" s="24" t="n">
        <x:v>46222.87530450231</x:v>
      </x:c>
      <x:c r="M2178" s="24" t="n">
        <x:v>46254.395919305556</x:v>
      </x:c>
      <x:c r="N2178" t="n">
        <x:v>0.2</x:v>
      </x:c>
      <x:c r="O2178" t="n">
        <x:v>0.24</x:v>
      </x:c>
      <x:c r="P2178" t="n">
        <x:v>800</x:v>
      </x:c>
      <x:c r="Q2178" t="n">
        <x:v>756.25</x:v>
      </x:c>
      <x:c r="R2178" t="n">
        <x:v>0</x:v>
      </x:c>
      <x:c r="S2178" t="n">
        <x:v>16</x:v>
      </x:c>
      <x:c r="T2178" t="n">
        <x:v>0</x:v>
      </x:c>
      <x:c r="U2178" t="n">
        <x:v>0</x:v>
      </x:c>
      <x:c r="V2178" s="20" t="n">
        <x:f>IF((S2178+T2178)=0,0,T2178/(S2178+T2178))</x:f>
        <x:v>0</x:v>
      </x:c>
      <x:c r="W2178"/>
    </x:row>
    <x:row r="2179" ht="20" customHeight="1">
      <x:c r="A2179" t="str">
        <x:v>PR002178</x:v>
      </x:c>
      <x:c r="B2179" t="str">
        <x:v>WO00669</x:v>
      </x:c>
      <x:c r="C2179" t="str">
        <x:v>LOT00669</x:v>
      </x:c>
      <x:c r="D2179" t="str">
        <x:v>MECH-CON-A</x:v>
      </x:c>
      <x:c r="E2179" t="n">
        <x:v>1</x:v>
      </x:c>
      <x:c r="F2179" t="str">
        <x:v>CNC加工</x:v>
      </x:c>
      <x:c r="G2179" t="str">
        <x:v>CNC</x:v>
      </x:c>
      <x:c r="H2179" t="str">
        <x:v>CNC-05</x:v>
      </x:c>
      <x:c r="I2179" t="str">
        <x:v>日班</x:v>
      </x:c>
      <x:c r="J2179" s="24" t="n">
        <x:v>45917.333333333336</x:v>
      </x:c>
      <x:c r="K2179" s="24" t="n">
        <x:v>45970.5</x:v>
      </x:c>
      <x:c r="L2179" s="24" t="n">
        <x:v>45917.37026157408</x:v>
      </x:c>
      <x:c r="M2179" s="24" t="n">
        <x:v>45973.10701545139</x:v>
      </x:c>
      <x:c r="N2179" t="n">
        <x:v>1</x:v>
      </x:c>
      <x:c r="O2179" t="n">
        <x:v>0.88</x:v>
      </x:c>
      <x:c r="P2179" t="n">
        <x:v>1275</x:v>
      </x:c>
      <x:c r="Q2179" t="n">
        <x:v>1336.8</x:v>
      </x:c>
      <x:c r="R2179" t="n">
        <x:v>0</x:v>
      </x:c>
      <x:c r="S2179" t="n">
        <x:v>17</x:v>
      </x:c>
      <x:c r="T2179" t="n">
        <x:v>0</x:v>
      </x:c>
      <x:c r="U2179" t="n">
        <x:v>0</x:v>
      </x:c>
      <x:c r="V2179" s="20" t="n">
        <x:f>IF((S2179+T2179)=0,0,T2179/(S2179+T2179))</x:f>
        <x:v>0</x:v>
      </x:c>
      <x:c r="W2179"/>
    </x:row>
    <x:row r="2180" ht="20" customHeight="1">
      <x:c r="A2180" t="str">
        <x:v>PR002179</x:v>
      </x:c>
      <x:c r="B2180" t="str">
        <x:v>WO00669</x:v>
      </x:c>
      <x:c r="C2180" t="str">
        <x:v>LOT00669</x:v>
      </x:c>
      <x:c r="D2180" t="str">
        <x:v>MECH-CON-A</x:v>
      </x:c>
      <x:c r="E2180" t="n">
        <x:v>2</x:v>
      </x:c>
      <x:c r="F2180" t="str">
        <x:v>機電組裝</x:v>
      </x:c>
      <x:c r="G2180" t="str">
        <x:v>組裝</x:v>
      </x:c>
      <x:c r="H2180" t="str">
        <x:v>ASM-01</x:v>
      </x:c>
      <x:c r="I2180" t="str">
        <x:v>日班</x:v>
      </x:c>
      <x:c r="J2180" s="24" t="n">
        <x:v>45973.10701545139</x:v>
      </x:c>
      <x:c r="K2180" s="24" t="n">
        <x:v>46143.15701545139</x:v>
      </x:c>
      <x:c r="L2180" s="24" t="n">
        <x:v>45973.13019011574</x:v>
      </x:c>
      <x:c r="M2180" s="24" t="n">
        <x:v>46164.435156921296</x:v>
      </x:c>
      <x:c r="N2180" t="n">
        <x:v>1.2</x:v>
      </x:c>
      <x:c r="O2180" t="n">
        <x:v>1.27</x:v>
      </x:c>
      <x:c r="P2180" t="n">
        <x:v>4080</x:v>
      </x:c>
      <x:c r="Q2180" t="n">
        <x:v>4590.05</x:v>
      </x:c>
      <x:c r="R2180" t="n">
        <x:v>0</x:v>
      </x:c>
      <x:c r="S2180" t="n">
        <x:v>17</x:v>
      </x:c>
      <x:c r="T2180" t="n">
        <x:v>0</x:v>
      </x:c>
      <x:c r="U2180" t="n">
        <x:v>0</x:v>
      </x:c>
      <x:c r="V2180" s="20" t="n">
        <x:f>IF((S2180+T2180)=0,0,T2180/(S2180+T2180))</x:f>
        <x:v>0</x:v>
      </x:c>
      <x:c r="W2180"/>
    </x:row>
    <x:row r="2181" ht="20" customHeight="1">
      <x:c r="A2181" t="str">
        <x:v>PR002180</x:v>
      </x:c>
      <x:c r="B2181" t="str">
        <x:v>WO00669</x:v>
      </x:c>
      <x:c r="C2181" t="str">
        <x:v>LOT00669</x:v>
      </x:c>
      <x:c r="D2181" t="str">
        <x:v>MECH-CON-A</x:v>
      </x:c>
      <x:c r="E2181" t="n">
        <x:v>3</x:v>
      </x:c>
      <x:c r="F2181" t="str">
        <x:v>功能測試</x:v>
      </x:c>
      <x:c r="G2181" t="str">
        <x:v>測試</x:v>
      </x:c>
      <x:c r="H2181" t="str">
        <x:v>TEST-01</x:v>
      </x:c>
      <x:c r="I2181" t="str">
        <x:v>日班</x:v>
      </x:c>
      <x:c r="J2181" s="24" t="n">
        <x:v>46164.435156921296</x:v>
      </x:c>
      <x:c r="K2181" s="24" t="n">
        <x:v>46249.451823587966</x:v>
      </x:c>
      <x:c r="L2181" s="24" t="n">
        <x:v>46164.443013842596</x:v>
      </x:c>
      <x:c r="M2181" s="24" t="n">
        <x:v>46261.014479363424</x:v>
      </x:c>
      <x:c r="N2181" t="n">
        <x:v>0.4</x:v>
      </x:c>
      <x:c r="O2181" t="n">
        <x:v>0.48</x:v>
      </x:c>
      <x:c r="P2181" t="n">
        <x:v>2040</x:v>
      </x:c>
      <x:c r="Q2181" t="n">
        <x:v>2317.23</x:v>
      </x:c>
      <x:c r="R2181" t="n">
        <x:v>0</x:v>
      </x:c>
      <x:c r="S2181" t="n">
        <x:v>17</x:v>
      </x:c>
      <x:c r="T2181" t="n">
        <x:v>0</x:v>
      </x:c>
      <x:c r="U2181" t="n">
        <x:v>0</x:v>
      </x:c>
      <x:c r="V2181" s="20" t="n">
        <x:f>IF((S2181+T2181)=0,0,T2181/(S2181+T2181))</x:f>
        <x:v>0</x:v>
      </x:c>
      <x:c r="W2181"/>
    </x:row>
    <x:row r="2182" ht="20" customHeight="1">
      <x:c r="A2182" t="str">
        <x:v>PR002181</x:v>
      </x:c>
      <x:c r="B2182" t="str">
        <x:v>WO00669</x:v>
      </x:c>
      <x:c r="C2182" t="str">
        <x:v>LOT00669</x:v>
      </x:c>
      <x:c r="D2182" t="str">
        <x:v>MECH-CON-A</x:v>
      </x:c>
      <x:c r="E2182" t="n">
        <x:v>4</x:v>
      </x:c>
      <x:c r="F2182" t="str">
        <x:v>終檢包裝</x:v>
      </x:c>
      <x:c r="G2182" t="str">
        <x:v>包裝</x:v>
      </x:c>
      <x:c r="H2182" t="str">
        <x:v>PACK-01</x:v>
      </x:c>
      <x:c r="I2182" t="str">
        <x:v>日班</x:v>
      </x:c>
      <x:c r="J2182" s="24" t="n">
        <x:v>46261.014479363424</x:v>
      </x:c>
      <x:c r="K2182" s="24" t="n">
        <x:v>46296.43947936343</x:v>
      </x:c>
      <x:c r="L2182" s="24" t="n">
        <x:v>46261.063634074075</x:v>
      </x:c>
      <x:c r="M2182" s="24" t="n">
        <x:v>46294.50221266204</x:v>
      </x:c>
      <x:c r="N2182" t="n">
        <x:v>0.2</x:v>
      </x:c>
      <x:c r="O2182" t="n">
        <x:v>0.25</x:v>
      </x:c>
      <x:c r="P2182" t="n">
        <x:v>850</x:v>
      </x:c>
      <x:c r="Q2182" t="n">
        <x:v>802.27</x:v>
      </x:c>
      <x:c r="R2182" t="n">
        <x:v>0</x:v>
      </x:c>
      <x:c r="S2182" t="n">
        <x:v>17</x:v>
      </x:c>
      <x:c r="T2182" t="n">
        <x:v>0</x:v>
      </x:c>
      <x:c r="U2182" t="n">
        <x:v>0</x:v>
      </x:c>
      <x:c r="V2182" s="20" t="n">
        <x:f>IF((S2182+T2182)=0,0,T2182/(S2182+T2182))</x:f>
        <x:v>0</x:v>
      </x:c>
      <x:c r="W2182"/>
    </x:row>
    <x:row r="2183" ht="20" customHeight="1">
      <x:c r="A2183" t="str">
        <x:v>PR002182</x:v>
      </x:c>
      <x:c r="B2183" t="str">
        <x:v>WO00670</x:v>
      </x:c>
      <x:c r="C2183" t="str">
        <x:v>LOT00670</x:v>
      </x:c>
      <x:c r="D2183" t="str">
        <x:v>MECH-CON-A</x:v>
      </x:c>
      <x:c r="E2183" t="n">
        <x:v>1</x:v>
      </x:c>
      <x:c r="F2183" t="str">
        <x:v>CNC加工</x:v>
      </x:c>
      <x:c r="G2183" t="str">
        <x:v>CNC</x:v>
      </x:c>
      <x:c r="H2183" t="str">
        <x:v>CNC-08</x:v>
      </x:c>
      <x:c r="I2183" t="str">
        <x:v>日班</x:v>
      </x:c>
      <x:c r="J2183" s="24" t="n">
        <x:v>45918.333333333336</x:v>
      </x:c>
      <x:c r="K2183" s="24" t="n">
        <x:v>45971.5</x:v>
      </x:c>
      <x:c r="L2183" s="24" t="n">
        <x:v>45918.38296396991</x:v>
      </x:c>
      <x:c r="M2183" s="24" t="n">
        <x:v>45981.052401678244</x:v>
      </x:c>
      <x:c r="N2183" t="n">
        <x:v>1</x:v>
      </x:c>
      <x:c r="O2183" t="n">
        <x:v>1.17</x:v>
      </x:c>
      <x:c r="P2183" t="n">
        <x:v>1275</x:v>
      </x:c>
      <x:c r="Q2183" t="n">
        <x:v>1501.08</x:v>
      </x:c>
      <x:c r="R2183" t="n">
        <x:v>1.82</x:v>
      </x:c>
      <x:c r="S2183" t="n">
        <x:v>17</x:v>
      </x:c>
      <x:c r="T2183" t="n">
        <x:v>0</x:v>
      </x:c>
      <x:c r="U2183" t="n">
        <x:v>0</x:v>
      </x:c>
      <x:c r="V2183" s="20" t="n">
        <x:f>IF((S2183+T2183)=0,0,T2183/(S2183+T2183))</x:f>
        <x:v>0</x:v>
      </x:c>
      <x:c r="W2183" t="str">
        <x:v>刀具更換</x:v>
      </x:c>
    </x:row>
    <x:row r="2184" ht="20" customHeight="1">
      <x:c r="A2184" t="str">
        <x:v>PR002183</x:v>
      </x:c>
      <x:c r="B2184" t="str">
        <x:v>WO00670</x:v>
      </x:c>
      <x:c r="C2184" t="str">
        <x:v>LOT00670</x:v>
      </x:c>
      <x:c r="D2184" t="str">
        <x:v>MECH-CON-A</x:v>
      </x:c>
      <x:c r="E2184" t="n">
        <x:v>2</x:v>
      </x:c>
      <x:c r="F2184" t="str">
        <x:v>機電組裝</x:v>
      </x:c>
      <x:c r="G2184" t="str">
        <x:v>組裝</x:v>
      </x:c>
      <x:c r="H2184" t="str">
        <x:v>ASM-01</x:v>
      </x:c>
      <x:c r="I2184" t="str">
        <x:v>日班</x:v>
      </x:c>
      <x:c r="J2184" s="24" t="n">
        <x:v>45981.052401678244</x:v>
      </x:c>
      <x:c r="K2184" s="24" t="n">
        <x:v>46151.10240167824</x:v>
      </x:c>
      <x:c r="L2184" s="24" t="n">
        <x:v>45981.120034722226</x:v>
      </x:c>
      <x:c r="M2184" s="24" t="n">
        <x:v>46174.428777106485</x:v>
      </x:c>
      <x:c r="N2184" t="n">
        <x:v>1.2</x:v>
      </x:c>
      <x:c r="O2184" t="n">
        <x:v>1.24</x:v>
      </x:c>
      <x:c r="P2184" t="n">
        <x:v>4080</x:v>
      </x:c>
      <x:c r="Q2184" t="n">
        <x:v>4638.16</x:v>
      </x:c>
      <x:c r="R2184" t="n">
        <x:v>0</x:v>
      </x:c>
      <x:c r="S2184" t="n">
        <x:v>17</x:v>
      </x:c>
      <x:c r="T2184" t="n">
        <x:v>0</x:v>
      </x:c>
      <x:c r="U2184" t="n">
        <x:v>0</x:v>
      </x:c>
      <x:c r="V2184" s="20" t="n">
        <x:f>IF((S2184+T2184)=0,0,T2184/(S2184+T2184))</x:f>
        <x:v>0</x:v>
      </x:c>
      <x:c r="W2184"/>
    </x:row>
    <x:row r="2185" ht="20" customHeight="1">
      <x:c r="A2185" t="str">
        <x:v>PR002184</x:v>
      </x:c>
      <x:c r="B2185" t="str">
        <x:v>WO00670</x:v>
      </x:c>
      <x:c r="C2185" t="str">
        <x:v>LOT00670</x:v>
      </x:c>
      <x:c r="D2185" t="str">
        <x:v>MECH-CON-A</x:v>
      </x:c>
      <x:c r="E2185" t="n">
        <x:v>3</x:v>
      </x:c>
      <x:c r="F2185" t="str">
        <x:v>功能測試</x:v>
      </x:c>
      <x:c r="G2185" t="str">
        <x:v>測試</x:v>
      </x:c>
      <x:c r="H2185" t="str">
        <x:v>TEST-01</x:v>
      </x:c>
      <x:c r="I2185" t="str">
        <x:v>日班</x:v>
      </x:c>
      <x:c r="J2185" s="24" t="n">
        <x:v>46174.428777106485</x:v>
      </x:c>
      <x:c r="K2185" s="24" t="n">
        <x:v>46259.44544377315</x:v>
      </x:c>
      <x:c r="L2185" s="24" t="n">
        <x:v>46174.45674576389</x:v>
      </x:c>
      <x:c r="M2185" s="24" t="n">
        <x:v>46261.34430899306</x:v>
      </x:c>
      <x:c r="N2185" t="n">
        <x:v>0.4</x:v>
      </x:c>
      <x:c r="O2185" t="n">
        <x:v>0.35</x:v>
      </x:c>
      <x:c r="P2185" t="n">
        <x:v>2040</x:v>
      </x:c>
      <x:c r="Q2185" t="n">
        <x:v>2084.95</x:v>
      </x:c>
      <x:c r="R2185" t="n">
        <x:v>0</x:v>
      </x:c>
      <x:c r="S2185" t="n">
        <x:v>17</x:v>
      </x:c>
      <x:c r="T2185" t="n">
        <x:v>0</x:v>
      </x:c>
      <x:c r="U2185" t="n">
        <x:v>0</x:v>
      </x:c>
      <x:c r="V2185" s="20" t="n">
        <x:f>IF((S2185+T2185)=0,0,T2185/(S2185+T2185))</x:f>
        <x:v>0</x:v>
      </x:c>
      <x:c r="W2185"/>
    </x:row>
    <x:row r="2186" ht="20" customHeight="1">
      <x:c r="A2186" t="str">
        <x:v>PR002185</x:v>
      </x:c>
      <x:c r="B2186" t="str">
        <x:v>WO00670</x:v>
      </x:c>
      <x:c r="C2186" t="str">
        <x:v>LOT00670</x:v>
      </x:c>
      <x:c r="D2186" t="str">
        <x:v>MECH-CON-A</x:v>
      </x:c>
      <x:c r="E2186" t="n">
        <x:v>4</x:v>
      </x:c>
      <x:c r="F2186" t="str">
        <x:v>終檢包裝</x:v>
      </x:c>
      <x:c r="G2186" t="str">
        <x:v>包裝</x:v>
      </x:c>
      <x:c r="H2186" t="str">
        <x:v>PACK-01</x:v>
      </x:c>
      <x:c r="I2186" t="str">
        <x:v>日班</x:v>
      </x:c>
      <x:c r="J2186" s="24" t="n">
        <x:v>46261.34430899306</x:v>
      </x:c>
      <x:c r="K2186" s="24" t="n">
        <x:v>46296.769308993054</x:v>
      </x:c>
      <x:c r="L2186" s="24" t="n">
        <x:v>46261.351490347224</x:v>
      </x:c>
      <x:c r="M2186" s="24" t="n">
        <x:v>46297.62333398148</x:v>
      </x:c>
      <x:c r="N2186" t="n">
        <x:v>0.2</x:v>
      </x:c>
      <x:c r="O2186" t="n">
        <x:v>0.2</x:v>
      </x:c>
      <x:c r="P2186" t="n">
        <x:v>850</x:v>
      </x:c>
      <x:c r="Q2186" t="n">
        <x:v>870.33</x:v>
      </x:c>
      <x:c r="R2186" t="n">
        <x:v>0</x:v>
      </x:c>
      <x:c r="S2186" t="n">
        <x:v>17</x:v>
      </x:c>
      <x:c r="T2186" t="n">
        <x:v>0</x:v>
      </x:c>
      <x:c r="U2186" t="n">
        <x:v>0</x:v>
      </x:c>
      <x:c r="V2186" s="20" t="n">
        <x:f>IF((S2186+T2186)=0,0,T2186/(S2186+T2186))</x:f>
        <x:v>0</x:v>
      </x:c>
      <x:c r="W2186"/>
    </x:row>
    <x:row r="2187" ht="20" customHeight="1">
      <x:c r="A2187" t="str">
        <x:v>PR002186</x:v>
      </x:c>
      <x:c r="B2187" t="str">
        <x:v>WO00672</x:v>
      </x:c>
      <x:c r="C2187" t="str">
        <x:v>LOT00672</x:v>
      </x:c>
      <x:c r="D2187" t="str">
        <x:v>AUTO-LG-B</x:v>
      </x:c>
      <x:c r="E2187" t="n">
        <x:v>1</x:v>
      </x:c>
      <x:c r="F2187" t="str">
        <x:v>CNC粗加工</x:v>
      </x:c>
      <x:c r="G2187" t="str">
        <x:v>CNC</x:v>
      </x:c>
      <x:c r="H2187" t="str">
        <x:v>CNC-04</x:v>
      </x:c>
      <x:c r="I2187" t="str">
        <x:v>日班</x:v>
      </x:c>
      <x:c r="J2187" s="24" t="n">
        <x:v>45906.333333333336</x:v>
      </x:c>
      <x:c r="K2187" s="24" t="n">
        <x:v>45906.98333333333</x:v>
      </x:c>
      <x:c r="L2187" s="24" t="n">
        <x:v>45906.341653379626</x:v>
      </x:c>
      <x:c r="M2187" s="24" t="n">
        <x:v>45907.00542746528</x:v>
      </x:c>
      <x:c r="N2187" t="n">
        <x:v>0.6</x:v>
      </x:c>
      <x:c r="O2187" t="n">
        <x:v>0.62</x:v>
      </x:c>
      <x:c r="P2187" t="n">
        <x:v>15</x:v>
      </x:c>
      <x:c r="Q2187" t="n">
        <x:v>15.31</x:v>
      </x:c>
      <x:c r="R2187" t="n">
        <x:v>0</x:v>
      </x:c>
      <x:c r="S2187" t="n">
        <x:v>5000</x:v>
      </x:c>
      <x:c r="T2187" t="n">
        <x:v>0</x:v>
      </x:c>
      <x:c r="U2187" t="n">
        <x:v>0</x:v>
      </x:c>
      <x:c r="V2187" s="20" t="n">
        <x:f>IF((S2187+T2187)=0,0,T2187/(S2187+T2187))</x:f>
        <x:v>0</x:v>
      </x:c>
      <x:c r="W2187"/>
    </x:row>
    <x:row r="2188" ht="20" customHeight="1">
      <x:c r="A2188" t="str">
        <x:v>PR002187</x:v>
      </x:c>
      <x:c r="B2188" t="str">
        <x:v>WO00672</x:v>
      </x:c>
      <x:c r="C2188" t="str">
        <x:v>LOT00672</x:v>
      </x:c>
      <x:c r="D2188" t="str">
        <x:v>AUTO-LG-B</x:v>
      </x:c>
      <x:c r="E2188" t="n">
        <x:v>2</x:v>
      </x:c>
      <x:c r="F2188" t="str">
        <x:v>CNC精加工</x:v>
      </x:c>
      <x:c r="G2188" t="str">
        <x:v>CNC</x:v>
      </x:c>
      <x:c r="H2188" t="str">
        <x:v>CNC-01</x:v>
      </x:c>
      <x:c r="I2188" t="str">
        <x:v>夜班</x:v>
      </x:c>
      <x:c r="J2188" s="24" t="n">
        <x:v>45907.00542746528</x:v>
      </x:c>
      <x:c r="K2188" s="24" t="n">
        <x:v>45907.43667746528</x:v>
      </x:c>
      <x:c r="L2188" s="24" t="n">
        <x:v>45907.08002699074</x:v>
      </x:c>
      <x:c r="M2188" s="24" t="n">
        <x:v>45907.55049299769</x:v>
      </x:c>
      <x:c r="N2188" t="n">
        <x:v>0.35</x:v>
      </x:c>
      <x:c r="O2188" t="n">
        <x:v>0.32</x:v>
      </x:c>
      <x:c r="P2188" t="n">
        <x:v>10</x:v>
      </x:c>
      <x:c r="Q2188" t="n">
        <x:v>10.97</x:v>
      </x:c>
      <x:c r="R2188" t="n">
        <x:v>0</x:v>
      </x:c>
      <x:c r="S2188" t="n">
        <x:v>5000</x:v>
      </x:c>
      <x:c r="T2188" t="n">
        <x:v>0</x:v>
      </x:c>
      <x:c r="U2188" t="n">
        <x:v>0</x:v>
      </x:c>
      <x:c r="V2188" s="20" t="n">
        <x:f>IF((S2188+T2188)=0,0,T2188/(S2188+T2188))</x:f>
        <x:v>0</x:v>
      </x:c>
      <x:c r="W2188"/>
    </x:row>
    <x:row r="2189" ht="20" customHeight="1">
      <x:c r="A2189" t="str">
        <x:v>PR002188</x:v>
      </x:c>
      <x:c r="B2189" t="str">
        <x:v>WO00672</x:v>
      </x:c>
      <x:c r="C2189" t="str">
        <x:v>LOT00672</x:v>
      </x:c>
      <x:c r="D2189" t="str">
        <x:v>AUTO-LG-B</x:v>
      </x:c>
      <x:c r="E2189" t="n">
        <x:v>3</x:v>
      </x:c>
      <x:c r="F2189" t="str">
        <x:v>終檢包裝</x:v>
      </x:c>
      <x:c r="G2189" t="str">
        <x:v>包裝</x:v>
      </x:c>
      <x:c r="H2189" t="str">
        <x:v>PACK-01</x:v>
      </x:c>
      <x:c r="I2189" t="str">
        <x:v>日班</x:v>
      </x:c>
      <x:c r="J2189" s="24" t="n">
        <x:v>45907.55049299769</x:v>
      </x:c>
      <x:c r="K2189" s="24" t="n">
        <x:v>45907.72340966435</x:v>
      </x:c>
      <x:c r="L2189" s="24" t="n">
        <x:v>45907.59885165509</x:v>
      </x:c>
      <x:c r="M2189" s="24" t="n">
        <x:v>45907.78181936342</x:v>
      </x:c>
      <x:c r="N2189" t="n">
        <x:v>0.15</x:v>
      </x:c>
      <x:c r="O2189" t="n">
        <x:v>0.19</x:v>
      </x:c>
      <x:c r="P2189" t="n">
        <x:v>4</x:v>
      </x:c>
      <x:c r="Q2189" t="n">
        <x:v>4.2</x:v>
      </x:c>
      <x:c r="R2189" t="n">
        <x:v>0</x:v>
      </x:c>
      <x:c r="S2189" t="n">
        <x:v>4892</x:v>
      </x:c>
      <x:c r="T2189" t="n">
        <x:v>108</x:v>
      </x:c>
      <x:c r="U2189" t="n">
        <x:v>0</x:v>
      </x:c>
      <x:c r="V2189" s="20" t="n">
        <x:f>IF((S2189+T2189)=0,0,T2189/(S2189+T2189))</x:f>
        <x:v>0.0216</x:v>
      </x:c>
      <x:c r="W2189"/>
    </x:row>
    <x:row r="2190" ht="20" customHeight="1">
      <x:c r="A2190" t="str">
        <x:v>PR002189</x:v>
      </x:c>
      <x:c r="B2190" t="str">
        <x:v>WO00656</x:v>
      </x:c>
      <x:c r="C2190" t="str">
        <x:v>LOT00656</x:v>
      </x:c>
      <x:c r="D2190" t="str">
        <x:v>PM-VAC-B</x:v>
      </x:c>
      <x:c r="E2190" t="n">
        <x:v>1</x:v>
      </x:c>
      <x:c r="F2190" t="str">
        <x:v>CNC粗加工</x:v>
      </x:c>
      <x:c r="G2190" t="str">
        <x:v>CNC</x:v>
      </x:c>
      <x:c r="H2190" t="str">
        <x:v>CNC-07</x:v>
      </x:c>
      <x:c r="I2190" t="str">
        <x:v>日班</x:v>
      </x:c>
      <x:c r="J2190" s="24" t="n">
        <x:v>45916.333333333336</x:v>
      </x:c>
      <x:c r="K2190" s="24" t="n">
        <x:v>45916.42916666667</x:v>
      </x:c>
      <x:c r="L2190" s="24" t="n">
        <x:v>45916.3839553125</x:v>
      </x:c>
      <x:c r="M2190" s="24" t="n">
        <x:v>45916.479868599534</x:v>
      </x:c>
      <x:c r="N2190" t="n">
        <x:v>0.8</x:v>
      </x:c>
      <x:c r="O2190" t="n">
        <x:v>0.87</x:v>
      </x:c>
      <x:c r="P2190" t="n">
        <x:v>1.5</x:v>
      </x:c>
      <x:c r="Q2190" t="n">
        <x:v>1.44</x:v>
      </x:c>
      <x:c r="R2190" t="n">
        <x:v>0</x:v>
      </x:c>
      <x:c r="S2190" t="n">
        <x:v>300</x:v>
      </x:c>
      <x:c r="T2190" t="n">
        <x:v>0</x:v>
      </x:c>
      <x:c r="U2190" t="n">
        <x:v>0</x:v>
      </x:c>
      <x:c r="V2190" s="20" t="n">
        <x:f>IF((S2190+T2190)=0,0,T2190/(S2190+T2190))</x:f>
        <x:v>0</x:v>
      </x:c>
      <x:c r="W2190"/>
    </x:row>
    <x:row r="2191" ht="20" customHeight="1">
      <x:c r="A2191" t="str">
        <x:v>PR002190</x:v>
      </x:c>
      <x:c r="B2191" t="str">
        <x:v>WO00656</x:v>
      </x:c>
      <x:c r="C2191" t="str">
        <x:v>LOT00656</x:v>
      </x:c>
      <x:c r="D2191" t="str">
        <x:v>PM-VAC-B</x:v>
      </x:c>
      <x:c r="E2191" t="n">
        <x:v>2</x:v>
      </x:c>
      <x:c r="F2191" t="str">
        <x:v>CNC精加工</x:v>
      </x:c>
      <x:c r="G2191" t="str">
        <x:v>CNC</x:v>
      </x:c>
      <x:c r="H2191" t="str">
        <x:v>CNC-04</x:v>
      </x:c>
      <x:c r="I2191" t="str">
        <x:v>夜班</x:v>
      </x:c>
      <x:c r="J2191" s="24" t="n">
        <x:v>45916.479868599534</x:v>
      </x:c>
      <x:c r="K2191" s="24" t="n">
        <x:v>45916.544451932874</x:v>
      </x:c>
      <x:c r="L2191" s="24" t="n">
        <x:v>45916.51426700231</x:v>
      </x:c>
      <x:c r="M2191" s="24" t="n">
        <x:v>45916.57852538194</x:v>
      </x:c>
      <x:c r="N2191" t="n">
        <x:v>0.5</x:v>
      </x:c>
      <x:c r="O2191" t="n">
        <x:v>0.52</x:v>
      </x:c>
      <x:c r="P2191" t="n">
        <x:v>1.05</x:v>
      </x:c>
      <x:c r="Q2191" t="n">
        <x:v>1.02</x:v>
      </x:c>
      <x:c r="R2191" t="n">
        <x:v>0</x:v>
      </x:c>
      <x:c r="S2191" t="n">
        <x:v>300</x:v>
      </x:c>
      <x:c r="T2191" t="n">
        <x:v>0</x:v>
      </x:c>
      <x:c r="U2191" t="n">
        <x:v>0</x:v>
      </x:c>
      <x:c r="V2191" s="20" t="n">
        <x:f>IF((S2191+T2191)=0,0,T2191/(S2191+T2191))</x:f>
        <x:v>0</x:v>
      </x:c>
      <x:c r="W2191"/>
    </x:row>
    <x:row r="2192" ht="20" customHeight="1">
      <x:c r="A2192" t="str">
        <x:v>PR002191</x:v>
      </x:c>
      <x:c r="B2192" t="str">
        <x:v>WO00656</x:v>
      </x:c>
      <x:c r="C2192" t="str">
        <x:v>LOT00656</x:v>
      </x:c>
      <x:c r="D2192" t="str">
        <x:v>PM-VAC-B</x:v>
      </x:c>
      <x:c r="E2192" t="n">
        <x:v>3</x:v>
      </x:c>
      <x:c r="F2192" t="str">
        <x:v>精密檢驗</x:v>
      </x:c>
      <x:c r="G2192" t="str">
        <x:v>測試</x:v>
      </x:c>
      <x:c r="H2192" t="str">
        <x:v>TEST-01</x:v>
      </x:c>
      <x:c r="I2192" t="str">
        <x:v>日班</x:v>
      </x:c>
      <x:c r="J2192" s="24" t="n">
        <x:v>45916.57852538194</x:v>
      </x:c>
      <x:c r="K2192" s="24" t="n">
        <x:v>45916.61144204861</x:v>
      </x:c>
      <x:c r="L2192" s="24" t="n">
        <x:v>45916.6256418287</x:v>
      </x:c>
      <x:c r="M2192" s="24" t="n">
        <x:v>45916.663178738425</x:v>
      </x:c>
      <x:c r="N2192" t="n">
        <x:v>0.25</x:v>
      </x:c>
      <x:c r="O2192" t="n">
        <x:v>0.3</x:v>
      </x:c>
      <x:c r="P2192" t="n">
        <x:v>0.54</x:v>
      </x:c>
      <x:c r="Q2192" t="n">
        <x:v>0.6</x:v>
      </x:c>
      <x:c r="R2192" t="n">
        <x:v>0</x:v>
      </x:c>
      <x:c r="S2192" t="n">
        <x:v>295</x:v>
      </x:c>
      <x:c r="T2192" t="n">
        <x:v>5</x:v>
      </x:c>
      <x:c r="U2192" t="n">
        <x:v>0</x:v>
      </x:c>
      <x:c r="V2192" s="20" t="n">
        <x:f>IF((S2192+T2192)=0,0,T2192/(S2192+T2192))</x:f>
        <x:v>0.016666666666666666</x:v>
      </x:c>
      <x:c r="W2192"/>
    </x:row>
    <x:row r="2193" ht="20" customHeight="1">
      <x:c r="A2193" t="str">
        <x:v>PR002192</x:v>
      </x:c>
      <x:c r="B2193" t="str">
        <x:v>WO00651</x:v>
      </x:c>
      <x:c r="C2193" t="str">
        <x:v>LOT00651</x:v>
      </x:c>
      <x:c r="D2193" t="str">
        <x:v>PM-ALB-A</x:v>
      </x:c>
      <x:c r="E2193" t="n">
        <x:v>1</x:v>
      </x:c>
      <x:c r="F2193" t="str">
        <x:v>CNC粗加工</x:v>
      </x:c>
      <x:c r="G2193" t="str">
        <x:v>CNC</x:v>
      </x:c>
      <x:c r="H2193" t="str">
        <x:v>CNC-07</x:v>
      </x:c>
      <x:c r="I2193" t="str">
        <x:v>日班</x:v>
      </x:c>
      <x:c r="J2193" s="24" t="n">
        <x:v>45915.333333333336</x:v>
      </x:c>
      <x:c r="K2193" s="24" t="n">
        <x:v>45915.47083333333</x:v>
      </x:c>
      <x:c r="L2193" s="24" t="n">
        <x:v>45915.399068148145</x:v>
      </x:c>
      <x:c r="M2193" s="24" t="n">
        <x:v>45915.54949932871</x:v>
      </x:c>
      <x:c r="N2193" t="n">
        <x:v>0.8</x:v>
      </x:c>
      <x:c r="O2193" t="n">
        <x:v>0.72</x:v>
      </x:c>
      <x:c r="P2193" t="n">
        <x:v>2.5</x:v>
      </x:c>
      <x:c r="Q2193" t="n">
        <x:v>2.89</x:v>
      </x:c>
      <x:c r="R2193" t="n">
        <x:v>0</x:v>
      </x:c>
      <x:c r="S2193" t="n">
        <x:v>500</x:v>
      </x:c>
      <x:c r="T2193" t="n">
        <x:v>0</x:v>
      </x:c>
      <x:c r="U2193" t="n">
        <x:v>0</x:v>
      </x:c>
      <x:c r="V2193" s="20" t="n">
        <x:f>IF((S2193+T2193)=0,0,T2193/(S2193+T2193))</x:f>
        <x:v>0</x:v>
      </x:c>
      <x:c r="W2193"/>
    </x:row>
    <x:row r="2194" ht="20" customHeight="1">
      <x:c r="A2194" t="str">
        <x:v>PR002193</x:v>
      </x:c>
      <x:c r="B2194" t="str">
        <x:v>WO00651</x:v>
      </x:c>
      <x:c r="C2194" t="str">
        <x:v>LOT00651</x:v>
      </x:c>
      <x:c r="D2194" t="str">
        <x:v>PM-ALB-A</x:v>
      </x:c>
      <x:c r="E2194" t="n">
        <x:v>2</x:v>
      </x:c>
      <x:c r="F2194" t="str">
        <x:v>CNC精加工</x:v>
      </x:c>
      <x:c r="G2194" t="str">
        <x:v>CNC</x:v>
      </x:c>
      <x:c r="H2194" t="str">
        <x:v>CNC-06</x:v>
      </x:c>
      <x:c r="I2194" t="str">
        <x:v>日班</x:v>
      </x:c>
      <x:c r="J2194" s="24" t="n">
        <x:v>45915.54949932871</x:v>
      </x:c>
      <x:c r="K2194" s="24" t="n">
        <x:v>45915.64324932871</x:v>
      </x:c>
      <x:c r="L2194" s="24" t="n">
        <x:v>45915.57057241898</x:v>
      </x:c>
      <x:c r="M2194" s="24" t="n">
        <x:v>45915.656241550925</x:v>
      </x:c>
      <x:c r="N2194" t="n">
        <x:v>0.5</x:v>
      </x:c>
      <x:c r="O2194" t="n">
        <x:v>0.44</x:v>
      </x:c>
      <x:c r="P2194" t="n">
        <x:v>1.75</x:v>
      </x:c>
      <x:c r="Q2194" t="n">
        <x:v>1.61</x:v>
      </x:c>
      <x:c r="R2194" t="n">
        <x:v>0</x:v>
      </x:c>
      <x:c r="S2194" t="n">
        <x:v>500</x:v>
      </x:c>
      <x:c r="T2194" t="n">
        <x:v>0</x:v>
      </x:c>
      <x:c r="U2194" t="n">
        <x:v>0</x:v>
      </x:c>
      <x:c r="V2194" s="20" t="n">
        <x:f>IF((S2194+T2194)=0,0,T2194/(S2194+T2194))</x:f>
        <x:v>0</x:v>
      </x:c>
      <x:c r="W2194"/>
    </x:row>
    <x:row r="2195" ht="20" customHeight="1">
      <x:c r="A2195" t="str">
        <x:v>PR002194</x:v>
      </x:c>
      <x:c r="B2195" t="str">
        <x:v>WO00651</x:v>
      </x:c>
      <x:c r="C2195" t="str">
        <x:v>LOT00651</x:v>
      </x:c>
      <x:c r="D2195" t="str">
        <x:v>PM-ALB-A</x:v>
      </x:c>
      <x:c r="E2195" t="n">
        <x:v>3</x:v>
      </x:c>
      <x:c r="F2195" t="str">
        <x:v>精密檢驗</x:v>
      </x:c>
      <x:c r="G2195" t="str">
        <x:v>測試</x:v>
      </x:c>
      <x:c r="H2195" t="str">
        <x:v>TEST-01</x:v>
      </x:c>
      <x:c r="I2195" t="str">
        <x:v>日班</x:v>
      </x:c>
      <x:c r="J2195" s="24" t="n">
        <x:v>45915.656241550925</x:v>
      </x:c>
      <x:c r="K2195" s="24" t="n">
        <x:v>45915.704158217595</x:v>
      </x:c>
      <x:c r="L2195" s="24" t="n">
        <x:v>45915.707877106484</x:v>
      </x:c>
      <x:c r="M2195" s="24" t="n">
        <x:v>45915.756024965274</x:v>
      </x:c>
      <x:c r="N2195" t="n">
        <x:v>0.25</x:v>
      </x:c>
      <x:c r="O2195" t="n">
        <x:v>0.22</x:v>
      </x:c>
      <x:c r="P2195" t="n">
        <x:v>0.9</x:v>
      </x:c>
      <x:c r="Q2195" t="n">
        <x:v>0.94</x:v>
      </x:c>
      <x:c r="R2195" t="n">
        <x:v>0</x:v>
      </x:c>
      <x:c r="S2195" t="n">
        <x:v>487</x:v>
      </x:c>
      <x:c r="T2195" t="n">
        <x:v>13</x:v>
      </x:c>
      <x:c r="U2195" t="n">
        <x:v>0</x:v>
      </x:c>
      <x:c r="V2195" s="20" t="n">
        <x:f>IF((S2195+T2195)=0,0,T2195/(S2195+T2195))</x:f>
        <x:v>0.026</x:v>
      </x:c>
      <x:c r="W2195"/>
    </x:row>
    <x:row r="2196" ht="20" customHeight="1">
      <x:c r="A2196" t="str">
        <x:v>PR002195</x:v>
      </x:c>
      <x:c r="B2196" t="str">
        <x:v>WO00667</x:v>
      </x:c>
      <x:c r="C2196" t="str">
        <x:v>LOT00667</x:v>
      </x:c>
      <x:c r="D2196" t="str">
        <x:v>MECH-CON-B</x:v>
      </x:c>
      <x:c r="E2196" t="n">
        <x:v>1</x:v>
      </x:c>
      <x:c r="F2196" t="str">
        <x:v>CNC加工</x:v>
      </x:c>
      <x:c r="G2196" t="str">
        <x:v>CNC</x:v>
      </x:c>
      <x:c r="H2196" t="str">
        <x:v>CNC-05</x:v>
      </x:c>
      <x:c r="I2196" t="str">
        <x:v>日班</x:v>
      </x:c>
      <x:c r="J2196" s="24" t="n">
        <x:v>45926.333333333336</x:v>
      </x:c>
      <x:c r="K2196" s="24" t="n">
        <x:v>45988.875</x:v>
      </x:c>
      <x:c r="L2196" s="24" t="n">
        <x:v>45926.34028399306</x:v>
      </x:c>
      <x:c r="M2196" s="24" t="n">
        <x:v>45998.63780793981</x:v>
      </x:c>
      <x:c r="N2196" t="n">
        <x:v>1</x:v>
      </x:c>
      <x:c r="O2196" t="n">
        <x:v>1.18</x:v>
      </x:c>
      <x:c r="P2196" t="n">
        <x:v>1500</x:v>
      </x:c>
      <x:c r="Q2196" t="n">
        <x:v>1733.96</x:v>
      </x:c>
      <x:c r="R2196" t="n">
        <x:v>0</x:v>
      </x:c>
      <x:c r="S2196" t="n">
        <x:v>20</x:v>
      </x:c>
      <x:c r="T2196" t="n">
        <x:v>0</x:v>
      </x:c>
      <x:c r="U2196" t="n">
        <x:v>0</x:v>
      </x:c>
      <x:c r="V2196" s="20" t="n">
        <x:f>IF((S2196+T2196)=0,0,T2196/(S2196+T2196))</x:f>
        <x:v>0</x:v>
      </x:c>
      <x:c r="W2196"/>
    </x:row>
    <x:row r="2197" ht="20" customHeight="1">
      <x:c r="A2197" t="str">
        <x:v>PR002196</x:v>
      </x:c>
      <x:c r="B2197" t="str">
        <x:v>WO00667</x:v>
      </x:c>
      <x:c r="C2197" t="str">
        <x:v>LOT00667</x:v>
      </x:c>
      <x:c r="D2197" t="str">
        <x:v>MECH-CON-B</x:v>
      </x:c>
      <x:c r="E2197" t="n">
        <x:v>2</x:v>
      </x:c>
      <x:c r="F2197" t="str">
        <x:v>機電組裝</x:v>
      </x:c>
      <x:c r="G2197" t="str">
        <x:v>組裝</x:v>
      </x:c>
      <x:c r="H2197" t="str">
        <x:v>ASM-01</x:v>
      </x:c>
      <x:c r="I2197" t="str">
        <x:v>日班</x:v>
      </x:c>
      <x:c r="J2197" s="24" t="n">
        <x:v>45998.63780793981</x:v>
      </x:c>
      <x:c r="K2197" s="24" t="n">
        <x:v>46198.687807939816</x:v>
      </x:c>
      <x:c r="L2197" s="24" t="n">
        <x:v>45998.663584201386</x:v>
      </x:c>
      <x:c r="M2197" s="24" t="n">
        <x:v>46230.97026372685</x:v>
      </x:c>
      <x:c r="N2197" t="n">
        <x:v>1.2</x:v>
      </x:c>
      <x:c r="O2197" t="n">
        <x:v>1.49</x:v>
      </x:c>
      <x:c r="P2197" t="n">
        <x:v>4800</x:v>
      </x:c>
      <x:c r="Q2197" t="n">
        <x:v>5573.87</x:v>
      </x:c>
      <x:c r="R2197" t="n">
        <x:v>0</x:v>
      </x:c>
      <x:c r="S2197" t="n">
        <x:v>20</x:v>
      </x:c>
      <x:c r="T2197" t="n">
        <x:v>0</x:v>
      </x:c>
      <x:c r="U2197" t="n">
        <x:v>0</x:v>
      </x:c>
      <x:c r="V2197" s="20" t="n">
        <x:f>IF((S2197+T2197)=0,0,T2197/(S2197+T2197))</x:f>
        <x:v>0</x:v>
      </x:c>
      <x:c r="W2197"/>
    </x:row>
    <x:row r="2198" ht="20" customHeight="1">
      <x:c r="A2198" t="str">
        <x:v>PR002197</x:v>
      </x:c>
      <x:c r="B2198" t="str">
        <x:v>WO00667</x:v>
      </x:c>
      <x:c r="C2198" t="str">
        <x:v>LOT00667</x:v>
      </x:c>
      <x:c r="D2198" t="str">
        <x:v>MECH-CON-B</x:v>
      </x:c>
      <x:c r="E2198" t="n">
        <x:v>3</x:v>
      </x:c>
      <x:c r="F2198" t="str">
        <x:v>功能測試</x:v>
      </x:c>
      <x:c r="G2198" t="str">
        <x:v>測試</x:v>
      </x:c>
      <x:c r="H2198" t="str">
        <x:v>TEST-01</x:v>
      </x:c>
      <x:c r="I2198" t="str">
        <x:v>日班</x:v>
      </x:c>
      <x:c r="J2198" s="24" t="n">
        <x:v>46230.97026372685</x:v>
      </x:c>
      <x:c r="K2198" s="24" t="n">
        <x:v>46330.98693039352</x:v>
      </x:c>
      <x:c r="L2198" s="24" t="n">
        <x:v>46231.02183611111</x:v>
      </x:c>
      <x:c r="M2198" s="24" t="n">
        <x:v>46342.940723657404</x:v>
      </x:c>
      <x:c r="N2198" t="n">
        <x:v>0.4</x:v>
      </x:c>
      <x:c r="O2198" t="n">
        <x:v>0.46</x:v>
      </x:c>
      <x:c r="P2198" t="n">
        <x:v>2400</x:v>
      </x:c>
      <x:c r="Q2198" t="n">
        <x:v>2685.59</x:v>
      </x:c>
      <x:c r="R2198" t="n">
        <x:v>0</x:v>
      </x:c>
      <x:c r="S2198" t="n">
        <x:v>20</x:v>
      </x:c>
      <x:c r="T2198" t="n">
        <x:v>0</x:v>
      </x:c>
      <x:c r="U2198" t="n">
        <x:v>0</x:v>
      </x:c>
      <x:c r="V2198" s="20" t="n">
        <x:f>IF((S2198+T2198)=0,0,T2198/(S2198+T2198))</x:f>
        <x:v>0</x:v>
      </x:c>
      <x:c r="W2198"/>
    </x:row>
    <x:row r="2199" ht="20" customHeight="1">
      <x:c r="A2199" t="str">
        <x:v>PR002198</x:v>
      </x:c>
      <x:c r="B2199" t="str">
        <x:v>WO00667</x:v>
      </x:c>
      <x:c r="C2199" t="str">
        <x:v>LOT00667</x:v>
      </x:c>
      <x:c r="D2199" t="str">
        <x:v>MECH-CON-B</x:v>
      </x:c>
      <x:c r="E2199" t="n">
        <x:v>4</x:v>
      </x:c>
      <x:c r="F2199" t="str">
        <x:v>終檢包裝</x:v>
      </x:c>
      <x:c r="G2199" t="str">
        <x:v>包裝</x:v>
      </x:c>
      <x:c r="H2199" t="str">
        <x:v>PACK-01</x:v>
      </x:c>
      <x:c r="I2199" t="str">
        <x:v>日班</x:v>
      </x:c>
      <x:c r="J2199" s="24" t="n">
        <x:v>46342.940723657404</x:v>
      </x:c>
      <x:c r="K2199" s="24" t="n">
        <x:v>46384.61572365741</x:v>
      </x:c>
      <x:c r="L2199" s="24" t="n">
        <x:v>46343.00209310185</x:v>
      </x:c>
      <x:c r="M2199" s="24" t="n">
        <x:v>46385.81891956019</x:v>
      </x:c>
      <x:c r="N2199" t="n">
        <x:v>0.2</x:v>
      </x:c>
      <x:c r="O2199" t="n">
        <x:v>0.2</x:v>
      </x:c>
      <x:c r="P2199" t="n">
        <x:v>1000</x:v>
      </x:c>
      <x:c r="Q2199" t="n">
        <x:v>1027.4</x:v>
      </x:c>
      <x:c r="R2199" t="n">
        <x:v>0</x:v>
      </x:c>
      <x:c r="S2199" t="n">
        <x:v>20</x:v>
      </x:c>
      <x:c r="T2199" t="n">
        <x:v>0</x:v>
      </x:c>
      <x:c r="U2199" t="n">
        <x:v>0</x:v>
      </x:c>
      <x:c r="V2199" s="20" t="n">
        <x:f>IF((S2199+T2199)=0,0,T2199/(S2199+T2199))</x:f>
        <x:v>0</x:v>
      </x:c>
      <x:c r="W2199"/>
    </x:row>
    <x:row r="2200" ht="20" customHeight="1">
      <x:c r="A2200" t="str">
        <x:v>PR002199</x:v>
      </x:c>
      <x:c r="B2200" t="str">
        <x:v>WO00668</x:v>
      </x:c>
      <x:c r="C2200" t="str">
        <x:v>LOT00668</x:v>
      </x:c>
      <x:c r="D2200" t="str">
        <x:v>MECH-CON-B</x:v>
      </x:c>
      <x:c r="E2200" t="n">
        <x:v>1</x:v>
      </x:c>
      <x:c r="F2200" t="str">
        <x:v>CNC加工</x:v>
      </x:c>
      <x:c r="G2200" t="str">
        <x:v>CNC</x:v>
      </x:c>
      <x:c r="H2200" t="str">
        <x:v>CNC-08</x:v>
      </x:c>
      <x:c r="I2200" t="str">
        <x:v>夜班</x:v>
      </x:c>
      <x:c r="J2200" s="24" t="n">
        <x:v>45927.333333333336</x:v>
      </x:c>
      <x:c r="K2200" s="24" t="n">
        <x:v>45989.875</x:v>
      </x:c>
      <x:c r="L2200" s="24" t="n">
        <x:v>45927.33551467593</x:v>
      </x:c>
      <x:c r="M2200" s="24" t="n">
        <x:v>45990.157734768516</x:v>
      </x:c>
      <x:c r="N2200" t="n">
        <x:v>1</x:v>
      </x:c>
      <x:c r="O2200" t="n">
        <x:v>0.86</x:v>
      </x:c>
      <x:c r="P2200" t="n">
        <x:v>1500</x:v>
      </x:c>
      <x:c r="Q2200" t="n">
        <x:v>1506.87</x:v>
      </x:c>
      <x:c r="R2200" t="n">
        <x:v>0</x:v>
      </x:c>
      <x:c r="S2200" t="n">
        <x:v>20</x:v>
      </x:c>
      <x:c r="T2200" t="n">
        <x:v>0</x:v>
      </x:c>
      <x:c r="U2200" t="n">
        <x:v>0</x:v>
      </x:c>
      <x:c r="V2200" s="20" t="n">
        <x:f>IF((S2200+T2200)=0,0,T2200/(S2200+T2200))</x:f>
        <x:v>0</x:v>
      </x:c>
      <x:c r="W2200"/>
    </x:row>
    <x:row r="2201" ht="20" customHeight="1">
      <x:c r="A2201" t="str">
        <x:v>PR002200</x:v>
      </x:c>
      <x:c r="B2201" t="str">
        <x:v>WO00668</x:v>
      </x:c>
      <x:c r="C2201" t="str">
        <x:v>LOT00668</x:v>
      </x:c>
      <x:c r="D2201" t="str">
        <x:v>MECH-CON-B</x:v>
      </x:c>
      <x:c r="E2201" t="n">
        <x:v>2</x:v>
      </x:c>
      <x:c r="F2201" t="str">
        <x:v>機電組裝</x:v>
      </x:c>
      <x:c r="G2201" t="str">
        <x:v>組裝</x:v>
      </x:c>
      <x:c r="H2201" t="str">
        <x:v>ASM-01</x:v>
      </x:c>
      <x:c r="I2201" t="str">
        <x:v>日班</x:v>
      </x:c>
      <x:c r="J2201" s="24" t="n">
        <x:v>45990.157734768516</x:v>
      </x:c>
      <x:c r="K2201" s="24" t="n">
        <x:v>46190.20773476852</x:v>
      </x:c>
      <x:c r="L2201" s="24" t="n">
        <x:v>45990.23990777778</x:v>
      </x:c>
      <x:c r="M2201" s="24" t="n">
        <x:v>46192.74084024305</x:v>
      </x:c>
      <x:c r="N2201" t="n">
        <x:v>1.2</x:v>
      </x:c>
      <x:c r="O2201" t="n">
        <x:v>1.25</x:v>
      </x:c>
      <x:c r="P2201" t="n">
        <x:v>4800</x:v>
      </x:c>
      <x:c r="Q2201" t="n">
        <x:v>4858.77</x:v>
      </x:c>
      <x:c r="R2201" t="n">
        <x:v>0</x:v>
      </x:c>
      <x:c r="S2201" t="n">
        <x:v>20</x:v>
      </x:c>
      <x:c r="T2201" t="n">
        <x:v>0</x:v>
      </x:c>
      <x:c r="U2201" t="n">
        <x:v>0</x:v>
      </x:c>
      <x:c r="V2201" s="20" t="n">
        <x:f>IF((S2201+T2201)=0,0,T2201/(S2201+T2201))</x:f>
        <x:v>0</x:v>
      </x:c>
      <x:c r="W2201"/>
    </x:row>
    <x:row r="2202" ht="20" customHeight="1">
      <x:c r="A2202" t="str">
        <x:v>PR002201</x:v>
      </x:c>
      <x:c r="B2202" t="str">
        <x:v>WO00668</x:v>
      </x:c>
      <x:c r="C2202" t="str">
        <x:v>LOT00668</x:v>
      </x:c>
      <x:c r="D2202" t="str">
        <x:v>MECH-CON-B</x:v>
      </x:c>
      <x:c r="E2202" t="n">
        <x:v>3</x:v>
      </x:c>
      <x:c r="F2202" t="str">
        <x:v>功能測試</x:v>
      </x:c>
      <x:c r="G2202" t="str">
        <x:v>測試</x:v>
      </x:c>
      <x:c r="H2202" t="str">
        <x:v>TEST-01</x:v>
      </x:c>
      <x:c r="I2202" t="str">
        <x:v>日班</x:v>
      </x:c>
      <x:c r="J2202" s="24" t="n">
        <x:v>46192.74084024305</x:v>
      </x:c>
      <x:c r="K2202" s="24" t="n">
        <x:v>46292.75750690972</x:v>
      </x:c>
      <x:c r="L2202" s="24" t="n">
        <x:v>46192.76930371528</x:v>
      </x:c>
      <x:c r="M2202" s="24" t="n">
        <x:v>46287.6372334375</x:v>
      </x:c>
      <x:c r="N2202" t="n">
        <x:v>0.4</x:v>
      </x:c>
      <x:c r="O2202" t="n">
        <x:v>0.36</x:v>
      </x:c>
      <x:c r="P2202" t="n">
        <x:v>2400</x:v>
      </x:c>
      <x:c r="Q2202" t="n">
        <x:v>2276.47</x:v>
      </x:c>
      <x:c r="R2202" t="n">
        <x:v>0</x:v>
      </x:c>
      <x:c r="S2202" t="n">
        <x:v>20</x:v>
      </x:c>
      <x:c r="T2202" t="n">
        <x:v>0</x:v>
      </x:c>
      <x:c r="U2202" t="n">
        <x:v>0</x:v>
      </x:c>
      <x:c r="V2202" s="20" t="n">
        <x:f>IF((S2202+T2202)=0,0,T2202/(S2202+T2202))</x:f>
        <x:v>0</x:v>
      </x:c>
      <x:c r="W2202"/>
    </x:row>
    <x:row r="2203" ht="20" customHeight="1">
      <x:c r="A2203" t="str">
        <x:v>PR002202</x:v>
      </x:c>
      <x:c r="B2203" t="str">
        <x:v>WO00668</x:v>
      </x:c>
      <x:c r="C2203" t="str">
        <x:v>LOT00668</x:v>
      </x:c>
      <x:c r="D2203" t="str">
        <x:v>MECH-CON-B</x:v>
      </x:c>
      <x:c r="E2203" t="n">
        <x:v>4</x:v>
      </x:c>
      <x:c r="F2203" t="str">
        <x:v>終檢包裝</x:v>
      </x:c>
      <x:c r="G2203" t="str">
        <x:v>包裝</x:v>
      </x:c>
      <x:c r="H2203" t="str">
        <x:v>PACK-01</x:v>
      </x:c>
      <x:c r="I2203" t="str">
        <x:v>日班</x:v>
      </x:c>
      <x:c r="J2203" s="24" t="n">
        <x:v>46287.6372334375</x:v>
      </x:c>
      <x:c r="K2203" s="24" t="n">
        <x:v>46329.3122334375</x:v>
      </x:c>
      <x:c r="L2203" s="24" t="n">
        <x:v>46287.664680092596</x:v>
      </x:c>
      <x:c r="M2203" s="24" t="n">
        <x:v>46329.046528935185</x:v>
      </x:c>
      <x:c r="N2203" t="n">
        <x:v>0.2</x:v>
      </x:c>
      <x:c r="O2203" t="n">
        <x:v>0.23</x:v>
      </x:c>
      <x:c r="P2203" t="n">
        <x:v>1000</x:v>
      </x:c>
      <x:c r="Q2203" t="n">
        <x:v>992.94</x:v>
      </x:c>
      <x:c r="R2203" t="n">
        <x:v>0</x:v>
      </x:c>
      <x:c r="S2203" t="n">
        <x:v>20</x:v>
      </x:c>
      <x:c r="T2203" t="n">
        <x:v>0</x:v>
      </x:c>
      <x:c r="U2203" t="n">
        <x:v>0</x:v>
      </x:c>
      <x:c r="V2203" s="20" t="n">
        <x:f>IF((S2203+T2203)=0,0,T2203/(S2203+T2203))</x:f>
        <x:v>0</x:v>
      </x:c>
      <x:c r="W2203"/>
    </x:row>
    <x:row r="2204" ht="20" customHeight="1">
      <x:c r="A2204" t="str">
        <x:v>PR002203</x:v>
      </x:c>
      <x:c r="B2204" t="str">
        <x:v>WO00685</x:v>
      </x:c>
      <x:c r="C2204" t="str">
        <x:v>LOT00685</x:v>
      </x:c>
      <x:c r="D2204" t="str">
        <x:v>MECH-CON-A</x:v>
      </x:c>
      <x:c r="E2204" t="n">
        <x:v>1</x:v>
      </x:c>
      <x:c r="F2204" t="str">
        <x:v>CNC加工</x:v>
      </x:c>
      <x:c r="G2204" t="str">
        <x:v>CNC</x:v>
      </x:c>
      <x:c r="H2204" t="str">
        <x:v>CNC-08</x:v>
      </x:c>
      <x:c r="I2204" t="str">
        <x:v>夜班</x:v>
      </x:c>
      <x:c r="J2204" s="24" t="n">
        <x:v>45923.333333333336</x:v>
      </x:c>
      <x:c r="K2204" s="24" t="n">
        <x:v>45954.625</x:v>
      </x:c>
      <x:c r="L2204" s="24" t="n">
        <x:v>45923.40551719908</x:v>
      </x:c>
      <x:c r="M2204" s="24" t="n">
        <x:v>45959.72680715278</x:v>
      </x:c>
      <x:c r="N2204" t="n">
        <x:v>1</x:v>
      </x:c>
      <x:c r="O2204" t="n">
        <x:v>0.86</x:v>
      </x:c>
      <x:c r="P2204" t="n">
        <x:v>750</x:v>
      </x:c>
      <x:c r="Q2204" t="n">
        <x:v>870.85</x:v>
      </x:c>
      <x:c r="R2204" t="n">
        <x:v>0</x:v>
      </x:c>
      <x:c r="S2204" t="n">
        <x:v>10</x:v>
      </x:c>
      <x:c r="T2204" t="n">
        <x:v>0</x:v>
      </x:c>
      <x:c r="U2204" t="n">
        <x:v>0</x:v>
      </x:c>
      <x:c r="V2204" s="20" t="n">
        <x:f>IF((S2204+T2204)=0,0,T2204/(S2204+T2204))</x:f>
        <x:v>0</x:v>
      </x:c>
      <x:c r="W2204"/>
    </x:row>
    <x:row r="2205" ht="20" customHeight="1">
      <x:c r="A2205" t="str">
        <x:v>PR002204</x:v>
      </x:c>
      <x:c r="B2205" t="str">
        <x:v>WO00685</x:v>
      </x:c>
      <x:c r="C2205" t="str">
        <x:v>LOT00685</x:v>
      </x:c>
      <x:c r="D2205" t="str">
        <x:v>MECH-CON-A</x:v>
      </x:c>
      <x:c r="E2205" t="n">
        <x:v>2</x:v>
      </x:c>
      <x:c r="F2205" t="str">
        <x:v>機電組裝</x:v>
      </x:c>
      <x:c r="G2205" t="str">
        <x:v>組裝</x:v>
      </x:c>
      <x:c r="H2205" t="str">
        <x:v>ASM-01</x:v>
      </x:c>
      <x:c r="I2205" t="str">
        <x:v>日班</x:v>
      </x:c>
      <x:c r="J2205" s="24" t="n">
        <x:v>45959.72680715278</x:v>
      </x:c>
      <x:c r="K2205" s="24" t="n">
        <x:v>46059.776807152775</x:v>
      </x:c>
      <x:c r="L2205" s="24" t="n">
        <x:v>45959.78955350695</x:v>
      </x:c>
      <x:c r="M2205" s="24" t="n">
        <x:v>46063.04046314815</x:v>
      </x:c>
      <x:c r="N2205" t="n">
        <x:v>1.2</x:v>
      </x:c>
      <x:c r="O2205" t="n">
        <x:v>1.56</x:v>
      </x:c>
      <x:c r="P2205" t="n">
        <x:v>2400</x:v>
      </x:c>
      <x:c r="Q2205" t="n">
        <x:v>2474.83</x:v>
      </x:c>
      <x:c r="R2205" t="n">
        <x:v>1.63</x:v>
      </x:c>
      <x:c r="S2205" t="n">
        <x:v>10</x:v>
      </x:c>
      <x:c r="T2205" t="n">
        <x:v>0</x:v>
      </x:c>
      <x:c r="U2205" t="n">
        <x:v>0</x:v>
      </x:c>
      <x:c r="V2205" s="20" t="n">
        <x:f>IF((S2205+T2205)=0,0,T2205/(S2205+T2205))</x:f>
        <x:v>0</x:v>
      </x:c>
      <x:c r="W2205" t="str">
        <x:v>量測等待</x:v>
      </x:c>
    </x:row>
    <x:row r="2206" ht="20" customHeight="1">
      <x:c r="A2206" t="str">
        <x:v>PR002205</x:v>
      </x:c>
      <x:c r="B2206" t="str">
        <x:v>WO00685</x:v>
      </x:c>
      <x:c r="C2206" t="str">
        <x:v>LOT00685</x:v>
      </x:c>
      <x:c r="D2206" t="str">
        <x:v>MECH-CON-A</x:v>
      </x:c>
      <x:c r="E2206" t="n">
        <x:v>3</x:v>
      </x:c>
      <x:c r="F2206" t="str">
        <x:v>功能測試</x:v>
      </x:c>
      <x:c r="G2206" t="str">
        <x:v>測試</x:v>
      </x:c>
      <x:c r="H2206" t="str">
        <x:v>TEST-01</x:v>
      </x:c>
      <x:c r="I2206" t="str">
        <x:v>日班</x:v>
      </x:c>
      <x:c r="J2206" s="24" t="n">
        <x:v>46063.04046314815</x:v>
      </x:c>
      <x:c r="K2206" s="24" t="n">
        <x:v>46113.05712981481</x:v>
      </x:c>
      <x:c r="L2206" s="24" t="n">
        <x:v>46063.05010355324</x:v>
      </x:c>
      <x:c r="M2206" s="24" t="n">
        <x:v>46116.07254087963</x:v>
      </x:c>
      <x:c r="N2206" t="n">
        <x:v>0.4</x:v>
      </x:c>
      <x:c r="O2206" t="n">
        <x:v>0.45</x:v>
      </x:c>
      <x:c r="P2206" t="n">
        <x:v>1200</x:v>
      </x:c>
      <x:c r="Q2206" t="n">
        <x:v>1272.09</x:v>
      </x:c>
      <x:c r="R2206" t="n">
        <x:v>0</x:v>
      </x:c>
      <x:c r="S2206" t="n">
        <x:v>10</x:v>
      </x:c>
      <x:c r="T2206" t="n">
        <x:v>0</x:v>
      </x:c>
      <x:c r="U2206" t="n">
        <x:v>0</x:v>
      </x:c>
      <x:c r="V2206" s="20" t="n">
        <x:f>IF((S2206+T2206)=0,0,T2206/(S2206+T2206))</x:f>
        <x:v>0</x:v>
      </x:c>
      <x:c r="W2206"/>
    </x:row>
    <x:row r="2207" ht="20" customHeight="1">
      <x:c r="A2207" t="str">
        <x:v>PR002206</x:v>
      </x:c>
      <x:c r="B2207" t="str">
        <x:v>WO00685</x:v>
      </x:c>
      <x:c r="C2207" t="str">
        <x:v>LOT00685</x:v>
      </x:c>
      <x:c r="D2207" t="str">
        <x:v>MECH-CON-A</x:v>
      </x:c>
      <x:c r="E2207" t="n">
        <x:v>4</x:v>
      </x:c>
      <x:c r="F2207" t="str">
        <x:v>終檢包裝</x:v>
      </x:c>
      <x:c r="G2207" t="str">
        <x:v>包裝</x:v>
      </x:c>
      <x:c r="H2207" t="str">
        <x:v>PACK-01</x:v>
      </x:c>
      <x:c r="I2207" t="str">
        <x:v>日班</x:v>
      </x:c>
      <x:c r="J2207" s="24" t="n">
        <x:v>46116.07254087963</x:v>
      </x:c>
      <x:c r="K2207" s="24" t="n">
        <x:v>46136.914207546295</x:v>
      </x:c>
      <x:c r="L2207" s="24" t="n">
        <x:v>46116.098216087965</x:v>
      </x:c>
      <x:c r="M2207" s="24" t="n">
        <x:v>46139.16315489583</x:v>
      </x:c>
      <x:c r="N2207" t="n">
        <x:v>0.2</x:v>
      </x:c>
      <x:c r="O2207" t="n">
        <x:v>0.25</x:v>
      </x:c>
      <x:c r="P2207" t="n">
        <x:v>500</x:v>
      </x:c>
      <x:c r="Q2207" t="n">
        <x:v>553.3</x:v>
      </x:c>
      <x:c r="R2207" t="n">
        <x:v>0</x:v>
      </x:c>
      <x:c r="S2207" t="n">
        <x:v>10</x:v>
      </x:c>
      <x:c r="T2207" t="n">
        <x:v>0</x:v>
      </x:c>
      <x:c r="U2207" t="n">
        <x:v>0</x:v>
      </x:c>
      <x:c r="V2207" s="20" t="n">
        <x:f>IF((S2207+T2207)=0,0,T2207/(S2207+T2207))</x:f>
        <x:v>0</x:v>
      </x:c>
      <x:c r="W2207"/>
    </x:row>
    <x:row r="2208" ht="20" customHeight="1">
      <x:c r="A2208" t="str">
        <x:v>PR002207</x:v>
      </x:c>
      <x:c r="B2208" t="str">
        <x:v>WO00659</x:v>
      </x:c>
      <x:c r="C2208" t="str">
        <x:v>LOT00659</x:v>
      </x:c>
      <x:c r="D2208" t="str">
        <x:v>AUTO-BS-B</x:v>
      </x:c>
      <x:c r="E2208" t="n">
        <x:v>1</x:v>
      </x:c>
      <x:c r="F2208" t="str">
        <x:v>CNC粗加工</x:v>
      </x:c>
      <x:c r="G2208" t="str">
        <x:v>CNC</x:v>
      </x:c>
      <x:c r="H2208" t="str">
        <x:v>CNC-04</x:v>
      </x:c>
      <x:c r="I2208" t="str">
        <x:v>日班</x:v>
      </x:c>
      <x:c r="J2208" s="24" t="n">
        <x:v>45919.333333333336</x:v>
      </x:c>
      <x:c r="K2208" s="24" t="n">
        <x:v>45920.17083333333</x:v>
      </x:c>
      <x:c r="L2208" s="24" t="n">
        <x:v>45919.3567975</x:v>
      </x:c>
      <x:c r="M2208" s="24" t="n">
        <x:v>45920.25803290509</x:v>
      </x:c>
      <x:c r="N2208" t="n">
        <x:v>0.6</x:v>
      </x:c>
      <x:c r="O2208" t="n">
        <x:v>0.71</x:v>
      </x:c>
      <x:c r="P2208" t="n">
        <x:v>19.5</x:v>
      </x:c>
      <x:c r="Q2208" t="n">
        <x:v>20.92</x:v>
      </x:c>
      <x:c r="R2208" t="n">
        <x:v>0</x:v>
      </x:c>
      <x:c r="S2208" t="n">
        <x:v>6500</x:v>
      </x:c>
      <x:c r="T2208" t="n">
        <x:v>0</x:v>
      </x:c>
      <x:c r="U2208" t="n">
        <x:v>0</x:v>
      </x:c>
      <x:c r="V2208" s="20" t="n">
        <x:f>IF((S2208+T2208)=0,0,T2208/(S2208+T2208))</x:f>
        <x:v>0</x:v>
      </x:c>
      <x:c r="W2208"/>
    </x:row>
    <x:row r="2209" ht="20" customHeight="1">
      <x:c r="A2209" t="str">
        <x:v>PR002208</x:v>
      </x:c>
      <x:c r="B2209" t="str">
        <x:v>WO00659</x:v>
      </x:c>
      <x:c r="C2209" t="str">
        <x:v>LOT00659</x:v>
      </x:c>
      <x:c r="D2209" t="str">
        <x:v>AUTO-BS-B</x:v>
      </x:c>
      <x:c r="E2209" t="n">
        <x:v>2</x:v>
      </x:c>
      <x:c r="F2209" t="str">
        <x:v>CNC精加工</x:v>
      </x:c>
      <x:c r="G2209" t="str">
        <x:v>CNC</x:v>
      </x:c>
      <x:c r="H2209" t="str">
        <x:v>CNC-04</x:v>
      </x:c>
      <x:c r="I2209" t="str">
        <x:v>日班</x:v>
      </x:c>
      <x:c r="J2209" s="24" t="n">
        <x:v>45920.25803290509</x:v>
      </x:c>
      <x:c r="K2209" s="24" t="n">
        <x:v>45920.81428290509</x:v>
      </x:c>
      <x:c r="L2209" s="24" t="n">
        <x:v>45920.29015606482</x:v>
      </x:c>
      <x:c r="M2209" s="24" t="n">
        <x:v>45920.933807905094</x:v>
      </x:c>
      <x:c r="N2209" t="n">
        <x:v>0.35</x:v>
      </x:c>
      <x:c r="O2209" t="n">
        <x:v>0.45</x:v>
      </x:c>
      <x:c r="P2209" t="n">
        <x:v>13</x:v>
      </x:c>
      <x:c r="Q2209" t="n">
        <x:v>15</x:v>
      </x:c>
      <x:c r="R2209" t="n">
        <x:v>0</x:v>
      </x:c>
      <x:c r="S2209" t="n">
        <x:v>6500</x:v>
      </x:c>
      <x:c r="T2209" t="n">
        <x:v>0</x:v>
      </x:c>
      <x:c r="U2209" t="n">
        <x:v>0</x:v>
      </x:c>
      <x:c r="V2209" s="20" t="n">
        <x:f>IF((S2209+T2209)=0,0,T2209/(S2209+T2209))</x:f>
        <x:v>0</x:v>
      </x:c>
      <x:c r="W2209"/>
    </x:row>
    <x:row r="2210" ht="20" customHeight="1">
      <x:c r="A2210" t="str">
        <x:v>PR002209</x:v>
      </x:c>
      <x:c r="B2210" t="str">
        <x:v>WO00659</x:v>
      </x:c>
      <x:c r="C2210" t="str">
        <x:v>LOT00659</x:v>
      </x:c>
      <x:c r="D2210" t="str">
        <x:v>AUTO-BS-B</x:v>
      </x:c>
      <x:c r="E2210" t="n">
        <x:v>3</x:v>
      </x:c>
      <x:c r="F2210" t="str">
        <x:v>終檢包裝</x:v>
      </x:c>
      <x:c r="G2210" t="str">
        <x:v>包裝</x:v>
      </x:c>
      <x:c r="H2210" t="str">
        <x:v>PACK-01</x:v>
      </x:c>
      <x:c r="I2210" t="str">
        <x:v>日班</x:v>
      </x:c>
      <x:c r="J2210" s="24" t="n">
        <x:v>45920.933807905094</x:v>
      </x:c>
      <x:c r="K2210" s="24" t="n">
        <x:v>45921.15672457176</x:v>
      </x:c>
      <x:c r="L2210" s="24" t="n">
        <x:v>45920.98180335648</x:v>
      </x:c>
      <x:c r="M2210" s="24" t="n">
        <x:v>45921.23575652778</x:v>
      </x:c>
      <x:c r="N2210" t="n">
        <x:v>0.15</x:v>
      </x:c>
      <x:c r="O2210" t="n">
        <x:v>0.13</x:v>
      </x:c>
      <x:c r="P2210" t="n">
        <x:v>5.2</x:v>
      </x:c>
      <x:c r="Q2210" t="n">
        <x:v>5.07</x:v>
      </x:c>
      <x:c r="R2210" t="n">
        <x:v>0.89</x:v>
      </x:c>
      <x:c r="S2210" t="n">
        <x:v>6401</x:v>
      </x:c>
      <x:c r="T2210" t="n">
        <x:v>99</x:v>
      </x:c>
      <x:c r="U2210" t="n">
        <x:v>0</x:v>
      </x:c>
      <x:c r="V2210" s="20" t="n">
        <x:f>IF((S2210+T2210)=0,0,T2210/(S2210+T2210))</x:f>
        <x:v>0.01523076923076923</x:v>
      </x:c>
      <x:c r="W2210" t="str">
        <x:v>治具調整</x:v>
      </x:c>
    </x:row>
    <x:row r="2211" ht="20" customHeight="1">
      <x:c r="A2211" t="str">
        <x:v>PR002210</x:v>
      </x:c>
      <x:c r="B2211" t="str">
        <x:v>WO00682</x:v>
      </x:c>
      <x:c r="C2211" t="str">
        <x:v>LOT00682</x:v>
      </x:c>
      <x:c r="D2211" t="str">
        <x:v>MECH-STG-A</x:v>
      </x:c>
      <x:c r="E2211" t="n">
        <x:v>1</x:v>
      </x:c>
      <x:c r="F2211" t="str">
        <x:v>CNC加工</x:v>
      </x:c>
      <x:c r="G2211" t="str">
        <x:v>CNC</x:v>
      </x:c>
      <x:c r="H2211" t="str">
        <x:v>CNC-06</x:v>
      </x:c>
      <x:c r="I2211" t="str">
        <x:v>夜班</x:v>
      </x:c>
      <x:c r="J2211" s="24" t="n">
        <x:v>45928.333333333336</x:v>
      </x:c>
      <x:c r="K2211" s="24" t="n">
        <x:v>45975.25</x:v>
      </x:c>
      <x:c r="L2211" s="24" t="n">
        <x:v>45928.36188784722</x:v>
      </x:c>
      <x:c r="M2211" s="24" t="n">
        <x:v>45977.16106229166</x:v>
      </x:c>
      <x:c r="N2211" t="n">
        <x:v>1</x:v>
      </x:c>
      <x:c r="O2211" t="n">
        <x:v>1.25</x:v>
      </x:c>
      <x:c r="P2211" t="n">
        <x:v>1125</x:v>
      </x:c>
      <x:c r="Q2211" t="n">
        <x:v>1169.93</x:v>
      </x:c>
      <x:c r="R2211" t="n">
        <x:v>0</x:v>
      </x:c>
      <x:c r="S2211" t="n">
        <x:v>15</x:v>
      </x:c>
      <x:c r="T2211" t="n">
        <x:v>0</x:v>
      </x:c>
      <x:c r="U2211" t="n">
        <x:v>0</x:v>
      </x:c>
      <x:c r="V2211" s="20" t="n">
        <x:f>IF((S2211+T2211)=0,0,T2211/(S2211+T2211))</x:f>
        <x:v>0</x:v>
      </x:c>
      <x:c r="W2211"/>
    </x:row>
    <x:row r="2212" ht="20" customHeight="1">
      <x:c r="A2212" t="str">
        <x:v>PR002211</x:v>
      </x:c>
      <x:c r="B2212" t="str">
        <x:v>WO00682</x:v>
      </x:c>
      <x:c r="C2212" t="str">
        <x:v>LOT00682</x:v>
      </x:c>
      <x:c r="D2212" t="str">
        <x:v>MECH-STG-A</x:v>
      </x:c>
      <x:c r="E2212" t="n">
        <x:v>2</x:v>
      </x:c>
      <x:c r="F2212" t="str">
        <x:v>機電組裝</x:v>
      </x:c>
      <x:c r="G2212" t="str">
        <x:v>組裝</x:v>
      </x:c>
      <x:c r="H2212" t="str">
        <x:v>ASM-01</x:v>
      </x:c>
      <x:c r="I2212" t="str">
        <x:v>日班</x:v>
      </x:c>
      <x:c r="J2212" s="24" t="n">
        <x:v>45977.16106229166</x:v>
      </x:c>
      <x:c r="K2212" s="24" t="n">
        <x:v>46127.211062291666</x:v>
      </x:c>
      <x:c r="L2212" s="24" t="n">
        <x:v>45977.178217071756</x:v>
      </x:c>
      <x:c r="M2212" s="24" t="n">
        <x:v>46144.54212087963</x:v>
      </x:c>
      <x:c r="N2212" t="n">
        <x:v>1.2</x:v>
      </x:c>
      <x:c r="O2212" t="n">
        <x:v>1.14</x:v>
      </x:c>
      <x:c r="P2212" t="n">
        <x:v>3600</x:v>
      </x:c>
      <x:c r="Q2212" t="n">
        <x:v>4015.59</x:v>
      </x:c>
      <x:c r="R2212" t="n">
        <x:v>0</x:v>
      </x:c>
      <x:c r="S2212" t="n">
        <x:v>15</x:v>
      </x:c>
      <x:c r="T2212" t="n">
        <x:v>0</x:v>
      </x:c>
      <x:c r="U2212" t="n">
        <x:v>0</x:v>
      </x:c>
      <x:c r="V2212" s="20" t="n">
        <x:f>IF((S2212+T2212)=0,0,T2212/(S2212+T2212))</x:f>
        <x:v>0</x:v>
      </x:c>
      <x:c r="W2212"/>
    </x:row>
    <x:row r="2213" ht="20" customHeight="1">
      <x:c r="A2213" t="str">
        <x:v>PR002212</x:v>
      </x:c>
      <x:c r="B2213" t="str">
        <x:v>WO00682</x:v>
      </x:c>
      <x:c r="C2213" t="str">
        <x:v>LOT00682</x:v>
      </x:c>
      <x:c r="D2213" t="str">
        <x:v>MECH-STG-A</x:v>
      </x:c>
      <x:c r="E2213" t="n">
        <x:v>3</x:v>
      </x:c>
      <x:c r="F2213" t="str">
        <x:v>功能測試</x:v>
      </x:c>
      <x:c r="G2213" t="str">
        <x:v>測試</x:v>
      </x:c>
      <x:c r="H2213" t="str">
        <x:v>TEST-01</x:v>
      </x:c>
      <x:c r="I2213" t="str">
        <x:v>日班</x:v>
      </x:c>
      <x:c r="J2213" s="24" t="n">
        <x:v>46144.54212087963</x:v>
      </x:c>
      <x:c r="K2213" s="24" t="n">
        <x:v>46219.558787546295</x:v>
      </x:c>
      <x:c r="L2213" s="24" t="n">
        <x:v>46144.55295349537</x:v>
      </x:c>
      <x:c r="M2213" s="24" t="n">
        <x:v>46231.820413657406</x:v>
      </x:c>
      <x:c r="N2213" t="n">
        <x:v>0.4</x:v>
      </x:c>
      <x:c r="O2213" t="n">
        <x:v>0.38</x:v>
      </x:c>
      <x:c r="P2213" t="n">
        <x:v>1800</x:v>
      </x:c>
      <x:c r="Q2213" t="n">
        <x:v>2094.04</x:v>
      </x:c>
      <x:c r="R2213" t="n">
        <x:v>0</x:v>
      </x:c>
      <x:c r="S2213" t="n">
        <x:v>15</x:v>
      </x:c>
      <x:c r="T2213" t="n">
        <x:v>0</x:v>
      </x:c>
      <x:c r="U2213" t="n">
        <x:v>0</x:v>
      </x:c>
      <x:c r="V2213" s="20" t="n">
        <x:f>IF((S2213+T2213)=0,0,T2213/(S2213+T2213))</x:f>
        <x:v>0</x:v>
      </x:c>
      <x:c r="W2213"/>
    </x:row>
    <x:row r="2214" ht="20" customHeight="1">
      <x:c r="A2214" t="str">
        <x:v>PR002213</x:v>
      </x:c>
      <x:c r="B2214" t="str">
        <x:v>WO00682</x:v>
      </x:c>
      <x:c r="C2214" t="str">
        <x:v>LOT00682</x:v>
      </x:c>
      <x:c r="D2214" t="str">
        <x:v>MECH-STG-A</x:v>
      </x:c>
      <x:c r="E2214" t="n">
        <x:v>4</x:v>
      </x:c>
      <x:c r="F2214" t="str">
        <x:v>終檢包裝</x:v>
      </x:c>
      <x:c r="G2214" t="str">
        <x:v>包裝</x:v>
      </x:c>
      <x:c r="H2214" t="str">
        <x:v>PACK-01</x:v>
      </x:c>
      <x:c r="I2214" t="str">
        <x:v>日班</x:v>
      </x:c>
      <x:c r="J2214" s="24" t="n">
        <x:v>46231.820413657406</x:v>
      </x:c>
      <x:c r="K2214" s="24" t="n">
        <x:v>46263.07874699074</x:v>
      </x:c>
      <x:c r="L2214" s="24" t="n">
        <x:v>46231.861555474534</x:v>
      </x:c>
      <x:c r="M2214" s="24" t="n">
        <x:v>46263.02594976852</x:v>
      </x:c>
      <x:c r="N2214" t="n">
        <x:v>0.2</x:v>
      </x:c>
      <x:c r="O2214" t="n">
        <x:v>0.21</x:v>
      </x:c>
      <x:c r="P2214" t="n">
        <x:v>750</x:v>
      </x:c>
      <x:c r="Q2214" t="n">
        <x:v>747.74</x:v>
      </x:c>
      <x:c r="R2214" t="n">
        <x:v>0</x:v>
      </x:c>
      <x:c r="S2214" t="n">
        <x:v>15</x:v>
      </x:c>
      <x:c r="T2214" t="n">
        <x:v>0</x:v>
      </x:c>
      <x:c r="U2214" t="n">
        <x:v>0</x:v>
      </x:c>
      <x:c r="V2214" s="20" t="n">
        <x:f>IF((S2214+T2214)=0,0,T2214/(S2214+T2214))</x:f>
        <x:v>0</x:v>
      </x:c>
      <x:c r="W2214"/>
    </x:row>
    <x:row r="2215" ht="20" customHeight="1">
      <x:c r="A2215" t="str">
        <x:v>PR002214</x:v>
      </x:c>
      <x:c r="B2215" t="str">
        <x:v>WO00658</x:v>
      </x:c>
      <x:c r="C2215" t="str">
        <x:v>LOT00658</x:v>
      </x:c>
      <x:c r="D2215" t="str">
        <x:v>AUTO-BS-B</x:v>
      </x:c>
      <x:c r="E2215" t="n">
        <x:v>1</x:v>
      </x:c>
      <x:c r="F2215" t="str">
        <x:v>CNC粗加工</x:v>
      </x:c>
      <x:c r="G2215" t="str">
        <x:v>CNC</x:v>
      </x:c>
      <x:c r="H2215" t="str">
        <x:v>CNC-02</x:v>
      </x:c>
      <x:c r="I2215" t="str">
        <x:v>夜班</x:v>
      </x:c>
      <x:c r="J2215" s="24" t="n">
        <x:v>45917.333333333336</x:v>
      </x:c>
      <x:c r="K2215" s="24" t="n">
        <x:v>45918.17083333333</x:v>
      </x:c>
      <x:c r="L2215" s="24" t="n">
        <x:v>45917.345586331016</x:v>
      </x:c>
      <x:c r="M2215" s="24" t="n">
        <x:v>45918.09610861111</x:v>
      </x:c>
      <x:c r="N2215" t="n">
        <x:v>0.6</x:v>
      </x:c>
      <x:c r="O2215" t="n">
        <x:v>0.73</x:v>
      </x:c>
      <x:c r="P2215" t="n">
        <x:v>19.5</x:v>
      </x:c>
      <x:c r="Q2215" t="n">
        <x:v>17.29</x:v>
      </x:c>
      <x:c r="R2215" t="n">
        <x:v>0</x:v>
      </x:c>
      <x:c r="S2215" t="n">
        <x:v>6500</x:v>
      </x:c>
      <x:c r="T2215" t="n">
        <x:v>0</x:v>
      </x:c>
      <x:c r="U2215" t="n">
        <x:v>0</x:v>
      </x:c>
      <x:c r="V2215" s="20" t="n">
        <x:f>IF((S2215+T2215)=0,0,T2215/(S2215+T2215))</x:f>
        <x:v>0</x:v>
      </x:c>
      <x:c r="W2215"/>
    </x:row>
    <x:row r="2216" ht="20" customHeight="1">
      <x:c r="A2216" t="str">
        <x:v>PR002215</x:v>
      </x:c>
      <x:c r="B2216" t="str">
        <x:v>WO00658</x:v>
      </x:c>
      <x:c r="C2216" t="str">
        <x:v>LOT00658</x:v>
      </x:c>
      <x:c r="D2216" t="str">
        <x:v>AUTO-BS-B</x:v>
      </x:c>
      <x:c r="E2216" t="n">
        <x:v>2</x:v>
      </x:c>
      <x:c r="F2216" t="str">
        <x:v>CNC精加工</x:v>
      </x:c>
      <x:c r="G2216" t="str">
        <x:v>CNC</x:v>
      </x:c>
      <x:c r="H2216" t="str">
        <x:v>CNC-01</x:v>
      </x:c>
      <x:c r="I2216" t="str">
        <x:v>日班</x:v>
      </x:c>
      <x:c r="J2216" s="24" t="n">
        <x:v>45918.09610861111</x:v>
      </x:c>
      <x:c r="K2216" s="24" t="n">
        <x:v>45918.652358611114</x:v>
      </x:c>
      <x:c r="L2216" s="24" t="n">
        <x:v>45918.11531364583</x:v>
      </x:c>
      <x:c r="M2216" s="24" t="n">
        <x:v>45918.65463833333</x:v>
      </x:c>
      <x:c r="N2216" t="n">
        <x:v>0.35</x:v>
      </x:c>
      <x:c r="O2216" t="n">
        <x:v>0.36</x:v>
      </x:c>
      <x:c r="P2216" t="n">
        <x:v>13</x:v>
      </x:c>
      <x:c r="Q2216" t="n">
        <x:v>12.58</x:v>
      </x:c>
      <x:c r="R2216" t="n">
        <x:v>0</x:v>
      </x:c>
      <x:c r="S2216" t="n">
        <x:v>6500</x:v>
      </x:c>
      <x:c r="T2216" t="n">
        <x:v>0</x:v>
      </x:c>
      <x:c r="U2216" t="n">
        <x:v>0</x:v>
      </x:c>
      <x:c r="V2216" s="20" t="n">
        <x:f>IF((S2216+T2216)=0,0,T2216/(S2216+T2216))</x:f>
        <x:v>0</x:v>
      </x:c>
      <x:c r="W2216"/>
    </x:row>
    <x:row r="2217" ht="20" customHeight="1">
      <x:c r="A2217" t="str">
        <x:v>PR002216</x:v>
      </x:c>
      <x:c r="B2217" t="str">
        <x:v>WO00658</x:v>
      </x:c>
      <x:c r="C2217" t="str">
        <x:v>LOT00658</x:v>
      </x:c>
      <x:c r="D2217" t="str">
        <x:v>AUTO-BS-B</x:v>
      </x:c>
      <x:c r="E2217" t="n">
        <x:v>3</x:v>
      </x:c>
      <x:c r="F2217" t="str">
        <x:v>終檢包裝</x:v>
      </x:c>
      <x:c r="G2217" t="str">
        <x:v>包裝</x:v>
      </x:c>
      <x:c r="H2217" t="str">
        <x:v>PACK-01</x:v>
      </x:c>
      <x:c r="I2217" t="str">
        <x:v>日班</x:v>
      </x:c>
      <x:c r="J2217" s="24" t="n">
        <x:v>45918.65463833333</x:v>
      </x:c>
      <x:c r="K2217" s="24" t="n">
        <x:v>45918.877555</x:v>
      </x:c>
      <x:c r="L2217" s="24" t="n">
        <x:v>45918.66584170139</x:v>
      </x:c>
      <x:c r="M2217" s="24" t="n">
        <x:v>45918.90362716435</x:v>
      </x:c>
      <x:c r="N2217" t="n">
        <x:v>0.15</x:v>
      </x:c>
      <x:c r="O2217" t="n">
        <x:v>0.18</x:v>
      </x:c>
      <x:c r="P2217" t="n">
        <x:v>5.2</x:v>
      </x:c>
      <x:c r="Q2217" t="n">
        <x:v>5.53</x:v>
      </x:c>
      <x:c r="R2217" t="n">
        <x:v>0</x:v>
      </x:c>
      <x:c r="S2217" t="n">
        <x:v>6433</x:v>
      </x:c>
      <x:c r="T2217" t="n">
        <x:v>67</x:v>
      </x:c>
      <x:c r="U2217" t="n">
        <x:v>0</x:v>
      </x:c>
      <x:c r="V2217" s="20" t="n">
        <x:f>IF((S2217+T2217)=0,0,T2217/(S2217+T2217))</x:f>
        <x:v>0.010307692307692308</x:v>
      </x:c>
      <x:c r="W2217"/>
    </x:row>
    <x:row r="2218" ht="20" customHeight="1">
      <x:c r="A2218" t="str">
        <x:v>PR002217</x:v>
      </x:c>
      <x:c r="B2218" t="str">
        <x:v>WO00681</x:v>
      </x:c>
      <x:c r="C2218" t="str">
        <x:v>LOT00681</x:v>
      </x:c>
      <x:c r="D2218" t="str">
        <x:v>MECH-STG-A</x:v>
      </x:c>
      <x:c r="E2218" t="n">
        <x:v>1</x:v>
      </x:c>
      <x:c r="F2218" t="str">
        <x:v>CNC加工</x:v>
      </x:c>
      <x:c r="G2218" t="str">
        <x:v>CNC</x:v>
      </x:c>
      <x:c r="H2218" t="str">
        <x:v>CNC-05</x:v>
      </x:c>
      <x:c r="I2218" t="str">
        <x:v>夜班</x:v>
      </x:c>
      <x:c r="J2218" s="24" t="n">
        <x:v>45927.333333333336</x:v>
      </x:c>
      <x:c r="K2218" s="24" t="n">
        <x:v>45974.25</x:v>
      </x:c>
      <x:c r="L2218" s="24" t="n">
        <x:v>45927.38212505787</x:v>
      </x:c>
      <x:c r="M2218" s="24" t="n">
        <x:v>45982.04265888889</x:v>
      </x:c>
      <x:c r="N2218" t="n">
        <x:v>1</x:v>
      </x:c>
      <x:c r="O2218" t="n">
        <x:v>1.24</x:v>
      </x:c>
      <x:c r="P2218" t="n">
        <x:v>1125</x:v>
      </x:c>
      <x:c r="Q2218" t="n">
        <x:v>1310.61</x:v>
      </x:c>
      <x:c r="R2218" t="n">
        <x:v>0</x:v>
      </x:c>
      <x:c r="S2218" t="n">
        <x:v>15</x:v>
      </x:c>
      <x:c r="T2218" t="n">
        <x:v>0</x:v>
      </x:c>
      <x:c r="U2218" t="n">
        <x:v>0</x:v>
      </x:c>
      <x:c r="V2218" s="20" t="n">
        <x:f>IF((S2218+T2218)=0,0,T2218/(S2218+T2218))</x:f>
        <x:v>0</x:v>
      </x:c>
      <x:c r="W2218"/>
    </x:row>
    <x:row r="2219" ht="20" customHeight="1">
      <x:c r="A2219" t="str">
        <x:v>PR002218</x:v>
      </x:c>
      <x:c r="B2219" t="str">
        <x:v>WO00681</x:v>
      </x:c>
      <x:c r="C2219" t="str">
        <x:v>LOT00681</x:v>
      </x:c>
      <x:c r="D2219" t="str">
        <x:v>MECH-STG-A</x:v>
      </x:c>
      <x:c r="E2219" t="n">
        <x:v>2</x:v>
      </x:c>
      <x:c r="F2219" t="str">
        <x:v>機電組裝</x:v>
      </x:c>
      <x:c r="G2219" t="str">
        <x:v>組裝</x:v>
      </x:c>
      <x:c r="H2219" t="str">
        <x:v>ASM-01</x:v>
      </x:c>
      <x:c r="I2219" t="str">
        <x:v>日班</x:v>
      </x:c>
      <x:c r="J2219" s="24" t="n">
        <x:v>45982.04265888889</x:v>
      </x:c>
      <x:c r="K2219" s="24" t="n">
        <x:v>46132.09265888889</x:v>
      </x:c>
      <x:c r="L2219" s="24" t="n">
        <x:v>45982.04657135416</x:v>
      </x:c>
      <x:c r="M2219" s="24" t="n">
        <x:v>46141.11864554398</x:v>
      </x:c>
      <x:c r="N2219" t="n">
        <x:v>1.2</x:v>
      </x:c>
      <x:c r="O2219" t="n">
        <x:v>1.47</x:v>
      </x:c>
      <x:c r="P2219" t="n">
        <x:v>3600</x:v>
      </x:c>
      <x:c r="Q2219" t="n">
        <x:v>3816.26</x:v>
      </x:c>
      <x:c r="R2219" t="n">
        <x:v>0</x:v>
      </x:c>
      <x:c r="S2219" t="n">
        <x:v>15</x:v>
      </x:c>
      <x:c r="T2219" t="n">
        <x:v>0</x:v>
      </x:c>
      <x:c r="U2219" t="n">
        <x:v>0</x:v>
      </x:c>
      <x:c r="V2219" s="20" t="n">
        <x:f>IF((S2219+T2219)=0,0,T2219/(S2219+T2219))</x:f>
        <x:v>0</x:v>
      </x:c>
      <x:c r="W2219"/>
    </x:row>
    <x:row r="2220" ht="20" customHeight="1">
      <x:c r="A2220" t="str">
        <x:v>PR002219</x:v>
      </x:c>
      <x:c r="B2220" t="str">
        <x:v>WO00681</x:v>
      </x:c>
      <x:c r="C2220" t="str">
        <x:v>LOT00681</x:v>
      </x:c>
      <x:c r="D2220" t="str">
        <x:v>MECH-STG-A</x:v>
      </x:c>
      <x:c r="E2220" t="n">
        <x:v>3</x:v>
      </x:c>
      <x:c r="F2220" t="str">
        <x:v>功能測試</x:v>
      </x:c>
      <x:c r="G2220" t="str">
        <x:v>測試</x:v>
      </x:c>
      <x:c r="H2220" t="str">
        <x:v>TEST-01</x:v>
      </x:c>
      <x:c r="I2220" t="str">
        <x:v>日班</x:v>
      </x:c>
      <x:c r="J2220" s="24" t="n">
        <x:v>46141.11864554398</x:v>
      </x:c>
      <x:c r="K2220" s="24" t="n">
        <x:v>46216.135312210645</x:v>
      </x:c>
      <x:c r="L2220" s="24" t="n">
        <x:v>46141.16404952546</x:v>
      </x:c>
      <x:c r="M2220" s="24" t="n">
        <x:v>46224.851836030095</x:v>
      </x:c>
      <x:c r="N2220" t="n">
        <x:v>0.4</x:v>
      </x:c>
      <x:c r="O2220" t="n">
        <x:v>0.49</x:v>
      </x:c>
      <x:c r="P2220" t="n">
        <x:v>1800</x:v>
      </x:c>
      <x:c r="Q2220" t="n">
        <x:v>2008.01</x:v>
      </x:c>
      <x:c r="R2220" t="n">
        <x:v>0</x:v>
      </x:c>
      <x:c r="S2220" t="n">
        <x:v>15</x:v>
      </x:c>
      <x:c r="T2220" t="n">
        <x:v>0</x:v>
      </x:c>
      <x:c r="U2220" t="n">
        <x:v>0</x:v>
      </x:c>
      <x:c r="V2220" s="20" t="n">
        <x:f>IF((S2220+T2220)=0,0,T2220/(S2220+T2220))</x:f>
        <x:v>0</x:v>
      </x:c>
      <x:c r="W2220"/>
    </x:row>
    <x:row r="2221" ht="20" customHeight="1">
      <x:c r="A2221" t="str">
        <x:v>PR002220</x:v>
      </x:c>
      <x:c r="B2221" t="str">
        <x:v>WO00681</x:v>
      </x:c>
      <x:c r="C2221" t="str">
        <x:v>LOT00681</x:v>
      </x:c>
      <x:c r="D2221" t="str">
        <x:v>MECH-STG-A</x:v>
      </x:c>
      <x:c r="E2221" t="n">
        <x:v>4</x:v>
      </x:c>
      <x:c r="F2221" t="str">
        <x:v>終檢包裝</x:v>
      </x:c>
      <x:c r="G2221" t="str">
        <x:v>包裝</x:v>
      </x:c>
      <x:c r="H2221" t="str">
        <x:v>PACK-01</x:v>
      </x:c>
      <x:c r="I2221" t="str">
        <x:v>日班</x:v>
      </x:c>
      <x:c r="J2221" s="24" t="n">
        <x:v>46224.851836030095</x:v>
      </x:c>
      <x:c r="K2221" s="24" t="n">
        <x:v>46256.11016936343</x:v>
      </x:c>
      <x:c r="L2221" s="24" t="n">
        <x:v>46224.86249798611</x:v>
      </x:c>
      <x:c r="M2221" s="24" t="n">
        <x:v>46255.02347526621</x:v>
      </x:c>
      <x:c r="N2221" t="n">
        <x:v>0.2</x:v>
      </x:c>
      <x:c r="O2221" t="n">
        <x:v>0.26</x:v>
      </x:c>
      <x:c r="P2221" t="n">
        <x:v>750</x:v>
      </x:c>
      <x:c r="Q2221" t="n">
        <x:v>723.61</x:v>
      </x:c>
      <x:c r="R2221" t="n">
        <x:v>0</x:v>
      </x:c>
      <x:c r="S2221" t="n">
        <x:v>15</x:v>
      </x:c>
      <x:c r="T2221" t="n">
        <x:v>0</x:v>
      </x:c>
      <x:c r="U2221" t="n">
        <x:v>0</x:v>
      </x:c>
      <x:c r="V2221" s="20" t="n">
        <x:f>IF((S2221+T2221)=0,0,T2221/(S2221+T2221))</x:f>
        <x:v>0</x:v>
      </x:c>
      <x:c r="W2221"/>
    </x:row>
    <x:row r="2222" ht="20" customHeight="1">
      <x:c r="A2222" t="str">
        <x:v>PR002221</x:v>
      </x:c>
      <x:c r="B2222" t="str">
        <x:v>WO00675</x:v>
      </x:c>
      <x:c r="C2222" t="str">
        <x:v>LOT00675</x:v>
      </x:c>
      <x:c r="D2222" t="str">
        <x:v>PM-BRG-A</x:v>
      </x:c>
      <x:c r="E2222" t="n">
        <x:v>1</x:v>
      </x:c>
      <x:c r="F2222" t="str">
        <x:v>CNC粗加工</x:v>
      </x:c>
      <x:c r="G2222" t="str">
        <x:v>CNC</x:v>
      </x:c>
      <x:c r="H2222" t="str">
        <x:v>CNC-03</x:v>
      </x:c>
      <x:c r="I2222" t="str">
        <x:v>日班</x:v>
      </x:c>
      <x:c r="J2222" s="24" t="n">
        <x:v>45923.333333333336</x:v>
      </x:c>
      <x:c r="K2222" s="24" t="n">
        <x:v>45923.53333333333</x:v>
      </x:c>
      <x:c r="L2222" s="24" t="n">
        <x:v>45923.380152094905</x:v>
      </x:c>
      <x:c r="M2222" s="24" t="n">
        <x:v>45923.59825695602</x:v>
      </x:c>
      <x:c r="N2222" t="n">
        <x:v>0.8</x:v>
      </x:c>
      <x:c r="O2222" t="n">
        <x:v>0.98</x:v>
      </x:c>
      <x:c r="P2222" t="n">
        <x:v>4</x:v>
      </x:c>
      <x:c r="Q2222" t="n">
        <x:v>4.25</x:v>
      </x:c>
      <x:c r="R2222" t="n">
        <x:v>0</x:v>
      </x:c>
      <x:c r="S2222" t="n">
        <x:v>800</x:v>
      </x:c>
      <x:c r="T2222" t="n">
        <x:v>0</x:v>
      </x:c>
      <x:c r="U2222" t="n">
        <x:v>0</x:v>
      </x:c>
      <x:c r="V2222" s="20" t="n">
        <x:f>IF((S2222+T2222)=0,0,T2222/(S2222+T2222))</x:f>
        <x:v>0</x:v>
      </x:c>
      <x:c r="W2222"/>
    </x:row>
    <x:row r="2223" ht="20" customHeight="1">
      <x:c r="A2223" t="str">
        <x:v>PR002222</x:v>
      </x:c>
      <x:c r="B2223" t="str">
        <x:v>WO00675</x:v>
      </x:c>
      <x:c r="C2223" t="str">
        <x:v>LOT00675</x:v>
      </x:c>
      <x:c r="D2223" t="str">
        <x:v>PM-BRG-A</x:v>
      </x:c>
      <x:c r="E2223" t="n">
        <x:v>2</x:v>
      </x:c>
      <x:c r="F2223" t="str">
        <x:v>CNC精加工</x:v>
      </x:c>
      <x:c r="G2223" t="str">
        <x:v>CNC</x:v>
      </x:c>
      <x:c r="H2223" t="str">
        <x:v>CNC-07</x:v>
      </x:c>
      <x:c r="I2223" t="str">
        <x:v>日班</x:v>
      </x:c>
      <x:c r="J2223" s="24" t="n">
        <x:v>45923.59825695602</x:v>
      </x:c>
      <x:c r="K2223" s="24" t="n">
        <x:v>45923.73575695602</x:v>
      </x:c>
      <x:c r="L2223" s="24" t="n">
        <x:v>45923.67960405093</x:v>
      </x:c>
      <x:c r="M2223" s="24" t="n">
        <x:v>45923.819978402775</x:v>
      </x:c>
      <x:c r="N2223" t="n">
        <x:v>0.5</x:v>
      </x:c>
      <x:c r="O2223" t="n">
        <x:v>0.49</x:v>
      </x:c>
      <x:c r="P2223" t="n">
        <x:v>2.8</x:v>
      </x:c>
      <x:c r="Q2223" t="n">
        <x:v>2.88</x:v>
      </x:c>
      <x:c r="R2223" t="n">
        <x:v>0</x:v>
      </x:c>
      <x:c r="S2223" t="n">
        <x:v>800</x:v>
      </x:c>
      <x:c r="T2223" t="n">
        <x:v>0</x:v>
      </x:c>
      <x:c r="U2223" t="n">
        <x:v>0</x:v>
      </x:c>
      <x:c r="V2223" s="20" t="n">
        <x:f>IF((S2223+T2223)=0,0,T2223/(S2223+T2223))</x:f>
        <x:v>0</x:v>
      </x:c>
      <x:c r="W2223"/>
    </x:row>
    <x:row r="2224" ht="20" customHeight="1">
      <x:c r="A2224" t="str">
        <x:v>PR002223</x:v>
      </x:c>
      <x:c r="B2224" t="str">
        <x:v>WO00675</x:v>
      </x:c>
      <x:c r="C2224" t="str">
        <x:v>LOT00675</x:v>
      </x:c>
      <x:c r="D2224" t="str">
        <x:v>PM-BRG-A</x:v>
      </x:c>
      <x:c r="E2224" t="n">
        <x:v>3</x:v>
      </x:c>
      <x:c r="F2224" t="str">
        <x:v>精密檢驗</x:v>
      </x:c>
      <x:c r="G2224" t="str">
        <x:v>測試</x:v>
      </x:c>
      <x:c r="H2224" t="str">
        <x:v>TEST-01</x:v>
      </x:c>
      <x:c r="I2224" t="str">
        <x:v>日班</x:v>
      </x:c>
      <x:c r="J2224" s="24" t="n">
        <x:v>45923.819978402775</x:v>
      </x:c>
      <x:c r="K2224" s="24" t="n">
        <x:v>45923.890395069444</x:v>
      </x:c>
      <x:c r="L2224" s="24" t="n">
        <x:v>45923.84738171296</x:v>
      </x:c>
      <x:c r="M2224" s="24" t="n">
        <x:v>45923.91120173611</x:v>
      </x:c>
      <x:c r="N2224" t="n">
        <x:v>0.25</x:v>
      </x:c>
      <x:c r="O2224" t="n">
        <x:v>0.24</x:v>
      </x:c>
      <x:c r="P2224" t="n">
        <x:v>1.44</x:v>
      </x:c>
      <x:c r="Q2224" t="n">
        <x:v>1.29</x:v>
      </x:c>
      <x:c r="R2224" t="n">
        <x:v>0</x:v>
      </x:c>
      <x:c r="S2224" t="n">
        <x:v>793</x:v>
      </x:c>
      <x:c r="T2224" t="n">
        <x:v>7</x:v>
      </x:c>
      <x:c r="U2224" t="n">
        <x:v>0</x:v>
      </x:c>
      <x:c r="V2224" s="20" t="n">
        <x:f>IF((S2224+T2224)=0,0,T2224/(S2224+T2224))</x:f>
        <x:v>0.00875</x:v>
      </x:c>
      <x:c r="W2224"/>
    </x:row>
    <x:row r="2225" ht="20" customHeight="1">
      <x:c r="A2225" t="str">
        <x:v>PR002224</x:v>
      </x:c>
      <x:c r="B2225" t="str">
        <x:v>WO00676</x:v>
      </x:c>
      <x:c r="C2225" t="str">
        <x:v>LOT00676</x:v>
      </x:c>
      <x:c r="D2225" t="str">
        <x:v>PM-BRG-A</x:v>
      </x:c>
      <x:c r="E2225" t="n">
        <x:v>1</x:v>
      </x:c>
      <x:c r="F2225" t="str">
        <x:v>CNC粗加工</x:v>
      </x:c>
      <x:c r="G2225" t="str">
        <x:v>CNC</x:v>
      </x:c>
      <x:c r="H2225" t="str">
        <x:v>CNC-04</x:v>
      </x:c>
      <x:c r="I2225" t="str">
        <x:v>夜班</x:v>
      </x:c>
      <x:c r="J2225" s="24" t="n">
        <x:v>45920.333333333336</x:v>
      </x:c>
      <x:c r="K2225" s="24" t="n">
        <x:v>45920.53333333333</x:v>
      </x:c>
      <x:c r="L2225" s="24" t="n">
        <x:v>45920.360433078706</x:v>
      </x:c>
      <x:c r="M2225" s="24" t="n">
        <x:v>45920.563086863425</x:v>
      </x:c>
      <x:c r="N2225" t="n">
        <x:v>0.8</x:v>
      </x:c>
      <x:c r="O2225" t="n">
        <x:v>0.9</x:v>
      </x:c>
      <x:c r="P2225" t="n">
        <x:v>4</x:v>
      </x:c>
      <x:c r="Q2225" t="n">
        <x:v>3.96</x:v>
      </x:c>
      <x:c r="R2225" t="n">
        <x:v>0</x:v>
      </x:c>
      <x:c r="S2225" t="n">
        <x:v>800</x:v>
      </x:c>
      <x:c r="T2225" t="n">
        <x:v>0</x:v>
      </x:c>
      <x:c r="U2225" t="n">
        <x:v>0</x:v>
      </x:c>
      <x:c r="V2225" s="20" t="n">
        <x:f>IF((S2225+T2225)=0,0,T2225/(S2225+T2225))</x:f>
        <x:v>0</x:v>
      </x:c>
      <x:c r="W2225"/>
    </x:row>
    <x:row r="2226" ht="20" customHeight="1">
      <x:c r="A2226" t="str">
        <x:v>PR002225</x:v>
      </x:c>
      <x:c r="B2226" t="str">
        <x:v>WO00676</x:v>
      </x:c>
      <x:c r="C2226" t="str">
        <x:v>LOT00676</x:v>
      </x:c>
      <x:c r="D2226" t="str">
        <x:v>PM-BRG-A</x:v>
      </x:c>
      <x:c r="E2226" t="n">
        <x:v>2</x:v>
      </x:c>
      <x:c r="F2226" t="str">
        <x:v>CNC精加工</x:v>
      </x:c>
      <x:c r="G2226" t="str">
        <x:v>CNC</x:v>
      </x:c>
      <x:c r="H2226" t="str">
        <x:v>CNC-05</x:v>
      </x:c>
      <x:c r="I2226" t="str">
        <x:v>夜班</x:v>
      </x:c>
      <x:c r="J2226" s="24" t="n">
        <x:v>45920.563086863425</x:v>
      </x:c>
      <x:c r="K2226" s="24" t="n">
        <x:v>45920.70058686342</x:v>
      </x:c>
      <x:c r="L2226" s="24" t="n">
        <x:v>45920.60089193287</x:v>
      </x:c>
      <x:c r="M2226" s="24" t="n">
        <x:v>45920.755775439815</x:v>
      </x:c>
      <x:c r="N2226" t="n">
        <x:v>0.5</x:v>
      </x:c>
      <x:c r="O2226" t="n">
        <x:v>0.51</x:v>
      </x:c>
      <x:c r="P2226" t="n">
        <x:v>2.8</x:v>
      </x:c>
      <x:c r="Q2226" t="n">
        <x:v>3.21</x:v>
      </x:c>
      <x:c r="R2226" t="n">
        <x:v>0</x:v>
      </x:c>
      <x:c r="S2226" t="n">
        <x:v>800</x:v>
      </x:c>
      <x:c r="T2226" t="n">
        <x:v>0</x:v>
      </x:c>
      <x:c r="U2226" t="n">
        <x:v>0</x:v>
      </x:c>
      <x:c r="V2226" s="20" t="n">
        <x:f>IF((S2226+T2226)=0,0,T2226/(S2226+T2226))</x:f>
        <x:v>0</x:v>
      </x:c>
      <x:c r="W2226"/>
    </x:row>
    <x:row r="2227" ht="20" customHeight="1">
      <x:c r="A2227" t="str">
        <x:v>PR002226</x:v>
      </x:c>
      <x:c r="B2227" t="str">
        <x:v>WO00676</x:v>
      </x:c>
      <x:c r="C2227" t="str">
        <x:v>LOT00676</x:v>
      </x:c>
      <x:c r="D2227" t="str">
        <x:v>PM-BRG-A</x:v>
      </x:c>
      <x:c r="E2227" t="n">
        <x:v>3</x:v>
      </x:c>
      <x:c r="F2227" t="str">
        <x:v>精密檢驗</x:v>
      </x:c>
      <x:c r="G2227" t="str">
        <x:v>測試</x:v>
      </x:c>
      <x:c r="H2227" t="str">
        <x:v>TEST-01</x:v>
      </x:c>
      <x:c r="I2227" t="str">
        <x:v>日班</x:v>
      </x:c>
      <x:c r="J2227" s="24" t="n">
        <x:v>45920.755775439815</x:v>
      </x:c>
      <x:c r="K2227" s="24" t="n">
        <x:v>45920.826192106484</x:v>
      </x:c>
      <x:c r="L2227" s="24" t="n">
        <x:v>45920.824644583336</x:v>
      </x:c>
      <x:c r="M2227" s="24" t="n">
        <x:v>45920.89622664352</x:v>
      </x:c>
      <x:c r="N2227" t="n">
        <x:v>0.25</x:v>
      </x:c>
      <x:c r="O2227" t="n">
        <x:v>0.26</x:v>
      </x:c>
      <x:c r="P2227" t="n">
        <x:v>1.44</x:v>
      </x:c>
      <x:c r="Q2227" t="n">
        <x:v>1.46</x:v>
      </x:c>
      <x:c r="R2227" t="n">
        <x:v>0</x:v>
      </x:c>
      <x:c r="S2227" t="n">
        <x:v>785</x:v>
      </x:c>
      <x:c r="T2227" t="n">
        <x:v>15</x:v>
      </x:c>
      <x:c r="U2227" t="n">
        <x:v>0</x:v>
      </x:c>
      <x:c r="V2227" s="20" t="n">
        <x:f>IF((S2227+T2227)=0,0,T2227/(S2227+T2227))</x:f>
        <x:v>0.01875</x:v>
      </x:c>
      <x:c r="W2227"/>
    </x:row>
    <x:row r="2228" ht="20" customHeight="1">
      <x:c r="A2228" t="str">
        <x:v>PR002227</x:v>
      </x:c>
      <x:c r="B2228" t="str">
        <x:v>WO00683</x:v>
      </x:c>
      <x:c r="C2228" t="str">
        <x:v>LOT00683</x:v>
      </x:c>
      <x:c r="D2228" t="str">
        <x:v>AUTO-FL-A</x:v>
      </x:c>
      <x:c r="E2228" t="n">
        <x:v>1</x:v>
      </x:c>
      <x:c r="F2228" t="str">
        <x:v>CNC粗加工</x:v>
      </x:c>
      <x:c r="G2228" t="str">
        <x:v>CNC</x:v>
      </x:c>
      <x:c r="H2228" t="str">
        <x:v>CNC-04</x:v>
      </x:c>
      <x:c r="I2228" t="str">
        <x:v>日班</x:v>
      </x:c>
      <x:c r="J2228" s="24" t="n">
        <x:v>45921.333333333336</x:v>
      </x:c>
      <x:c r="K2228" s="24" t="n">
        <x:v>45921.73333333333</x:v>
      </x:c>
      <x:c r="L2228" s="24" t="n">
        <x:v>45921.344021689816</x:v>
      </x:c>
      <x:c r="M2228" s="24" t="n">
        <x:v>45921.71597181713</x:v>
      </x:c>
      <x:c r="N2228" t="n">
        <x:v>0.6</x:v>
      </x:c>
      <x:c r="O2228" t="n">
        <x:v>0.76</x:v>
      </x:c>
      <x:c r="P2228" t="n">
        <x:v>9</x:v>
      </x:c>
      <x:c r="Q2228" t="n">
        <x:v>8.17</x:v>
      </x:c>
      <x:c r="R2228" t="n">
        <x:v>0</x:v>
      </x:c>
      <x:c r="S2228" t="n">
        <x:v>3000</x:v>
      </x:c>
      <x:c r="T2228" t="n">
        <x:v>0</x:v>
      </x:c>
      <x:c r="U2228" t="n">
        <x:v>0</x:v>
      </x:c>
      <x:c r="V2228" s="20" t="n">
        <x:f>IF((S2228+T2228)=0,0,T2228/(S2228+T2228))</x:f>
        <x:v>0</x:v>
      </x:c>
      <x:c r="W2228"/>
    </x:row>
    <x:row r="2229" ht="20" customHeight="1">
      <x:c r="A2229" t="str">
        <x:v>PR002228</x:v>
      </x:c>
      <x:c r="B2229" t="str">
        <x:v>WO00683</x:v>
      </x:c>
      <x:c r="C2229" t="str">
        <x:v>LOT00683</x:v>
      </x:c>
      <x:c r="D2229" t="str">
        <x:v>AUTO-FL-A</x:v>
      </x:c>
      <x:c r="E2229" t="n">
        <x:v>2</x:v>
      </x:c>
      <x:c r="F2229" t="str">
        <x:v>CNC精加工</x:v>
      </x:c>
      <x:c r="G2229" t="str">
        <x:v>CNC</x:v>
      </x:c>
      <x:c r="H2229" t="str">
        <x:v>CNC-04</x:v>
      </x:c>
      <x:c r="I2229" t="str">
        <x:v>日班</x:v>
      </x:c>
      <x:c r="J2229" s="24" t="n">
        <x:v>45921.71597181713</x:v>
      </x:c>
      <x:c r="K2229" s="24" t="n">
        <x:v>45921.98055515046</x:v>
      </x:c>
      <x:c r="L2229" s="24" t="n">
        <x:v>45921.75848579861</x:v>
      </x:c>
      <x:c r="M2229" s="24" t="n">
        <x:v>45922.06139332176</x:v>
      </x:c>
      <x:c r="N2229" t="n">
        <x:v>0.35</x:v>
      </x:c>
      <x:c r="O2229" t="n">
        <x:v>0.36</x:v>
      </x:c>
      <x:c r="P2229" t="n">
        <x:v>6</x:v>
      </x:c>
      <x:c r="Q2229" t="n">
        <x:v>6.91</x:v>
      </x:c>
      <x:c r="R2229" t="n">
        <x:v>0</x:v>
      </x:c>
      <x:c r="S2229" t="n">
        <x:v>3000</x:v>
      </x:c>
      <x:c r="T2229" t="n">
        <x:v>0</x:v>
      </x:c>
      <x:c r="U2229" t="n">
        <x:v>0</x:v>
      </x:c>
      <x:c r="V2229" s="20" t="n">
        <x:f>IF((S2229+T2229)=0,0,T2229/(S2229+T2229))</x:f>
        <x:v>0</x:v>
      </x:c>
      <x:c r="W2229"/>
    </x:row>
    <x:row r="2230" ht="20" customHeight="1">
      <x:c r="A2230" t="str">
        <x:v>PR002229</x:v>
      </x:c>
      <x:c r="B2230" t="str">
        <x:v>WO00683</x:v>
      </x:c>
      <x:c r="C2230" t="str">
        <x:v>LOT00683</x:v>
      </x:c>
      <x:c r="D2230" t="str">
        <x:v>AUTO-FL-A</x:v>
      </x:c>
      <x:c r="E2230" t="n">
        <x:v>3</x:v>
      </x:c>
      <x:c r="F2230" t="str">
        <x:v>終檢包裝</x:v>
      </x:c>
      <x:c r="G2230" t="str">
        <x:v>包裝</x:v>
      </x:c>
      <x:c r="H2230" t="str">
        <x:v>PACK-01</x:v>
      </x:c>
      <x:c r="I2230" t="str">
        <x:v>日班</x:v>
      </x:c>
      <x:c r="J2230" s="24" t="n">
        <x:v>45922.06139332176</x:v>
      </x:c>
      <x:c r="K2230" s="24" t="n">
        <x:v>45922.16764332176</x:v>
      </x:c>
      <x:c r="L2230" s="24" t="n">
        <x:v>45922.1376312963</x:v>
      </x:c>
      <x:c r="M2230" s="24" t="n">
        <x:v>45922.23629912037</x:v>
      </x:c>
      <x:c r="N2230" t="n">
        <x:v>0.15</x:v>
      </x:c>
      <x:c r="O2230" t="n">
        <x:v>0.18</x:v>
      </x:c>
      <x:c r="P2230" t="n">
        <x:v>2.4</x:v>
      </x:c>
      <x:c r="Q2230" t="n">
        <x:v>2.19</x:v>
      </x:c>
      <x:c r="R2230" t="n">
        <x:v>0</x:v>
      </x:c>
      <x:c r="S2230" t="n">
        <x:v>2935</x:v>
      </x:c>
      <x:c r="T2230" t="n">
        <x:v>65</x:v>
      </x:c>
      <x:c r="U2230" t="n">
        <x:v>0</x:v>
      </x:c>
      <x:c r="V2230" s="20" t="n">
        <x:f>IF((S2230+T2230)=0,0,T2230/(S2230+T2230))</x:f>
        <x:v>0.021666666666666667</x:v>
      </x:c>
      <x:c r="W2230"/>
    </x:row>
    <x:row r="2231" ht="20" customHeight="1">
      <x:c r="A2231" t="str">
        <x:v>PR002230</x:v>
      </x:c>
      <x:c r="B2231" t="str">
        <x:v>WO00689</x:v>
      </x:c>
      <x:c r="C2231" t="str">
        <x:v>LOT00689</x:v>
      </x:c>
      <x:c r="D2231" t="str">
        <x:v>PM-ALB-A</x:v>
      </x:c>
      <x:c r="E2231" t="n">
        <x:v>1</x:v>
      </x:c>
      <x:c r="F2231" t="str">
        <x:v>CNC粗加工</x:v>
      </x:c>
      <x:c r="G2231" t="str">
        <x:v>CNC</x:v>
      </x:c>
      <x:c r="H2231" t="str">
        <x:v>CNC-04</x:v>
      </x:c>
      <x:c r="I2231" t="str">
        <x:v>夜班</x:v>
      </x:c>
      <x:c r="J2231" s="24" t="n">
        <x:v>45925.333333333336</x:v>
      </x:c>
      <x:c r="K2231" s="24" t="n">
        <x:v>45925.42916666667</x:v>
      </x:c>
      <x:c r="L2231" s="24" t="n">
        <x:v>45925.35130451389</x:v>
      </x:c>
      <x:c r="M2231" s="24" t="n">
        <x:v>45925.44832659722</x:v>
      </x:c>
      <x:c r="N2231" t="n">
        <x:v>0.8</x:v>
      </x:c>
      <x:c r="O2231" t="n">
        <x:v>0.74</x:v>
      </x:c>
      <x:c r="P2231" t="n">
        <x:v>1.5</x:v>
      </x:c>
      <x:c r="Q2231" t="n">
        <x:v>1.59</x:v>
      </x:c>
      <x:c r="R2231" t="n">
        <x:v>0</x:v>
      </x:c>
      <x:c r="S2231" t="n">
        <x:v>300</x:v>
      </x:c>
      <x:c r="T2231" t="n">
        <x:v>0</x:v>
      </x:c>
      <x:c r="U2231" t="n">
        <x:v>0</x:v>
      </x:c>
      <x:c r="V2231" s="20" t="n">
        <x:f>IF((S2231+T2231)=0,0,T2231/(S2231+T2231))</x:f>
        <x:v>0</x:v>
      </x:c>
      <x:c r="W2231"/>
    </x:row>
    <x:row r="2232" ht="20" customHeight="1">
      <x:c r="A2232" t="str">
        <x:v>PR002231</x:v>
      </x:c>
      <x:c r="B2232" t="str">
        <x:v>WO00689</x:v>
      </x:c>
      <x:c r="C2232" t="str">
        <x:v>LOT00689</x:v>
      </x:c>
      <x:c r="D2232" t="str">
        <x:v>PM-ALB-A</x:v>
      </x:c>
      <x:c r="E2232" t="n">
        <x:v>2</x:v>
      </x:c>
      <x:c r="F2232" t="str">
        <x:v>CNC精加工</x:v>
      </x:c>
      <x:c r="G2232" t="str">
        <x:v>CNC</x:v>
      </x:c>
      <x:c r="H2232" t="str">
        <x:v>CNC-06</x:v>
      </x:c>
      <x:c r="I2232" t="str">
        <x:v>日班</x:v>
      </x:c>
      <x:c r="J2232" s="24" t="n">
        <x:v>45925.44832659722</x:v>
      </x:c>
      <x:c r="K2232" s="24" t="n">
        <x:v>45925.512909930556</x:v>
      </x:c>
      <x:c r="L2232" s="24" t="n">
        <x:v>45925.45264017361</x:v>
      </x:c>
      <x:c r="M2232" s="24" t="n">
        <x:v>45925.51213979167</x:v>
      </x:c>
      <x:c r="N2232" t="n">
        <x:v>0.5</x:v>
      </x:c>
      <x:c r="O2232" t="n">
        <x:v>0.43</x:v>
      </x:c>
      <x:c r="P2232" t="n">
        <x:v>1.05</x:v>
      </x:c>
      <x:c r="Q2232" t="n">
        <x:v>1</x:v>
      </x:c>
      <x:c r="R2232" t="n">
        <x:v>0</x:v>
      </x:c>
      <x:c r="S2232" t="n">
        <x:v>300</x:v>
      </x:c>
      <x:c r="T2232" t="n">
        <x:v>0</x:v>
      </x:c>
      <x:c r="U2232" t="n">
        <x:v>0</x:v>
      </x:c>
      <x:c r="V2232" s="20" t="n">
        <x:f>IF((S2232+T2232)=0,0,T2232/(S2232+T2232))</x:f>
        <x:v>0</x:v>
      </x:c>
      <x:c r="W2232"/>
    </x:row>
    <x:row r="2233" ht="20" customHeight="1">
      <x:c r="A2233" t="str">
        <x:v>PR002232</x:v>
      </x:c>
      <x:c r="B2233" t="str">
        <x:v>WO00689</x:v>
      </x:c>
      <x:c r="C2233" t="str">
        <x:v>LOT00689</x:v>
      </x:c>
      <x:c r="D2233" t="str">
        <x:v>PM-ALB-A</x:v>
      </x:c>
      <x:c r="E2233" t="n">
        <x:v>3</x:v>
      </x:c>
      <x:c r="F2233" t="str">
        <x:v>精密檢驗</x:v>
      </x:c>
      <x:c r="G2233" t="str">
        <x:v>測試</x:v>
      </x:c>
      <x:c r="H2233" t="str">
        <x:v>TEST-01</x:v>
      </x:c>
      <x:c r="I2233" t="str">
        <x:v>日班</x:v>
      </x:c>
      <x:c r="J2233" s="24" t="n">
        <x:v>45925.51213979167</x:v>
      </x:c>
      <x:c r="K2233" s="24" t="n">
        <x:v>45925.54505645833</x:v>
      </x:c>
      <x:c r="L2233" s="24" t="n">
        <x:v>45925.541068796294</x:v>
      </x:c>
      <x:c r="M2233" s="24" t="n">
        <x:v>45925.577528449074</x:v>
      </x:c>
      <x:c r="N2233" t="n">
        <x:v>0.25</x:v>
      </x:c>
      <x:c r="O2233" t="n">
        <x:v>0.31</x:v>
      </x:c>
      <x:c r="P2233" t="n">
        <x:v>0.54</x:v>
      </x:c>
      <x:c r="Q2233" t="n">
        <x:v>0.57</x:v>
      </x:c>
      <x:c r="R2233" t="n">
        <x:v>0</x:v>
      </x:c>
      <x:c r="S2233" t="n">
        <x:v>292</x:v>
      </x:c>
      <x:c r="T2233" t="n">
        <x:v>8</x:v>
      </x:c>
      <x:c r="U2233" t="n">
        <x:v>0</x:v>
      </x:c>
      <x:c r="V2233" s="20" t="n">
        <x:f>IF((S2233+T2233)=0,0,T2233/(S2233+T2233))</x:f>
        <x:v>0.02666666666666667</x:v>
      </x:c>
      <x:c r="W2233"/>
    </x:row>
    <x:row r="2234" ht="20" customHeight="1">
      <x:c r="A2234" t="str">
        <x:v>PR002233</x:v>
      </x:c>
      <x:c r="B2234" t="str">
        <x:v>WO00690</x:v>
      </x:c>
      <x:c r="C2234" t="str">
        <x:v>LOT00690</x:v>
      </x:c>
      <x:c r="D2234" t="str">
        <x:v>AUTO-LG-A</x:v>
      </x:c>
      <x:c r="E2234" t="n">
        <x:v>1</x:v>
      </x:c>
      <x:c r="F2234" t="str">
        <x:v>CNC粗加工</x:v>
      </x:c>
      <x:c r="G2234" t="str">
        <x:v>CNC</x:v>
      </x:c>
      <x:c r="H2234" t="str">
        <x:v>CNC-03</x:v>
      </x:c>
      <x:c r="I2234" t="str">
        <x:v>日班</x:v>
      </x:c>
      <x:c r="J2234" s="24" t="n">
        <x:v>45920.333333333336</x:v>
      </x:c>
      <x:c r="K2234" s="24" t="n">
        <x:v>45920.98333333333</x:v>
      </x:c>
      <x:c r="L2234" s="24" t="n">
        <x:v>45920.38865840278</x:v>
      </x:c>
      <x:c r="M2234" s="24" t="n">
        <x:v>45920.988079305556</x:v>
      </x:c>
      <x:c r="N2234" t="n">
        <x:v>0.6</x:v>
      </x:c>
      <x:c r="O2234" t="n">
        <x:v>0.56</x:v>
      </x:c>
      <x:c r="P2234" t="n">
        <x:v>15</x:v>
      </x:c>
      <x:c r="Q2234" t="n">
        <x:v>13.83</x:v>
      </x:c>
      <x:c r="R2234" t="n">
        <x:v>0</x:v>
      </x:c>
      <x:c r="S2234" t="n">
        <x:v>5000</x:v>
      </x:c>
      <x:c r="T2234" t="n">
        <x:v>0</x:v>
      </x:c>
      <x:c r="U2234" t="n">
        <x:v>0</x:v>
      </x:c>
      <x:c r="V2234" s="20" t="n">
        <x:f>IF((S2234+T2234)=0,0,T2234/(S2234+T2234))</x:f>
        <x:v>0</x:v>
      </x:c>
      <x:c r="W2234"/>
    </x:row>
    <x:row r="2235" ht="20" customHeight="1">
      <x:c r="A2235" t="str">
        <x:v>PR002234</x:v>
      </x:c>
      <x:c r="B2235" t="str">
        <x:v>WO00690</x:v>
      </x:c>
      <x:c r="C2235" t="str">
        <x:v>LOT00690</x:v>
      </x:c>
      <x:c r="D2235" t="str">
        <x:v>AUTO-LG-A</x:v>
      </x:c>
      <x:c r="E2235" t="n">
        <x:v>2</x:v>
      </x:c>
      <x:c r="F2235" t="str">
        <x:v>CNC精加工</x:v>
      </x:c>
      <x:c r="G2235" t="str">
        <x:v>CNC</x:v>
      </x:c>
      <x:c r="H2235" t="str">
        <x:v>CNC-02</x:v>
      </x:c>
      <x:c r="I2235" t="str">
        <x:v>夜班</x:v>
      </x:c>
      <x:c r="J2235" s="24" t="n">
        <x:v>45920.988079305556</x:v>
      </x:c>
      <x:c r="K2235" s="24" t="n">
        <x:v>45921.41932930556</x:v>
      </x:c>
      <x:c r="L2235" s="24" t="n">
        <x:v>45921.06893862269</x:v>
      </x:c>
      <x:c r="M2235" s="24" t="n">
        <x:v>45921.48367347222</x:v>
      </x:c>
      <x:c r="N2235" t="n">
        <x:v>0.35</x:v>
      </x:c>
      <x:c r="O2235" t="n">
        <x:v>0.4</x:v>
      </x:c>
      <x:c r="P2235" t="n">
        <x:v>10</x:v>
      </x:c>
      <x:c r="Q2235" t="n">
        <x:v>9.55</x:v>
      </x:c>
      <x:c r="R2235" t="n">
        <x:v>0</x:v>
      </x:c>
      <x:c r="S2235" t="n">
        <x:v>5000</x:v>
      </x:c>
      <x:c r="T2235" t="n">
        <x:v>0</x:v>
      </x:c>
      <x:c r="U2235" t="n">
        <x:v>0</x:v>
      </x:c>
      <x:c r="V2235" s="20" t="n">
        <x:f>IF((S2235+T2235)=0,0,T2235/(S2235+T2235))</x:f>
        <x:v>0</x:v>
      </x:c>
      <x:c r="W2235"/>
    </x:row>
    <x:row r="2236" ht="20" customHeight="1">
      <x:c r="A2236" t="str">
        <x:v>PR002235</x:v>
      </x:c>
      <x:c r="B2236" t="str">
        <x:v>WO00690</x:v>
      </x:c>
      <x:c r="C2236" t="str">
        <x:v>LOT00690</x:v>
      </x:c>
      <x:c r="D2236" t="str">
        <x:v>AUTO-LG-A</x:v>
      </x:c>
      <x:c r="E2236" t="n">
        <x:v>3</x:v>
      </x:c>
      <x:c r="F2236" t="str">
        <x:v>終檢包裝</x:v>
      </x:c>
      <x:c r="G2236" t="str">
        <x:v>包裝</x:v>
      </x:c>
      <x:c r="H2236" t="str">
        <x:v>PACK-01</x:v>
      </x:c>
      <x:c r="I2236" t="str">
        <x:v>日班</x:v>
      </x:c>
      <x:c r="J2236" s="24" t="n">
        <x:v>45921.48367347222</x:v>
      </x:c>
      <x:c r="K2236" s="24" t="n">
        <x:v>45921.65659013889</x:v>
      </x:c>
      <x:c r="L2236" s="24" t="n">
        <x:v>45921.5097131713</x:v>
      </x:c>
      <x:c r="M2236" s="24" t="n">
        <x:v>45921.672773935185</x:v>
      </x:c>
      <x:c r="N2236" t="n">
        <x:v>0.15</x:v>
      </x:c>
      <x:c r="O2236" t="n">
        <x:v>0.17</x:v>
      </x:c>
      <x:c r="P2236" t="n">
        <x:v>4</x:v>
      </x:c>
      <x:c r="Q2236" t="n">
        <x:v>3.75</x:v>
      </x:c>
      <x:c r="R2236" t="n">
        <x:v>0</x:v>
      </x:c>
      <x:c r="S2236" t="n">
        <x:v>4968</x:v>
      </x:c>
      <x:c r="T2236" t="n">
        <x:v>32</x:v>
      </x:c>
      <x:c r="U2236" t="n">
        <x:v>0</x:v>
      </x:c>
      <x:c r="V2236" s="20" t="n">
        <x:f>IF((S2236+T2236)=0,0,T2236/(S2236+T2236))</x:f>
        <x:v>0.0064</x:v>
      </x:c>
      <x:c r="W2236"/>
    </x:row>
    <x:row r="2237" ht="20" customHeight="1">
      <x:c r="A2237" t="str">
        <x:v>PR002236</x:v>
      </x:c>
      <x:c r="B2237" t="str">
        <x:v>WO00691</x:v>
      </x:c>
      <x:c r="C2237" t="str">
        <x:v>LOT00691</x:v>
      </x:c>
      <x:c r="D2237" t="str">
        <x:v>AUTO-LG-A</x:v>
      </x:c>
      <x:c r="E2237" t="n">
        <x:v>1</x:v>
      </x:c>
      <x:c r="F2237" t="str">
        <x:v>CNC粗加工</x:v>
      </x:c>
      <x:c r="G2237" t="str">
        <x:v>CNC</x:v>
      </x:c>
      <x:c r="H2237" t="str">
        <x:v>CNC-03</x:v>
      </x:c>
      <x:c r="I2237" t="str">
        <x:v>日班</x:v>
      </x:c>
      <x:c r="J2237" s="24" t="n">
        <x:v>45920.333333333336</x:v>
      </x:c>
      <x:c r="K2237" s="24" t="n">
        <x:v>45921.23333333333</x:v>
      </x:c>
      <x:c r="L2237" s="24" t="n">
        <x:v>45920.37887100694</x:v>
      </x:c>
      <x:c r="M2237" s="24" t="n">
        <x:v>45921.262226631945</x:v>
      </x:c>
      <x:c r="N2237" t="n">
        <x:v>0.6</x:v>
      </x:c>
      <x:c r="O2237" t="n">
        <x:v>0.59</x:v>
      </x:c>
      <x:c r="P2237" t="n">
        <x:v>21</x:v>
      </x:c>
      <x:c r="Q2237" t="n">
        <x:v>20.61</x:v>
      </x:c>
      <x:c r="R2237" t="n">
        <x:v>0</x:v>
      </x:c>
      <x:c r="S2237" t="n">
        <x:v>7000</x:v>
      </x:c>
      <x:c r="T2237" t="n">
        <x:v>0</x:v>
      </x:c>
      <x:c r="U2237" t="n">
        <x:v>0</x:v>
      </x:c>
      <x:c r="V2237" s="20" t="n">
        <x:f>IF((S2237+T2237)=0,0,T2237/(S2237+T2237))</x:f>
        <x:v>0</x:v>
      </x:c>
      <x:c r="W2237"/>
    </x:row>
    <x:row r="2238" ht="20" customHeight="1">
      <x:c r="A2238" t="str">
        <x:v>PR002237</x:v>
      </x:c>
      <x:c r="B2238" t="str">
        <x:v>WO00691</x:v>
      </x:c>
      <x:c r="C2238" t="str">
        <x:v>LOT00691</x:v>
      </x:c>
      <x:c r="D2238" t="str">
        <x:v>AUTO-LG-A</x:v>
      </x:c>
      <x:c r="E2238" t="n">
        <x:v>2</x:v>
      </x:c>
      <x:c r="F2238" t="str">
        <x:v>CNC精加工</x:v>
      </x:c>
      <x:c r="G2238" t="str">
        <x:v>CNC</x:v>
      </x:c>
      <x:c r="H2238" t="str">
        <x:v>CNC-03</x:v>
      </x:c>
      <x:c r="I2238" t="str">
        <x:v>夜班</x:v>
      </x:c>
      <x:c r="J2238" s="24" t="n">
        <x:v>45921.262226631945</x:v>
      </x:c>
      <x:c r="K2238" s="24" t="n">
        <x:v>45921.86014329861</x:v>
      </x:c>
      <x:c r="L2238" s="24" t="n">
        <x:v>45921.29446479167</x:v>
      </x:c>
      <x:c r="M2238" s="24" t="n">
        <x:v>45921.994470833335</x:v>
      </x:c>
      <x:c r="N2238" t="n">
        <x:v>0.35</x:v>
      </x:c>
      <x:c r="O2238" t="n">
        <x:v>0.42</x:v>
      </x:c>
      <x:c r="P2238" t="n">
        <x:v>14</x:v>
      </x:c>
      <x:c r="Q2238" t="n">
        <x:v>16.38</x:v>
      </x:c>
      <x:c r="R2238" t="n">
        <x:v>0</x:v>
      </x:c>
      <x:c r="S2238" t="n">
        <x:v>7000</x:v>
      </x:c>
      <x:c r="T2238" t="n">
        <x:v>0</x:v>
      </x:c>
      <x:c r="U2238" t="n">
        <x:v>0</x:v>
      </x:c>
      <x:c r="V2238" s="20" t="n">
        <x:f>IF((S2238+T2238)=0,0,T2238/(S2238+T2238))</x:f>
        <x:v>0</x:v>
      </x:c>
      <x:c r="W2238"/>
    </x:row>
    <x:row r="2239" ht="20" customHeight="1">
      <x:c r="A2239" t="str">
        <x:v>PR002238</x:v>
      </x:c>
      <x:c r="B2239" t="str">
        <x:v>WO00691</x:v>
      </x:c>
      <x:c r="C2239" t="str">
        <x:v>LOT00691</x:v>
      </x:c>
      <x:c r="D2239" t="str">
        <x:v>AUTO-LG-A</x:v>
      </x:c>
      <x:c r="E2239" t="n">
        <x:v>3</x:v>
      </x:c>
      <x:c r="F2239" t="str">
        <x:v>終檢包裝</x:v>
      </x:c>
      <x:c r="G2239" t="str">
        <x:v>包裝</x:v>
      </x:c>
      <x:c r="H2239" t="str">
        <x:v>PACK-01</x:v>
      </x:c>
      <x:c r="I2239" t="str">
        <x:v>日班</x:v>
      </x:c>
      <x:c r="J2239" s="24" t="n">
        <x:v>45921.994470833335</x:v>
      </x:c>
      <x:c r="K2239" s="24" t="n">
        <x:v>45922.23405416666</x:v>
      </x:c>
      <x:c r="L2239" s="24" t="n">
        <x:v>45922.03441958333</x:v>
      </x:c>
      <x:c r="M2239" s="24" t="n">
        <x:v>45922.312886886575</x:v>
      </x:c>
      <x:c r="N2239" t="n">
        <x:v>0.15</x:v>
      </x:c>
      <x:c r="O2239" t="n">
        <x:v>0.15</x:v>
      </x:c>
      <x:c r="P2239" t="n">
        <x:v>5.6</x:v>
      </x:c>
      <x:c r="Q2239" t="n">
        <x:v>6.53</x:v>
      </x:c>
      <x:c r="R2239" t="n">
        <x:v>0</x:v>
      </x:c>
      <x:c r="S2239" t="n">
        <x:v>6878</x:v>
      </x:c>
      <x:c r="T2239" t="n">
        <x:v>122</x:v>
      </x:c>
      <x:c r="U2239" t="n">
        <x:v>0</x:v>
      </x:c>
      <x:c r="V2239" s="20" t="n">
        <x:f>IF((S2239+T2239)=0,0,T2239/(S2239+T2239))</x:f>
        <x:v>0.01742857142857143</x:v>
      </x:c>
      <x:c r="W2239"/>
    </x:row>
    <x:row r="2240" ht="20" customHeight="1">
      <x:c r="A2240" t="str">
        <x:v>PR002239</x:v>
      </x:c>
      <x:c r="B2240" t="str">
        <x:v>WO00680</x:v>
      </x:c>
      <x:c r="C2240" t="str">
        <x:v>LOT00680</x:v>
      </x:c>
      <x:c r="D2240" t="str">
        <x:v>MECH-STG-B</x:v>
      </x:c>
      <x:c r="E2240" t="n">
        <x:v>1</x:v>
      </x:c>
      <x:c r="F2240" t="str">
        <x:v>CNC加工</x:v>
      </x:c>
      <x:c r="G2240" t="str">
        <x:v>CNC</x:v>
      </x:c>
      <x:c r="H2240" t="str">
        <x:v>CNC-05</x:v>
      </x:c>
      <x:c r="I2240" t="str">
        <x:v>日班</x:v>
      </x:c>
      <x:c r="J2240" s="24" t="n">
        <x:v>45942.333333333336</x:v>
      </x:c>
      <x:c r="K2240" s="24" t="n">
        <x:v>46004.875</x:v>
      </x:c>
      <x:c r="L2240" s="24" t="n">
        <x:v>45942.3807571412</x:v>
      </x:c>
      <x:c r="M2240" s="24" t="n">
        <x:v>46015.505330925924</x:v>
      </x:c>
      <x:c r="N2240" t="n">
        <x:v>1</x:v>
      </x:c>
      <x:c r="O2240" t="n">
        <x:v>1.27</x:v>
      </x:c>
      <x:c r="P2240" t="n">
        <x:v>1500</x:v>
      </x:c>
      <x:c r="Q2240" t="n">
        <x:v>1753.72</x:v>
      </x:c>
      <x:c r="R2240" t="n">
        <x:v>0</x:v>
      </x:c>
      <x:c r="S2240" t="n">
        <x:v>20</x:v>
      </x:c>
      <x:c r="T2240" t="n">
        <x:v>0</x:v>
      </x:c>
      <x:c r="U2240" t="n">
        <x:v>0</x:v>
      </x:c>
      <x:c r="V2240" s="20" t="n">
        <x:f>IF((S2240+T2240)=0,0,T2240/(S2240+T2240))</x:f>
        <x:v>0</x:v>
      </x:c>
      <x:c r="W2240"/>
    </x:row>
    <x:row r="2241" ht="20" customHeight="1">
      <x:c r="A2241" t="str">
        <x:v>PR002240</x:v>
      </x:c>
      <x:c r="B2241" t="str">
        <x:v>WO00680</x:v>
      </x:c>
      <x:c r="C2241" t="str">
        <x:v>LOT00680</x:v>
      </x:c>
      <x:c r="D2241" t="str">
        <x:v>MECH-STG-B</x:v>
      </x:c>
      <x:c r="E2241" t="n">
        <x:v>2</x:v>
      </x:c>
      <x:c r="F2241" t="str">
        <x:v>機電組裝</x:v>
      </x:c>
      <x:c r="G2241" t="str">
        <x:v>組裝</x:v>
      </x:c>
      <x:c r="H2241" t="str">
        <x:v>ASM-01</x:v>
      </x:c>
      <x:c r="I2241" t="str">
        <x:v>日班</x:v>
      </x:c>
      <x:c r="J2241" s="24" t="n">
        <x:v>46015.505330925924</x:v>
      </x:c>
      <x:c r="K2241" s="24" t="n">
        <x:v>46215.55533092593</x:v>
      </x:c>
      <x:c r="L2241" s="24" t="n">
        <x:v>46015.58759488426</x:v>
      </x:c>
      <x:c r="M2241" s="24" t="n">
        <x:v>46232.46932831019</x:v>
      </x:c>
      <x:c r="N2241" t="n">
        <x:v>1.2</x:v>
      </x:c>
      <x:c r="O2241" t="n">
        <x:v>1.26</x:v>
      </x:c>
      <x:c r="P2241" t="n">
        <x:v>4800</x:v>
      </x:c>
      <x:c r="Q2241" t="n">
        <x:v>5203.91</x:v>
      </x:c>
      <x:c r="R2241" t="n">
        <x:v>0</x:v>
      </x:c>
      <x:c r="S2241" t="n">
        <x:v>20</x:v>
      </x:c>
      <x:c r="T2241" t="n">
        <x:v>0</x:v>
      </x:c>
      <x:c r="U2241" t="n">
        <x:v>0</x:v>
      </x:c>
      <x:c r="V2241" s="20" t="n">
        <x:f>IF((S2241+T2241)=0,0,T2241/(S2241+T2241))</x:f>
        <x:v>0</x:v>
      </x:c>
      <x:c r="W2241"/>
    </x:row>
    <x:row r="2242" ht="20" customHeight="1">
      <x:c r="A2242" t="str">
        <x:v>PR002241</x:v>
      </x:c>
      <x:c r="B2242" t="str">
        <x:v>WO00680</x:v>
      </x:c>
      <x:c r="C2242" t="str">
        <x:v>LOT00680</x:v>
      </x:c>
      <x:c r="D2242" t="str">
        <x:v>MECH-STG-B</x:v>
      </x:c>
      <x:c r="E2242" t="n">
        <x:v>3</x:v>
      </x:c>
      <x:c r="F2242" t="str">
        <x:v>功能測試</x:v>
      </x:c>
      <x:c r="G2242" t="str">
        <x:v>測試</x:v>
      </x:c>
      <x:c r="H2242" t="str">
        <x:v>TEST-01</x:v>
      </x:c>
      <x:c r="I2242" t="str">
        <x:v>日班</x:v>
      </x:c>
      <x:c r="J2242" s="24" t="n">
        <x:v>46232.46932831019</x:v>
      </x:c>
      <x:c r="K2242" s="24" t="n">
        <x:v>46332.48599497685</x:v>
      </x:c>
      <x:c r="L2242" s="24" t="n">
        <x:v>46232.50303211805</x:v>
      </x:c>
      <x:c r="M2242" s="24" t="n">
        <x:v>46327.421128553244</x:v>
      </x:c>
      <x:c r="N2242" t="n">
        <x:v>0.4</x:v>
      </x:c>
      <x:c r="O2242" t="n">
        <x:v>0.36</x:v>
      </x:c>
      <x:c r="P2242" t="n">
        <x:v>2400</x:v>
      </x:c>
      <x:c r="Q2242" t="n">
        <x:v>2277.67</x:v>
      </x:c>
      <x:c r="R2242" t="n">
        <x:v>0</x:v>
      </x:c>
      <x:c r="S2242" t="n">
        <x:v>20</x:v>
      </x:c>
      <x:c r="T2242" t="n">
        <x:v>0</x:v>
      </x:c>
      <x:c r="U2242" t="n">
        <x:v>0</x:v>
      </x:c>
      <x:c r="V2242" s="20" t="n">
        <x:f>IF((S2242+T2242)=0,0,T2242/(S2242+T2242))</x:f>
        <x:v>0</x:v>
      </x:c>
      <x:c r="W2242"/>
    </x:row>
    <x:row r="2243" ht="20" customHeight="1">
      <x:c r="A2243" t="str">
        <x:v>PR002242</x:v>
      </x:c>
      <x:c r="B2243" t="str">
        <x:v>WO00680</x:v>
      </x:c>
      <x:c r="C2243" t="str">
        <x:v>LOT00680</x:v>
      </x:c>
      <x:c r="D2243" t="str">
        <x:v>MECH-STG-B</x:v>
      </x:c>
      <x:c r="E2243" t="n">
        <x:v>4</x:v>
      </x:c>
      <x:c r="F2243" t="str">
        <x:v>終檢包裝</x:v>
      </x:c>
      <x:c r="G2243" t="str">
        <x:v>包裝</x:v>
      </x:c>
      <x:c r="H2243" t="str">
        <x:v>PACK-01</x:v>
      </x:c>
      <x:c r="I2243" t="str">
        <x:v>日班</x:v>
      </x:c>
      <x:c r="J2243" s="24" t="n">
        <x:v>46327.421128553244</x:v>
      </x:c>
      <x:c r="K2243" s="24" t="n">
        <x:v>46369.09612855324</x:v>
      </x:c>
      <x:c r="L2243" s="24" t="n">
        <x:v>46327.42958986111</x:v>
      </x:c>
      <x:c r="M2243" s="24" t="n">
        <x:v>46369.935730763886</x:v>
      </x:c>
      <x:c r="N2243" t="n">
        <x:v>0.2</x:v>
      </x:c>
      <x:c r="O2243" t="n">
        <x:v>0.23</x:v>
      </x:c>
      <x:c r="P2243" t="n">
        <x:v>1000</x:v>
      </x:c>
      <x:c r="Q2243" t="n">
        <x:v>1019.92</x:v>
      </x:c>
      <x:c r="R2243" t="n">
        <x:v>0</x:v>
      </x:c>
      <x:c r="S2243" t="n">
        <x:v>20</x:v>
      </x:c>
      <x:c r="T2243" t="n">
        <x:v>0</x:v>
      </x:c>
      <x:c r="U2243" t="n">
        <x:v>0</x:v>
      </x:c>
      <x:c r="V2243" s="20" t="n">
        <x:f>IF((S2243+T2243)=0,0,T2243/(S2243+T2243))</x:f>
        <x:v>0</x:v>
      </x:c>
      <x:c r="W2243"/>
    </x:row>
    <x:row r="2244" ht="20" customHeight="1">
      <x:c r="A2244" t="str">
        <x:v>PR002243</x:v>
      </x:c>
      <x:c r="B2244" t="str">
        <x:v>WO00674</x:v>
      </x:c>
      <x:c r="C2244" t="str">
        <x:v>LOT00674</x:v>
      </x:c>
      <x:c r="D2244" t="str">
        <x:v>PM-BRG-B</x:v>
      </x:c>
      <x:c r="E2244" t="n">
        <x:v>1</x:v>
      </x:c>
      <x:c r="F2244" t="str">
        <x:v>CNC粗加工</x:v>
      </x:c>
      <x:c r="G2244" t="str">
        <x:v>CNC</x:v>
      </x:c>
      <x:c r="H2244" t="str">
        <x:v>CNC-06</x:v>
      </x:c>
      <x:c r="I2244" t="str">
        <x:v>夜班</x:v>
      </x:c>
      <x:c r="J2244" s="24" t="n">
        <x:v>45929.333333333336</x:v>
      </x:c>
      <x:c r="K2244" s="24" t="n">
        <x:v>45929.42916666667</x:v>
      </x:c>
      <x:c r="L2244" s="24" t="n">
        <x:v>45929.38660960648</x:v>
      </x:c>
      <x:c r="M2244" s="24" t="n">
        <x:v>45929.48289789352</x:v>
      </x:c>
      <x:c r="N2244" t="n">
        <x:v>0.8</x:v>
      </x:c>
      <x:c r="O2244" t="n">
        <x:v>0.87</x:v>
      </x:c>
      <x:c r="P2244" t="n">
        <x:v>1.5</x:v>
      </x:c>
      <x:c r="Q2244" t="n">
        <x:v>1.44</x:v>
      </x:c>
      <x:c r="R2244" t="n">
        <x:v>0</x:v>
      </x:c>
      <x:c r="S2244" t="n">
        <x:v>300</x:v>
      </x:c>
      <x:c r="T2244" t="n">
        <x:v>0</x:v>
      </x:c>
      <x:c r="U2244" t="n">
        <x:v>0</x:v>
      </x:c>
      <x:c r="V2244" s="20" t="n">
        <x:f>IF((S2244+T2244)=0,0,T2244/(S2244+T2244))</x:f>
        <x:v>0</x:v>
      </x:c>
      <x:c r="W2244"/>
    </x:row>
    <x:row r="2245" ht="20" customHeight="1">
      <x:c r="A2245" t="str">
        <x:v>PR002244</x:v>
      </x:c>
      <x:c r="B2245" t="str">
        <x:v>WO00674</x:v>
      </x:c>
      <x:c r="C2245" t="str">
        <x:v>LOT00674</x:v>
      </x:c>
      <x:c r="D2245" t="str">
        <x:v>PM-BRG-B</x:v>
      </x:c>
      <x:c r="E2245" t="n">
        <x:v>2</x:v>
      </x:c>
      <x:c r="F2245" t="str">
        <x:v>CNC精加工</x:v>
      </x:c>
      <x:c r="G2245" t="str">
        <x:v>CNC</x:v>
      </x:c>
      <x:c r="H2245" t="str">
        <x:v>CNC-07</x:v>
      </x:c>
      <x:c r="I2245" t="str">
        <x:v>日班</x:v>
      </x:c>
      <x:c r="J2245" s="24" t="n">
        <x:v>45929.48289789352</x:v>
      </x:c>
      <x:c r="K2245" s="24" t="n">
        <x:v>45929.54748122685</x:v>
      </x:c>
      <x:c r="L2245" s="24" t="n">
        <x:v>45929.558554375</x:v>
      </x:c>
      <x:c r="M2245" s="24" t="n">
        <x:v>45929.62465543982</x:v>
      </x:c>
      <x:c r="N2245" t="n">
        <x:v>0.5</x:v>
      </x:c>
      <x:c r="O2245" t="n">
        <x:v>0.56</x:v>
      </x:c>
      <x:c r="P2245" t="n">
        <x:v>1.05</x:v>
      </x:c>
      <x:c r="Q2245" t="n">
        <x:v>1.03</x:v>
      </x:c>
      <x:c r="R2245" t="n">
        <x:v>0</x:v>
      </x:c>
      <x:c r="S2245" t="n">
        <x:v>300</x:v>
      </x:c>
      <x:c r="T2245" t="n">
        <x:v>0</x:v>
      </x:c>
      <x:c r="U2245" t="n">
        <x:v>0</x:v>
      </x:c>
      <x:c r="V2245" s="20" t="n">
        <x:f>IF((S2245+T2245)=0,0,T2245/(S2245+T2245))</x:f>
        <x:v>0</x:v>
      </x:c>
      <x:c r="W2245"/>
    </x:row>
    <x:row r="2246" ht="20" customHeight="1">
      <x:c r="A2246" t="str">
        <x:v>PR002245</x:v>
      </x:c>
      <x:c r="B2246" t="str">
        <x:v>WO00674</x:v>
      </x:c>
      <x:c r="C2246" t="str">
        <x:v>LOT00674</x:v>
      </x:c>
      <x:c r="D2246" t="str">
        <x:v>PM-BRG-B</x:v>
      </x:c>
      <x:c r="E2246" t="n">
        <x:v>3</x:v>
      </x:c>
      <x:c r="F2246" t="str">
        <x:v>精密檢驗</x:v>
      </x:c>
      <x:c r="G2246" t="str">
        <x:v>測試</x:v>
      </x:c>
      <x:c r="H2246" t="str">
        <x:v>TEST-01</x:v>
      </x:c>
      <x:c r="I2246" t="str">
        <x:v>日班</x:v>
      </x:c>
      <x:c r="J2246" s="24" t="n">
        <x:v>45929.62465543982</x:v>
      </x:c>
      <x:c r="K2246" s="24" t="n">
        <x:v>45929.65757210648</x:v>
      </x:c>
      <x:c r="L2246" s="24" t="n">
        <x:v>45929.66901857639</x:v>
      </x:c>
      <x:c r="M2246" s="24" t="n">
        <x:v>45929.70218893518</x:v>
      </x:c>
      <x:c r="N2246" t="n">
        <x:v>0.25</x:v>
      </x:c>
      <x:c r="O2246" t="n">
        <x:v>0.23</x:v>
      </x:c>
      <x:c r="P2246" t="n">
        <x:v>0.54</x:v>
      </x:c>
      <x:c r="Q2246" t="n">
        <x:v>0.56</x:v>
      </x:c>
      <x:c r="R2246" t="n">
        <x:v>0</x:v>
      </x:c>
      <x:c r="S2246" t="n">
        <x:v>293</x:v>
      </x:c>
      <x:c r="T2246" t="n">
        <x:v>7</x:v>
      </x:c>
      <x:c r="U2246" t="n">
        <x:v>0</x:v>
      </x:c>
      <x:c r="V2246" s="20" t="n">
        <x:f>IF((S2246+T2246)=0,0,T2246/(S2246+T2246))</x:f>
        <x:v>0.023333333333333334</x:v>
      </x:c>
      <x:c r="W2246"/>
    </x:row>
    <x:row r="2247" ht="20" customHeight="1">
      <x:c r="A2247" t="str">
        <x:v>PR002246</x:v>
      </x:c>
      <x:c r="B2247" t="str">
        <x:v>WO00688</x:v>
      </x:c>
      <x:c r="C2247" t="str">
        <x:v>LOT00688</x:v>
      </x:c>
      <x:c r="D2247" t="str">
        <x:v>AUTO-BRK-A</x:v>
      </x:c>
      <x:c r="E2247" t="n">
        <x:v>1</x:v>
      </x:c>
      <x:c r="F2247" t="str">
        <x:v>CNC粗加工</x:v>
      </x:c>
      <x:c r="G2247" t="str">
        <x:v>CNC</x:v>
      </x:c>
      <x:c r="H2247" t="str">
        <x:v>CNC-01</x:v>
      </x:c>
      <x:c r="I2247" t="str">
        <x:v>日班</x:v>
      </x:c>
      <x:c r="J2247" s="24" t="n">
        <x:v>45929.333333333336</x:v>
      </x:c>
      <x:c r="K2247" s="24" t="n">
        <x:v>45929.98333333333</x:v>
      </x:c>
      <x:c r="L2247" s="24" t="n">
        <x:v>45929.39844025463</x:v>
      </x:c>
      <x:c r="M2247" s="24" t="n">
        <x:v>45930.1541500463</x:v>
      </x:c>
      <x:c r="N2247" t="n">
        <x:v>0.6</x:v>
      </x:c>
      <x:c r="O2247" t="n">
        <x:v>0.64</x:v>
      </x:c>
      <x:c r="P2247" t="n">
        <x:v>15</x:v>
      </x:c>
      <x:c r="Q2247" t="n">
        <x:v>17.49</x:v>
      </x:c>
      <x:c r="R2247" t="n">
        <x:v>0</x:v>
      </x:c>
      <x:c r="S2247" t="n">
        <x:v>5000</x:v>
      </x:c>
      <x:c r="T2247" t="n">
        <x:v>0</x:v>
      </x:c>
      <x:c r="U2247" t="n">
        <x:v>0</x:v>
      </x:c>
      <x:c r="V2247" s="20" t="n">
        <x:f>IF((S2247+T2247)=0,0,T2247/(S2247+T2247))</x:f>
        <x:v>0</x:v>
      </x:c>
      <x:c r="W2247"/>
    </x:row>
    <x:row r="2248" ht="20" customHeight="1">
      <x:c r="A2248" t="str">
        <x:v>PR002247</x:v>
      </x:c>
      <x:c r="B2248" t="str">
        <x:v>WO00688</x:v>
      </x:c>
      <x:c r="C2248" t="str">
        <x:v>LOT00688</x:v>
      </x:c>
      <x:c r="D2248" t="str">
        <x:v>AUTO-BRK-A</x:v>
      </x:c>
      <x:c r="E2248" t="n">
        <x:v>2</x:v>
      </x:c>
      <x:c r="F2248" t="str">
        <x:v>CNC精加工</x:v>
      </x:c>
      <x:c r="G2248" t="str">
        <x:v>CNC</x:v>
      </x:c>
      <x:c r="H2248" t="str">
        <x:v>CNC-04</x:v>
      </x:c>
      <x:c r="I2248" t="str">
        <x:v>日班</x:v>
      </x:c>
      <x:c r="J2248" s="24" t="n">
        <x:v>45930.1541500463</x:v>
      </x:c>
      <x:c r="K2248" s="24" t="n">
        <x:v>45930.58540004629</x:v>
      </x:c>
      <x:c r="L2248" s="24" t="n">
        <x:v>45930.16375795139</x:v>
      </x:c>
      <x:c r="M2248" s="24" t="n">
        <x:v>45930.604720208335</x:v>
      </x:c>
      <x:c r="N2248" t="n">
        <x:v>0.35</x:v>
      </x:c>
      <x:c r="O2248" t="n">
        <x:v>0.35</x:v>
      </x:c>
      <x:c r="P2248" t="n">
        <x:v>10</x:v>
      </x:c>
      <x:c r="Q2248" t="n">
        <x:v>10.24</x:v>
      </x:c>
      <x:c r="R2248" t="n">
        <x:v>0</x:v>
      </x:c>
      <x:c r="S2248" t="n">
        <x:v>5000</x:v>
      </x:c>
      <x:c r="T2248" t="n">
        <x:v>0</x:v>
      </x:c>
      <x:c r="U2248" t="n">
        <x:v>0</x:v>
      </x:c>
      <x:c r="V2248" s="20" t="n">
        <x:f>IF((S2248+T2248)=0,0,T2248/(S2248+T2248))</x:f>
        <x:v>0</x:v>
      </x:c>
      <x:c r="W2248"/>
    </x:row>
    <x:row r="2249" ht="20" customHeight="1">
      <x:c r="A2249" t="str">
        <x:v>PR002248</x:v>
      </x:c>
      <x:c r="B2249" t="str">
        <x:v>WO00688</x:v>
      </x:c>
      <x:c r="C2249" t="str">
        <x:v>LOT00688</x:v>
      </x:c>
      <x:c r="D2249" t="str">
        <x:v>AUTO-BRK-A</x:v>
      </x:c>
      <x:c r="E2249" t="n">
        <x:v>3</x:v>
      </x:c>
      <x:c r="F2249" t="str">
        <x:v>終檢包裝</x:v>
      </x:c>
      <x:c r="G2249" t="str">
        <x:v>包裝</x:v>
      </x:c>
      <x:c r="H2249" t="str">
        <x:v>PACK-01</x:v>
      </x:c>
      <x:c r="I2249" t="str">
        <x:v>日班</x:v>
      </x:c>
      <x:c r="J2249" s="24" t="n">
        <x:v>45930.604720208335</x:v>
      </x:c>
      <x:c r="K2249" s="24" t="n">
        <x:v>45930.777636875</x:v>
      </x:c>
      <x:c r="L2249" s="24" t="n">
        <x:v>45930.65176114583</x:v>
      </x:c>
      <x:c r="M2249" s="24" t="n">
        <x:v>45930.807119375</x:v>
      </x:c>
      <x:c r="N2249" t="n">
        <x:v>0.15</x:v>
      </x:c>
      <x:c r="O2249" t="n">
        <x:v>0.16</x:v>
      </x:c>
      <x:c r="P2249" t="n">
        <x:v>4</x:v>
      </x:c>
      <x:c r="Q2249" t="n">
        <x:v>3.57</x:v>
      </x:c>
      <x:c r="R2249" t="n">
        <x:v>0</x:v>
      </x:c>
      <x:c r="S2249" t="n">
        <x:v>4990</x:v>
      </x:c>
      <x:c r="T2249" t="n">
        <x:v>10</x:v>
      </x:c>
      <x:c r="U2249" t="n">
        <x:v>0</x:v>
      </x:c>
      <x:c r="V2249" s="20" t="n">
        <x:f>IF((S2249+T2249)=0,0,T2249/(S2249+T2249))</x:f>
        <x:v>0.002</x:v>
      </x:c>
      <x:c r="W2249"/>
    </x:row>
    <x:row r="2250" ht="20" customHeight="1">
      <x:c r="A2250" t="str">
        <x:v>PR002249</x:v>
      </x:c>
      <x:c r="B2250" t="str">
        <x:v>WO00693</x:v>
      </x:c>
      <x:c r="C2250" t="str">
        <x:v>LOT00693</x:v>
      </x:c>
      <x:c r="D2250" t="str">
        <x:v>PM-BRG-B</x:v>
      </x:c>
      <x:c r="E2250" t="n">
        <x:v>1</x:v>
      </x:c>
      <x:c r="F2250" t="str">
        <x:v>CNC粗加工</x:v>
      </x:c>
      <x:c r="G2250" t="str">
        <x:v>CNC</x:v>
      </x:c>
      <x:c r="H2250" t="str">
        <x:v>CNC-03</x:v>
      </x:c>
      <x:c r="I2250" t="str">
        <x:v>夜班</x:v>
      </x:c>
      <x:c r="J2250" s="24" t="n">
        <x:v>45932.333333333336</x:v>
      </x:c>
      <x:c r="K2250" s="24" t="n">
        <x:v>45932.53333333333</x:v>
      </x:c>
      <x:c r="L2250" s="24" t="n">
        <x:v>45932.35526091435</x:v>
      </x:c>
      <x:c r="M2250" s="24" t="n">
        <x:v>45932.54531746528</x:v>
      </x:c>
      <x:c r="N2250" t="n">
        <x:v>0.8</x:v>
      </x:c>
      <x:c r="O2250" t="n">
        <x:v>0.9</x:v>
      </x:c>
      <x:c r="P2250" t="n">
        <x:v>4</x:v>
      </x:c>
      <x:c r="Q2250" t="n">
        <x:v>3.66</x:v>
      </x:c>
      <x:c r="R2250" t="n">
        <x:v>0</x:v>
      </x:c>
      <x:c r="S2250" t="n">
        <x:v>800</x:v>
      </x:c>
      <x:c r="T2250" t="n">
        <x:v>0</x:v>
      </x:c>
      <x:c r="U2250" t="n">
        <x:v>0</x:v>
      </x:c>
      <x:c r="V2250" s="20" t="n">
        <x:f>IF((S2250+T2250)=0,0,T2250/(S2250+T2250))</x:f>
        <x:v>0</x:v>
      </x:c>
      <x:c r="W2250"/>
    </x:row>
    <x:row r="2251" ht="20" customHeight="1">
      <x:c r="A2251" t="str">
        <x:v>PR002250</x:v>
      </x:c>
      <x:c r="B2251" t="str">
        <x:v>WO00693</x:v>
      </x:c>
      <x:c r="C2251" t="str">
        <x:v>LOT00693</x:v>
      </x:c>
      <x:c r="D2251" t="str">
        <x:v>PM-BRG-B</x:v>
      </x:c>
      <x:c r="E2251" t="n">
        <x:v>2</x:v>
      </x:c>
      <x:c r="F2251" t="str">
        <x:v>CNC精加工</x:v>
      </x:c>
      <x:c r="G2251" t="str">
        <x:v>CNC</x:v>
      </x:c>
      <x:c r="H2251" t="str">
        <x:v>CNC-07</x:v>
      </x:c>
      <x:c r="I2251" t="str">
        <x:v>夜班</x:v>
      </x:c>
      <x:c r="J2251" s="24" t="n">
        <x:v>45932.54531746528</x:v>
      </x:c>
      <x:c r="K2251" s="24" t="n">
        <x:v>45932.68281746528</x:v>
      </x:c>
      <x:c r="L2251" s="24" t="n">
        <x:v>45932.58188258102</x:v>
      </x:c>
      <x:c r="M2251" s="24" t="n">
        <x:v>45932.716863229165</x:v>
      </x:c>
      <x:c r="N2251" t="n">
        <x:v>0.5</x:v>
      </x:c>
      <x:c r="O2251" t="n">
        <x:v>0.56</x:v>
      </x:c>
      <x:c r="P2251" t="n">
        <x:v>2.8</x:v>
      </x:c>
      <x:c r="Q2251" t="n">
        <x:v>2.68</x:v>
      </x:c>
      <x:c r="R2251" t="n">
        <x:v>0</x:v>
      </x:c>
      <x:c r="S2251" t="n">
        <x:v>800</x:v>
      </x:c>
      <x:c r="T2251" t="n">
        <x:v>0</x:v>
      </x:c>
      <x:c r="U2251" t="n">
        <x:v>0</x:v>
      </x:c>
      <x:c r="V2251" s="20" t="n">
        <x:f>IF((S2251+T2251)=0,0,T2251/(S2251+T2251))</x:f>
        <x:v>0</x:v>
      </x:c>
      <x:c r="W2251"/>
    </x:row>
    <x:row r="2252" ht="20" customHeight="1">
      <x:c r="A2252" t="str">
        <x:v>PR002251</x:v>
      </x:c>
      <x:c r="B2252" t="str">
        <x:v>WO00693</x:v>
      </x:c>
      <x:c r="C2252" t="str">
        <x:v>LOT00693</x:v>
      </x:c>
      <x:c r="D2252" t="str">
        <x:v>PM-BRG-B</x:v>
      </x:c>
      <x:c r="E2252" t="n">
        <x:v>3</x:v>
      </x:c>
      <x:c r="F2252" t="str">
        <x:v>精密檢驗</x:v>
      </x:c>
      <x:c r="G2252" t="str">
        <x:v>測試</x:v>
      </x:c>
      <x:c r="H2252" t="str">
        <x:v>TEST-01</x:v>
      </x:c>
      <x:c r="I2252" t="str">
        <x:v>日班</x:v>
      </x:c>
      <x:c r="J2252" s="24" t="n">
        <x:v>45932.716863229165</x:v>
      </x:c>
      <x:c r="K2252" s="24" t="n">
        <x:v>45932.787279895834</x:v>
      </x:c>
      <x:c r="L2252" s="24" t="n">
        <x:v>45932.799296400466</x:v>
      </x:c>
      <x:c r="M2252" s="24" t="n">
        <x:v>45932.86558981481</x:v>
      </x:c>
      <x:c r="N2252" t="n">
        <x:v>0.25</x:v>
      </x:c>
      <x:c r="O2252" t="n">
        <x:v>0.29</x:v>
      </x:c>
      <x:c r="P2252" t="n">
        <x:v>1.44</x:v>
      </x:c>
      <x:c r="Q2252" t="n">
        <x:v>1.3</x:v>
      </x:c>
      <x:c r="R2252" t="n">
        <x:v>0</x:v>
      </x:c>
      <x:c r="S2252" t="n">
        <x:v>775</x:v>
      </x:c>
      <x:c r="T2252" t="n">
        <x:v>25</x:v>
      </x:c>
      <x:c r="U2252" t="n">
        <x:v>0</x:v>
      </x:c>
      <x:c r="V2252" s="20" t="n">
        <x:f>IF((S2252+T2252)=0,0,T2252/(S2252+T2252))</x:f>
        <x:v>0.03125</x:v>
      </x:c>
      <x:c r="W2252"/>
    </x:row>
    <x:row r="2253" ht="20" customHeight="1">
      <x:c r="A2253" t="str">
        <x:v>PR002252</x:v>
      </x:c>
      <x:c r="B2253" t="str">
        <x:v>WO00692</x:v>
      </x:c>
      <x:c r="C2253" t="str">
        <x:v>LOT00692</x:v>
      </x:c>
      <x:c r="D2253" t="str">
        <x:v>PM-BRG-B</x:v>
      </x:c>
      <x:c r="E2253" t="n">
        <x:v>1</x:v>
      </x:c>
      <x:c r="F2253" t="str">
        <x:v>CNC粗加工</x:v>
      </x:c>
      <x:c r="G2253" t="str">
        <x:v>CNC</x:v>
      </x:c>
      <x:c r="H2253" t="str">
        <x:v>CNC-07</x:v>
      </x:c>
      <x:c r="I2253" t="str">
        <x:v>夜班</x:v>
      </x:c>
      <x:c r="J2253" s="24" t="n">
        <x:v>45930.333333333336</x:v>
      </x:c>
      <x:c r="K2253" s="24" t="n">
        <x:v>45930.53333333333</x:v>
      </x:c>
      <x:c r="L2253" s="24" t="n">
        <x:v>45930.398092881944</x:v>
      </x:c>
      <x:c r="M2253" s="24" t="n">
        <x:v>45930.654904675925</x:v>
      </x:c>
      <x:c r="N2253" t="n">
        <x:v>0.8</x:v>
      </x:c>
      <x:c r="O2253" t="n">
        <x:v>0.84</x:v>
      </x:c>
      <x:c r="P2253" t="n">
        <x:v>4</x:v>
      </x:c>
      <x:c r="Q2253" t="n">
        <x:v>4.1</x:v>
      </x:c>
      <x:c r="R2253" t="n">
        <x:v>1.22</x:v>
      </x:c>
      <x:c r="S2253" t="n">
        <x:v>800</x:v>
      </x:c>
      <x:c r="T2253" t="n">
        <x:v>0</x:v>
      </x:c>
      <x:c r="U2253" t="n">
        <x:v>0</x:v>
      </x:c>
      <x:c r="V2253" s="20" t="n">
        <x:f>IF((S2253+T2253)=0,0,T2253/(S2253+T2253))</x:f>
        <x:v>0</x:v>
      </x:c>
      <x:c r="W2253" t="str">
        <x:v>治具調整</x:v>
      </x:c>
    </x:row>
    <x:row r="2254" ht="20" customHeight="1">
      <x:c r="A2254" t="str">
        <x:v>PR002253</x:v>
      </x:c>
      <x:c r="B2254" t="str">
        <x:v>WO00692</x:v>
      </x:c>
      <x:c r="C2254" t="str">
        <x:v>LOT00692</x:v>
      </x:c>
      <x:c r="D2254" t="str">
        <x:v>PM-BRG-B</x:v>
      </x:c>
      <x:c r="E2254" t="n">
        <x:v>2</x:v>
      </x:c>
      <x:c r="F2254" t="str">
        <x:v>CNC精加工</x:v>
      </x:c>
      <x:c r="G2254" t="str">
        <x:v>CNC</x:v>
      </x:c>
      <x:c r="H2254" t="str">
        <x:v>CNC-04</x:v>
      </x:c>
      <x:c r="I2254" t="str">
        <x:v>日班</x:v>
      </x:c>
      <x:c r="J2254" s="24" t="n">
        <x:v>45930.654904675925</x:v>
      </x:c>
      <x:c r="K2254" s="24" t="n">
        <x:v>45930.79240467593</x:v>
      </x:c>
      <x:c r="L2254" s="24" t="n">
        <x:v>45930.71259587963</x:v>
      </x:c>
      <x:c r="M2254" s="24" t="n">
        <x:v>45930.84021510417</x:v>
      </x:c>
      <x:c r="N2254" t="n">
        <x:v>0.5</x:v>
      </x:c>
      <x:c r="O2254" t="n">
        <x:v>0.45</x:v>
      </x:c>
      <x:c r="P2254" t="n">
        <x:v>2.8</x:v>
      </x:c>
      <x:c r="Q2254" t="n">
        <x:v>2.61</x:v>
      </x:c>
      <x:c r="R2254" t="n">
        <x:v>0</x:v>
      </x:c>
      <x:c r="S2254" t="n">
        <x:v>800</x:v>
      </x:c>
      <x:c r="T2254" t="n">
        <x:v>0</x:v>
      </x:c>
      <x:c r="U2254" t="n">
        <x:v>0</x:v>
      </x:c>
      <x:c r="V2254" s="20" t="n">
        <x:f>IF((S2254+T2254)=0,0,T2254/(S2254+T2254))</x:f>
        <x:v>0</x:v>
      </x:c>
      <x:c r="W2254"/>
    </x:row>
    <x:row r="2255" ht="20" customHeight="1">
      <x:c r="A2255" t="str">
        <x:v>PR002254</x:v>
      </x:c>
      <x:c r="B2255" t="str">
        <x:v>WO00692</x:v>
      </x:c>
      <x:c r="C2255" t="str">
        <x:v>LOT00692</x:v>
      </x:c>
      <x:c r="D2255" t="str">
        <x:v>PM-BRG-B</x:v>
      </x:c>
      <x:c r="E2255" t="n">
        <x:v>3</x:v>
      </x:c>
      <x:c r="F2255" t="str">
        <x:v>精密檢驗</x:v>
      </x:c>
      <x:c r="G2255" t="str">
        <x:v>測試</x:v>
      </x:c>
      <x:c r="H2255" t="str">
        <x:v>TEST-01</x:v>
      </x:c>
      <x:c r="I2255" t="str">
        <x:v>日班</x:v>
      </x:c>
      <x:c r="J2255" s="24" t="n">
        <x:v>45930.84021510417</x:v>
      </x:c>
      <x:c r="K2255" s="24" t="n">
        <x:v>45930.910631770836</x:v>
      </x:c>
      <x:c r="L2255" s="24" t="n">
        <x:v>45930.87402834491</x:v>
      </x:c>
      <x:c r="M2255" s="24" t="n">
        <x:v>45930.94365628472</x:v>
      </x:c>
      <x:c r="N2255" t="n">
        <x:v>0.25</x:v>
      </x:c>
      <x:c r="O2255" t="n">
        <x:v>0.31</x:v>
      </x:c>
      <x:c r="P2255" t="n">
        <x:v>1.44</x:v>
      </x:c>
      <x:c r="Q2255" t="n">
        <x:v>1.36</x:v>
      </x:c>
      <x:c r="R2255" t="n">
        <x:v>0</x:v>
      </x:c>
      <x:c r="S2255" t="n">
        <x:v>779</x:v>
      </x:c>
      <x:c r="T2255" t="n">
        <x:v>21</x:v>
      </x:c>
      <x:c r="U2255" t="n">
        <x:v>0</x:v>
      </x:c>
      <x:c r="V2255" s="20" t="n">
        <x:f>IF((S2255+T2255)=0,0,T2255/(S2255+T2255))</x:f>
        <x:v>0.02625</x:v>
      </x:c>
      <x:c r="W2255"/>
    </x:row>
    <x:row r="2256" ht="20" customHeight="1">
      <x:c r="A2256" t="str">
        <x:v>PR002255</x:v>
      </x:c>
      <x:c r="B2256" t="str">
        <x:v>WO00678</x:v>
      </x:c>
      <x:c r="C2256" t="str">
        <x:v>LOT00678</x:v>
      </x:c>
      <x:c r="D2256" t="str">
        <x:v>AUTO-MH-B</x:v>
      </x:c>
      <x:c r="E2256" t="n">
        <x:v>1</x:v>
      </x:c>
      <x:c r="F2256" t="str">
        <x:v>CNC粗加工</x:v>
      </x:c>
      <x:c r="G2256" t="str">
        <x:v>CNC</x:v>
      </x:c>
      <x:c r="H2256" t="str">
        <x:v>CNC-02</x:v>
      </x:c>
      <x:c r="I2256" t="str">
        <x:v>日班</x:v>
      </x:c>
      <x:c r="J2256" s="24" t="n">
        <x:v>45937.333333333336</x:v>
      </x:c>
      <x:c r="K2256" s="24" t="n">
        <x:v>45938.17083333333</x:v>
      </x:c>
      <x:c r="L2256" s="24" t="n">
        <x:v>45937.33606797454</x:v>
      </x:c>
      <x:c r="M2256" s="24" t="n">
        <x:v>45938.14908621528</x:v>
      </x:c>
      <x:c r="N2256" t="n">
        <x:v>0.6</x:v>
      </x:c>
      <x:c r="O2256" t="n">
        <x:v>0.54</x:v>
      </x:c>
      <x:c r="P2256" t="n">
        <x:v>19.5</x:v>
      </x:c>
      <x:c r="Q2256" t="n">
        <x:v>18.97</x:v>
      </x:c>
      <x:c r="R2256" t="n">
        <x:v>0</x:v>
      </x:c>
      <x:c r="S2256" t="n">
        <x:v>6500</x:v>
      </x:c>
      <x:c r="T2256" t="n">
        <x:v>0</x:v>
      </x:c>
      <x:c r="U2256" t="n">
        <x:v>0</x:v>
      </x:c>
      <x:c r="V2256" s="20" t="n">
        <x:f>IF((S2256+T2256)=0,0,T2256/(S2256+T2256))</x:f>
        <x:v>0</x:v>
      </x:c>
      <x:c r="W2256"/>
    </x:row>
    <x:row r="2257" ht="20" customHeight="1">
      <x:c r="A2257" t="str">
        <x:v>PR002256</x:v>
      </x:c>
      <x:c r="B2257" t="str">
        <x:v>WO00678</x:v>
      </x:c>
      <x:c r="C2257" t="str">
        <x:v>LOT00678</x:v>
      </x:c>
      <x:c r="D2257" t="str">
        <x:v>AUTO-MH-B</x:v>
      </x:c>
      <x:c r="E2257" t="n">
        <x:v>2</x:v>
      </x:c>
      <x:c r="F2257" t="str">
        <x:v>CNC精加工</x:v>
      </x:c>
      <x:c r="G2257" t="str">
        <x:v>CNC</x:v>
      </x:c>
      <x:c r="H2257" t="str">
        <x:v>CNC-03</x:v>
      </x:c>
      <x:c r="I2257" t="str">
        <x:v>夜班</x:v>
      </x:c>
      <x:c r="J2257" s="24" t="n">
        <x:v>45938.14908621528</x:v>
      </x:c>
      <x:c r="K2257" s="24" t="n">
        <x:v>45938.70533621528</x:v>
      </x:c>
      <x:c r="L2257" s="24" t="n">
        <x:v>45938.16658895833</x:v>
      </x:c>
      <x:c r="M2257" s="24" t="n">
        <x:v>45938.74137157408</x:v>
      </x:c>
      <x:c r="N2257" t="n">
        <x:v>0.35</x:v>
      </x:c>
      <x:c r="O2257" t="n">
        <x:v>0.35</x:v>
      </x:c>
      <x:c r="P2257" t="n">
        <x:v>13</x:v>
      </x:c>
      <x:c r="Q2257" t="n">
        <x:v>13.45</x:v>
      </x:c>
      <x:c r="R2257" t="n">
        <x:v>0</x:v>
      </x:c>
      <x:c r="S2257" t="n">
        <x:v>6500</x:v>
      </x:c>
      <x:c r="T2257" t="n">
        <x:v>0</x:v>
      </x:c>
      <x:c r="U2257" t="n">
        <x:v>0</x:v>
      </x:c>
      <x:c r="V2257" s="20" t="n">
        <x:f>IF((S2257+T2257)=0,0,T2257/(S2257+T2257))</x:f>
        <x:v>0</x:v>
      </x:c>
      <x:c r="W2257"/>
    </x:row>
    <x:row r="2258" ht="20" customHeight="1">
      <x:c r="A2258" t="str">
        <x:v>PR002257</x:v>
      </x:c>
      <x:c r="B2258" t="str">
        <x:v>WO00678</x:v>
      </x:c>
      <x:c r="C2258" t="str">
        <x:v>LOT00678</x:v>
      </x:c>
      <x:c r="D2258" t="str">
        <x:v>AUTO-MH-B</x:v>
      </x:c>
      <x:c r="E2258" t="n">
        <x:v>3</x:v>
      </x:c>
      <x:c r="F2258" t="str">
        <x:v>終檢包裝</x:v>
      </x:c>
      <x:c r="G2258" t="str">
        <x:v>包裝</x:v>
      </x:c>
      <x:c r="H2258" t="str">
        <x:v>PACK-01</x:v>
      </x:c>
      <x:c r="I2258" t="str">
        <x:v>日班</x:v>
      </x:c>
      <x:c r="J2258" s="24" t="n">
        <x:v>45938.74137157408</x:v>
      </x:c>
      <x:c r="K2258" s="24" t="n">
        <x:v>45938.96428824074</x:v>
      </x:c>
      <x:c r="L2258" s="24" t="n">
        <x:v>45938.782356006945</x:v>
      </x:c>
      <x:c r="M2258" s="24" t="n">
        <x:v>45939.03221673611</x:v>
      </x:c>
      <x:c r="N2258" t="n">
        <x:v>0.15</x:v>
      </x:c>
      <x:c r="O2258" t="n">
        <x:v>0.18</x:v>
      </x:c>
      <x:c r="P2258" t="n">
        <x:v>5.2</x:v>
      </x:c>
      <x:c r="Q2258" t="n">
        <x:v>5.82</x:v>
      </x:c>
      <x:c r="R2258" t="n">
        <x:v>0</x:v>
      </x:c>
      <x:c r="S2258" t="n">
        <x:v>6440</x:v>
      </x:c>
      <x:c r="T2258" t="n">
        <x:v>60</x:v>
      </x:c>
      <x:c r="U2258" t="n">
        <x:v>0</x:v>
      </x:c>
      <x:c r="V2258" s="20" t="n">
        <x:f>IF((S2258+T2258)=0,0,T2258/(S2258+T2258))</x:f>
        <x:v>0.009230769230769232</x:v>
      </x:c>
      <x:c r="W2258"/>
    </x:row>
    <x:row r="2259" ht="20" customHeight="1">
      <x:c r="A2259" t="str">
        <x:v>PR002258</x:v>
      </x:c>
      <x:c r="B2259" t="str">
        <x:v>WO00677</x:v>
      </x:c>
      <x:c r="C2259" t="str">
        <x:v>LOT00677</x:v>
      </x:c>
      <x:c r="D2259" t="str">
        <x:v>AUTO-MH-B</x:v>
      </x:c>
      <x:c r="E2259" t="n">
        <x:v>1</x:v>
      </x:c>
      <x:c r="F2259" t="str">
        <x:v>CNC粗加工</x:v>
      </x:c>
      <x:c r="G2259" t="str">
        <x:v>CNC</x:v>
      </x:c>
      <x:c r="H2259" t="str">
        <x:v>CNC-01</x:v>
      </x:c>
      <x:c r="I2259" t="str">
        <x:v>日班</x:v>
      </x:c>
      <x:c r="J2259" s="24" t="n">
        <x:v>45935.333333333336</x:v>
      </x:c>
      <x:c r="K2259" s="24" t="n">
        <x:v>45936.17083333333</x:v>
      </x:c>
      <x:c r="L2259" s="24" t="n">
        <x:v>45935.333439710645</x:v>
      </x:c>
      <x:c r="M2259" s="24" t="n">
        <x:v>45936.10231002315</x:v>
      </x:c>
      <x:c r="N2259" t="n">
        <x:v>0.6</x:v>
      </x:c>
      <x:c r="O2259" t="n">
        <x:v>0.65</x:v>
      </x:c>
      <x:c r="P2259" t="n">
        <x:v>19.5</x:v>
      </x:c>
      <x:c r="Q2259" t="n">
        <x:v>17.8</x:v>
      </x:c>
      <x:c r="R2259" t="n">
        <x:v>0</x:v>
      </x:c>
      <x:c r="S2259" t="n">
        <x:v>6500</x:v>
      </x:c>
      <x:c r="T2259" t="n">
        <x:v>0</x:v>
      </x:c>
      <x:c r="U2259" t="n">
        <x:v>0</x:v>
      </x:c>
      <x:c r="V2259" s="20" t="n">
        <x:f>IF((S2259+T2259)=0,0,T2259/(S2259+T2259))</x:f>
        <x:v>0</x:v>
      </x:c>
      <x:c r="W2259"/>
    </x:row>
    <x:row r="2260" ht="20" customHeight="1">
      <x:c r="A2260" t="str">
        <x:v>PR002259</x:v>
      </x:c>
      <x:c r="B2260" t="str">
        <x:v>WO00677</x:v>
      </x:c>
      <x:c r="C2260" t="str">
        <x:v>LOT00677</x:v>
      </x:c>
      <x:c r="D2260" t="str">
        <x:v>AUTO-MH-B</x:v>
      </x:c>
      <x:c r="E2260" t="n">
        <x:v>2</x:v>
      </x:c>
      <x:c r="F2260" t="str">
        <x:v>CNC精加工</x:v>
      </x:c>
      <x:c r="G2260" t="str">
        <x:v>CNC</x:v>
      </x:c>
      <x:c r="H2260" t="str">
        <x:v>CNC-02</x:v>
      </x:c>
      <x:c r="I2260" t="str">
        <x:v>夜班</x:v>
      </x:c>
      <x:c r="J2260" s="24" t="n">
        <x:v>45936.10231002315</x:v>
      </x:c>
      <x:c r="K2260" s="24" t="n">
        <x:v>45936.65856002315</x:v>
      </x:c>
      <x:c r="L2260" s="24" t="n">
        <x:v>45936.16657980324</x:v>
      </x:c>
      <x:c r="M2260" s="24" t="n">
        <x:v>45936.71398590278</x:v>
      </x:c>
      <x:c r="N2260" t="n">
        <x:v>0.35</x:v>
      </x:c>
      <x:c r="O2260" t="n">
        <x:v>0.38</x:v>
      </x:c>
      <x:c r="P2260" t="n">
        <x:v>13</x:v>
      </x:c>
      <x:c r="Q2260" t="n">
        <x:v>12.76</x:v>
      </x:c>
      <x:c r="R2260" t="n">
        <x:v>0</x:v>
      </x:c>
      <x:c r="S2260" t="n">
        <x:v>6500</x:v>
      </x:c>
      <x:c r="T2260" t="n">
        <x:v>0</x:v>
      </x:c>
      <x:c r="U2260" t="n">
        <x:v>0</x:v>
      </x:c>
      <x:c r="V2260" s="20" t="n">
        <x:f>IF((S2260+T2260)=0,0,T2260/(S2260+T2260))</x:f>
        <x:v>0</x:v>
      </x:c>
      <x:c r="W2260"/>
    </x:row>
    <x:row r="2261" ht="20" customHeight="1">
      <x:c r="A2261" t="str">
        <x:v>PR002260</x:v>
      </x:c>
      <x:c r="B2261" t="str">
        <x:v>WO00677</x:v>
      </x:c>
      <x:c r="C2261" t="str">
        <x:v>LOT00677</x:v>
      </x:c>
      <x:c r="D2261" t="str">
        <x:v>AUTO-MH-B</x:v>
      </x:c>
      <x:c r="E2261" t="n">
        <x:v>3</x:v>
      </x:c>
      <x:c r="F2261" t="str">
        <x:v>終檢包裝</x:v>
      </x:c>
      <x:c r="G2261" t="str">
        <x:v>包裝</x:v>
      </x:c>
      <x:c r="H2261" t="str">
        <x:v>PACK-01</x:v>
      </x:c>
      <x:c r="I2261" t="str">
        <x:v>日班</x:v>
      </x:c>
      <x:c r="J2261" s="24" t="n">
        <x:v>45936.71398590278</x:v>
      </x:c>
      <x:c r="K2261" s="24" t="n">
        <x:v>45936.93690256945</x:v>
      </x:c>
      <x:c r="L2261" s="24" t="n">
        <x:v>45936.730549293985</x:v>
      </x:c>
      <x:c r="M2261" s="24" t="n">
        <x:v>45936.98191229167</x:v>
      </x:c>
      <x:c r="N2261" t="n">
        <x:v>0.15</x:v>
      </x:c>
      <x:c r="O2261" t="n">
        <x:v>0.18</x:v>
      </x:c>
      <x:c r="P2261" t="n">
        <x:v>5.2</x:v>
      </x:c>
      <x:c r="Q2261" t="n">
        <x:v>5.85</x:v>
      </x:c>
      <x:c r="R2261" t="n">
        <x:v>0</x:v>
      </x:c>
      <x:c r="S2261" t="n">
        <x:v>6368</x:v>
      </x:c>
      <x:c r="T2261" t="n">
        <x:v>132</x:v>
      </x:c>
      <x:c r="U2261" t="n">
        <x:v>0</x:v>
      </x:c>
      <x:c r="V2261" s="20" t="n">
        <x:f>IF((S2261+T2261)=0,0,T2261/(S2261+T2261))</x:f>
        <x:v>0.020307692307692308</x:v>
      </x:c>
      <x:c r="W2261"/>
    </x:row>
    <x:row r="2262" ht="20" customHeight="1">
      <x:c r="A2262" t="str">
        <x:v>PR002261</x:v>
      </x:c>
      <x:c r="B2262" t="str">
        <x:v>WO00686</x:v>
      </x:c>
      <x:c r="C2262" t="str">
        <x:v>LOT00686</x:v>
      </x:c>
      <x:c r="D2262" t="str">
        <x:v>PM-VAC-A</x:v>
      </x:c>
      <x:c r="E2262" t="n">
        <x:v>1</x:v>
      </x:c>
      <x:c r="F2262" t="str">
        <x:v>CNC粗加工</x:v>
      </x:c>
      <x:c r="G2262" t="str">
        <x:v>CNC</x:v>
      </x:c>
      <x:c r="H2262" t="str">
        <x:v>CNC-07</x:v>
      </x:c>
      <x:c r="I2262" t="str">
        <x:v>夜班</x:v>
      </x:c>
      <x:c r="J2262" s="24" t="n">
        <x:v>45943.333333333336</x:v>
      </x:c>
      <x:c r="K2262" s="24" t="n">
        <x:v>45943.49166666667</x:v>
      </x:c>
      <x:c r="L2262" s="24" t="n">
        <x:v>45943.361723368056</x:v>
      </x:c>
      <x:c r="M2262" s="24" t="n">
        <x:v>45943.54368956019</x:v>
      </x:c>
      <x:c r="N2262" t="n">
        <x:v>0.8</x:v>
      </x:c>
      <x:c r="O2262" t="n">
        <x:v>0.96</x:v>
      </x:c>
      <x:c r="P2262" t="n">
        <x:v>3</x:v>
      </x:c>
      <x:c r="Q2262" t="n">
        <x:v>3.41</x:v>
      </x:c>
      <x:c r="R2262" t="n">
        <x:v>0</x:v>
      </x:c>
      <x:c r="S2262" t="n">
        <x:v>600</x:v>
      </x:c>
      <x:c r="T2262" t="n">
        <x:v>0</x:v>
      </x:c>
      <x:c r="U2262" t="n">
        <x:v>0</x:v>
      </x:c>
      <x:c r="V2262" s="20" t="n">
        <x:f>IF((S2262+T2262)=0,0,T2262/(S2262+T2262))</x:f>
        <x:v>0</x:v>
      </x:c>
      <x:c r="W2262"/>
    </x:row>
    <x:row r="2263" ht="20" customHeight="1">
      <x:c r="A2263" t="str">
        <x:v>PR002262</x:v>
      </x:c>
      <x:c r="B2263" t="str">
        <x:v>WO00686</x:v>
      </x:c>
      <x:c r="C2263" t="str">
        <x:v>LOT00686</x:v>
      </x:c>
      <x:c r="D2263" t="str">
        <x:v>PM-VAC-A</x:v>
      </x:c>
      <x:c r="E2263" t="n">
        <x:v>2</x:v>
      </x:c>
      <x:c r="F2263" t="str">
        <x:v>CNC精加工</x:v>
      </x:c>
      <x:c r="G2263" t="str">
        <x:v>CNC</x:v>
      </x:c>
      <x:c r="H2263" t="str">
        <x:v>CNC-04</x:v>
      </x:c>
      <x:c r="I2263" t="str">
        <x:v>夜班</x:v>
      </x:c>
      <x:c r="J2263" s="24" t="n">
        <x:v>45943.54368956019</x:v>
      </x:c>
      <x:c r="K2263" s="24" t="n">
        <x:v>45943.65202289352</x:v>
      </x:c>
      <x:c r="L2263" s="24" t="n">
        <x:v>45943.59688859954</x:v>
      </x:c>
      <x:c r="M2263" s="24" t="n">
        <x:v>45943.69716318287</x:v>
      </x:c>
      <x:c r="N2263" t="n">
        <x:v>0.5</x:v>
      </x:c>
      <x:c r="O2263" t="n">
        <x:v>0.45</x:v>
      </x:c>
      <x:c r="P2263" t="n">
        <x:v>2.1</x:v>
      </x:c>
      <x:c r="Q2263" t="n">
        <x:v>1.95</x:v>
      </x:c>
      <x:c r="R2263" t="n">
        <x:v>0</x:v>
      </x:c>
      <x:c r="S2263" t="n">
        <x:v>600</x:v>
      </x:c>
      <x:c r="T2263" t="n">
        <x:v>0</x:v>
      </x:c>
      <x:c r="U2263" t="n">
        <x:v>0</x:v>
      </x:c>
      <x:c r="V2263" s="20" t="n">
        <x:f>IF((S2263+T2263)=0,0,T2263/(S2263+T2263))</x:f>
        <x:v>0</x:v>
      </x:c>
      <x:c r="W2263"/>
    </x:row>
    <x:row r="2264" ht="20" customHeight="1">
      <x:c r="A2264" t="str">
        <x:v>PR002263</x:v>
      </x:c>
      <x:c r="B2264" t="str">
        <x:v>WO00686</x:v>
      </x:c>
      <x:c r="C2264" t="str">
        <x:v>LOT00686</x:v>
      </x:c>
      <x:c r="D2264" t="str">
        <x:v>PM-VAC-A</x:v>
      </x:c>
      <x:c r="E2264" t="n">
        <x:v>3</x:v>
      </x:c>
      <x:c r="F2264" t="str">
        <x:v>精密檢驗</x:v>
      </x:c>
      <x:c r="G2264" t="str">
        <x:v>測試</x:v>
      </x:c>
      <x:c r="H2264" t="str">
        <x:v>TEST-01</x:v>
      </x:c>
      <x:c r="I2264" t="str">
        <x:v>日班</x:v>
      </x:c>
      <x:c r="J2264" s="24" t="n">
        <x:v>45943.69716318287</x:v>
      </x:c>
      <x:c r="K2264" s="24" t="n">
        <x:v>45943.75257984953</x:v>
      </x:c>
      <x:c r="L2264" s="24" t="n">
        <x:v>45943.76082337963</x:v>
      </x:c>
      <x:c r="M2264" s="24" t="n">
        <x:v>45943.81739690972</x:v>
      </x:c>
      <x:c r="N2264" t="n">
        <x:v>0.25</x:v>
      </x:c>
      <x:c r="O2264" t="n">
        <x:v>0.29</x:v>
      </x:c>
      <x:c r="P2264" t="n">
        <x:v>1.08</x:v>
      </x:c>
      <x:c r="Q2264" t="n">
        <x:v>1.07</x:v>
      </x:c>
      <x:c r="R2264" t="n">
        <x:v>0</x:v>
      </x:c>
      <x:c r="S2264" t="n">
        <x:v>590</x:v>
      </x:c>
      <x:c r="T2264" t="n">
        <x:v>10</x:v>
      </x:c>
      <x:c r="U2264" t="n">
        <x:v>0</x:v>
      </x:c>
      <x:c r="V2264" s="20" t="n">
        <x:f>IF((S2264+T2264)=0,0,T2264/(S2264+T2264))</x:f>
        <x:v>0.016666666666666666</x:v>
      </x:c>
      <x:c r="W2264"/>
    </x:row>
    <x:row r="2265" ht="20" customHeight="1">
      <x:c r="A2265" t="str">
        <x:v>PR002264</x:v>
      </x:c>
      <x:c r="B2265" t="str">
        <x:v>WO00687</x:v>
      </x:c>
      <x:c r="C2265" t="str">
        <x:v>LOT00687</x:v>
      </x:c>
      <x:c r="D2265" t="str">
        <x:v>PM-VAC-A</x:v>
      </x:c>
      <x:c r="E2265" t="n">
        <x:v>1</x:v>
      </x:c>
      <x:c r="F2265" t="str">
        <x:v>CNC粗加工</x:v>
      </x:c>
      <x:c r="G2265" t="str">
        <x:v>CNC</x:v>
      </x:c>
      <x:c r="H2265" t="str">
        <x:v>CNC-03</x:v>
      </x:c>
      <x:c r="I2265" t="str">
        <x:v>夜班</x:v>
      </x:c>
      <x:c r="J2265" s="24" t="n">
        <x:v>45941.333333333336</x:v>
      </x:c>
      <x:c r="K2265" s="24" t="n">
        <x:v>45941.49166666667</x:v>
      </x:c>
      <x:c r="L2265" s="24" t="n">
        <x:v>45941.412202245374</x:v>
      </x:c>
      <x:c r="M2265" s="24" t="n">
        <x:v>45941.59333732639</x:v>
      </x:c>
      <x:c r="N2265" t="n">
        <x:v>0.8</x:v>
      </x:c>
      <x:c r="O2265" t="n">
        <x:v>0.88</x:v>
      </x:c>
      <x:c r="P2265" t="n">
        <x:v>3</x:v>
      </x:c>
      <x:c r="Q2265" t="n">
        <x:v>3.47</x:v>
      </x:c>
      <x:c r="R2265" t="n">
        <x:v>0</x:v>
      </x:c>
      <x:c r="S2265" t="n">
        <x:v>600</x:v>
      </x:c>
      <x:c r="T2265" t="n">
        <x:v>0</x:v>
      </x:c>
      <x:c r="U2265" t="n">
        <x:v>0</x:v>
      </x:c>
      <x:c r="V2265" s="20" t="n">
        <x:f>IF((S2265+T2265)=0,0,T2265/(S2265+T2265))</x:f>
        <x:v>0</x:v>
      </x:c>
      <x:c r="W2265"/>
    </x:row>
    <x:row r="2266" ht="20" customHeight="1">
      <x:c r="A2266" t="str">
        <x:v>PR002265</x:v>
      </x:c>
      <x:c r="B2266" t="str">
        <x:v>WO00687</x:v>
      </x:c>
      <x:c r="C2266" t="str">
        <x:v>LOT00687</x:v>
      </x:c>
      <x:c r="D2266" t="str">
        <x:v>PM-VAC-A</x:v>
      </x:c>
      <x:c r="E2266" t="n">
        <x:v>2</x:v>
      </x:c>
      <x:c r="F2266" t="str">
        <x:v>CNC精加工</x:v>
      </x:c>
      <x:c r="G2266" t="str">
        <x:v>CNC</x:v>
      </x:c>
      <x:c r="H2266" t="str">
        <x:v>CNC-03</x:v>
      </x:c>
      <x:c r="I2266" t="str">
        <x:v>日班</x:v>
      </x:c>
      <x:c r="J2266" s="24" t="n">
        <x:v>45941.59333732639</x:v>
      </x:c>
      <x:c r="K2266" s="24" t="n">
        <x:v>45941.70167065972</x:v>
      </x:c>
      <x:c r="L2266" s="24" t="n">
        <x:v>45941.625167349535</x:v>
      </x:c>
      <x:c r="M2266" s="24" t="n">
        <x:v>45941.730001296295</x:v>
      </x:c>
      <x:c r="N2266" t="n">
        <x:v>0.5</x:v>
      </x:c>
      <x:c r="O2266" t="n">
        <x:v>0.5</x:v>
      </x:c>
      <x:c r="P2266" t="n">
        <x:v>2.1</x:v>
      </x:c>
      <x:c r="Q2266" t="n">
        <x:v>2.02</x:v>
      </x:c>
      <x:c r="R2266" t="n">
        <x:v>0</x:v>
      </x:c>
      <x:c r="S2266" t="n">
        <x:v>600</x:v>
      </x:c>
      <x:c r="T2266" t="n">
        <x:v>0</x:v>
      </x:c>
      <x:c r="U2266" t="n">
        <x:v>0</x:v>
      </x:c>
      <x:c r="V2266" s="20" t="n">
        <x:f>IF((S2266+T2266)=0,0,T2266/(S2266+T2266))</x:f>
        <x:v>0</x:v>
      </x:c>
      <x:c r="W2266"/>
    </x:row>
    <x:row r="2267" ht="20" customHeight="1">
      <x:c r="A2267" t="str">
        <x:v>PR002266</x:v>
      </x:c>
      <x:c r="B2267" t="str">
        <x:v>WO00687</x:v>
      </x:c>
      <x:c r="C2267" t="str">
        <x:v>LOT00687</x:v>
      </x:c>
      <x:c r="D2267" t="str">
        <x:v>PM-VAC-A</x:v>
      </x:c>
      <x:c r="E2267" t="n">
        <x:v>3</x:v>
      </x:c>
      <x:c r="F2267" t="str">
        <x:v>精密檢驗</x:v>
      </x:c>
      <x:c r="G2267" t="str">
        <x:v>測試</x:v>
      </x:c>
      <x:c r="H2267" t="str">
        <x:v>TEST-01</x:v>
      </x:c>
      <x:c r="I2267" t="str">
        <x:v>日班</x:v>
      </x:c>
      <x:c r="J2267" s="24" t="n">
        <x:v>45941.730001296295</x:v>
      </x:c>
      <x:c r="K2267" s="24" t="n">
        <x:v>45941.785417962965</x:v>
      </x:c>
      <x:c r="L2267" s="24" t="n">
        <x:v>45941.800071956015</x:v>
      </x:c>
      <x:c r="M2267" s="24" t="n">
        <x:v>45941.85305128472</x:v>
      </x:c>
      <x:c r="N2267" t="n">
        <x:v>0.25</x:v>
      </x:c>
      <x:c r="O2267" t="n">
        <x:v>0.32</x:v>
      </x:c>
      <x:c r="P2267" t="n">
        <x:v>1.08</x:v>
      </x:c>
      <x:c r="Q2267" t="n">
        <x:v>0.96</x:v>
      </x:c>
      <x:c r="R2267" t="n">
        <x:v>0</x:v>
      </x:c>
      <x:c r="S2267" t="n">
        <x:v>594</x:v>
      </x:c>
      <x:c r="T2267" t="n">
        <x:v>6</x:v>
      </x:c>
      <x:c r="U2267" t="n">
        <x:v>0</x:v>
      </x:c>
      <x:c r="V2267" s="20" t="n">
        <x:f>IF((S2267+T2267)=0,0,T2267/(S2267+T2267))</x:f>
        <x:v>0.01</x:v>
      </x:c>
      <x:c r="W2267"/>
    </x:row>
    <x:row r="2268" ht="20" customHeight="1">
      <x:c r="A2268" t="str">
        <x:v>PR002267</x:v>
      </x:c>
      <x:c r="B2268" t="str">
        <x:v>WO00673</x:v>
      </x:c>
      <x:c r="C2268" t="str">
        <x:v>LOT00673</x:v>
      </x:c>
      <x:c r="D2268" t="str">
        <x:v>AUTO-LG-A</x:v>
      </x:c>
      <x:c r="E2268" t="n">
        <x:v>1</x:v>
      </x:c>
      <x:c r="F2268" t="str">
        <x:v>CNC粗加工</x:v>
      </x:c>
      <x:c r="G2268" t="str">
        <x:v>CNC</x:v>
      </x:c>
      <x:c r="H2268" t="str">
        <x:v>CNC-04</x:v>
      </x:c>
      <x:c r="I2268" t="str">
        <x:v>夜班</x:v>
      </x:c>
      <x:c r="J2268" s="24" t="n">
        <x:v>45934.333333333336</x:v>
      </x:c>
      <x:c r="K2268" s="24" t="n">
        <x:v>45935.23333333333</x:v>
      </x:c>
      <x:c r="L2268" s="24" t="n">
        <x:v>45934.40145759259</x:v>
      </x:c>
      <x:c r="M2268" s="24" t="n">
        <x:v>45935.27072714121</x:v>
      </x:c>
      <x:c r="N2268" t="n">
        <x:v>0.6</x:v>
      </x:c>
      <x:c r="O2268" t="n">
        <x:v>0.68</x:v>
      </x:c>
      <x:c r="P2268" t="n">
        <x:v>21</x:v>
      </x:c>
      <x:c r="Q2268" t="n">
        <x:v>20.18</x:v>
      </x:c>
      <x:c r="R2268" t="n">
        <x:v>0</x:v>
      </x:c>
      <x:c r="S2268" t="n">
        <x:v>7000</x:v>
      </x:c>
      <x:c r="T2268" t="n">
        <x:v>0</x:v>
      </x:c>
      <x:c r="U2268" t="n">
        <x:v>0</x:v>
      </x:c>
      <x:c r="V2268" s="20" t="n">
        <x:f>IF((S2268+T2268)=0,0,T2268/(S2268+T2268))</x:f>
        <x:v>0</x:v>
      </x:c>
      <x:c r="W2268"/>
    </x:row>
    <x:row r="2269" ht="20" customHeight="1">
      <x:c r="A2269" t="str">
        <x:v>PR002268</x:v>
      </x:c>
      <x:c r="B2269" t="str">
        <x:v>WO00673</x:v>
      </x:c>
      <x:c r="C2269" t="str">
        <x:v>LOT00673</x:v>
      </x:c>
      <x:c r="D2269" t="str">
        <x:v>AUTO-LG-A</x:v>
      </x:c>
      <x:c r="E2269" t="n">
        <x:v>2</x:v>
      </x:c>
      <x:c r="F2269" t="str">
        <x:v>CNC精加工</x:v>
      </x:c>
      <x:c r="G2269" t="str">
        <x:v>CNC</x:v>
      </x:c>
      <x:c r="H2269" t="str">
        <x:v>CNC-03</x:v>
      </x:c>
      <x:c r="I2269" t="str">
        <x:v>日班</x:v>
      </x:c>
      <x:c r="J2269" s="24" t="n">
        <x:v>45935.27072714121</x:v>
      </x:c>
      <x:c r="K2269" s="24" t="n">
        <x:v>45935.86864380787</x:v>
      </x:c>
      <x:c r="L2269" s="24" t="n">
        <x:v>45935.32675564815</x:v>
      </x:c>
      <x:c r="M2269" s="24" t="n">
        <x:v>45935.91439684028</x:v>
      </x:c>
      <x:c r="N2269" t="n">
        <x:v>0.35</x:v>
      </x:c>
      <x:c r="O2269" t="n">
        <x:v>0.32</x:v>
      </x:c>
      <x:c r="P2269" t="n">
        <x:v>14</x:v>
      </x:c>
      <x:c r="Q2269" t="n">
        <x:v>13.78</x:v>
      </x:c>
      <x:c r="R2269" t="n">
        <x:v>0</x:v>
      </x:c>
      <x:c r="S2269" t="n">
        <x:v>7000</x:v>
      </x:c>
      <x:c r="T2269" t="n">
        <x:v>0</x:v>
      </x:c>
      <x:c r="U2269" t="n">
        <x:v>0</x:v>
      </x:c>
      <x:c r="V2269" s="20" t="n">
        <x:f>IF((S2269+T2269)=0,0,T2269/(S2269+T2269))</x:f>
        <x:v>0</x:v>
      </x:c>
      <x:c r="W2269"/>
    </x:row>
    <x:row r="2270" ht="20" customHeight="1">
      <x:c r="A2270" t="str">
        <x:v>PR002269</x:v>
      </x:c>
      <x:c r="B2270" t="str">
        <x:v>WO00673</x:v>
      </x:c>
      <x:c r="C2270" t="str">
        <x:v>LOT00673</x:v>
      </x:c>
      <x:c r="D2270" t="str">
        <x:v>AUTO-LG-A</x:v>
      </x:c>
      <x:c r="E2270" t="n">
        <x:v>3</x:v>
      </x:c>
      <x:c r="F2270" t="str">
        <x:v>終檢包裝</x:v>
      </x:c>
      <x:c r="G2270" t="str">
        <x:v>包裝</x:v>
      </x:c>
      <x:c r="H2270" t="str">
        <x:v>PACK-01</x:v>
      </x:c>
      <x:c r="I2270" t="str">
        <x:v>日班</x:v>
      </x:c>
      <x:c r="J2270" s="24" t="n">
        <x:v>45935.91439684028</x:v>
      </x:c>
      <x:c r="K2270" s="24" t="n">
        <x:v>45936.153980173614</x:v>
      </x:c>
      <x:c r="L2270" s="24" t="n">
        <x:v>45935.91797875</x:v>
      </x:c>
      <x:c r="M2270" s="24" t="n">
        <x:v>45936.17299032408</x:v>
      </x:c>
      <x:c r="N2270" t="n">
        <x:v>0.15</x:v>
      </x:c>
      <x:c r="O2270" t="n">
        <x:v>0.19</x:v>
      </x:c>
      <x:c r="P2270" t="n">
        <x:v>5.6</x:v>
      </x:c>
      <x:c r="Q2270" t="n">
        <x:v>5.93</x:v>
      </x:c>
      <x:c r="R2270" t="n">
        <x:v>0</x:v>
      </x:c>
      <x:c r="S2270" t="n">
        <x:v>6900</x:v>
      </x:c>
      <x:c r="T2270" t="n">
        <x:v>100</x:v>
      </x:c>
      <x:c r="U2270" t="n">
        <x:v>0</x:v>
      </x:c>
      <x:c r="V2270" s="20" t="n">
        <x:f>IF((S2270+T2270)=0,0,T2270/(S2270+T2270))</x:f>
        <x:v>0.014285714285714285</x:v>
      </x:c>
      <x:c r="W2270"/>
    </x:row>
    <x:row r="2271" ht="20" customHeight="1">
      <x:c r="A2271" t="str">
        <x:v>PR002270</x:v>
      </x:c>
      <x:c r="B2271" t="str">
        <x:v>WO00679</x:v>
      </x:c>
      <x:c r="C2271" t="str">
        <x:v>LOT00679</x:v>
      </x:c>
      <x:c r="D2271" t="str">
        <x:v>SEMI-CHB-A</x:v>
      </x:c>
      <x:c r="E2271" t="n">
        <x:v>1</x:v>
      </x:c>
      <x:c r="F2271" t="str">
        <x:v>CNC粗加工</x:v>
      </x:c>
      <x:c r="G2271" t="str">
        <x:v>CNC</x:v>
      </x:c>
      <x:c r="H2271" t="str">
        <x:v>CNC-05</x:v>
      </x:c>
      <x:c r="I2271" t="str">
        <x:v>日班</x:v>
      </x:c>
      <x:c r="J2271" s="24" t="n">
        <x:v>45948.333333333336</x:v>
      </x:c>
      <x:c r="K2271" s="24" t="n">
        <x:v>45948.42083333333</x:v>
      </x:c>
      <x:c r="L2271" s="24" t="n">
        <x:v>45948.39867145833</x:v>
      </x:c>
      <x:c r="M2271" s="24" t="n">
        <x:v>45948.499662800925</x:v>
      </x:c>
      <x:c r="N2271" t="n">
        <x:v>1.2</x:v>
      </x:c>
      <x:c r="O2271" t="n">
        <x:v>1.5</x:v>
      </x:c>
      <x:c r="P2271" t="n">
        <x:v>0.9</x:v>
      </x:c>
      <x:c r="Q2271" t="n">
        <x:v>0.93</x:v>
      </x:c>
      <x:c r="R2271" t="n">
        <x:v>0</x:v>
      </x:c>
      <x:c r="S2271" t="n">
        <x:v>60</x:v>
      </x:c>
      <x:c r="T2271" t="n">
        <x:v>0</x:v>
      </x:c>
      <x:c r="U2271" t="n">
        <x:v>0</x:v>
      </x:c>
      <x:c r="V2271" s="20" t="n">
        <x:f>IF((S2271+T2271)=0,0,T2271/(S2271+T2271))</x:f>
        <x:v>0</x:v>
      </x:c>
      <x:c r="W2271"/>
    </x:row>
    <x:row r="2272" ht="20" customHeight="1">
      <x:c r="A2272" t="str">
        <x:v>PR002271</x:v>
      </x:c>
      <x:c r="B2272" t="str">
        <x:v>WO00679</x:v>
      </x:c>
      <x:c r="C2272" t="str">
        <x:v>LOT00679</x:v>
      </x:c>
      <x:c r="D2272" t="str">
        <x:v>SEMI-CHB-A</x:v>
      </x:c>
      <x:c r="E2272" t="n">
        <x:v>2</x:v>
      </x:c>
      <x:c r="F2272" t="str">
        <x:v>CNC精加工</x:v>
      </x:c>
      <x:c r="G2272" t="str">
        <x:v>CNC</x:v>
      </x:c>
      <x:c r="H2272" t="str">
        <x:v>CNC-05</x:v>
      </x:c>
      <x:c r="I2272" t="str">
        <x:v>夜班</x:v>
      </x:c>
      <x:c r="J2272" s="24" t="n">
        <x:v>45948.499662800925</x:v>
      </x:c>
      <x:c r="K2272" s="24" t="n">
        <x:v>45948.55799613426</x:v>
      </x:c>
      <x:c r="L2272" s="24" t="n">
        <x:v>45948.56147571759</x:v>
      </x:c>
      <x:c r="M2272" s="24" t="n">
        <x:v>45948.62265365741</x:v>
      </x:c>
      <x:c r="N2272" t="n">
        <x:v>0.8</x:v>
      </x:c>
      <x:c r="O2272" t="n">
        <x:v>0.91</x:v>
      </x:c>
      <x:c r="P2272" t="n">
        <x:v>0.6</x:v>
      </x:c>
      <x:c r="Q2272" t="n">
        <x:v>0.55</x:v>
      </x:c>
      <x:c r="R2272" t="n">
        <x:v>0</x:v>
      </x:c>
      <x:c r="S2272" t="n">
        <x:v>60</x:v>
      </x:c>
      <x:c r="T2272" t="n">
        <x:v>0</x:v>
      </x:c>
      <x:c r="U2272" t="n">
        <x:v>0</x:v>
      </x:c>
      <x:c r="V2272" s="20" t="n">
        <x:f>IF((S2272+T2272)=0,0,T2272/(S2272+T2272))</x:f>
        <x:v>0</x:v>
      </x:c>
      <x:c r="W2272"/>
    </x:row>
    <x:row r="2273" ht="20" customHeight="1">
      <x:c r="A2273" t="str">
        <x:v>PR002272</x:v>
      </x:c>
      <x:c r="B2273" t="str">
        <x:v>WO00679</x:v>
      </x:c>
      <x:c r="C2273" t="str">
        <x:v>LOT00679</x:v>
      </x:c>
      <x:c r="D2273" t="str">
        <x:v>SEMI-CHB-A</x:v>
      </x:c>
      <x:c r="E2273" t="n">
        <x:v>3</x:v>
      </x:c>
      <x:c r="F2273" t="str">
        <x:v>精密檢驗</x:v>
      </x:c>
      <x:c r="G2273" t="str">
        <x:v>測試</x:v>
      </x:c>
      <x:c r="H2273" t="str">
        <x:v>TEST-01</x:v>
      </x:c>
      <x:c r="I2273" t="str">
        <x:v>日班</x:v>
      </x:c>
      <x:c r="J2273" s="24" t="n">
        <x:v>45948.62265365741</x:v>
      </x:c>
      <x:c r="K2273" s="24" t="n">
        <x:v>45948.655153657404</x:v>
      </x:c>
      <x:c r="L2273" s="24" t="n">
        <x:v>45948.696412743055</x:v>
      </x:c>
      <x:c r="M2273" s="24" t="n">
        <x:v>45948.72628585648</x:v>
      </x:c>
      <x:c r="N2273" t="n">
        <x:v>0.45</x:v>
      </x:c>
      <x:c r="O2273" t="n">
        <x:v>0.4</x:v>
      </x:c>
      <x:c r="P2273" t="n">
        <x:v>0.33</x:v>
      </x:c>
      <x:c r="Q2273" t="n">
        <x:v>0.32</x:v>
      </x:c>
      <x:c r="R2273" t="n">
        <x:v>0</x:v>
      </x:c>
      <x:c r="S2273" t="n">
        <x:v>60</x:v>
      </x:c>
      <x:c r="T2273" t="n">
        <x:v>0</x:v>
      </x:c>
      <x:c r="U2273" t="n">
        <x:v>0</x:v>
      </x:c>
      <x:c r="V2273" s="20" t="n">
        <x:f>IF((S2273+T2273)=0,0,T2273/(S2273+T2273))</x:f>
        <x:v>0</x:v>
      </x:c>
      <x:c r="W2273"/>
    </x:row>
    <x:row r="2274" ht="20" customHeight="1">
      <x:c r="A2274" t="str">
        <x:v>PR002273</x:v>
      </x:c>
      <x:c r="B2274" t="str">
        <x:v>WO00679</x:v>
      </x:c>
      <x:c r="C2274" t="str">
        <x:v>LOT00679</x:v>
      </x:c>
      <x:c r="D2274" t="str">
        <x:v>SEMI-CHB-A</x:v>
      </x:c>
      <x:c r="E2274" t="n">
        <x:v>4</x:v>
      </x:c>
      <x:c r="F2274" t="str">
        <x:v>潔淨包裝</x:v>
      </x:c>
      <x:c r="G2274" t="str">
        <x:v>包裝</x:v>
      </x:c>
      <x:c r="H2274" t="str">
        <x:v>PACK-01</x:v>
      </x:c>
      <x:c r="I2274" t="str">
        <x:v>日班</x:v>
      </x:c>
      <x:c r="J2274" s="24" t="n">
        <x:v>45948.72628585648</x:v>
      </x:c>
      <x:c r="K2274" s="24" t="n">
        <x:v>45948.74545252315</x:v>
      </x:c>
      <x:c r="L2274" s="24" t="n">
        <x:v>45948.779827060185</x:v>
      </x:c>
      <x:c r="M2274" s="24" t="n">
        <x:v>45948.8005409375</x:v>
      </x:c>
      <x:c r="N2274" t="n">
        <x:v>0.25</x:v>
      </x:c>
      <x:c r="O2274" t="n">
        <x:v>0.28</x:v>
      </x:c>
      <x:c r="P2274" t="n">
        <x:v>0.21</x:v>
      </x:c>
      <x:c r="Q2274" t="n">
        <x:v>0.21</x:v>
      </x:c>
      <x:c r="R2274" t="n">
        <x:v>0</x:v>
      </x:c>
      <x:c r="S2274" t="n">
        <x:v>58</x:v>
      </x:c>
      <x:c r="T2274" t="n">
        <x:v>2</x:v>
      </x:c>
      <x:c r="U2274" t="n">
        <x:v>0</x:v>
      </x:c>
      <x:c r="V2274" s="20" t="n">
        <x:f>IF((S2274+T2274)=0,0,T2274/(S2274+T2274))</x:f>
        <x:v>0.03333333333333333</x:v>
      </x:c>
      <x:c r="W2274"/>
    </x:row>
    <x:row r="2275" ht="20" customHeight="1">
      <x:c r="A2275" t="str">
        <x:v>PR002274</x:v>
      </x:c>
      <x:c r="B2275" t="str">
        <x:v>WO00684</x:v>
      </x:c>
      <x:c r="C2275" t="str">
        <x:v>LOT00684</x:v>
      </x:c>
      <x:c r="D2275" t="str">
        <x:v>PM-SUS-A</x:v>
      </x:c>
      <x:c r="E2275" t="n">
        <x:v>1</x:v>
      </x:c>
      <x:c r="F2275" t="str">
        <x:v>CNC粗加工</x:v>
      </x:c>
      <x:c r="G2275" t="str">
        <x:v>CNC</x:v>
      </x:c>
      <x:c r="H2275" t="str">
        <x:v>CNC-06</x:v>
      </x:c>
      <x:c r="I2275" t="str">
        <x:v>夜班</x:v>
      </x:c>
      <x:c r="J2275" s="24" t="n">
        <x:v>45952.333333333336</x:v>
      </x:c>
      <x:c r="K2275" s="24" t="n">
        <x:v>45952.47083333333</x:v>
      </x:c>
      <x:c r="L2275" s="24" t="n">
        <x:v>45952.35996381944</x:v>
      </x:c>
      <x:c r="M2275" s="24" t="n">
        <x:v>45952.5125930787</x:v>
      </x:c>
      <x:c r="N2275" t="n">
        <x:v>0.8</x:v>
      </x:c>
      <x:c r="O2275" t="n">
        <x:v>0.74</x:v>
      </x:c>
      <x:c r="P2275" t="n">
        <x:v>2.5</x:v>
      </x:c>
      <x:c r="Q2275" t="n">
        <x:v>2.92</x:v>
      </x:c>
      <x:c r="R2275" t="n">
        <x:v>0</x:v>
      </x:c>
      <x:c r="S2275" t="n">
        <x:v>500</x:v>
      </x:c>
      <x:c r="T2275" t="n">
        <x:v>0</x:v>
      </x:c>
      <x:c r="U2275" t="n">
        <x:v>0</x:v>
      </x:c>
      <x:c r="V2275" s="20" t="n">
        <x:f>IF((S2275+T2275)=0,0,T2275/(S2275+T2275))</x:f>
        <x:v>0</x:v>
      </x:c>
      <x:c r="W2275"/>
    </x:row>
    <x:row r="2276" ht="20" customHeight="1">
      <x:c r="A2276" t="str">
        <x:v>PR002275</x:v>
      </x:c>
      <x:c r="B2276" t="str">
        <x:v>WO00684</x:v>
      </x:c>
      <x:c r="C2276" t="str">
        <x:v>LOT00684</x:v>
      </x:c>
      <x:c r="D2276" t="str">
        <x:v>PM-SUS-A</x:v>
      </x:c>
      <x:c r="E2276" t="n">
        <x:v>2</x:v>
      </x:c>
      <x:c r="F2276" t="str">
        <x:v>CNC精加工</x:v>
      </x:c>
      <x:c r="G2276" t="str">
        <x:v>CNC</x:v>
      </x:c>
      <x:c r="H2276" t="str">
        <x:v>CNC-05</x:v>
      </x:c>
      <x:c r="I2276" t="str">
        <x:v>日班</x:v>
      </x:c>
      <x:c r="J2276" s="24" t="n">
        <x:v>45952.5125930787</x:v>
      </x:c>
      <x:c r="K2276" s="24" t="n">
        <x:v>45952.6063430787</x:v>
      </x:c>
      <x:c r="L2276" s="24" t="n">
        <x:v>45952.570480787035</x:v>
      </x:c>
      <x:c r="M2276" s="24" t="n">
        <x:v>45952.66323215278</x:v>
      </x:c>
      <x:c r="N2276" t="n">
        <x:v>0.5</x:v>
      </x:c>
      <x:c r="O2276" t="n">
        <x:v>0.53</x:v>
      </x:c>
      <x:c r="P2276" t="n">
        <x:v>1.75</x:v>
      </x:c>
      <x:c r="Q2276" t="n">
        <x:v>1.7</x:v>
      </x:c>
      <x:c r="R2276" t="n">
        <x:v>0</x:v>
      </x:c>
      <x:c r="S2276" t="n">
        <x:v>500</x:v>
      </x:c>
      <x:c r="T2276" t="n">
        <x:v>0</x:v>
      </x:c>
      <x:c r="U2276" t="n">
        <x:v>0</x:v>
      </x:c>
      <x:c r="V2276" s="20" t="n">
        <x:f>IF((S2276+T2276)=0,0,T2276/(S2276+T2276))</x:f>
        <x:v>0</x:v>
      </x:c>
      <x:c r="W2276"/>
    </x:row>
    <x:row r="2277" ht="20" customHeight="1">
      <x:c r="A2277" t="str">
        <x:v>PR002276</x:v>
      </x:c>
      <x:c r="B2277" t="str">
        <x:v>WO00684</x:v>
      </x:c>
      <x:c r="C2277" t="str">
        <x:v>LOT00684</x:v>
      </x:c>
      <x:c r="D2277" t="str">
        <x:v>PM-SUS-A</x:v>
      </x:c>
      <x:c r="E2277" t="n">
        <x:v>3</x:v>
      </x:c>
      <x:c r="F2277" t="str">
        <x:v>精密檢驗</x:v>
      </x:c>
      <x:c r="G2277" t="str">
        <x:v>測試</x:v>
      </x:c>
      <x:c r="H2277" t="str">
        <x:v>TEST-01</x:v>
      </x:c>
      <x:c r="I2277" t="str">
        <x:v>日班</x:v>
      </x:c>
      <x:c r="J2277" s="24" t="n">
        <x:v>45952.66323215278</x:v>
      </x:c>
      <x:c r="K2277" s="24" t="n">
        <x:v>45952.71114881944</x:v>
      </x:c>
      <x:c r="L2277" s="24" t="n">
        <x:v>45952.6659208912</x:v>
      </x:c>
      <x:c r="M2277" s="24" t="n">
        <x:v>45952.71554302084</x:v>
      </x:c>
      <x:c r="N2277" t="n">
        <x:v>0.25</x:v>
      </x:c>
      <x:c r="O2277" t="n">
        <x:v>0.26</x:v>
      </x:c>
      <x:c r="P2277" t="n">
        <x:v>0.9</x:v>
      </x:c>
      <x:c r="Q2277" t="n">
        <x:v>0.93</x:v>
      </x:c>
      <x:c r="R2277" t="n">
        <x:v>0</x:v>
      </x:c>
      <x:c r="S2277" t="n">
        <x:v>487</x:v>
      </x:c>
      <x:c r="T2277" t="n">
        <x:v>13</x:v>
      </x:c>
      <x:c r="U2277" t="n">
        <x:v>0</x:v>
      </x:c>
      <x:c r="V2277" s="20" t="n">
        <x:f>IF((S2277+T2277)=0,0,T2277/(S2277+T2277))</x:f>
        <x:v>0.026</x:v>
      </x:c>
      <x:c r="W2277"/>
    </x:row>
    <x:row r="2278" ht="20" customHeight="1">
      <x:c r="A2278" t="str">
        <x:v>PR002277</x:v>
      </x:c>
      <x:c r="B2278" t="str">
        <x:v>WO00710</x:v>
      </x:c>
      <x:c r="C2278" t="str">
        <x:v>LOT00710</x:v>
      </x:c>
      <x:c r="D2278" t="str">
        <x:v>AUTO-BS-B</x:v>
      </x:c>
      <x:c r="E2278" t="n">
        <x:v>1</x:v>
      </x:c>
      <x:c r="F2278" t="str">
        <x:v>CNC粗加工</x:v>
      </x:c>
      <x:c r="G2278" t="str">
        <x:v>CNC</x:v>
      </x:c>
      <x:c r="H2278" t="str">
        <x:v>CNC-03</x:v>
      </x:c>
      <x:c r="I2278" t="str">
        <x:v>日班</x:v>
      </x:c>
      <x:c r="J2278" s="24" t="n">
        <x:v>45945.333333333336</x:v>
      </x:c>
      <x:c r="K2278" s="24" t="n">
        <x:v>45945.98333333333</x:v>
      </x:c>
      <x:c r="L2278" s="24" t="n">
        <x:v>45945.36594873843</x:v>
      </x:c>
      <x:c r="M2278" s="24" t="n">
        <x:v>45945.94941474537</x:v>
      </x:c>
      <x:c r="N2278" t="n">
        <x:v>0.6</x:v>
      </x:c>
      <x:c r="O2278" t="n">
        <x:v>0.57</x:v>
      </x:c>
      <x:c r="P2278" t="n">
        <x:v>15</x:v>
      </x:c>
      <x:c r="Q2278" t="n">
        <x:v>13.44</x:v>
      </x:c>
      <x:c r="R2278" t="n">
        <x:v>0</x:v>
      </x:c>
      <x:c r="S2278" t="n">
        <x:v>5000</x:v>
      </x:c>
      <x:c r="T2278" t="n">
        <x:v>0</x:v>
      </x:c>
      <x:c r="U2278" t="n">
        <x:v>0</x:v>
      </x:c>
      <x:c r="V2278" s="20" t="n">
        <x:f>IF((S2278+T2278)=0,0,T2278/(S2278+T2278))</x:f>
        <x:v>0</x:v>
      </x:c>
      <x:c r="W2278"/>
    </x:row>
    <x:row r="2279" ht="20" customHeight="1">
      <x:c r="A2279" t="str">
        <x:v>PR002278</x:v>
      </x:c>
      <x:c r="B2279" t="str">
        <x:v>WO00710</x:v>
      </x:c>
      <x:c r="C2279" t="str">
        <x:v>LOT00710</x:v>
      </x:c>
      <x:c r="D2279" t="str">
        <x:v>AUTO-BS-B</x:v>
      </x:c>
      <x:c r="E2279" t="n">
        <x:v>2</x:v>
      </x:c>
      <x:c r="F2279" t="str">
        <x:v>CNC精加工</x:v>
      </x:c>
      <x:c r="G2279" t="str">
        <x:v>CNC</x:v>
      </x:c>
      <x:c r="H2279" t="str">
        <x:v>CNC-01</x:v>
      </x:c>
      <x:c r="I2279" t="str">
        <x:v>夜班</x:v>
      </x:c>
      <x:c r="J2279" s="24" t="n">
        <x:v>45945.94941474537</x:v>
      </x:c>
      <x:c r="K2279" s="24" t="n">
        <x:v>45946.38066474537</x:v>
      </x:c>
      <x:c r="L2279" s="24" t="n">
        <x:v>45945.99251797454</x:v>
      </x:c>
      <x:c r="M2279" s="24" t="n">
        <x:v>45946.40449849537</x:v>
      </x:c>
      <x:c r="N2279" t="n">
        <x:v>0.35</x:v>
      </x:c>
      <x:c r="O2279" t="n">
        <x:v>0.44</x:v>
      </x:c>
      <x:c r="P2279" t="n">
        <x:v>10</x:v>
      </x:c>
      <x:c r="Q2279" t="n">
        <x:v>9.45</x:v>
      </x:c>
      <x:c r="R2279" t="n">
        <x:v>0</x:v>
      </x:c>
      <x:c r="S2279" t="n">
        <x:v>5000</x:v>
      </x:c>
      <x:c r="T2279" t="n">
        <x:v>0</x:v>
      </x:c>
      <x:c r="U2279" t="n">
        <x:v>0</x:v>
      </x:c>
      <x:c r="V2279" s="20" t="n">
        <x:f>IF((S2279+T2279)=0,0,T2279/(S2279+T2279))</x:f>
        <x:v>0</x:v>
      </x:c>
      <x:c r="W2279"/>
    </x:row>
    <x:row r="2280" ht="20" customHeight="1">
      <x:c r="A2280" t="str">
        <x:v>PR002279</x:v>
      </x:c>
      <x:c r="B2280" t="str">
        <x:v>WO00710</x:v>
      </x:c>
      <x:c r="C2280" t="str">
        <x:v>LOT00710</x:v>
      </x:c>
      <x:c r="D2280" t="str">
        <x:v>AUTO-BS-B</x:v>
      </x:c>
      <x:c r="E2280" t="n">
        <x:v>3</x:v>
      </x:c>
      <x:c r="F2280" t="str">
        <x:v>終檢包裝</x:v>
      </x:c>
      <x:c r="G2280" t="str">
        <x:v>包裝</x:v>
      </x:c>
      <x:c r="H2280" t="str">
        <x:v>PACK-01</x:v>
      </x:c>
      <x:c r="I2280" t="str">
        <x:v>日班</x:v>
      </x:c>
      <x:c r="J2280" s="24" t="n">
        <x:v>45946.40449849537</x:v>
      </x:c>
      <x:c r="K2280" s="24" t="n">
        <x:v>45946.577415162035</x:v>
      </x:c>
      <x:c r="L2280" s="24" t="n">
        <x:v>45946.43218438658</x:v>
      </x:c>
      <x:c r="M2280" s="24" t="n">
        <x:v>45946.59792197917</x:v>
      </x:c>
      <x:c r="N2280" t="n">
        <x:v>0.15</x:v>
      </x:c>
      <x:c r="O2280" t="n">
        <x:v>0.15</x:v>
      </x:c>
      <x:c r="P2280" t="n">
        <x:v>4</x:v>
      </x:c>
      <x:c r="Q2280" t="n">
        <x:v>3.83</x:v>
      </x:c>
      <x:c r="R2280" t="n">
        <x:v>0</x:v>
      </x:c>
      <x:c r="S2280" t="n">
        <x:v>4900</x:v>
      </x:c>
      <x:c r="T2280" t="n">
        <x:v>100</x:v>
      </x:c>
      <x:c r="U2280" t="n">
        <x:v>0</x:v>
      </x:c>
      <x:c r="V2280" s="20" t="n">
        <x:f>IF((S2280+T2280)=0,0,T2280/(S2280+T2280))</x:f>
        <x:v>0.02</x:v>
      </x:c>
      <x:c r="W2280"/>
    </x:row>
    <x:row r="2281" ht="20" customHeight="1">
      <x:c r="A2281" t="str">
        <x:v>PR002280</x:v>
      </x:c>
      <x:c r="B2281" t="str">
        <x:v>WO00718</x:v>
      </x:c>
      <x:c r="C2281" t="str">
        <x:v>LOT00718</x:v>
      </x:c>
      <x:c r="D2281" t="str">
        <x:v>MECH-STG-A</x:v>
      </x:c>
      <x:c r="E2281" t="n">
        <x:v>1</x:v>
      </x:c>
      <x:c r="F2281" t="str">
        <x:v>CNC加工</x:v>
      </x:c>
      <x:c r="G2281" t="str">
        <x:v>CNC</x:v>
      </x:c>
      <x:c r="H2281" t="str">
        <x:v>CNC-06</x:v>
      </x:c>
      <x:c r="I2281" t="str">
        <x:v>日班</x:v>
      </x:c>
      <x:c r="J2281" s="24" t="n">
        <x:v>45960.333333333336</x:v>
      </x:c>
      <x:c r="K2281" s="24" t="n">
        <x:v>46013.5</x:v>
      </x:c>
      <x:c r="L2281" s="24" t="n">
        <x:v>45960.34934511574</x:v>
      </x:c>
      <x:c r="M2281" s="24" t="n">
        <x:v>46014.185110150465</x:v>
      </x:c>
      <x:c r="N2281" t="n">
        <x:v>1</x:v>
      </x:c>
      <x:c r="O2281" t="n">
        <x:v>0.97</x:v>
      </x:c>
      <x:c r="P2281" t="n">
        <x:v>1275</x:v>
      </x:c>
      <x:c r="Q2281" t="n">
        <x:v>1291.09</x:v>
      </x:c>
      <x:c r="R2281" t="n">
        <x:v>0</x:v>
      </x:c>
      <x:c r="S2281" t="n">
        <x:v>17</x:v>
      </x:c>
      <x:c r="T2281" t="n">
        <x:v>0</x:v>
      </x:c>
      <x:c r="U2281" t="n">
        <x:v>0</x:v>
      </x:c>
      <x:c r="V2281" s="20" t="n">
        <x:f>IF((S2281+T2281)=0,0,T2281/(S2281+T2281))</x:f>
        <x:v>0</x:v>
      </x:c>
      <x:c r="W2281"/>
    </x:row>
    <x:row r="2282" ht="20" customHeight="1">
      <x:c r="A2282" t="str">
        <x:v>PR002281</x:v>
      </x:c>
      <x:c r="B2282" t="str">
        <x:v>WO00718</x:v>
      </x:c>
      <x:c r="C2282" t="str">
        <x:v>LOT00718</x:v>
      </x:c>
      <x:c r="D2282" t="str">
        <x:v>MECH-STG-A</x:v>
      </x:c>
      <x:c r="E2282" t="n">
        <x:v>2</x:v>
      </x:c>
      <x:c r="F2282" t="str">
        <x:v>機電組裝</x:v>
      </x:c>
      <x:c r="G2282" t="str">
        <x:v>組裝</x:v>
      </x:c>
      <x:c r="H2282" t="str">
        <x:v>ASM-01</x:v>
      </x:c>
      <x:c r="I2282" t="str">
        <x:v>日班</x:v>
      </x:c>
      <x:c r="J2282" s="24" t="n">
        <x:v>46014.185110150465</x:v>
      </x:c>
      <x:c r="K2282" s="24" t="n">
        <x:v>46184.23511015046</x:v>
      </x:c>
      <x:c r="L2282" s="24" t="n">
        <x:v>46014.237196898146</x:v>
      </x:c>
      <x:c r="M2282" s="24" t="n">
        <x:v>46172.53853351852</x:v>
      </x:c>
      <x:c r="N2282" t="n">
        <x:v>1.2</x:v>
      </x:c>
      <x:c r="O2282" t="n">
        <x:v>1.55</x:v>
      </x:c>
      <x:c r="P2282" t="n">
        <x:v>4080</x:v>
      </x:c>
      <x:c r="Q2282" t="n">
        <x:v>3797.68</x:v>
      </x:c>
      <x:c r="R2282" t="n">
        <x:v>0</x:v>
      </x:c>
      <x:c r="S2282" t="n">
        <x:v>17</x:v>
      </x:c>
      <x:c r="T2282" t="n">
        <x:v>0</x:v>
      </x:c>
      <x:c r="U2282" t="n">
        <x:v>0</x:v>
      </x:c>
      <x:c r="V2282" s="20" t="n">
        <x:f>IF((S2282+T2282)=0,0,T2282/(S2282+T2282))</x:f>
        <x:v>0</x:v>
      </x:c>
      <x:c r="W2282"/>
    </x:row>
    <x:row r="2283" ht="20" customHeight="1">
      <x:c r="A2283" t="str">
        <x:v>PR002282</x:v>
      </x:c>
      <x:c r="B2283" t="str">
        <x:v>WO00718</x:v>
      </x:c>
      <x:c r="C2283" t="str">
        <x:v>LOT00718</x:v>
      </x:c>
      <x:c r="D2283" t="str">
        <x:v>MECH-STG-A</x:v>
      </x:c>
      <x:c r="E2283" t="n">
        <x:v>3</x:v>
      </x:c>
      <x:c r="F2283" t="str">
        <x:v>功能測試</x:v>
      </x:c>
      <x:c r="G2283" t="str">
        <x:v>測試</x:v>
      </x:c>
      <x:c r="H2283" t="str">
        <x:v>TEST-01</x:v>
      </x:c>
      <x:c r="I2283" t="str">
        <x:v>日班</x:v>
      </x:c>
      <x:c r="J2283" s="24" t="n">
        <x:v>46172.53853351852</x:v>
      </x:c>
      <x:c r="K2283" s="24" t="n">
        <x:v>46257.55520018518</x:v>
      </x:c>
      <x:c r="L2283" s="24" t="n">
        <x:v>46172.60286420139</x:v>
      </x:c>
      <x:c r="M2283" s="24" t="n">
        <x:v>46249.94753207176</x:v>
      </x:c>
      <x:c r="N2283" t="n">
        <x:v>0.4</x:v>
      </x:c>
      <x:c r="O2283" t="n">
        <x:v>0.4</x:v>
      </x:c>
      <x:c r="P2283" t="n">
        <x:v>2040</x:v>
      </x:c>
      <x:c r="Q2283" t="n">
        <x:v>1855.87</x:v>
      </x:c>
      <x:c r="R2283" t="n">
        <x:v>0</x:v>
      </x:c>
      <x:c r="S2283" t="n">
        <x:v>17</x:v>
      </x:c>
      <x:c r="T2283" t="n">
        <x:v>0</x:v>
      </x:c>
      <x:c r="U2283" t="n">
        <x:v>0</x:v>
      </x:c>
      <x:c r="V2283" s="20" t="n">
        <x:f>IF((S2283+T2283)=0,0,T2283/(S2283+T2283))</x:f>
        <x:v>0</x:v>
      </x:c>
      <x:c r="W2283"/>
    </x:row>
    <x:row r="2284" ht="20" customHeight="1">
      <x:c r="A2284" t="str">
        <x:v>PR002283</x:v>
      </x:c>
      <x:c r="B2284" t="str">
        <x:v>WO00718</x:v>
      </x:c>
      <x:c r="C2284" t="str">
        <x:v>LOT00718</x:v>
      </x:c>
      <x:c r="D2284" t="str">
        <x:v>MECH-STG-A</x:v>
      </x:c>
      <x:c r="E2284" t="n">
        <x:v>4</x:v>
      </x:c>
      <x:c r="F2284" t="str">
        <x:v>終檢包裝</x:v>
      </x:c>
      <x:c r="G2284" t="str">
        <x:v>包裝</x:v>
      </x:c>
      <x:c r="H2284" t="str">
        <x:v>PACK-01</x:v>
      </x:c>
      <x:c r="I2284" t="str">
        <x:v>日班</x:v>
      </x:c>
      <x:c r="J2284" s="24" t="n">
        <x:v>46249.94753207176</x:v>
      </x:c>
      <x:c r="K2284" s="24" t="n">
        <x:v>46285.37253207176</x:v>
      </x:c>
      <x:c r="L2284" s="24" t="n">
        <x:v>46249.988437210646</x:v>
      </x:c>
      <x:c r="M2284" s="24" t="n">
        <x:v>46283.2304575</x:v>
      </x:c>
      <x:c r="N2284" t="n">
        <x:v>0.2</x:v>
      </x:c>
      <x:c r="O2284" t="n">
        <x:v>0.26</x:v>
      </x:c>
      <x:c r="P2284" t="n">
        <x:v>850</x:v>
      </x:c>
      <x:c r="Q2284" t="n">
        <x:v>797.55</x:v>
      </x:c>
      <x:c r="R2284" t="n">
        <x:v>0</x:v>
      </x:c>
      <x:c r="S2284" t="n">
        <x:v>17</x:v>
      </x:c>
      <x:c r="T2284" t="n">
        <x:v>0</x:v>
      </x:c>
      <x:c r="U2284" t="n">
        <x:v>0</x:v>
      </x:c>
      <x:c r="V2284" s="20" t="n">
        <x:f>IF((S2284+T2284)=0,0,T2284/(S2284+T2284))</x:f>
        <x:v>0</x:v>
      </x:c>
      <x:c r="W2284"/>
    </x:row>
    <x:row r="2285" ht="20" customHeight="1">
      <x:c r="A2285" t="str">
        <x:v>PR002284</x:v>
      </x:c>
      <x:c r="B2285" t="str">
        <x:v>WO00719</x:v>
      </x:c>
      <x:c r="C2285" t="str">
        <x:v>LOT00719</x:v>
      </x:c>
      <x:c r="D2285" t="str">
        <x:v>MECH-STG-A</x:v>
      </x:c>
      <x:c r="E2285" t="n">
        <x:v>1</x:v>
      </x:c>
      <x:c r="F2285" t="str">
        <x:v>CNC加工</x:v>
      </x:c>
      <x:c r="G2285" t="str">
        <x:v>CNC</x:v>
      </x:c>
      <x:c r="H2285" t="str">
        <x:v>CNC-05</x:v>
      </x:c>
      <x:c r="I2285" t="str">
        <x:v>日班</x:v>
      </x:c>
      <x:c r="J2285" s="24" t="n">
        <x:v>45959.333333333336</x:v>
      </x:c>
      <x:c r="K2285" s="24" t="n">
        <x:v>46012.5</x:v>
      </x:c>
      <x:c r="L2285" s="24" t="n">
        <x:v>45959.36074599537</x:v>
      </x:c>
      <x:c r="M2285" s="24" t="n">
        <x:v>46008.08857835648</x:v>
      </x:c>
      <x:c r="N2285" t="n">
        <x:v>1</x:v>
      </x:c>
      <x:c r="O2285" t="n">
        <x:v>1.2</x:v>
      </x:c>
      <x:c r="P2285" t="n">
        <x:v>1275</x:v>
      </x:c>
      <x:c r="Q2285" t="n">
        <x:v>1168.27</x:v>
      </x:c>
      <x:c r="R2285" t="n">
        <x:v>0</x:v>
      </x:c>
      <x:c r="S2285" t="n">
        <x:v>17</x:v>
      </x:c>
      <x:c r="T2285" t="n">
        <x:v>0</x:v>
      </x:c>
      <x:c r="U2285" t="n">
        <x:v>0</x:v>
      </x:c>
      <x:c r="V2285" s="20" t="n">
        <x:f>IF((S2285+T2285)=0,0,T2285/(S2285+T2285))</x:f>
        <x:v>0</x:v>
      </x:c>
      <x:c r="W2285"/>
    </x:row>
    <x:row r="2286" ht="20" customHeight="1">
      <x:c r="A2286" t="str">
        <x:v>PR002285</x:v>
      </x:c>
      <x:c r="B2286" t="str">
        <x:v>WO00719</x:v>
      </x:c>
      <x:c r="C2286" t="str">
        <x:v>LOT00719</x:v>
      </x:c>
      <x:c r="D2286" t="str">
        <x:v>MECH-STG-A</x:v>
      </x:c>
      <x:c r="E2286" t="n">
        <x:v>2</x:v>
      </x:c>
      <x:c r="F2286" t="str">
        <x:v>機電組裝</x:v>
      </x:c>
      <x:c r="G2286" t="str">
        <x:v>組裝</x:v>
      </x:c>
      <x:c r="H2286" t="str">
        <x:v>ASM-01</x:v>
      </x:c>
      <x:c r="I2286" t="str">
        <x:v>日班</x:v>
      </x:c>
      <x:c r="J2286" s="24" t="n">
        <x:v>46008.08857835648</x:v>
      </x:c>
      <x:c r="K2286" s="24" t="n">
        <x:v>46178.138578356484</x:v>
      </x:c>
      <x:c r="L2286" s="24" t="n">
        <x:v>46008.150564710646</x:v>
      </x:c>
      <x:c r="M2286" s="24" t="n">
        <x:v>46182.53150333333</x:v>
      </x:c>
      <x:c r="N2286" t="n">
        <x:v>1.2</x:v>
      </x:c>
      <x:c r="O2286" t="n">
        <x:v>1.06</x:v>
      </x:c>
      <x:c r="P2286" t="n">
        <x:v>4080</x:v>
      </x:c>
      <x:c r="Q2286" t="n">
        <x:v>4184.08</x:v>
      </x:c>
      <x:c r="R2286" t="n">
        <x:v>0</x:v>
      </x:c>
      <x:c r="S2286" t="n">
        <x:v>17</x:v>
      </x:c>
      <x:c r="T2286" t="n">
        <x:v>0</x:v>
      </x:c>
      <x:c r="U2286" t="n">
        <x:v>0</x:v>
      </x:c>
      <x:c r="V2286" s="20" t="n">
        <x:f>IF((S2286+T2286)=0,0,T2286/(S2286+T2286))</x:f>
        <x:v>0</x:v>
      </x:c>
      <x:c r="W2286"/>
    </x:row>
    <x:row r="2287" ht="20" customHeight="1">
      <x:c r="A2287" t="str">
        <x:v>PR002286</x:v>
      </x:c>
      <x:c r="B2287" t="str">
        <x:v>WO00719</x:v>
      </x:c>
      <x:c r="C2287" t="str">
        <x:v>LOT00719</x:v>
      </x:c>
      <x:c r="D2287" t="str">
        <x:v>MECH-STG-A</x:v>
      </x:c>
      <x:c r="E2287" t="n">
        <x:v>3</x:v>
      </x:c>
      <x:c r="F2287" t="str">
        <x:v>功能測試</x:v>
      </x:c>
      <x:c r="G2287" t="str">
        <x:v>測試</x:v>
      </x:c>
      <x:c r="H2287" t="str">
        <x:v>TEST-01</x:v>
      </x:c>
      <x:c r="I2287" t="str">
        <x:v>日班</x:v>
      </x:c>
      <x:c r="J2287" s="24" t="n">
        <x:v>46182.53150333333</x:v>
      </x:c>
      <x:c r="K2287" s="24" t="n">
        <x:v>46267.54817</x:v>
      </x:c>
      <x:c r="L2287" s="24" t="n">
        <x:v>46182.54970091435</x:v>
      </x:c>
      <x:c r="M2287" s="24" t="n">
        <x:v>46279.45978981481</x:v>
      </x:c>
      <x:c r="N2287" t="n">
        <x:v>0.4</x:v>
      </x:c>
      <x:c r="O2287" t="n">
        <x:v>0.35</x:v>
      </x:c>
      <x:c r="P2287" t="n">
        <x:v>2040</x:v>
      </x:c>
      <x:c r="Q2287" t="n">
        <x:v>2325.49</x:v>
      </x:c>
      <x:c r="R2287" t="n">
        <x:v>0</x:v>
      </x:c>
      <x:c r="S2287" t="n">
        <x:v>17</x:v>
      </x:c>
      <x:c r="T2287" t="n">
        <x:v>0</x:v>
      </x:c>
      <x:c r="U2287" t="n">
        <x:v>0</x:v>
      </x:c>
      <x:c r="V2287" s="20" t="n">
        <x:f>IF((S2287+T2287)=0,0,T2287/(S2287+T2287))</x:f>
        <x:v>0</x:v>
      </x:c>
      <x:c r="W2287"/>
    </x:row>
    <x:row r="2288" ht="20" customHeight="1">
      <x:c r="A2288" t="str">
        <x:v>PR002287</x:v>
      </x:c>
      <x:c r="B2288" t="str">
        <x:v>WO00719</x:v>
      </x:c>
      <x:c r="C2288" t="str">
        <x:v>LOT00719</x:v>
      </x:c>
      <x:c r="D2288" t="str">
        <x:v>MECH-STG-A</x:v>
      </x:c>
      <x:c r="E2288" t="n">
        <x:v>4</x:v>
      </x:c>
      <x:c r="F2288" t="str">
        <x:v>終檢包裝</x:v>
      </x:c>
      <x:c r="G2288" t="str">
        <x:v>包裝</x:v>
      </x:c>
      <x:c r="H2288" t="str">
        <x:v>PACK-01</x:v>
      </x:c>
      <x:c r="I2288" t="str">
        <x:v>日班</x:v>
      </x:c>
      <x:c r="J2288" s="24" t="n">
        <x:v>46279.45978981481</x:v>
      </x:c>
      <x:c r="K2288" s="24" t="n">
        <x:v>46314.884789814816</x:v>
      </x:c>
      <x:c r="L2288" s="24" t="n">
        <x:v>46279.488181863424</x:v>
      </x:c>
      <x:c r="M2288" s="24" t="n">
        <x:v>46320.33739072917</x:v>
      </x:c>
      <x:c r="N2288" t="n">
        <x:v>0.2</x:v>
      </x:c>
      <x:c r="O2288" t="n">
        <x:v>0.19</x:v>
      </x:c>
      <x:c r="P2288" t="n">
        <x:v>850</x:v>
      </x:c>
      <x:c r="Q2288" t="n">
        <x:v>980.19</x:v>
      </x:c>
      <x:c r="R2288" t="n">
        <x:v>0</x:v>
      </x:c>
      <x:c r="S2288" t="n">
        <x:v>17</x:v>
      </x:c>
      <x:c r="T2288" t="n">
        <x:v>0</x:v>
      </x:c>
      <x:c r="U2288" t="n">
        <x:v>0</x:v>
      </x:c>
      <x:c r="V2288" s="20" t="n">
        <x:f>IF((S2288+T2288)=0,0,T2288/(S2288+T2288))</x:f>
        <x:v>0</x:v>
      </x:c>
      <x:c r="W2288"/>
    </x:row>
    <x:row r="2289" ht="20" customHeight="1">
      <x:c r="A2289" t="str">
        <x:v>PR002288</x:v>
      </x:c>
      <x:c r="B2289" t="str">
        <x:v>WO00720</x:v>
      </x:c>
      <x:c r="C2289" t="str">
        <x:v>LOT00720</x:v>
      </x:c>
      <x:c r="D2289" t="str">
        <x:v>MECH-STG-A</x:v>
      </x:c>
      <x:c r="E2289" t="n">
        <x:v>1</x:v>
      </x:c>
      <x:c r="F2289" t="str">
        <x:v>CNC加工</x:v>
      </x:c>
      <x:c r="G2289" t="str">
        <x:v>CNC</x:v>
      </x:c>
      <x:c r="H2289" t="str">
        <x:v>CNC-06</x:v>
      </x:c>
      <x:c r="I2289" t="str">
        <x:v>日班</x:v>
      </x:c>
      <x:c r="J2289" s="24" t="n">
        <x:v>45957.333333333336</x:v>
      </x:c>
      <x:c r="K2289" s="24" t="n">
        <x:v>46007.375</x:v>
      </x:c>
      <x:c r="L2289" s="24" t="n">
        <x:v>45957.38227040509</x:v>
      </x:c>
      <x:c r="M2289" s="24" t="n">
        <x:v>46011.27670498843</x:v>
      </x:c>
      <x:c r="N2289" t="n">
        <x:v>1</x:v>
      </x:c>
      <x:c r="O2289" t="n">
        <x:v>0.91</x:v>
      </x:c>
      <x:c r="P2289" t="n">
        <x:v>1200</x:v>
      </x:c>
      <x:c r="Q2289" t="n">
        <x:v>1292.56</x:v>
      </x:c>
      <x:c r="R2289" t="n">
        <x:v>0</x:v>
      </x:c>
      <x:c r="S2289" t="n">
        <x:v>16</x:v>
      </x:c>
      <x:c r="T2289" t="n">
        <x:v>0</x:v>
      </x:c>
      <x:c r="U2289" t="n">
        <x:v>0</x:v>
      </x:c>
      <x:c r="V2289" s="20" t="n">
        <x:f>IF((S2289+T2289)=0,0,T2289/(S2289+T2289))</x:f>
        <x:v>0</x:v>
      </x:c>
      <x:c r="W2289"/>
    </x:row>
    <x:row r="2290" ht="20" customHeight="1">
      <x:c r="A2290" t="str">
        <x:v>PR002289</x:v>
      </x:c>
      <x:c r="B2290" t="str">
        <x:v>WO00720</x:v>
      </x:c>
      <x:c r="C2290" t="str">
        <x:v>LOT00720</x:v>
      </x:c>
      <x:c r="D2290" t="str">
        <x:v>MECH-STG-A</x:v>
      </x:c>
      <x:c r="E2290" t="n">
        <x:v>2</x:v>
      </x:c>
      <x:c r="F2290" t="str">
        <x:v>機電組裝</x:v>
      </x:c>
      <x:c r="G2290" t="str">
        <x:v>組裝</x:v>
      </x:c>
      <x:c r="H2290" t="str">
        <x:v>ASM-01</x:v>
      </x:c>
      <x:c r="I2290" t="str">
        <x:v>日班</x:v>
      </x:c>
      <x:c r="J2290" s="24" t="n">
        <x:v>46011.27670498843</x:v>
      </x:c>
      <x:c r="K2290" s="24" t="n">
        <x:v>46171.32670498842</x:v>
      </x:c>
      <x:c r="L2290" s="24" t="n">
        <x:v>46011.31147231482</x:v>
      </x:c>
      <x:c r="M2290" s="24" t="n">
        <x:v>46179.59079707176</x:v>
      </x:c>
      <x:c r="N2290" t="n">
        <x:v>1.2</x:v>
      </x:c>
      <x:c r="O2290" t="n">
        <x:v>1.2</x:v>
      </x:c>
      <x:c r="P2290" t="n">
        <x:v>3840</x:v>
      </x:c>
      <x:c r="Q2290" t="n">
        <x:v>4036.83</x:v>
      </x:c>
      <x:c r="R2290" t="n">
        <x:v>0.68</x:v>
      </x:c>
      <x:c r="S2290" t="n">
        <x:v>16</x:v>
      </x:c>
      <x:c r="T2290" t="n">
        <x:v>0</x:v>
      </x:c>
      <x:c r="U2290" t="n">
        <x:v>0</x:v>
      </x:c>
      <x:c r="V2290" s="20" t="n">
        <x:f>IF((S2290+T2290)=0,0,T2290/(S2290+T2290))</x:f>
        <x:v>0</x:v>
      </x:c>
      <x:c r="W2290" t="str">
        <x:v>治具調整</x:v>
      </x:c>
    </x:row>
    <x:row r="2291" ht="20" customHeight="1">
      <x:c r="A2291" t="str">
        <x:v>PR002290</x:v>
      </x:c>
      <x:c r="B2291" t="str">
        <x:v>WO00720</x:v>
      </x:c>
      <x:c r="C2291" t="str">
        <x:v>LOT00720</x:v>
      </x:c>
      <x:c r="D2291" t="str">
        <x:v>MECH-STG-A</x:v>
      </x:c>
      <x:c r="E2291" t="n">
        <x:v>3</x:v>
      </x:c>
      <x:c r="F2291" t="str">
        <x:v>功能測試</x:v>
      </x:c>
      <x:c r="G2291" t="str">
        <x:v>測試</x:v>
      </x:c>
      <x:c r="H2291" t="str">
        <x:v>TEST-01</x:v>
      </x:c>
      <x:c r="I2291" t="str">
        <x:v>日班</x:v>
      </x:c>
      <x:c r="J2291" s="24" t="n">
        <x:v>46179.59079707176</x:v>
      </x:c>
      <x:c r="K2291" s="24" t="n">
        <x:v>46259.60746373842</x:v>
      </x:c>
      <x:c r="L2291" s="24" t="n">
        <x:v>46179.660998865744</x:v>
      </x:c>
      <x:c r="M2291" s="24" t="n">
        <x:v>46262.2400755787</x:v>
      </x:c>
      <x:c r="N2291" t="n">
        <x:v>0.4</x:v>
      </x:c>
      <x:c r="O2291" t="n">
        <x:v>0.37</x:v>
      </x:c>
      <x:c r="P2291" t="n">
        <x:v>1920</x:v>
      </x:c>
      <x:c r="Q2291" t="n">
        <x:v>1981.53</x:v>
      </x:c>
      <x:c r="R2291" t="n">
        <x:v>0</x:v>
      </x:c>
      <x:c r="S2291" t="n">
        <x:v>16</x:v>
      </x:c>
      <x:c r="T2291" t="n">
        <x:v>0</x:v>
      </x:c>
      <x:c r="U2291" t="n">
        <x:v>0</x:v>
      </x:c>
      <x:c r="V2291" s="20" t="n">
        <x:f>IF((S2291+T2291)=0,0,T2291/(S2291+T2291))</x:f>
        <x:v>0</x:v>
      </x:c>
      <x:c r="W2291"/>
    </x:row>
    <x:row r="2292" ht="20" customHeight="1">
      <x:c r="A2292" t="str">
        <x:v>PR002291</x:v>
      </x:c>
      <x:c r="B2292" t="str">
        <x:v>WO00720</x:v>
      </x:c>
      <x:c r="C2292" t="str">
        <x:v>LOT00720</x:v>
      </x:c>
      <x:c r="D2292" t="str">
        <x:v>MECH-STG-A</x:v>
      </x:c>
      <x:c r="E2292" t="n">
        <x:v>4</x:v>
      </x:c>
      <x:c r="F2292" t="str">
        <x:v>終檢包裝</x:v>
      </x:c>
      <x:c r="G2292" t="str">
        <x:v>包裝</x:v>
      </x:c>
      <x:c r="H2292" t="str">
        <x:v>PACK-01</x:v>
      </x:c>
      <x:c r="I2292" t="str">
        <x:v>日班</x:v>
      </x:c>
      <x:c r="J2292" s="24" t="n">
        <x:v>46262.2400755787</x:v>
      </x:c>
      <x:c r="K2292" s="24" t="n">
        <x:v>46295.58174224537</x:v>
      </x:c>
      <x:c r="L2292" s="24" t="n">
        <x:v>46262.249093530096</x:v>
      </x:c>
      <x:c r="M2292" s="24" t="n">
        <x:v>46291.64363212963</x:v>
      </x:c>
      <x:c r="N2292" t="n">
        <x:v>0.2</x:v>
      </x:c>
      <x:c r="O2292" t="n">
        <x:v>0.26</x:v>
      </x:c>
      <x:c r="P2292" t="n">
        <x:v>800</x:v>
      </x:c>
      <x:c r="Q2292" t="n">
        <x:v>705.21</x:v>
      </x:c>
      <x:c r="R2292" t="n">
        <x:v>0</x:v>
      </x:c>
      <x:c r="S2292" t="n">
        <x:v>16</x:v>
      </x:c>
      <x:c r="T2292" t="n">
        <x:v>0</x:v>
      </x:c>
      <x:c r="U2292" t="n">
        <x:v>0</x:v>
      </x:c>
      <x:c r="V2292" s="20" t="n">
        <x:f>IF((S2292+T2292)=0,0,T2292/(S2292+T2292))</x:f>
        <x:v>0</x:v>
      </x:c>
      <x:c r="W2292"/>
    </x:row>
    <x:row r="2293" ht="20" customHeight="1">
      <x:c r="A2293" t="str">
        <x:v>PR002292</x:v>
      </x:c>
      <x:c r="B2293" t="str">
        <x:v>WO00694</x:v>
      </x:c>
      <x:c r="C2293" t="str">
        <x:v>LOT00694</x:v>
      </x:c>
      <x:c r="D2293" t="str">
        <x:v>PM-ALB-A</x:v>
      </x:c>
      <x:c r="E2293" t="n">
        <x:v>1</x:v>
      </x:c>
      <x:c r="F2293" t="str">
        <x:v>CNC粗加工</x:v>
      </x:c>
      <x:c r="G2293" t="str">
        <x:v>CNC</x:v>
      </x:c>
      <x:c r="H2293" t="str">
        <x:v>CNC-06</x:v>
      </x:c>
      <x:c r="I2293" t="str">
        <x:v>夜班</x:v>
      </x:c>
      <x:c r="J2293" s="24" t="n">
        <x:v>45952.333333333336</x:v>
      </x:c>
      <x:c r="K2293" s="24" t="n">
        <x:v>45952.53333333333</x:v>
      </x:c>
      <x:c r="L2293" s="24" t="n">
        <x:v>45952.392174768516</x:v>
      </x:c>
      <x:c r="M2293" s="24" t="n">
        <x:v>45952.61639280093</x:v>
      </x:c>
      <x:c r="N2293" t="n">
        <x:v>0.8</x:v>
      </x:c>
      <x:c r="O2293" t="n">
        <x:v>0.78</x:v>
      </x:c>
      <x:c r="P2293" t="n">
        <x:v>4</x:v>
      </x:c>
      <x:c r="Q2293" t="n">
        <x:v>3.8</x:v>
      </x:c>
      <x:c r="R2293" t="n">
        <x:v>0.8</x:v>
      </x:c>
      <x:c r="S2293" t="n">
        <x:v>800</x:v>
      </x:c>
      <x:c r="T2293" t="n">
        <x:v>0</x:v>
      </x:c>
      <x:c r="U2293" t="n">
        <x:v>0</x:v>
      </x:c>
      <x:c r="V2293" s="20" t="n">
        <x:f>IF((S2293+T2293)=0,0,T2293/(S2293+T2293))</x:f>
        <x:v>0</x:v>
      </x:c>
      <x:c r="W2293" t="str">
        <x:v>刀具更換</x:v>
      </x:c>
    </x:row>
    <x:row r="2294" ht="20" customHeight="1">
      <x:c r="A2294" t="str">
        <x:v>PR002293</x:v>
      </x:c>
      <x:c r="B2294" t="str">
        <x:v>WO00694</x:v>
      </x:c>
      <x:c r="C2294" t="str">
        <x:v>LOT00694</x:v>
      </x:c>
      <x:c r="D2294" t="str">
        <x:v>PM-ALB-A</x:v>
      </x:c>
      <x:c r="E2294" t="n">
        <x:v>2</x:v>
      </x:c>
      <x:c r="F2294" t="str">
        <x:v>CNC精加工</x:v>
      </x:c>
      <x:c r="G2294" t="str">
        <x:v>CNC</x:v>
      </x:c>
      <x:c r="H2294" t="str">
        <x:v>CNC-03</x:v>
      </x:c>
      <x:c r="I2294" t="str">
        <x:v>日班</x:v>
      </x:c>
      <x:c r="J2294" s="24" t="n">
        <x:v>45952.61639280093</x:v>
      </x:c>
      <x:c r="K2294" s="24" t="n">
        <x:v>45952.75389280092</x:v>
      </x:c>
      <x:c r="L2294" s="24" t="n">
        <x:v>45952.66378869213</x:v>
      </x:c>
      <x:c r="M2294" s="24" t="n">
        <x:v>45952.79576974537</x:v>
      </x:c>
      <x:c r="N2294" t="n">
        <x:v>0.5</x:v>
      </x:c>
      <x:c r="O2294" t="n">
        <x:v>0.49</x:v>
      </x:c>
      <x:c r="P2294" t="n">
        <x:v>2.8</x:v>
      </x:c>
      <x:c r="Q2294" t="n">
        <x:v>2.68</x:v>
      </x:c>
      <x:c r="R2294" t="n">
        <x:v>0</x:v>
      </x:c>
      <x:c r="S2294" t="n">
        <x:v>800</x:v>
      </x:c>
      <x:c r="T2294" t="n">
        <x:v>0</x:v>
      </x:c>
      <x:c r="U2294" t="n">
        <x:v>0</x:v>
      </x:c>
      <x:c r="V2294" s="20" t="n">
        <x:f>IF((S2294+T2294)=0,0,T2294/(S2294+T2294))</x:f>
        <x:v>0</x:v>
      </x:c>
      <x:c r="W2294"/>
    </x:row>
    <x:row r="2295" ht="20" customHeight="1">
      <x:c r="A2295" t="str">
        <x:v>PR002294</x:v>
      </x:c>
      <x:c r="B2295" t="str">
        <x:v>WO00694</x:v>
      </x:c>
      <x:c r="C2295" t="str">
        <x:v>LOT00694</x:v>
      </x:c>
      <x:c r="D2295" t="str">
        <x:v>PM-ALB-A</x:v>
      </x:c>
      <x:c r="E2295" t="n">
        <x:v>3</x:v>
      </x:c>
      <x:c r="F2295" t="str">
        <x:v>精密檢驗</x:v>
      </x:c>
      <x:c r="G2295" t="str">
        <x:v>測試</x:v>
      </x:c>
      <x:c r="H2295" t="str">
        <x:v>TEST-01</x:v>
      </x:c>
      <x:c r="I2295" t="str">
        <x:v>日班</x:v>
      </x:c>
      <x:c r="J2295" s="24" t="n">
        <x:v>45952.79576974537</x:v>
      </x:c>
      <x:c r="K2295" s="24" t="n">
        <x:v>45952.86618641204</x:v>
      </x:c>
      <x:c r="L2295" s="24" t="n">
        <x:v>45952.828534305554</x:v>
      </x:c>
      <x:c r="M2295" s="24" t="n">
        <x:v>45952.90814931713</x:v>
      </x:c>
      <x:c r="N2295" t="n">
        <x:v>0.25</x:v>
      </x:c>
      <x:c r="O2295" t="n">
        <x:v>0.22</x:v>
      </x:c>
      <x:c r="P2295" t="n">
        <x:v>1.44</x:v>
      </x:c>
      <x:c r="Q2295" t="n">
        <x:v>1.69</x:v>
      </x:c>
      <x:c r="R2295" t="n">
        <x:v>0</x:v>
      </x:c>
      <x:c r="S2295" t="n">
        <x:v>786</x:v>
      </x:c>
      <x:c r="T2295" t="n">
        <x:v>14</x:v>
      </x:c>
      <x:c r="U2295" t="n">
        <x:v>0</x:v>
      </x:c>
      <x:c r="V2295" s="20" t="n">
        <x:f>IF((S2295+T2295)=0,0,T2295/(S2295+T2295))</x:f>
        <x:v>0.0175</x:v>
      </x:c>
      <x:c r="W2295"/>
    </x:row>
    <x:row r="2296" ht="20" customHeight="1">
      <x:c r="A2296" t="str">
        <x:v>PR002295</x:v>
      </x:c>
      <x:c r="B2296" t="str">
        <x:v>WO00695</x:v>
      </x:c>
      <x:c r="C2296" t="str">
        <x:v>LOT00695</x:v>
      </x:c>
      <x:c r="D2296" t="str">
        <x:v>PM-ALB-A</x:v>
      </x:c>
      <x:c r="E2296" t="n">
        <x:v>1</x:v>
      </x:c>
      <x:c r="F2296" t="str">
        <x:v>CNC粗加工</x:v>
      </x:c>
      <x:c r="G2296" t="str">
        <x:v>CNC</x:v>
      </x:c>
      <x:c r="H2296" t="str">
        <x:v>CNC-07</x:v>
      </x:c>
      <x:c r="I2296" t="str">
        <x:v>夜班</x:v>
      </x:c>
      <x:c r="J2296" s="24" t="n">
        <x:v>45954.333333333336</x:v>
      </x:c>
      <x:c r="K2296" s="24" t="n">
        <x:v>45954.53333333333</x:v>
      </x:c>
      <x:c r="L2296" s="24" t="n">
        <x:v>45954.36425518519</x:v>
      </x:c>
      <x:c r="M2296" s="24" t="n">
        <x:v>45954.5819825</x:v>
      </x:c>
      <x:c r="N2296" t="n">
        <x:v>0.8</x:v>
      </x:c>
      <x:c r="O2296" t="n">
        <x:v>0.99</x:v>
      </x:c>
      <x:c r="P2296" t="n">
        <x:v>4</x:v>
      </x:c>
      <x:c r="Q2296" t="n">
        <x:v>4.23</x:v>
      </x:c>
      <x:c r="R2296" t="n">
        <x:v>0</x:v>
      </x:c>
      <x:c r="S2296" t="n">
        <x:v>800</x:v>
      </x:c>
      <x:c r="T2296" t="n">
        <x:v>0</x:v>
      </x:c>
      <x:c r="U2296" t="n">
        <x:v>0</x:v>
      </x:c>
      <x:c r="V2296" s="20" t="n">
        <x:f>IF((S2296+T2296)=0,0,T2296/(S2296+T2296))</x:f>
        <x:v>0</x:v>
      </x:c>
      <x:c r="W2296"/>
    </x:row>
    <x:row r="2297" ht="20" customHeight="1">
      <x:c r="A2297" t="str">
        <x:v>PR002296</x:v>
      </x:c>
      <x:c r="B2297" t="str">
        <x:v>WO00695</x:v>
      </x:c>
      <x:c r="C2297" t="str">
        <x:v>LOT00695</x:v>
      </x:c>
      <x:c r="D2297" t="str">
        <x:v>PM-ALB-A</x:v>
      </x:c>
      <x:c r="E2297" t="n">
        <x:v>2</x:v>
      </x:c>
      <x:c r="F2297" t="str">
        <x:v>CNC精加工</x:v>
      </x:c>
      <x:c r="G2297" t="str">
        <x:v>CNC</x:v>
      </x:c>
      <x:c r="H2297" t="str">
        <x:v>CNC-07</x:v>
      </x:c>
      <x:c r="I2297" t="str">
        <x:v>日班</x:v>
      </x:c>
      <x:c r="J2297" s="24" t="n">
        <x:v>45954.5819825</x:v>
      </x:c>
      <x:c r="K2297" s="24" t="n">
        <x:v>45954.7194825</x:v>
      </x:c>
      <x:c r="L2297" s="24" t="n">
        <x:v>45954.61302315972</x:v>
      </x:c>
      <x:c r="M2297" s="24" t="n">
        <x:v>45954.74630409722</x:v>
      </x:c>
      <x:c r="N2297" t="n">
        <x:v>0.5</x:v>
      </x:c>
      <x:c r="O2297" t="n">
        <x:v>0.5</x:v>
      </x:c>
      <x:c r="P2297" t="n">
        <x:v>2.8</x:v>
      </x:c>
      <x:c r="Q2297" t="n">
        <x:v>2.7</x:v>
      </x:c>
      <x:c r="R2297" t="n">
        <x:v>0</x:v>
      </x:c>
      <x:c r="S2297" t="n">
        <x:v>800</x:v>
      </x:c>
      <x:c r="T2297" t="n">
        <x:v>0</x:v>
      </x:c>
      <x:c r="U2297" t="n">
        <x:v>0</x:v>
      </x:c>
      <x:c r="V2297" s="20" t="n">
        <x:f>IF((S2297+T2297)=0,0,T2297/(S2297+T2297))</x:f>
        <x:v>0</x:v>
      </x:c>
      <x:c r="W2297"/>
    </x:row>
    <x:row r="2298" ht="20" customHeight="1">
      <x:c r="A2298" t="str">
        <x:v>PR002297</x:v>
      </x:c>
      <x:c r="B2298" t="str">
        <x:v>WO00695</x:v>
      </x:c>
      <x:c r="C2298" t="str">
        <x:v>LOT00695</x:v>
      </x:c>
      <x:c r="D2298" t="str">
        <x:v>PM-ALB-A</x:v>
      </x:c>
      <x:c r="E2298" t="n">
        <x:v>3</x:v>
      </x:c>
      <x:c r="F2298" t="str">
        <x:v>精密檢驗</x:v>
      </x:c>
      <x:c r="G2298" t="str">
        <x:v>測試</x:v>
      </x:c>
      <x:c r="H2298" t="str">
        <x:v>TEST-01</x:v>
      </x:c>
      <x:c r="I2298" t="str">
        <x:v>日班</x:v>
      </x:c>
      <x:c r="J2298" s="24" t="n">
        <x:v>45954.74630409722</x:v>
      </x:c>
      <x:c r="K2298" s="24" t="n">
        <x:v>45954.81672076389</x:v>
      </x:c>
      <x:c r="L2298" s="24" t="n">
        <x:v>45954.76861840278</x:v>
      </x:c>
      <x:c r="M2298" s="24" t="n">
        <x:v>45954.84254423611</x:v>
      </x:c>
      <x:c r="N2298" t="n">
        <x:v>0.25</x:v>
      </x:c>
      <x:c r="O2298" t="n">
        <x:v>0.23</x:v>
      </x:c>
      <x:c r="P2298" t="n">
        <x:v>1.44</x:v>
      </x:c>
      <x:c r="Q2298" t="n">
        <x:v>1.54</x:v>
      </x:c>
      <x:c r="R2298" t="n">
        <x:v>0</x:v>
      </x:c>
      <x:c r="S2298" t="n">
        <x:v>782</x:v>
      </x:c>
      <x:c r="T2298" t="n">
        <x:v>18</x:v>
      </x:c>
      <x:c r="U2298" t="n">
        <x:v>0</x:v>
      </x:c>
      <x:c r="V2298" s="20" t="n">
        <x:f>IF((S2298+T2298)=0,0,T2298/(S2298+T2298))</x:f>
        <x:v>0.0225</x:v>
      </x:c>
      <x:c r="W2298"/>
    </x:row>
    <x:row r="2299" ht="20" customHeight="1">
      <x:c r="A2299" t="str">
        <x:v>PR002298</x:v>
      </x:c>
      <x:c r="B2299" t="str">
        <x:v>WO00701</x:v>
      </x:c>
      <x:c r="C2299" t="str">
        <x:v>LOT00701</x:v>
      </x:c>
      <x:c r="D2299" t="str">
        <x:v>MECH-STG-B</x:v>
      </x:c>
      <x:c r="E2299" t="n">
        <x:v>1</x:v>
      </x:c>
      <x:c r="F2299" t="str">
        <x:v>CNC加工</x:v>
      </x:c>
      <x:c r="G2299" t="str">
        <x:v>CNC</x:v>
      </x:c>
      <x:c r="H2299" t="str">
        <x:v>CNC-08</x:v>
      </x:c>
      <x:c r="I2299" t="str">
        <x:v>夜班</x:v>
      </x:c>
      <x:c r="J2299" s="24" t="n">
        <x:v>45974.333333333336</x:v>
      </x:c>
      <x:c r="K2299" s="24" t="n">
        <x:v>46005.625</x:v>
      </x:c>
      <x:c r="L2299" s="24" t="n">
        <x:v>45974.38432738426</x:v>
      </x:c>
      <x:c r="M2299" s="24" t="n">
        <x:v>46011.27610005787</x:v>
      </x:c>
      <x:c r="N2299" t="n">
        <x:v>1</x:v>
      </x:c>
      <x:c r="O2299" t="n">
        <x:v>0.99</x:v>
      </x:c>
      <x:c r="P2299" t="n">
        <x:v>750</x:v>
      </x:c>
      <x:c r="Q2299" t="n">
        <x:v>884.41</x:v>
      </x:c>
      <x:c r="R2299" t="n">
        <x:v>0</x:v>
      </x:c>
      <x:c r="S2299" t="n">
        <x:v>10</x:v>
      </x:c>
      <x:c r="T2299" t="n">
        <x:v>0</x:v>
      </x:c>
      <x:c r="U2299" t="n">
        <x:v>0</x:v>
      </x:c>
      <x:c r="V2299" s="20" t="n">
        <x:f>IF((S2299+T2299)=0,0,T2299/(S2299+T2299))</x:f>
        <x:v>0</x:v>
      </x:c>
      <x:c r="W2299"/>
    </x:row>
    <x:row r="2300" ht="20" customHeight="1">
      <x:c r="A2300" t="str">
        <x:v>PR002299</x:v>
      </x:c>
      <x:c r="B2300" t="str">
        <x:v>WO00701</x:v>
      </x:c>
      <x:c r="C2300" t="str">
        <x:v>LOT00701</x:v>
      </x:c>
      <x:c r="D2300" t="str">
        <x:v>MECH-STG-B</x:v>
      </x:c>
      <x:c r="E2300" t="n">
        <x:v>2</x:v>
      </x:c>
      <x:c r="F2300" t="str">
        <x:v>機電組裝</x:v>
      </x:c>
      <x:c r="G2300" t="str">
        <x:v>組裝</x:v>
      </x:c>
      <x:c r="H2300" t="str">
        <x:v>ASM-01</x:v>
      </x:c>
      <x:c r="I2300" t="str">
        <x:v>日班</x:v>
      </x:c>
      <x:c r="J2300" s="24" t="n">
        <x:v>46011.27610005787</x:v>
      </x:c>
      <x:c r="K2300" s="24" t="n">
        <x:v>46111.32610005787</x:v>
      </x:c>
      <x:c r="L2300" s="24" t="n">
        <x:v>46011.337133368055</x:v>
      </x:c>
      <x:c r="M2300" s="24" t="n">
        <x:v>46128.18249353009</x:v>
      </x:c>
      <x:c r="N2300" t="n">
        <x:v>1.2</x:v>
      </x:c>
      <x:c r="O2300" t="n">
        <x:v>1.12</x:v>
      </x:c>
      <x:c r="P2300" t="n">
        <x:v>2400</x:v>
      </x:c>
      <x:c r="Q2300" t="n">
        <x:v>2803.17</x:v>
      </x:c>
      <x:c r="R2300" t="n">
        <x:v>0</x:v>
      </x:c>
      <x:c r="S2300" t="n">
        <x:v>10</x:v>
      </x:c>
      <x:c r="T2300" t="n">
        <x:v>0</x:v>
      </x:c>
      <x:c r="U2300" t="n">
        <x:v>0</x:v>
      </x:c>
      <x:c r="V2300" s="20" t="n">
        <x:f>IF((S2300+T2300)=0,0,T2300/(S2300+T2300))</x:f>
        <x:v>0</x:v>
      </x:c>
      <x:c r="W2300"/>
    </x:row>
    <x:row r="2301" ht="20" customHeight="1">
      <x:c r="A2301" t="str">
        <x:v>PR002300</x:v>
      </x:c>
      <x:c r="B2301" t="str">
        <x:v>WO00701</x:v>
      </x:c>
      <x:c r="C2301" t="str">
        <x:v>LOT00701</x:v>
      </x:c>
      <x:c r="D2301" t="str">
        <x:v>MECH-STG-B</x:v>
      </x:c>
      <x:c r="E2301" t="n">
        <x:v>3</x:v>
      </x:c>
      <x:c r="F2301" t="str">
        <x:v>功能測試</x:v>
      </x:c>
      <x:c r="G2301" t="str">
        <x:v>測試</x:v>
      </x:c>
      <x:c r="H2301" t="str">
        <x:v>TEST-01</x:v>
      </x:c>
      <x:c r="I2301" t="str">
        <x:v>日班</x:v>
      </x:c>
      <x:c r="J2301" s="24" t="n">
        <x:v>46128.18249353009</x:v>
      </x:c>
      <x:c r="K2301" s="24" t="n">
        <x:v>46178.19916019676</x:v>
      </x:c>
      <x:c r="L2301" s="24" t="n">
        <x:v>46128.188398645834</x:v>
      </x:c>
      <x:c r="M2301" s="24" t="n">
        <x:v>46185.42881493056</x:v>
      </x:c>
      <x:c r="N2301" t="n">
        <x:v>0.4</x:v>
      </x:c>
      <x:c r="O2301" t="n">
        <x:v>0.44</x:v>
      </x:c>
      <x:c r="P2301" t="n">
        <x:v>1200</x:v>
      </x:c>
      <x:c r="Q2301" t="n">
        <x:v>1373.33</x:v>
      </x:c>
      <x:c r="R2301" t="n">
        <x:v>0</x:v>
      </x:c>
      <x:c r="S2301" t="n">
        <x:v>10</x:v>
      </x:c>
      <x:c r="T2301" t="n">
        <x:v>0</x:v>
      </x:c>
      <x:c r="U2301" t="n">
        <x:v>0</x:v>
      </x:c>
      <x:c r="V2301" s="20" t="n">
        <x:f>IF((S2301+T2301)=0,0,T2301/(S2301+T2301))</x:f>
        <x:v>0</x:v>
      </x:c>
      <x:c r="W2301"/>
    </x:row>
    <x:row r="2302" ht="20" customHeight="1">
      <x:c r="A2302" t="str">
        <x:v>PR002301</x:v>
      </x:c>
      <x:c r="B2302" t="str">
        <x:v>WO00701</x:v>
      </x:c>
      <x:c r="C2302" t="str">
        <x:v>LOT00701</x:v>
      </x:c>
      <x:c r="D2302" t="str">
        <x:v>MECH-STG-B</x:v>
      </x:c>
      <x:c r="E2302" t="n">
        <x:v>4</x:v>
      </x:c>
      <x:c r="F2302" t="str">
        <x:v>終檢包裝</x:v>
      </x:c>
      <x:c r="G2302" t="str">
        <x:v>包裝</x:v>
      </x:c>
      <x:c r="H2302" t="str">
        <x:v>PACK-01</x:v>
      </x:c>
      <x:c r="I2302" t="str">
        <x:v>日班</x:v>
      </x:c>
      <x:c r="J2302" s="24" t="n">
        <x:v>46185.42881493056</x:v>
      </x:c>
      <x:c r="K2302" s="24" t="n">
        <x:v>46206.270481597225</x:v>
      </x:c>
      <x:c r="L2302" s="24" t="n">
        <x:v>46185.444593900465</x:v>
      </x:c>
      <x:c r="M2302" s="24" t="n">
        <x:v>46205.000598425926</x:v>
      </x:c>
      <x:c r="N2302" t="n">
        <x:v>0.2</x:v>
      </x:c>
      <x:c r="O2302" t="n">
        <x:v>0.18</x:v>
      </x:c>
      <x:c r="P2302" t="n">
        <x:v>500</x:v>
      </x:c>
      <x:c r="Q2302" t="n">
        <x:v>469.17</x:v>
      </x:c>
      <x:c r="R2302" t="n">
        <x:v>0</x:v>
      </x:c>
      <x:c r="S2302" t="n">
        <x:v>10</x:v>
      </x:c>
      <x:c r="T2302" t="n">
        <x:v>0</x:v>
      </x:c>
      <x:c r="U2302" t="n">
        <x:v>0</x:v>
      </x:c>
      <x:c r="V2302" s="20" t="n">
        <x:f>IF((S2302+T2302)=0,0,T2302/(S2302+T2302))</x:f>
        <x:v>0</x:v>
      </x:c>
      <x:c r="W2302"/>
    </x:row>
    <x:row r="2303" ht="20" customHeight="1">
      <x:c r="A2303" t="str">
        <x:v>PR002302</x:v>
      </x:c>
      <x:c r="B2303" t="str">
        <x:v>WO00698</x:v>
      </x:c>
      <x:c r="C2303" t="str">
        <x:v>LOT00698</x:v>
      </x:c>
      <x:c r="D2303" t="str">
        <x:v>MECH-STG-B</x:v>
      </x:c>
      <x:c r="E2303" t="n">
        <x:v>1</x:v>
      </x:c>
      <x:c r="F2303" t="str">
        <x:v>CNC加工</x:v>
      </x:c>
      <x:c r="G2303" t="str">
        <x:v>CNC</x:v>
      </x:c>
      <x:c r="H2303" t="str">
        <x:v>CNC-06</x:v>
      </x:c>
      <x:c r="I2303" t="str">
        <x:v>夜班</x:v>
      </x:c>
      <x:c r="J2303" s="24" t="n">
        <x:v>45975.333333333336</x:v>
      </x:c>
      <x:c r="K2303" s="24" t="n">
        <x:v>46028.5</x:v>
      </x:c>
      <x:c r="L2303" s="24" t="n">
        <x:v>45975.337895358796</x:v>
      </x:c>
      <x:c r="M2303" s="24" t="n">
        <x:v>46027.86485130787</x:v>
      </x:c>
      <x:c r="N2303" t="n">
        <x:v>1</x:v>
      </x:c>
      <x:c r="O2303" t="n">
        <x:v>1.27</x:v>
      </x:c>
      <x:c r="P2303" t="n">
        <x:v>1275</x:v>
      </x:c>
      <x:c r="Q2303" t="n">
        <x:v>1259.38</x:v>
      </x:c>
      <x:c r="R2303" t="n">
        <x:v>0</x:v>
      </x:c>
      <x:c r="S2303" t="n">
        <x:v>17</x:v>
      </x:c>
      <x:c r="T2303" t="n">
        <x:v>0</x:v>
      </x:c>
      <x:c r="U2303" t="n">
        <x:v>0</x:v>
      </x:c>
      <x:c r="V2303" s="20" t="n">
        <x:f>IF((S2303+T2303)=0,0,T2303/(S2303+T2303))</x:f>
        <x:v>0</x:v>
      </x:c>
      <x:c r="W2303"/>
    </x:row>
    <x:row r="2304" ht="20" customHeight="1">
      <x:c r="A2304" t="str">
        <x:v>PR002303</x:v>
      </x:c>
      <x:c r="B2304" t="str">
        <x:v>WO00698</x:v>
      </x:c>
      <x:c r="C2304" t="str">
        <x:v>LOT00698</x:v>
      </x:c>
      <x:c r="D2304" t="str">
        <x:v>MECH-STG-B</x:v>
      </x:c>
      <x:c r="E2304" t="n">
        <x:v>2</x:v>
      </x:c>
      <x:c r="F2304" t="str">
        <x:v>機電組裝</x:v>
      </x:c>
      <x:c r="G2304" t="str">
        <x:v>組裝</x:v>
      </x:c>
      <x:c r="H2304" t="str">
        <x:v>ASM-01</x:v>
      </x:c>
      <x:c r="I2304" t="str">
        <x:v>日班</x:v>
      </x:c>
      <x:c r="J2304" s="24" t="n">
        <x:v>46027.86485130787</x:v>
      </x:c>
      <x:c r="K2304" s="24" t="n">
        <x:v>46197.91485130787</x:v>
      </x:c>
      <x:c r="L2304" s="24" t="n">
        <x:v>46027.885066111114</x:v>
      </x:c>
      <x:c r="M2304" s="24" t="n">
        <x:v>46212.623843761576</x:v>
      </x:c>
      <x:c r="N2304" t="n">
        <x:v>1.2</x:v>
      </x:c>
      <x:c r="O2304" t="n">
        <x:v>1.5</x:v>
      </x:c>
      <x:c r="P2304" t="n">
        <x:v>4080</x:v>
      </x:c>
      <x:c r="Q2304" t="n">
        <x:v>4432.23</x:v>
      </x:c>
      <x:c r="R2304" t="n">
        <x:v>0</x:v>
      </x:c>
      <x:c r="S2304" t="n">
        <x:v>17</x:v>
      </x:c>
      <x:c r="T2304" t="n">
        <x:v>0</x:v>
      </x:c>
      <x:c r="U2304" t="n">
        <x:v>0</x:v>
      </x:c>
      <x:c r="V2304" s="20" t="n">
        <x:f>IF((S2304+T2304)=0,0,T2304/(S2304+T2304))</x:f>
        <x:v>0</x:v>
      </x:c>
      <x:c r="W2304"/>
    </x:row>
    <x:row r="2305" ht="20" customHeight="1">
      <x:c r="A2305" t="str">
        <x:v>PR002304</x:v>
      </x:c>
      <x:c r="B2305" t="str">
        <x:v>WO00698</x:v>
      </x:c>
      <x:c r="C2305" t="str">
        <x:v>LOT00698</x:v>
      </x:c>
      <x:c r="D2305" t="str">
        <x:v>MECH-STG-B</x:v>
      </x:c>
      <x:c r="E2305" t="n">
        <x:v>3</x:v>
      </x:c>
      <x:c r="F2305" t="str">
        <x:v>功能測試</x:v>
      </x:c>
      <x:c r="G2305" t="str">
        <x:v>測試</x:v>
      </x:c>
      <x:c r="H2305" t="str">
        <x:v>TEST-01</x:v>
      </x:c>
      <x:c r="I2305" t="str">
        <x:v>日班</x:v>
      </x:c>
      <x:c r="J2305" s="24" t="n">
        <x:v>46212.623843761576</x:v>
      </x:c>
      <x:c r="K2305" s="24" t="n">
        <x:v>46297.64051042824</x:v>
      </x:c>
      <x:c r="L2305" s="24" t="n">
        <x:v>46212.627744930556</x:v>
      </x:c>
      <x:c r="M2305" s="24" t="n">
        <x:v>46312.6993702662</x:v>
      </x:c>
      <x:c r="N2305" t="n">
        <x:v>0.4</x:v>
      </x:c>
      <x:c r="O2305" t="n">
        <x:v>0.45</x:v>
      </x:c>
      <x:c r="P2305" t="n">
        <x:v>2040</x:v>
      </x:c>
      <x:c r="Q2305" t="n">
        <x:v>2401.27</x:v>
      </x:c>
      <x:c r="R2305" t="n">
        <x:v>0</x:v>
      </x:c>
      <x:c r="S2305" t="n">
        <x:v>17</x:v>
      </x:c>
      <x:c r="T2305" t="n">
        <x:v>0</x:v>
      </x:c>
      <x:c r="U2305" t="n">
        <x:v>0</x:v>
      </x:c>
      <x:c r="V2305" s="20" t="n">
        <x:f>IF((S2305+T2305)=0,0,T2305/(S2305+T2305))</x:f>
        <x:v>0</x:v>
      </x:c>
      <x:c r="W2305"/>
    </x:row>
    <x:row r="2306" ht="20" customHeight="1">
      <x:c r="A2306" t="str">
        <x:v>PR002305</x:v>
      </x:c>
      <x:c r="B2306" t="str">
        <x:v>WO00698</x:v>
      </x:c>
      <x:c r="C2306" t="str">
        <x:v>LOT00698</x:v>
      </x:c>
      <x:c r="D2306" t="str">
        <x:v>MECH-STG-B</x:v>
      </x:c>
      <x:c r="E2306" t="n">
        <x:v>4</x:v>
      </x:c>
      <x:c r="F2306" t="str">
        <x:v>終檢包裝</x:v>
      </x:c>
      <x:c r="G2306" t="str">
        <x:v>包裝</x:v>
      </x:c>
      <x:c r="H2306" t="str">
        <x:v>PACK-01</x:v>
      </x:c>
      <x:c r="I2306" t="str">
        <x:v>日班</x:v>
      </x:c>
      <x:c r="J2306" s="24" t="n">
        <x:v>46312.6993702662</x:v>
      </x:c>
      <x:c r="K2306" s="24" t="n">
        <x:v>46348.1243702662</x:v>
      </x:c>
      <x:c r="L2306" s="24" t="n">
        <x:v>46312.70326508102</x:v>
      </x:c>
      <x:c r="M2306" s="24" t="n">
        <x:v>46353.337093842594</x:v>
      </x:c>
      <x:c r="N2306" t="n">
        <x:v>0.2</x:v>
      </x:c>
      <x:c r="O2306" t="n">
        <x:v>0.21</x:v>
      </x:c>
      <x:c r="P2306" t="n">
        <x:v>850</x:v>
      </x:c>
      <x:c r="Q2306" t="n">
        <x:v>975</x:v>
      </x:c>
      <x:c r="R2306" t="n">
        <x:v>0</x:v>
      </x:c>
      <x:c r="S2306" t="n">
        <x:v>16</x:v>
      </x:c>
      <x:c r="T2306" t="n">
        <x:v>1</x:v>
      </x:c>
      <x:c r="U2306" t="n">
        <x:v>0</x:v>
      </x:c>
      <x:c r="V2306" s="20" t="n">
        <x:f>IF((S2306+T2306)=0,0,T2306/(S2306+T2306))</x:f>
        <x:v>0.058823529411764705</x:v>
      </x:c>
      <x:c r="W2306"/>
    </x:row>
    <x:row r="2307" ht="20" customHeight="1">
      <x:c r="A2307" t="str">
        <x:v>PR002306</x:v>
      </x:c>
      <x:c r="B2307" t="str">
        <x:v>WO00697</x:v>
      </x:c>
      <x:c r="C2307" t="str">
        <x:v>LOT00697</x:v>
      </x:c>
      <x:c r="D2307" t="str">
        <x:v>MECH-CON-A</x:v>
      </x:c>
      <x:c r="E2307" t="n">
        <x:v>1</x:v>
      </x:c>
      <x:c r="F2307" t="str">
        <x:v>CNC加工</x:v>
      </x:c>
      <x:c r="G2307" t="str">
        <x:v>CNC</x:v>
      </x:c>
      <x:c r="H2307" t="str">
        <x:v>CNC-07</x:v>
      </x:c>
      <x:c r="I2307" t="str">
        <x:v>夜班</x:v>
      </x:c>
      <x:c r="J2307" s="24" t="n">
        <x:v>45968.333333333336</x:v>
      </x:c>
      <x:c r="K2307" s="24" t="n">
        <x:v>46030.875</x:v>
      </x:c>
      <x:c r="L2307" s="24" t="n">
        <x:v>45968.345051875</x:v>
      </x:c>
      <x:c r="M2307" s="24" t="n">
        <x:v>46026.382459155095</x:v>
      </x:c>
      <x:c r="N2307" t="n">
        <x:v>1</x:v>
      </x:c>
      <x:c r="O2307" t="n">
        <x:v>0.97</x:v>
      </x:c>
      <x:c r="P2307" t="n">
        <x:v>1500</x:v>
      </x:c>
      <x:c r="Q2307" t="n">
        <x:v>1391.93</x:v>
      </x:c>
      <x:c r="R2307" t="n">
        <x:v>0</x:v>
      </x:c>
      <x:c r="S2307" t="n">
        <x:v>20</x:v>
      </x:c>
      <x:c r="T2307" t="n">
        <x:v>0</x:v>
      </x:c>
      <x:c r="U2307" t="n">
        <x:v>0</x:v>
      </x:c>
      <x:c r="V2307" s="20" t="n">
        <x:f>IF((S2307+T2307)=0,0,T2307/(S2307+T2307))</x:f>
        <x:v>0</x:v>
      </x:c>
      <x:c r="W2307"/>
    </x:row>
    <x:row r="2308" ht="20" customHeight="1">
      <x:c r="A2308" t="str">
        <x:v>PR002307</x:v>
      </x:c>
      <x:c r="B2308" t="str">
        <x:v>WO00697</x:v>
      </x:c>
      <x:c r="C2308" t="str">
        <x:v>LOT00697</x:v>
      </x:c>
      <x:c r="D2308" t="str">
        <x:v>MECH-CON-A</x:v>
      </x:c>
      <x:c r="E2308" t="n">
        <x:v>2</x:v>
      </x:c>
      <x:c r="F2308" t="str">
        <x:v>機電組裝</x:v>
      </x:c>
      <x:c r="G2308" t="str">
        <x:v>組裝</x:v>
      </x:c>
      <x:c r="H2308" t="str">
        <x:v>ASM-01</x:v>
      </x:c>
      <x:c r="I2308" t="str">
        <x:v>日班</x:v>
      </x:c>
      <x:c r="J2308" s="24" t="n">
        <x:v>46026.382459155095</x:v>
      </x:c>
      <x:c r="K2308" s="24" t="n">
        <x:v>46226.43245915509</x:v>
      </x:c>
      <x:c r="L2308" s="24" t="n">
        <x:v>46026.44037050926</x:v>
      </x:c>
      <x:c r="M2308" s="24" t="n">
        <x:v>46202.55195918981</x:v>
      </x:c>
      <x:c r="N2308" t="n">
        <x:v>1.2</x:v>
      </x:c>
      <x:c r="O2308" t="n">
        <x:v>1.1</x:v>
      </x:c>
      <x:c r="P2308" t="n">
        <x:v>4800</x:v>
      </x:c>
      <x:c r="Q2308" t="n">
        <x:v>4225.58</x:v>
      </x:c>
      <x:c r="R2308" t="n">
        <x:v>0</x:v>
      </x:c>
      <x:c r="S2308" t="n">
        <x:v>20</x:v>
      </x:c>
      <x:c r="T2308" t="n">
        <x:v>0</x:v>
      </x:c>
      <x:c r="U2308" t="n">
        <x:v>0</x:v>
      </x:c>
      <x:c r="V2308" s="20" t="n">
        <x:f>IF((S2308+T2308)=0,0,T2308/(S2308+T2308))</x:f>
        <x:v>0</x:v>
      </x:c>
      <x:c r="W2308"/>
    </x:row>
    <x:row r="2309" ht="20" customHeight="1">
      <x:c r="A2309" t="str">
        <x:v>PR002308</x:v>
      </x:c>
      <x:c r="B2309" t="str">
        <x:v>WO00697</x:v>
      </x:c>
      <x:c r="C2309" t="str">
        <x:v>LOT00697</x:v>
      </x:c>
      <x:c r="D2309" t="str">
        <x:v>MECH-CON-A</x:v>
      </x:c>
      <x:c r="E2309" t="n">
        <x:v>3</x:v>
      </x:c>
      <x:c r="F2309" t="str">
        <x:v>功能測試</x:v>
      </x:c>
      <x:c r="G2309" t="str">
        <x:v>測試</x:v>
      </x:c>
      <x:c r="H2309" t="str">
        <x:v>TEST-01</x:v>
      </x:c>
      <x:c r="I2309" t="str">
        <x:v>日班</x:v>
      </x:c>
      <x:c r="J2309" s="24" t="n">
        <x:v>46202.55195918981</x:v>
      </x:c>
      <x:c r="K2309" s="24" t="n">
        <x:v>46302.56862585648</x:v>
      </x:c>
      <x:c r="L2309" s="24" t="n">
        <x:v>46202.554028680555</x:v>
      </x:c>
      <x:c r="M2309" s="24" t="n">
        <x:v>46292.336498958335</x:v>
      </x:c>
      <x:c r="N2309" t="n">
        <x:v>0.4</x:v>
      </x:c>
      <x:c r="O2309" t="n">
        <x:v>0.43</x:v>
      </x:c>
      <x:c r="P2309" t="n">
        <x:v>2400</x:v>
      </x:c>
      <x:c r="Q2309" t="n">
        <x:v>2154.35</x:v>
      </x:c>
      <x:c r="R2309" t="n">
        <x:v>0</x:v>
      </x:c>
      <x:c r="S2309" t="n">
        <x:v>20</x:v>
      </x:c>
      <x:c r="T2309" t="n">
        <x:v>0</x:v>
      </x:c>
      <x:c r="U2309" t="n">
        <x:v>0</x:v>
      </x:c>
      <x:c r="V2309" s="20" t="n">
        <x:f>IF((S2309+T2309)=0,0,T2309/(S2309+T2309))</x:f>
        <x:v>0</x:v>
      </x:c>
      <x:c r="W2309"/>
    </x:row>
    <x:row r="2310" ht="20" customHeight="1">
      <x:c r="A2310" t="str">
        <x:v>PR002309</x:v>
      </x:c>
      <x:c r="B2310" t="str">
        <x:v>WO00697</x:v>
      </x:c>
      <x:c r="C2310" t="str">
        <x:v>LOT00697</x:v>
      </x:c>
      <x:c r="D2310" t="str">
        <x:v>MECH-CON-A</x:v>
      </x:c>
      <x:c r="E2310" t="n">
        <x:v>4</x:v>
      </x:c>
      <x:c r="F2310" t="str">
        <x:v>終檢包裝</x:v>
      </x:c>
      <x:c r="G2310" t="str">
        <x:v>包裝</x:v>
      </x:c>
      <x:c r="H2310" t="str">
        <x:v>PACK-01</x:v>
      </x:c>
      <x:c r="I2310" t="str">
        <x:v>日班</x:v>
      </x:c>
      <x:c r="J2310" s="24" t="n">
        <x:v>46292.336498958335</x:v>
      </x:c>
      <x:c r="K2310" s="24" t="n">
        <x:v>46334.01149895833</x:v>
      </x:c>
      <x:c r="L2310" s="24" t="n">
        <x:v>46292.39484516204</x:v>
      </x:c>
      <x:c r="M2310" s="24" t="n">
        <x:v>46332.146218877315</x:v>
      </x:c>
      <x:c r="N2310" t="n">
        <x:v>0.2</x:v>
      </x:c>
      <x:c r="O2310" t="n">
        <x:v>0.24</x:v>
      </x:c>
      <x:c r="P2310" t="n">
        <x:v>1000</x:v>
      </x:c>
      <x:c r="Q2310" t="n">
        <x:v>953.8</x:v>
      </x:c>
      <x:c r="R2310" t="n">
        <x:v>0</x:v>
      </x:c>
      <x:c r="S2310" t="n">
        <x:v>20</x:v>
      </x:c>
      <x:c r="T2310" t="n">
        <x:v>0</x:v>
      </x:c>
      <x:c r="U2310" t="n">
        <x:v>0</x:v>
      </x:c>
      <x:c r="V2310" s="20" t="n">
        <x:f>IF((S2310+T2310)=0,0,T2310/(S2310+T2310))</x:f>
        <x:v>0</x:v>
      </x:c>
      <x:c r="W2310"/>
    </x:row>
    <x:row r="2311" ht="20" customHeight="1">
      <x:c r="A2311" t="str">
        <x:v>PR002310</x:v>
      </x:c>
      <x:c r="B2311" t="str">
        <x:v>WO00709</x:v>
      </x:c>
      <x:c r="C2311" t="str">
        <x:v>LOT00709</x:v>
      </x:c>
      <x:c r="D2311" t="str">
        <x:v>AUTO-BRK-A</x:v>
      </x:c>
      <x:c r="E2311" t="n">
        <x:v>1</x:v>
      </x:c>
      <x:c r="F2311" t="str">
        <x:v>CNC粗加工</x:v>
      </x:c>
      <x:c r="G2311" t="str">
        <x:v>CNC</x:v>
      </x:c>
      <x:c r="H2311" t="str">
        <x:v>CNC-03</x:v>
      </x:c>
      <x:c r="I2311" t="str">
        <x:v>日班</x:v>
      </x:c>
      <x:c r="J2311" s="24" t="n">
        <x:v>45957.333333333336</x:v>
      </x:c>
      <x:c r="K2311" s="24" t="n">
        <x:v>45957.98333333333</x:v>
      </x:c>
      <x:c r="L2311" s="24" t="n">
        <x:v>45957.376985787036</x:v>
      </x:c>
      <x:c r="M2311" s="24" t="n">
        <x:v>45957.97240420139</x:v>
      </x:c>
      <x:c r="N2311" t="n">
        <x:v>0.6</x:v>
      </x:c>
      <x:c r="O2311" t="n">
        <x:v>0.73</x:v>
      </x:c>
      <x:c r="P2311" t="n">
        <x:v>15</x:v>
      </x:c>
      <x:c r="Q2311" t="n">
        <x:v>13.56</x:v>
      </x:c>
      <x:c r="R2311" t="n">
        <x:v>0</x:v>
      </x:c>
      <x:c r="S2311" t="n">
        <x:v>5000</x:v>
      </x:c>
      <x:c r="T2311" t="n">
        <x:v>0</x:v>
      </x:c>
      <x:c r="U2311" t="n">
        <x:v>0</x:v>
      </x:c>
      <x:c r="V2311" s="20" t="n">
        <x:f>IF((S2311+T2311)=0,0,T2311/(S2311+T2311))</x:f>
        <x:v>0</x:v>
      </x:c>
      <x:c r="W2311"/>
    </x:row>
    <x:row r="2312" ht="20" customHeight="1">
      <x:c r="A2312" t="str">
        <x:v>PR002311</x:v>
      </x:c>
      <x:c r="B2312" t="str">
        <x:v>WO00709</x:v>
      </x:c>
      <x:c r="C2312" t="str">
        <x:v>LOT00709</x:v>
      </x:c>
      <x:c r="D2312" t="str">
        <x:v>AUTO-BRK-A</x:v>
      </x:c>
      <x:c r="E2312" t="n">
        <x:v>2</x:v>
      </x:c>
      <x:c r="F2312" t="str">
        <x:v>CNC精加工</x:v>
      </x:c>
      <x:c r="G2312" t="str">
        <x:v>CNC</x:v>
      </x:c>
      <x:c r="H2312" t="str">
        <x:v>CNC-03</x:v>
      </x:c>
      <x:c r="I2312" t="str">
        <x:v>日班</x:v>
      </x:c>
      <x:c r="J2312" s="24" t="n">
        <x:v>45957.97240420139</x:v>
      </x:c>
      <x:c r="K2312" s="24" t="n">
        <x:v>45958.403654201386</x:v>
      </x:c>
      <x:c r="L2312" s="24" t="n">
        <x:v>45958.039453784724</x:v>
      </x:c>
      <x:c r="M2312" s="24" t="n">
        <x:v>45958.53057931713</x:v>
      </x:c>
      <x:c r="N2312" t="n">
        <x:v>0.35</x:v>
      </x:c>
      <x:c r="O2312" t="n">
        <x:v>0.37</x:v>
      </x:c>
      <x:c r="P2312" t="n">
        <x:v>10</x:v>
      </x:c>
      <x:c r="Q2312" t="n">
        <x:v>11.41</x:v>
      </x:c>
      <x:c r="R2312" t="n">
        <x:v>0</x:v>
      </x:c>
      <x:c r="S2312" t="n">
        <x:v>5000</x:v>
      </x:c>
      <x:c r="T2312" t="n">
        <x:v>0</x:v>
      </x:c>
      <x:c r="U2312" t="n">
        <x:v>0</x:v>
      </x:c>
      <x:c r="V2312" s="20" t="n">
        <x:f>IF((S2312+T2312)=0,0,T2312/(S2312+T2312))</x:f>
        <x:v>0</x:v>
      </x:c>
      <x:c r="W2312"/>
    </x:row>
    <x:row r="2313" ht="20" customHeight="1">
      <x:c r="A2313" t="str">
        <x:v>PR002312</x:v>
      </x:c>
      <x:c r="B2313" t="str">
        <x:v>WO00709</x:v>
      </x:c>
      <x:c r="C2313" t="str">
        <x:v>LOT00709</x:v>
      </x:c>
      <x:c r="D2313" t="str">
        <x:v>AUTO-BRK-A</x:v>
      </x:c>
      <x:c r="E2313" t="n">
        <x:v>3</x:v>
      </x:c>
      <x:c r="F2313" t="str">
        <x:v>終檢包裝</x:v>
      </x:c>
      <x:c r="G2313" t="str">
        <x:v>包裝</x:v>
      </x:c>
      <x:c r="H2313" t="str">
        <x:v>PACK-01</x:v>
      </x:c>
      <x:c r="I2313" t="str">
        <x:v>日班</x:v>
      </x:c>
      <x:c r="J2313" s="24" t="n">
        <x:v>45958.53057931713</x:v>
      </x:c>
      <x:c r="K2313" s="24" t="n">
        <x:v>45958.7034959838</x:v>
      </x:c>
      <x:c r="L2313" s="24" t="n">
        <x:v>45958.54432363426</x:v>
      </x:c>
      <x:c r="M2313" s="24" t="n">
        <x:v>45958.770462430555</x:v>
      </x:c>
      <x:c r="N2313" t="n">
        <x:v>0.15</x:v>
      </x:c>
      <x:c r="O2313" t="n">
        <x:v>0.17</x:v>
      </x:c>
      <x:c r="P2313" t="n">
        <x:v>4</x:v>
      </x:c>
      <x:c r="Q2313" t="n">
        <x:v>4.03</x:v>
      </x:c>
      <x:c r="R2313" t="n">
        <x:v>1.22</x:v>
      </x:c>
      <x:c r="S2313" t="n">
        <x:v>4919</x:v>
      </x:c>
      <x:c r="T2313" t="n">
        <x:v>81</x:v>
      </x:c>
      <x:c r="U2313" t="n">
        <x:v>0</x:v>
      </x:c>
      <x:c r="V2313" s="20" t="n">
        <x:f>IF((S2313+T2313)=0,0,T2313/(S2313+T2313))</x:f>
        <x:v>0.0162</x:v>
      </x:c>
      <x:c r="W2313" t="str">
        <x:v>治具調整</x:v>
      </x:c>
    </x:row>
    <x:row r="2314" ht="20" customHeight="1">
      <x:c r="A2314" t="str">
        <x:v>PR002313</x:v>
      </x:c>
      <x:c r="B2314" t="str">
        <x:v>WO00696</x:v>
      </x:c>
      <x:c r="C2314" t="str">
        <x:v>LOT00696</x:v>
      </x:c>
      <x:c r="D2314" t="str">
        <x:v>MECH-CON-A</x:v>
      </x:c>
      <x:c r="E2314" t="n">
        <x:v>1</x:v>
      </x:c>
      <x:c r="F2314" t="str">
        <x:v>CNC加工</x:v>
      </x:c>
      <x:c r="G2314" t="str">
        <x:v>CNC</x:v>
      </x:c>
      <x:c r="H2314" t="str">
        <x:v>CNC-06</x:v>
      </x:c>
      <x:c r="I2314" t="str">
        <x:v>夜班</x:v>
      </x:c>
      <x:c r="J2314" s="24" t="n">
        <x:v>45966.333333333336</x:v>
      </x:c>
      <x:c r="K2314" s="24" t="n">
        <x:v>46028.875</x:v>
      </x:c>
      <x:c r="L2314" s="24" t="n">
        <x:v>45966.3750641088</x:v>
      </x:c>
      <x:c r="M2314" s="24" t="n">
        <x:v>46022.40751278935</x:v>
      </x:c>
      <x:c r="N2314" t="n">
        <x:v>1</x:v>
      </x:c>
      <x:c r="O2314" t="n">
        <x:v>1.1</x:v>
      </x:c>
      <x:c r="P2314" t="n">
        <x:v>1500</x:v>
      </x:c>
      <x:c r="Q2314" t="n">
        <x:v>1343.68</x:v>
      </x:c>
      <x:c r="R2314" t="n">
        <x:v>0</x:v>
      </x:c>
      <x:c r="S2314" t="n">
        <x:v>20</x:v>
      </x:c>
      <x:c r="T2314" t="n">
        <x:v>0</x:v>
      </x:c>
      <x:c r="U2314" t="n">
        <x:v>0</x:v>
      </x:c>
      <x:c r="V2314" s="20" t="n">
        <x:f>IF((S2314+T2314)=0,0,T2314/(S2314+T2314))</x:f>
        <x:v>0</x:v>
      </x:c>
      <x:c r="W2314"/>
    </x:row>
    <x:row r="2315" ht="20" customHeight="1">
      <x:c r="A2315" t="str">
        <x:v>PR002314</x:v>
      </x:c>
      <x:c r="B2315" t="str">
        <x:v>WO00696</x:v>
      </x:c>
      <x:c r="C2315" t="str">
        <x:v>LOT00696</x:v>
      </x:c>
      <x:c r="D2315" t="str">
        <x:v>MECH-CON-A</x:v>
      </x:c>
      <x:c r="E2315" t="n">
        <x:v>2</x:v>
      </x:c>
      <x:c r="F2315" t="str">
        <x:v>機電組裝</x:v>
      </x:c>
      <x:c r="G2315" t="str">
        <x:v>組裝</x:v>
      </x:c>
      <x:c r="H2315" t="str">
        <x:v>ASM-01</x:v>
      </x:c>
      <x:c r="I2315" t="str">
        <x:v>日班</x:v>
      </x:c>
      <x:c r="J2315" s="24" t="n">
        <x:v>46022.40751278935</x:v>
      </x:c>
      <x:c r="K2315" s="24" t="n">
        <x:v>46222.457512789355</x:v>
      </x:c>
      <x:c r="L2315" s="24" t="n">
        <x:v>46022.44259659722</x:v>
      </x:c>
      <x:c r="M2315" s="24" t="n">
        <x:v>46221.42115980324</x:v>
      </x:c>
      <x:c r="N2315" t="n">
        <x:v>1.2</x:v>
      </x:c>
      <x:c r="O2315" t="n">
        <x:v>1.41</x:v>
      </x:c>
      <x:c r="P2315" t="n">
        <x:v>4800</x:v>
      </x:c>
      <x:c r="Q2315" t="n">
        <x:v>4774.08</x:v>
      </x:c>
      <x:c r="R2315" t="n">
        <x:v>0</x:v>
      </x:c>
      <x:c r="S2315" t="n">
        <x:v>20</x:v>
      </x:c>
      <x:c r="T2315" t="n">
        <x:v>0</x:v>
      </x:c>
      <x:c r="U2315" t="n">
        <x:v>0</x:v>
      </x:c>
      <x:c r="V2315" s="20" t="n">
        <x:f>IF((S2315+T2315)=0,0,T2315/(S2315+T2315))</x:f>
        <x:v>0</x:v>
      </x:c>
      <x:c r="W2315"/>
    </x:row>
    <x:row r="2316" ht="20" customHeight="1">
      <x:c r="A2316" t="str">
        <x:v>PR002315</x:v>
      </x:c>
      <x:c r="B2316" t="str">
        <x:v>WO00696</x:v>
      </x:c>
      <x:c r="C2316" t="str">
        <x:v>LOT00696</x:v>
      </x:c>
      <x:c r="D2316" t="str">
        <x:v>MECH-CON-A</x:v>
      </x:c>
      <x:c r="E2316" t="n">
        <x:v>3</x:v>
      </x:c>
      <x:c r="F2316" t="str">
        <x:v>功能測試</x:v>
      </x:c>
      <x:c r="G2316" t="str">
        <x:v>測試</x:v>
      </x:c>
      <x:c r="H2316" t="str">
        <x:v>TEST-01</x:v>
      </x:c>
      <x:c r="I2316" t="str">
        <x:v>日班</x:v>
      </x:c>
      <x:c r="J2316" s="24" t="n">
        <x:v>46221.42115980324</x:v>
      </x:c>
      <x:c r="K2316" s="24" t="n">
        <x:v>46321.437826469904</x:v>
      </x:c>
      <x:c r="L2316" s="24" t="n">
        <x:v>46221.44509850694</x:v>
      </x:c>
      <x:c r="M2316" s="24" t="n">
        <x:v>46328.59878487269</x:v>
      </x:c>
      <x:c r="N2316" t="n">
        <x:v>0.4</x:v>
      </x:c>
      <x:c r="O2316" t="n">
        <x:v>0.4</x:v>
      </x:c>
      <x:c r="P2316" t="n">
        <x:v>2400</x:v>
      </x:c>
      <x:c r="Q2316" t="n">
        <x:v>2571.29</x:v>
      </x:c>
      <x:c r="R2316" t="n">
        <x:v>0</x:v>
      </x:c>
      <x:c r="S2316" t="n">
        <x:v>20</x:v>
      </x:c>
      <x:c r="T2316" t="n">
        <x:v>0</x:v>
      </x:c>
      <x:c r="U2316" t="n">
        <x:v>0</x:v>
      </x:c>
      <x:c r="V2316" s="20" t="n">
        <x:f>IF((S2316+T2316)=0,0,T2316/(S2316+T2316))</x:f>
        <x:v>0</x:v>
      </x:c>
      <x:c r="W2316"/>
    </x:row>
    <x:row r="2317" ht="20" customHeight="1">
      <x:c r="A2317" t="str">
        <x:v>PR002316</x:v>
      </x:c>
      <x:c r="B2317" t="str">
        <x:v>WO00696</x:v>
      </x:c>
      <x:c r="C2317" t="str">
        <x:v>LOT00696</x:v>
      </x:c>
      <x:c r="D2317" t="str">
        <x:v>MECH-CON-A</x:v>
      </x:c>
      <x:c r="E2317" t="n">
        <x:v>4</x:v>
      </x:c>
      <x:c r="F2317" t="str">
        <x:v>終檢包裝</x:v>
      </x:c>
      <x:c r="G2317" t="str">
        <x:v>包裝</x:v>
      </x:c>
      <x:c r="H2317" t="str">
        <x:v>PACK-01</x:v>
      </x:c>
      <x:c r="I2317" t="str">
        <x:v>日班</x:v>
      </x:c>
      <x:c r="J2317" s="24" t="n">
        <x:v>46328.59878487269</x:v>
      </x:c>
      <x:c r="K2317" s="24" t="n">
        <x:v>46370.27378487268</x:v>
      </x:c>
      <x:c r="L2317" s="24" t="n">
        <x:v>46328.60057346065</x:v>
      </x:c>
      <x:c r="M2317" s="24" t="n">
        <x:v>46377.196875127316</x:v>
      </x:c>
      <x:c r="N2317" t="n">
        <x:v>0.2</x:v>
      </x:c>
      <x:c r="O2317" t="n">
        <x:v>0.23</x:v>
      </x:c>
      <x:c r="P2317" t="n">
        <x:v>1000</x:v>
      </x:c>
      <x:c r="Q2317" t="n">
        <x:v>1166.08</x:v>
      </x:c>
      <x:c r="R2317" t="n">
        <x:v>0</x:v>
      </x:c>
      <x:c r="S2317" t="n">
        <x:v>20</x:v>
      </x:c>
      <x:c r="T2317" t="n">
        <x:v>0</x:v>
      </x:c>
      <x:c r="U2317" t="n">
        <x:v>0</x:v>
      </x:c>
      <x:c r="V2317" s="20" t="n">
        <x:f>IF((S2317+T2317)=0,0,T2317/(S2317+T2317))</x:f>
        <x:v>0</x:v>
      </x:c>
      <x:c r="W2317"/>
    </x:row>
    <x:row r="2318" ht="20" customHeight="1">
      <x:c r="A2318" t="str">
        <x:v>PR002317</x:v>
      </x:c>
      <x:c r="B2318" t="str">
        <x:v>WO00699</x:v>
      </x:c>
      <x:c r="C2318" t="str">
        <x:v>LOT00699</x:v>
      </x:c>
      <x:c r="D2318" t="str">
        <x:v>MECH-STG-B</x:v>
      </x:c>
      <x:c r="E2318" t="n">
        <x:v>1</x:v>
      </x:c>
      <x:c r="F2318" t="str">
        <x:v>CNC加工</x:v>
      </x:c>
      <x:c r="G2318" t="str">
        <x:v>CNC</x:v>
      </x:c>
      <x:c r="H2318" t="str">
        <x:v>CNC-08</x:v>
      </x:c>
      <x:c r="I2318" t="str">
        <x:v>日班</x:v>
      </x:c>
      <x:c r="J2318" s="24" t="n">
        <x:v>45973.333333333336</x:v>
      </x:c>
      <x:c r="K2318" s="24" t="n">
        <x:v>46026.5</x:v>
      </x:c>
      <x:c r="L2318" s="24" t="n">
        <x:v>45973.39044048611</x:v>
      </x:c>
      <x:c r="M2318" s="24" t="n">
        <x:v>46024.00490650463</x:v>
      </x:c>
      <x:c r="N2318" t="n">
        <x:v>1</x:v>
      </x:c>
      <x:c r="O2318" t="n">
        <x:v>0.88</x:v>
      </x:c>
      <x:c r="P2318" t="n">
        <x:v>1275</x:v>
      </x:c>
      <x:c r="Q2318" t="n">
        <x:v>1213.87</x:v>
      </x:c>
      <x:c r="R2318" t="n">
        <x:v>0</x:v>
      </x:c>
      <x:c r="S2318" t="n">
        <x:v>17</x:v>
      </x:c>
      <x:c r="T2318" t="n">
        <x:v>0</x:v>
      </x:c>
      <x:c r="U2318" t="n">
        <x:v>0</x:v>
      </x:c>
      <x:c r="V2318" s="20" t="n">
        <x:f>IF((S2318+T2318)=0,0,T2318/(S2318+T2318))</x:f>
        <x:v>0</x:v>
      </x:c>
      <x:c r="W2318"/>
    </x:row>
    <x:row r="2319" ht="20" customHeight="1">
      <x:c r="A2319" t="str">
        <x:v>PR002318</x:v>
      </x:c>
      <x:c r="B2319" t="str">
        <x:v>WO00699</x:v>
      </x:c>
      <x:c r="C2319" t="str">
        <x:v>LOT00699</x:v>
      </x:c>
      <x:c r="D2319" t="str">
        <x:v>MECH-STG-B</x:v>
      </x:c>
      <x:c r="E2319" t="n">
        <x:v>2</x:v>
      </x:c>
      <x:c r="F2319" t="str">
        <x:v>機電組裝</x:v>
      </x:c>
      <x:c r="G2319" t="str">
        <x:v>組裝</x:v>
      </x:c>
      <x:c r="H2319" t="str">
        <x:v>ASM-01</x:v>
      </x:c>
      <x:c r="I2319" t="str">
        <x:v>日班</x:v>
      </x:c>
      <x:c r="J2319" s="24" t="n">
        <x:v>46024.00490650463</x:v>
      </x:c>
      <x:c r="K2319" s="24" t="n">
        <x:v>46194.05490650463</x:v>
      </x:c>
      <x:c r="L2319" s="24" t="n">
        <x:v>46024.06908394676</x:v>
      </x:c>
      <x:c r="M2319" s="24" t="n">
        <x:v>46202.16000675926</x:v>
      </x:c>
      <x:c r="N2319" t="n">
        <x:v>1.2</x:v>
      </x:c>
      <x:c r="O2319" t="n">
        <x:v>1.22</x:v>
      </x:c>
      <x:c r="P2319" t="n">
        <x:v>4080</x:v>
      </x:c>
      <x:c r="Q2319" t="n">
        <x:v>4272.96</x:v>
      </x:c>
      <x:c r="R2319" t="n">
        <x:v>0</x:v>
      </x:c>
      <x:c r="S2319" t="n">
        <x:v>17</x:v>
      </x:c>
      <x:c r="T2319" t="n">
        <x:v>0</x:v>
      </x:c>
      <x:c r="U2319" t="n">
        <x:v>0</x:v>
      </x:c>
      <x:c r="V2319" s="20" t="n">
        <x:f>IF((S2319+T2319)=0,0,T2319/(S2319+T2319))</x:f>
        <x:v>0</x:v>
      </x:c>
      <x:c r="W2319"/>
    </x:row>
    <x:row r="2320" ht="20" customHeight="1">
      <x:c r="A2320" t="str">
        <x:v>PR002319</x:v>
      </x:c>
      <x:c r="B2320" t="str">
        <x:v>WO00699</x:v>
      </x:c>
      <x:c r="C2320" t="str">
        <x:v>LOT00699</x:v>
      </x:c>
      <x:c r="D2320" t="str">
        <x:v>MECH-STG-B</x:v>
      </x:c>
      <x:c r="E2320" t="n">
        <x:v>3</x:v>
      </x:c>
      <x:c r="F2320" t="str">
        <x:v>功能測試</x:v>
      </x:c>
      <x:c r="G2320" t="str">
        <x:v>測試</x:v>
      </x:c>
      <x:c r="H2320" t="str">
        <x:v>TEST-01</x:v>
      </x:c>
      <x:c r="I2320" t="str">
        <x:v>日班</x:v>
      </x:c>
      <x:c r="J2320" s="24" t="n">
        <x:v>46202.16000675926</x:v>
      </x:c>
      <x:c r="K2320" s="24" t="n">
        <x:v>46287.17667342593</x:v>
      </x:c>
      <x:c r="L2320" s="24" t="n">
        <x:v>46202.233998703705</x:v>
      </x:c>
      <x:c r="M2320" s="24" t="n">
        <x:v>46297.764716481484</x:v>
      </x:c>
      <x:c r="N2320" t="n">
        <x:v>0.4</x:v>
      </x:c>
      <x:c r="O2320" t="n">
        <x:v>0.36</x:v>
      </x:c>
      <x:c r="P2320" t="n">
        <x:v>2040</x:v>
      </x:c>
      <x:c r="Q2320" t="n">
        <x:v>2292.37</x:v>
      </x:c>
      <x:c r="R2320" t="n">
        <x:v>0</x:v>
      </x:c>
      <x:c r="S2320" t="n">
        <x:v>17</x:v>
      </x:c>
      <x:c r="T2320" t="n">
        <x:v>0</x:v>
      </x:c>
      <x:c r="U2320" t="n">
        <x:v>0</x:v>
      </x:c>
      <x:c r="V2320" s="20" t="n">
        <x:f>IF((S2320+T2320)=0,0,T2320/(S2320+T2320))</x:f>
        <x:v>0</x:v>
      </x:c>
      <x:c r="W2320"/>
    </x:row>
    <x:row r="2321" ht="20" customHeight="1">
      <x:c r="A2321" t="str">
        <x:v>PR002320</x:v>
      </x:c>
      <x:c r="B2321" t="str">
        <x:v>WO00699</x:v>
      </x:c>
      <x:c r="C2321" t="str">
        <x:v>LOT00699</x:v>
      </x:c>
      <x:c r="D2321" t="str">
        <x:v>MECH-STG-B</x:v>
      </x:c>
      <x:c r="E2321" t="n">
        <x:v>4</x:v>
      </x:c>
      <x:c r="F2321" t="str">
        <x:v>終檢包裝</x:v>
      </x:c>
      <x:c r="G2321" t="str">
        <x:v>包裝</x:v>
      </x:c>
      <x:c r="H2321" t="str">
        <x:v>PACK-01</x:v>
      </x:c>
      <x:c r="I2321" t="str">
        <x:v>日班</x:v>
      </x:c>
      <x:c r="J2321" s="24" t="n">
        <x:v>46297.764716481484</x:v>
      </x:c>
      <x:c r="K2321" s="24" t="n">
        <x:v>46333.18971648148</x:v>
      </x:c>
      <x:c r="L2321" s="24" t="n">
        <x:v>46297.82983420139</x:v>
      </x:c>
      <x:c r="M2321" s="24" t="n">
        <x:v>46329.417294837964</x:v>
      </x:c>
      <x:c r="N2321" t="n">
        <x:v>0.2</x:v>
      </x:c>
      <x:c r="O2321" t="n">
        <x:v>0.23</x:v>
      </x:c>
      <x:c r="P2321" t="n">
        <x:v>850</x:v>
      </x:c>
      <x:c r="Q2321" t="n">
        <x:v>757.87</x:v>
      </x:c>
      <x:c r="R2321" t="n">
        <x:v>0</x:v>
      </x:c>
      <x:c r="S2321" t="n">
        <x:v>16</x:v>
      </x:c>
      <x:c r="T2321" t="n">
        <x:v>1</x:v>
      </x:c>
      <x:c r="U2321" t="n">
        <x:v>0</x:v>
      </x:c>
      <x:c r="V2321" s="20" t="n">
        <x:f>IF((S2321+T2321)=0,0,T2321/(S2321+T2321))</x:f>
        <x:v>0.058823529411764705</x:v>
      </x:c>
      <x:c r="W2321"/>
    </x:row>
    <x:row r="2322" ht="20" customHeight="1">
      <x:c r="A2322" t="str">
        <x:v>PR002321</x:v>
      </x:c>
      <x:c r="B2322" t="str">
        <x:v>WO00700</x:v>
      </x:c>
      <x:c r="C2322" t="str">
        <x:v>LOT00700</x:v>
      </x:c>
      <x:c r="D2322" t="str">
        <x:v>MECH-STG-B</x:v>
      </x:c>
      <x:c r="E2322" t="n">
        <x:v>1</x:v>
      </x:c>
      <x:c r="F2322" t="str">
        <x:v>CNC加工</x:v>
      </x:c>
      <x:c r="G2322" t="str">
        <x:v>CNC</x:v>
      </x:c>
      <x:c r="H2322" t="str">
        <x:v>CNC-06</x:v>
      </x:c>
      <x:c r="I2322" t="str">
        <x:v>夜班</x:v>
      </x:c>
      <x:c r="J2322" s="24" t="n">
        <x:v>45974.333333333336</x:v>
      </x:c>
      <x:c r="K2322" s="24" t="n">
        <x:v>46024.375</x:v>
      </x:c>
      <x:c r="L2322" s="24" t="n">
        <x:v>45974.406387337964</x:v>
      </x:c>
      <x:c r="M2322" s="24" t="n">
        <x:v>46025.73107847222</x:v>
      </x:c>
      <x:c r="N2322" t="n">
        <x:v>1</x:v>
      </x:c>
      <x:c r="O2322" t="n">
        <x:v>1.22</x:v>
      </x:c>
      <x:c r="P2322" t="n">
        <x:v>1200</x:v>
      </x:c>
      <x:c r="Q2322" t="n">
        <x:v>1230.57</x:v>
      </x:c>
      <x:c r="R2322" t="n">
        <x:v>0</x:v>
      </x:c>
      <x:c r="S2322" t="n">
        <x:v>16</x:v>
      </x:c>
      <x:c r="T2322" t="n">
        <x:v>0</x:v>
      </x:c>
      <x:c r="U2322" t="n">
        <x:v>0</x:v>
      </x:c>
      <x:c r="V2322" s="20" t="n">
        <x:f>IF((S2322+T2322)=0,0,T2322/(S2322+T2322))</x:f>
        <x:v>0</x:v>
      </x:c>
      <x:c r="W2322"/>
    </x:row>
    <x:row r="2323" ht="20" customHeight="1">
      <x:c r="A2323" t="str">
        <x:v>PR002322</x:v>
      </x:c>
      <x:c r="B2323" t="str">
        <x:v>WO00700</x:v>
      </x:c>
      <x:c r="C2323" t="str">
        <x:v>LOT00700</x:v>
      </x:c>
      <x:c r="D2323" t="str">
        <x:v>MECH-STG-B</x:v>
      </x:c>
      <x:c r="E2323" t="n">
        <x:v>2</x:v>
      </x:c>
      <x:c r="F2323" t="str">
        <x:v>機電組裝</x:v>
      </x:c>
      <x:c r="G2323" t="str">
        <x:v>組裝</x:v>
      </x:c>
      <x:c r="H2323" t="str">
        <x:v>ASM-01</x:v>
      </x:c>
      <x:c r="I2323" t="str">
        <x:v>日班</x:v>
      </x:c>
      <x:c r="J2323" s="24" t="n">
        <x:v>46025.73107847222</x:v>
      </x:c>
      <x:c r="K2323" s="24" t="n">
        <x:v>46185.781078472224</x:v>
      </x:c>
      <x:c r="L2323" s="24" t="n">
        <x:v>46025.74232670139</x:v>
      </x:c>
      <x:c r="M2323" s="24" t="n">
        <x:v>46171.98572483796</x:v>
      </x:c>
      <x:c r="N2323" t="n">
        <x:v>1.2</x:v>
      </x:c>
      <x:c r="O2323" t="n">
        <x:v>1.5</x:v>
      </x:c>
      <x:c r="P2323" t="n">
        <x:v>3840</x:v>
      </x:c>
      <x:c r="Q2323" t="n">
        <x:v>3508.34</x:v>
      </x:c>
      <x:c r="R2323" t="n">
        <x:v>0</x:v>
      </x:c>
      <x:c r="S2323" t="n">
        <x:v>16</x:v>
      </x:c>
      <x:c r="T2323" t="n">
        <x:v>0</x:v>
      </x:c>
      <x:c r="U2323" t="n">
        <x:v>0</x:v>
      </x:c>
      <x:c r="V2323" s="20" t="n">
        <x:f>IF((S2323+T2323)=0,0,T2323/(S2323+T2323))</x:f>
        <x:v>0</x:v>
      </x:c>
      <x:c r="W2323"/>
    </x:row>
    <x:row r="2324" ht="20" customHeight="1">
      <x:c r="A2324" t="str">
        <x:v>PR002323</x:v>
      </x:c>
      <x:c r="B2324" t="str">
        <x:v>WO00700</x:v>
      </x:c>
      <x:c r="C2324" t="str">
        <x:v>LOT00700</x:v>
      </x:c>
      <x:c r="D2324" t="str">
        <x:v>MECH-STG-B</x:v>
      </x:c>
      <x:c r="E2324" t="n">
        <x:v>3</x:v>
      </x:c>
      <x:c r="F2324" t="str">
        <x:v>功能測試</x:v>
      </x:c>
      <x:c r="G2324" t="str">
        <x:v>測試</x:v>
      </x:c>
      <x:c r="H2324" t="str">
        <x:v>TEST-01</x:v>
      </x:c>
      <x:c r="I2324" t="str">
        <x:v>日班</x:v>
      </x:c>
      <x:c r="J2324" s="24" t="n">
        <x:v>46171.98572483796</x:v>
      </x:c>
      <x:c r="K2324" s="24" t="n">
        <x:v>46252.00239150463</x:v>
      </x:c>
      <x:c r="L2324" s="24" t="n">
        <x:v>46172.02715850694</x:v>
      </x:c>
      <x:c r="M2324" s="24" t="n">
        <x:v>46242.97627295139</x:v>
      </x:c>
      <x:c r="N2324" t="n">
        <x:v>0.4</x:v>
      </x:c>
      <x:c r="O2324" t="n">
        <x:v>0.37</x:v>
      </x:c>
      <x:c r="P2324" t="n">
        <x:v>1920</x:v>
      </x:c>
      <x:c r="Q2324" t="n">
        <x:v>1702.41</x:v>
      </x:c>
      <x:c r="R2324" t="n">
        <x:v>0</x:v>
      </x:c>
      <x:c r="S2324" t="n">
        <x:v>16</x:v>
      </x:c>
      <x:c r="T2324" t="n">
        <x:v>0</x:v>
      </x:c>
      <x:c r="U2324" t="n">
        <x:v>0</x:v>
      </x:c>
      <x:c r="V2324" s="20" t="n">
        <x:f>IF((S2324+T2324)=0,0,T2324/(S2324+T2324))</x:f>
        <x:v>0</x:v>
      </x:c>
      <x:c r="W2324"/>
    </x:row>
    <x:row r="2325" ht="20" customHeight="1">
      <x:c r="A2325" t="str">
        <x:v>PR002324</x:v>
      </x:c>
      <x:c r="B2325" t="str">
        <x:v>WO00700</x:v>
      </x:c>
      <x:c r="C2325" t="str">
        <x:v>LOT00700</x:v>
      </x:c>
      <x:c r="D2325" t="str">
        <x:v>MECH-STG-B</x:v>
      </x:c>
      <x:c r="E2325" t="n">
        <x:v>4</x:v>
      </x:c>
      <x:c r="F2325" t="str">
        <x:v>終檢包裝</x:v>
      </x:c>
      <x:c r="G2325" t="str">
        <x:v>包裝</x:v>
      </x:c>
      <x:c r="H2325" t="str">
        <x:v>PACK-01</x:v>
      </x:c>
      <x:c r="I2325" t="str">
        <x:v>日班</x:v>
      </x:c>
      <x:c r="J2325" s="24" t="n">
        <x:v>46242.97627295139</x:v>
      </x:c>
      <x:c r="K2325" s="24" t="n">
        <x:v>46276.31793961806</x:v>
      </x:c>
      <x:c r="L2325" s="24" t="n">
        <x:v>46242.996815659724</x:v>
      </x:c>
      <x:c r="M2325" s="24" t="n">
        <x:v>46281.42152292824</x:v>
      </x:c>
      <x:c r="N2325" t="n">
        <x:v>0.2</x:v>
      </x:c>
      <x:c r="O2325" t="n">
        <x:v>0.18</x:v>
      </x:c>
      <x:c r="P2325" t="n">
        <x:v>800</x:v>
      </x:c>
      <x:c r="Q2325" t="n">
        <x:v>922.02</x:v>
      </x:c>
      <x:c r="R2325" t="n">
        <x:v>0</x:v>
      </x:c>
      <x:c r="S2325" t="n">
        <x:v>16</x:v>
      </x:c>
      <x:c r="T2325" t="n">
        <x:v>0</x:v>
      </x:c>
      <x:c r="U2325" t="n">
        <x:v>0</x:v>
      </x:c>
      <x:c r="V2325" s="20" t="n">
        <x:f>IF((S2325+T2325)=0,0,T2325/(S2325+T2325))</x:f>
        <x:v>0</x:v>
      </x:c>
      <x:c r="W2325"/>
    </x:row>
    <x:row r="2326" ht="20" customHeight="1">
      <x:c r="A2326" t="str">
        <x:v>PR002325</x:v>
      </x:c>
      <x:c r="B2326" t="str">
        <x:v>WO00713</x:v>
      </x:c>
      <x:c r="C2326" t="str">
        <x:v>LOT00713</x:v>
      </x:c>
      <x:c r="D2326" t="str">
        <x:v>AUTO-MH-A</x:v>
      </x:c>
      <x:c r="E2326" t="n">
        <x:v>1</x:v>
      </x:c>
      <x:c r="F2326" t="str">
        <x:v>CNC粗加工</x:v>
      </x:c>
      <x:c r="G2326" t="str">
        <x:v>CNC</x:v>
      </x:c>
      <x:c r="H2326" t="str">
        <x:v>CNC-02</x:v>
      </x:c>
      <x:c r="I2326" t="str">
        <x:v>夜班</x:v>
      </x:c>
      <x:c r="J2326" s="24" t="n">
        <x:v>45965.333333333336</x:v>
      </x:c>
      <x:c r="K2326" s="24" t="n">
        <x:v>45966.23333333333</x:v>
      </x:c>
      <x:c r="L2326" s="24" t="n">
        <x:v>45965.36511752315</x:v>
      </x:c>
      <x:c r="M2326" s="24" t="n">
        <x:v>45966.393209016205</x:v>
      </x:c>
      <x:c r="N2326" t="n">
        <x:v>0.6</x:v>
      </x:c>
      <x:c r="O2326" t="n">
        <x:v>0.51</x:v>
      </x:c>
      <x:c r="P2326" t="n">
        <x:v>21</x:v>
      </x:c>
      <x:c r="Q2326" t="n">
        <x:v>22.8</x:v>
      </x:c>
      <x:c r="R2326" t="n">
        <x:v>1.36</x:v>
      </x:c>
      <x:c r="S2326" t="n">
        <x:v>7000</x:v>
      </x:c>
      <x:c r="T2326" t="n">
        <x:v>0</x:v>
      </x:c>
      <x:c r="U2326" t="n">
        <x:v>0</x:v>
      </x:c>
      <x:c r="V2326" s="20" t="n">
        <x:f>IF((S2326+T2326)=0,0,T2326/(S2326+T2326))</x:f>
        <x:v>0</x:v>
      </x:c>
      <x:c r="W2326" t="str">
        <x:v>設備微停機</x:v>
      </x:c>
    </x:row>
    <x:row r="2327" ht="20" customHeight="1">
      <x:c r="A2327" t="str">
        <x:v>PR002326</x:v>
      </x:c>
      <x:c r="B2327" t="str">
        <x:v>WO00713</x:v>
      </x:c>
      <x:c r="C2327" t="str">
        <x:v>LOT00713</x:v>
      </x:c>
      <x:c r="D2327" t="str">
        <x:v>AUTO-MH-A</x:v>
      </x:c>
      <x:c r="E2327" t="n">
        <x:v>2</x:v>
      </x:c>
      <x:c r="F2327" t="str">
        <x:v>CNC精加工</x:v>
      </x:c>
      <x:c r="G2327" t="str">
        <x:v>CNC</x:v>
      </x:c>
      <x:c r="H2327" t="str">
        <x:v>CNC-01</x:v>
      </x:c>
      <x:c r="I2327" t="str">
        <x:v>夜班</x:v>
      </x:c>
      <x:c r="J2327" s="24" t="n">
        <x:v>45966.393209016205</x:v>
      </x:c>
      <x:c r="K2327" s="24" t="n">
        <x:v>45966.99112568287</x:v>
      </x:c>
      <x:c r="L2327" s="24" t="n">
        <x:v>45966.44675954861</x:v>
      </x:c>
      <x:c r="M2327" s="24" t="n">
        <x:v>45967.04522807871</x:v>
      </x:c>
      <x:c r="N2327" t="n">
        <x:v>0.35</x:v>
      </x:c>
      <x:c r="O2327" t="n">
        <x:v>0.37</x:v>
      </x:c>
      <x:c r="P2327" t="n">
        <x:v>14</x:v>
      </x:c>
      <x:c r="Q2327" t="n">
        <x:v>13.99</x:v>
      </x:c>
      <x:c r="R2327" t="n">
        <x:v>0</x:v>
      </x:c>
      <x:c r="S2327" t="n">
        <x:v>7000</x:v>
      </x:c>
      <x:c r="T2327" t="n">
        <x:v>0</x:v>
      </x:c>
      <x:c r="U2327" t="n">
        <x:v>0</x:v>
      </x:c>
      <x:c r="V2327" s="20" t="n">
        <x:f>IF((S2327+T2327)=0,0,T2327/(S2327+T2327))</x:f>
        <x:v>0</x:v>
      </x:c>
      <x:c r="W2327"/>
    </x:row>
    <x:row r="2328" ht="20" customHeight="1">
      <x:c r="A2328" t="str">
        <x:v>PR002327</x:v>
      </x:c>
      <x:c r="B2328" t="str">
        <x:v>WO00713</x:v>
      </x:c>
      <x:c r="C2328" t="str">
        <x:v>LOT00713</x:v>
      </x:c>
      <x:c r="D2328" t="str">
        <x:v>AUTO-MH-A</x:v>
      </x:c>
      <x:c r="E2328" t="n">
        <x:v>3</x:v>
      </x:c>
      <x:c r="F2328" t="str">
        <x:v>終檢包裝</x:v>
      </x:c>
      <x:c r="G2328" t="str">
        <x:v>包裝</x:v>
      </x:c>
      <x:c r="H2328" t="str">
        <x:v>PACK-01</x:v>
      </x:c>
      <x:c r="I2328" t="str">
        <x:v>日班</x:v>
      </x:c>
      <x:c r="J2328" s="24" t="n">
        <x:v>45967.04522807871</x:v>
      </x:c>
      <x:c r="K2328" s="24" t="n">
        <x:v>45967.284811412035</x:v>
      </x:c>
      <x:c r="L2328" s="24" t="n">
        <x:v>45967.04761613426</x:v>
      </x:c>
      <x:c r="M2328" s="24" t="n">
        <x:v>45967.28905821759</x:v>
      </x:c>
      <x:c r="N2328" t="n">
        <x:v>0.15</x:v>
      </x:c>
      <x:c r="O2328" t="n">
        <x:v>0.16</x:v>
      </x:c>
      <x:c r="P2328" t="n">
        <x:v>5.6</x:v>
      </x:c>
      <x:c r="Q2328" t="n">
        <x:v>5.63</x:v>
      </x:c>
      <x:c r="R2328" t="n">
        <x:v>0</x:v>
      </x:c>
      <x:c r="S2328" t="n">
        <x:v>6919</x:v>
      </x:c>
      <x:c r="T2328" t="n">
        <x:v>81</x:v>
      </x:c>
      <x:c r="U2328" t="n">
        <x:v>0</x:v>
      </x:c>
      <x:c r="V2328" s="20" t="n">
        <x:f>IF((S2328+T2328)=0,0,T2328/(S2328+T2328))</x:f>
        <x:v>0.011571428571428571</x:v>
      </x:c>
      <x:c r="W2328"/>
    </x:row>
    <x:row r="2329" ht="20" customHeight="1">
      <x:c r="A2329" t="str">
        <x:v>PR002328</x:v>
      </x:c>
      <x:c r="B2329" t="str">
        <x:v>WO00702</x:v>
      </x:c>
      <x:c r="C2329" t="str">
        <x:v>LOT00702</x:v>
      </x:c>
      <x:c r="D2329" t="str">
        <x:v>MECH-STG-B</x:v>
      </x:c>
      <x:c r="E2329" t="n">
        <x:v>1</x:v>
      </x:c>
      <x:c r="F2329" t="str">
        <x:v>CNC加工</x:v>
      </x:c>
      <x:c r="G2329" t="str">
        <x:v>CNC</x:v>
      </x:c>
      <x:c r="H2329" t="str">
        <x:v>CNC-08</x:v>
      </x:c>
      <x:c r="I2329" t="str">
        <x:v>夜班</x:v>
      </x:c>
      <x:c r="J2329" s="24" t="n">
        <x:v>45990.333333333336</x:v>
      </x:c>
      <x:c r="K2329" s="24" t="n">
        <x:v>46043.5</x:v>
      </x:c>
      <x:c r="L2329" s="24" t="n">
        <x:v>45990.35315524306</x:v>
      </x:c>
      <x:c r="M2329" s="24" t="n">
        <x:v>46048.96293518518</x:v>
      </x:c>
      <x:c r="N2329" t="n">
        <x:v>1</x:v>
      </x:c>
      <x:c r="O2329" t="n">
        <x:v>1.29</x:v>
      </x:c>
      <x:c r="P2329" t="n">
        <x:v>1275</x:v>
      </x:c>
      <x:c r="Q2329" t="n">
        <x:v>1405.34</x:v>
      </x:c>
      <x:c r="R2329" t="n">
        <x:v>0</x:v>
      </x:c>
      <x:c r="S2329" t="n">
        <x:v>17</x:v>
      </x:c>
      <x:c r="T2329" t="n">
        <x:v>0</x:v>
      </x:c>
      <x:c r="U2329" t="n">
        <x:v>0</x:v>
      </x:c>
      <x:c r="V2329" s="20" t="n">
        <x:f>IF((S2329+T2329)=0,0,T2329/(S2329+T2329))</x:f>
        <x:v>0</x:v>
      </x:c>
      <x:c r="W2329"/>
    </x:row>
    <x:row r="2330" ht="20" customHeight="1">
      <x:c r="A2330" t="str">
        <x:v>PR002329</x:v>
      </x:c>
      <x:c r="B2330" t="str">
        <x:v>WO00702</x:v>
      </x:c>
      <x:c r="C2330" t="str">
        <x:v>LOT00702</x:v>
      </x:c>
      <x:c r="D2330" t="str">
        <x:v>MECH-STG-B</x:v>
      </x:c>
      <x:c r="E2330" t="n">
        <x:v>2</x:v>
      </x:c>
      <x:c r="F2330" t="str">
        <x:v>機電組裝</x:v>
      </x:c>
      <x:c r="G2330" t="str">
        <x:v>組裝</x:v>
      </x:c>
      <x:c r="H2330" t="str">
        <x:v>ASM-01</x:v>
      </x:c>
      <x:c r="I2330" t="str">
        <x:v>日班</x:v>
      </x:c>
      <x:c r="J2330" s="24" t="n">
        <x:v>46048.96293518518</x:v>
      </x:c>
      <x:c r="K2330" s="24" t="n">
        <x:v>46219.01293518519</x:v>
      </x:c>
      <x:c r="L2330" s="24" t="n">
        <x:v>46049.01291760417</x:v>
      </x:c>
      <x:c r="M2330" s="24" t="n">
        <x:v>46218.328595659725</x:v>
      </x:c>
      <x:c r="N2330" t="n">
        <x:v>1.2</x:v>
      </x:c>
      <x:c r="O2330" t="n">
        <x:v>1.28</x:v>
      </x:c>
      <x:c r="P2330" t="n">
        <x:v>4080</x:v>
      </x:c>
      <x:c r="Q2330" t="n">
        <x:v>4062.29</x:v>
      </x:c>
      <x:c r="R2330" t="n">
        <x:v>0</x:v>
      </x:c>
      <x:c r="S2330" t="n">
        <x:v>17</x:v>
      </x:c>
      <x:c r="T2330" t="n">
        <x:v>0</x:v>
      </x:c>
      <x:c r="U2330" t="n">
        <x:v>0</x:v>
      </x:c>
      <x:c r="V2330" s="20" t="n">
        <x:f>IF((S2330+T2330)=0,0,T2330/(S2330+T2330))</x:f>
        <x:v>0</x:v>
      </x:c>
      <x:c r="W2330"/>
    </x:row>
    <x:row r="2331" ht="20" customHeight="1">
      <x:c r="A2331" t="str">
        <x:v>PR002330</x:v>
      </x:c>
      <x:c r="B2331" t="str">
        <x:v>WO00702</x:v>
      </x:c>
      <x:c r="C2331" t="str">
        <x:v>LOT00702</x:v>
      </x:c>
      <x:c r="D2331" t="str">
        <x:v>MECH-STG-B</x:v>
      </x:c>
      <x:c r="E2331" t="n">
        <x:v>3</x:v>
      </x:c>
      <x:c r="F2331" t="str">
        <x:v>功能測試</x:v>
      </x:c>
      <x:c r="G2331" t="str">
        <x:v>測試</x:v>
      </x:c>
      <x:c r="H2331" t="str">
        <x:v>TEST-01</x:v>
      </x:c>
      <x:c r="I2331" t="str">
        <x:v>日班</x:v>
      </x:c>
      <x:c r="J2331" s="24" t="n">
        <x:v>46218.328595659725</x:v>
      </x:c>
      <x:c r="K2331" s="24" t="n">
        <x:v>46303.34526232639</x:v>
      </x:c>
      <x:c r="L2331" s="24" t="n">
        <x:v>46218.39546650463</x:v>
      </x:c>
      <x:c r="M2331" s="24" t="n">
        <x:v>46298.0418178125</x:v>
      </x:c>
      <x:c r="N2331" t="n">
        <x:v>0.4</x:v>
      </x:c>
      <x:c r="O2331" t="n">
        <x:v>0.37</x:v>
      </x:c>
      <x:c r="P2331" t="n">
        <x:v>2040</x:v>
      </x:c>
      <x:c r="Q2331" t="n">
        <x:v>1911.14</x:v>
      </x:c>
      <x:c r="R2331" t="n">
        <x:v>0</x:v>
      </x:c>
      <x:c r="S2331" t="n">
        <x:v>17</x:v>
      </x:c>
      <x:c r="T2331" t="n">
        <x:v>0</x:v>
      </x:c>
      <x:c r="U2331" t="n">
        <x:v>0</x:v>
      </x:c>
      <x:c r="V2331" s="20" t="n">
        <x:f>IF((S2331+T2331)=0,0,T2331/(S2331+T2331))</x:f>
        <x:v>0</x:v>
      </x:c>
      <x:c r="W2331"/>
    </x:row>
    <x:row r="2332" ht="20" customHeight="1">
      <x:c r="A2332" t="str">
        <x:v>PR002331</x:v>
      </x:c>
      <x:c r="B2332" t="str">
        <x:v>WO00702</x:v>
      </x:c>
      <x:c r="C2332" t="str">
        <x:v>LOT00702</x:v>
      </x:c>
      <x:c r="D2332" t="str">
        <x:v>MECH-STG-B</x:v>
      </x:c>
      <x:c r="E2332" t="n">
        <x:v>4</x:v>
      </x:c>
      <x:c r="F2332" t="str">
        <x:v>終檢包裝</x:v>
      </x:c>
      <x:c r="G2332" t="str">
        <x:v>包裝</x:v>
      </x:c>
      <x:c r="H2332" t="str">
        <x:v>PACK-01</x:v>
      </x:c>
      <x:c r="I2332" t="str">
        <x:v>日班</x:v>
      </x:c>
      <x:c r="J2332" s="24" t="n">
        <x:v>46298.0418178125</x:v>
      </x:c>
      <x:c r="K2332" s="24" t="n">
        <x:v>46333.4668178125</x:v>
      </x:c>
      <x:c r="L2332" s="24" t="n">
        <x:v>46298.120039988426</x:v>
      </x:c>
      <x:c r="M2332" s="24" t="n">
        <x:v>46332.628370983795</x:v>
      </x:c>
      <x:c r="N2332" t="n">
        <x:v>0.2</x:v>
      </x:c>
      <x:c r="O2332" t="n">
        <x:v>0.2</x:v>
      </x:c>
      <x:c r="P2332" t="n">
        <x:v>850</x:v>
      </x:c>
      <x:c r="Q2332" t="n">
        <x:v>828</x:v>
      </x:c>
      <x:c r="R2332" t="n">
        <x:v>0</x:v>
      </x:c>
      <x:c r="S2332" t="n">
        <x:v>17</x:v>
      </x:c>
      <x:c r="T2332" t="n">
        <x:v>0</x:v>
      </x:c>
      <x:c r="U2332" t="n">
        <x:v>0</x:v>
      </x:c>
      <x:c r="V2332" s="20" t="n">
        <x:f>IF((S2332+T2332)=0,0,T2332/(S2332+T2332))</x:f>
        <x:v>0</x:v>
      </x:c>
      <x:c r="W2332"/>
    </x:row>
    <x:row r="2333" ht="20" customHeight="1">
      <x:c r="A2333" t="str">
        <x:v>PR002332</x:v>
      </x:c>
      <x:c r="B2333" t="str">
        <x:v>WO00715</x:v>
      </x:c>
      <x:c r="C2333" t="str">
        <x:v>LOT00715</x:v>
      </x:c>
      <x:c r="D2333" t="str">
        <x:v>MECH-CON-A</x:v>
      </x:c>
      <x:c r="E2333" t="n">
        <x:v>1</x:v>
      </x:c>
      <x:c r="F2333" t="str">
        <x:v>CNC加工</x:v>
      </x:c>
      <x:c r="G2333" t="str">
        <x:v>CNC</x:v>
      </x:c>
      <x:c r="H2333" t="str">
        <x:v>CNC-06</x:v>
      </x:c>
      <x:c r="I2333" t="str">
        <x:v>日班</x:v>
      </x:c>
      <x:c r="J2333" s="24" t="n">
        <x:v>45976.333333333336</x:v>
      </x:c>
      <x:c r="K2333" s="24" t="n">
        <x:v>46007.625</x:v>
      </x:c>
      <x:c r="L2333" s="24" t="n">
        <x:v>45976.37707231481</x:v>
      </x:c>
      <x:c r="M2333" s="24" t="n">
        <x:v>46009.68349657407</x:v>
      </x:c>
      <x:c r="N2333" t="n">
        <x:v>1</x:v>
      </x:c>
      <x:c r="O2333" t="n">
        <x:v>0.99</x:v>
      </x:c>
      <x:c r="P2333" t="n">
        <x:v>750</x:v>
      </x:c>
      <x:c r="Q2333" t="n">
        <x:v>798.37</x:v>
      </x:c>
      <x:c r="R2333" t="n">
        <x:v>0</x:v>
      </x:c>
      <x:c r="S2333" t="n">
        <x:v>10</x:v>
      </x:c>
      <x:c r="T2333" t="n">
        <x:v>0</x:v>
      </x:c>
      <x:c r="U2333" t="n">
        <x:v>0</x:v>
      </x:c>
      <x:c r="V2333" s="20" t="n">
        <x:f>IF((S2333+T2333)=0,0,T2333/(S2333+T2333))</x:f>
        <x:v>0</x:v>
      </x:c>
      <x:c r="W2333"/>
    </x:row>
    <x:row r="2334" ht="20" customHeight="1">
      <x:c r="A2334" t="str">
        <x:v>PR002333</x:v>
      </x:c>
      <x:c r="B2334" t="str">
        <x:v>WO00715</x:v>
      </x:c>
      <x:c r="C2334" t="str">
        <x:v>LOT00715</x:v>
      </x:c>
      <x:c r="D2334" t="str">
        <x:v>MECH-CON-A</x:v>
      </x:c>
      <x:c r="E2334" t="n">
        <x:v>2</x:v>
      </x:c>
      <x:c r="F2334" t="str">
        <x:v>機電組裝</x:v>
      </x:c>
      <x:c r="G2334" t="str">
        <x:v>組裝</x:v>
      </x:c>
      <x:c r="H2334" t="str">
        <x:v>ASM-01</x:v>
      </x:c>
      <x:c r="I2334" t="str">
        <x:v>日班</x:v>
      </x:c>
      <x:c r="J2334" s="24" t="n">
        <x:v>46009.68349657407</x:v>
      </x:c>
      <x:c r="K2334" s="24" t="n">
        <x:v>46109.733496574074</x:v>
      </x:c>
      <x:c r="L2334" s="24" t="n">
        <x:v>46009.69981258102</x:v>
      </x:c>
      <x:c r="M2334" s="24" t="n">
        <x:v>46127.02744421296</x:v>
      </x:c>
      <x:c r="N2334" t="n">
        <x:v>1.2</x:v>
      </x:c>
      <x:c r="O2334" t="n">
        <x:v>1.5</x:v>
      </x:c>
      <x:c r="P2334" t="n">
        <x:v>2400</x:v>
      </x:c>
      <x:c r="Q2334" t="n">
        <x:v>2814.36</x:v>
      </x:c>
      <x:c r="R2334" t="n">
        <x:v>0</x:v>
      </x:c>
      <x:c r="S2334" t="n">
        <x:v>10</x:v>
      </x:c>
      <x:c r="T2334" t="n">
        <x:v>0</x:v>
      </x:c>
      <x:c r="U2334" t="n">
        <x:v>0</x:v>
      </x:c>
      <x:c r="V2334" s="20" t="n">
        <x:f>IF((S2334+T2334)=0,0,T2334/(S2334+T2334))</x:f>
        <x:v>0</x:v>
      </x:c>
      <x:c r="W2334"/>
    </x:row>
    <x:row r="2335" ht="20" customHeight="1">
      <x:c r="A2335" t="str">
        <x:v>PR002334</x:v>
      </x:c>
      <x:c r="B2335" t="str">
        <x:v>WO00715</x:v>
      </x:c>
      <x:c r="C2335" t="str">
        <x:v>LOT00715</x:v>
      </x:c>
      <x:c r="D2335" t="str">
        <x:v>MECH-CON-A</x:v>
      </x:c>
      <x:c r="E2335" t="n">
        <x:v>3</x:v>
      </x:c>
      <x:c r="F2335" t="str">
        <x:v>功能測試</x:v>
      </x:c>
      <x:c r="G2335" t="str">
        <x:v>測試</x:v>
      </x:c>
      <x:c r="H2335" t="str">
        <x:v>TEST-01</x:v>
      </x:c>
      <x:c r="I2335" t="str">
        <x:v>日班</x:v>
      </x:c>
      <x:c r="J2335" s="24" t="n">
        <x:v>46127.02744421296</x:v>
      </x:c>
      <x:c r="K2335" s="24" t="n">
        <x:v>46177.04411087963</x:v>
      </x:c>
      <x:c r="L2335" s="24" t="n">
        <x:v>46127.0401787963</x:v>
      </x:c>
      <x:c r="M2335" s="24" t="n">
        <x:v>46173.72872173611</x:v>
      </x:c>
      <x:c r="N2335" t="n">
        <x:v>0.4</x:v>
      </x:c>
      <x:c r="O2335" t="n">
        <x:v>0.5</x:v>
      </x:c>
      <x:c r="P2335" t="n">
        <x:v>1200</x:v>
      </x:c>
      <x:c r="Q2335" t="n">
        <x:v>1120.02</x:v>
      </x:c>
      <x:c r="R2335" t="n">
        <x:v>0</x:v>
      </x:c>
      <x:c r="S2335" t="n">
        <x:v>10</x:v>
      </x:c>
      <x:c r="T2335" t="n">
        <x:v>0</x:v>
      </x:c>
      <x:c r="U2335" t="n">
        <x:v>0</x:v>
      </x:c>
      <x:c r="V2335" s="20" t="n">
        <x:f>IF((S2335+T2335)=0,0,T2335/(S2335+T2335))</x:f>
        <x:v>0</x:v>
      </x:c>
      <x:c r="W2335"/>
    </x:row>
    <x:row r="2336" ht="20" customHeight="1">
      <x:c r="A2336" t="str">
        <x:v>PR002335</x:v>
      </x:c>
      <x:c r="B2336" t="str">
        <x:v>WO00715</x:v>
      </x:c>
      <x:c r="C2336" t="str">
        <x:v>LOT00715</x:v>
      </x:c>
      <x:c r="D2336" t="str">
        <x:v>MECH-CON-A</x:v>
      </x:c>
      <x:c r="E2336" t="n">
        <x:v>4</x:v>
      </x:c>
      <x:c r="F2336" t="str">
        <x:v>終檢包裝</x:v>
      </x:c>
      <x:c r="G2336" t="str">
        <x:v>包裝</x:v>
      </x:c>
      <x:c r="H2336" t="str">
        <x:v>PACK-01</x:v>
      </x:c>
      <x:c r="I2336" t="str">
        <x:v>日班</x:v>
      </x:c>
      <x:c r="J2336" s="24" t="n">
        <x:v>46173.72872173611</x:v>
      </x:c>
      <x:c r="K2336" s="24" t="n">
        <x:v>46194.570388402775</x:v>
      </x:c>
      <x:c r="L2336" s="24" t="n">
        <x:v>46173.74838181713</x:v>
      </x:c>
      <x:c r="M2336" s="24" t="n">
        <x:v>46193.31366559028</x:v>
      </x:c>
      <x:c r="N2336" t="n">
        <x:v>0.2</x:v>
      </x:c>
      <x:c r="O2336" t="n">
        <x:v>0.25</x:v>
      </x:c>
      <x:c r="P2336" t="n">
        <x:v>500</x:v>
      </x:c>
      <x:c r="Q2336" t="n">
        <x:v>469.32</x:v>
      </x:c>
      <x:c r="R2336" t="n">
        <x:v>0</x:v>
      </x:c>
      <x:c r="S2336" t="n">
        <x:v>10</x:v>
      </x:c>
      <x:c r="T2336" t="n">
        <x:v>0</x:v>
      </x:c>
      <x:c r="U2336" t="n">
        <x:v>0</x:v>
      </x:c>
      <x:c r="V2336" s="20" t="n">
        <x:f>IF((S2336+T2336)=0,0,T2336/(S2336+T2336))</x:f>
        <x:v>0</x:v>
      </x:c>
      <x:c r="W2336"/>
    </x:row>
    <x:row r="2337" ht="20" customHeight="1">
      <x:c r="A2337" t="str">
        <x:v>PR002336</x:v>
      </x:c>
      <x:c r="B2337" t="str">
        <x:v>WO00703</x:v>
      </x:c>
      <x:c r="C2337" t="str">
        <x:v>LOT00703</x:v>
      </x:c>
      <x:c r="D2337" t="str">
        <x:v>MECH-STG-B</x:v>
      </x:c>
      <x:c r="E2337" t="n">
        <x:v>1</x:v>
      </x:c>
      <x:c r="F2337" t="str">
        <x:v>CNC加工</x:v>
      </x:c>
      <x:c r="G2337" t="str">
        <x:v>CNC</x:v>
      </x:c>
      <x:c r="H2337" t="str">
        <x:v>CNC-06</x:v>
      </x:c>
      <x:c r="I2337" t="str">
        <x:v>夜班</x:v>
      </x:c>
      <x:c r="J2337" s="24" t="n">
        <x:v>45989.333333333336</x:v>
      </x:c>
      <x:c r="K2337" s="24" t="n">
        <x:v>46042.5</x:v>
      </x:c>
      <x:c r="L2337" s="24" t="n">
        <x:v>45989.38573202546</x:v>
      </x:c>
      <x:c r="M2337" s="24" t="n">
        <x:v>46049.42470811342</x:v>
      </x:c>
      <x:c r="N2337" t="n">
        <x:v>1</x:v>
      </x:c>
      <x:c r="O2337" t="n">
        <x:v>0.89</x:v>
      </x:c>
      <x:c r="P2337" t="n">
        <x:v>1275</x:v>
      </x:c>
      <x:c r="Q2337" t="n">
        <x:v>1440.04</x:v>
      </x:c>
      <x:c r="R2337" t="n">
        <x:v>0</x:v>
      </x:c>
      <x:c r="S2337" t="n">
        <x:v>17</x:v>
      </x:c>
      <x:c r="T2337" t="n">
        <x:v>0</x:v>
      </x:c>
      <x:c r="U2337" t="n">
        <x:v>0</x:v>
      </x:c>
      <x:c r="V2337" s="20" t="n">
        <x:f>IF((S2337+T2337)=0,0,T2337/(S2337+T2337))</x:f>
        <x:v>0</x:v>
      </x:c>
      <x:c r="W2337"/>
    </x:row>
    <x:row r="2338" ht="20" customHeight="1">
      <x:c r="A2338" t="str">
        <x:v>PR002337</x:v>
      </x:c>
      <x:c r="B2338" t="str">
        <x:v>WO00703</x:v>
      </x:c>
      <x:c r="C2338" t="str">
        <x:v>LOT00703</x:v>
      </x:c>
      <x:c r="D2338" t="str">
        <x:v>MECH-STG-B</x:v>
      </x:c>
      <x:c r="E2338" t="n">
        <x:v>2</x:v>
      </x:c>
      <x:c r="F2338" t="str">
        <x:v>機電組裝</x:v>
      </x:c>
      <x:c r="G2338" t="str">
        <x:v>組裝</x:v>
      </x:c>
      <x:c r="H2338" t="str">
        <x:v>ASM-01</x:v>
      </x:c>
      <x:c r="I2338" t="str">
        <x:v>日班</x:v>
      </x:c>
      <x:c r="J2338" s="24" t="n">
        <x:v>46049.42470811342</x:v>
      </x:c>
      <x:c r="K2338" s="24" t="n">
        <x:v>46219.47470811343</x:v>
      </x:c>
      <x:c r="L2338" s="24" t="n">
        <x:v>46049.49334907407</x:v>
      </x:c>
      <x:c r="M2338" s="24" t="n">
        <x:v>46206.15568974537</x:v>
      </x:c>
      <x:c r="N2338" t="n">
        <x:v>1.2</x:v>
      </x:c>
      <x:c r="O2338" t="n">
        <x:v>1.18</x:v>
      </x:c>
      <x:c r="P2338" t="n">
        <x:v>4080</x:v>
      </x:c>
      <x:c r="Q2338" t="n">
        <x:v>3758.72</x:v>
      </x:c>
      <x:c r="R2338" t="n">
        <x:v>0</x:v>
      </x:c>
      <x:c r="S2338" t="n">
        <x:v>17</x:v>
      </x:c>
      <x:c r="T2338" t="n">
        <x:v>0</x:v>
      </x:c>
      <x:c r="U2338" t="n">
        <x:v>0</x:v>
      </x:c>
      <x:c r="V2338" s="20" t="n">
        <x:f>IF((S2338+T2338)=0,0,T2338/(S2338+T2338))</x:f>
        <x:v>0</x:v>
      </x:c>
      <x:c r="W2338"/>
    </x:row>
    <x:row r="2339" ht="20" customHeight="1">
      <x:c r="A2339" t="str">
        <x:v>PR002338</x:v>
      </x:c>
      <x:c r="B2339" t="str">
        <x:v>WO00703</x:v>
      </x:c>
      <x:c r="C2339" t="str">
        <x:v>LOT00703</x:v>
      </x:c>
      <x:c r="D2339" t="str">
        <x:v>MECH-STG-B</x:v>
      </x:c>
      <x:c r="E2339" t="n">
        <x:v>3</x:v>
      </x:c>
      <x:c r="F2339" t="str">
        <x:v>功能測試</x:v>
      </x:c>
      <x:c r="G2339" t="str">
        <x:v>測試</x:v>
      </x:c>
      <x:c r="H2339" t="str">
        <x:v>TEST-01</x:v>
      </x:c>
      <x:c r="I2339" t="str">
        <x:v>日班</x:v>
      </x:c>
      <x:c r="J2339" s="24" t="n">
        <x:v>46206.15568974537</x:v>
      </x:c>
      <x:c r="K2339" s="24" t="n">
        <x:v>46291.17235641204</x:v>
      </x:c>
      <x:c r="L2339" s="24" t="n">
        <x:v>46206.171854583336</x:v>
      </x:c>
      <x:c r="M2339" s="24" t="n">
        <x:v>46288.68552267361</x:v>
      </x:c>
      <x:c r="N2339" t="n">
        <x:v>0.4</x:v>
      </x:c>
      <x:c r="O2339" t="n">
        <x:v>0.51</x:v>
      </x:c>
      <x:c r="P2339" t="n">
        <x:v>2040</x:v>
      </x:c>
      <x:c r="Q2339" t="n">
        <x:v>1979.82</x:v>
      </x:c>
      <x:c r="R2339" t="n">
        <x:v>0</x:v>
      </x:c>
      <x:c r="S2339" t="n">
        <x:v>17</x:v>
      </x:c>
      <x:c r="T2339" t="n">
        <x:v>0</x:v>
      </x:c>
      <x:c r="U2339" t="n">
        <x:v>0</x:v>
      </x:c>
      <x:c r="V2339" s="20" t="n">
        <x:f>IF((S2339+T2339)=0,0,T2339/(S2339+T2339))</x:f>
        <x:v>0</x:v>
      </x:c>
      <x:c r="W2339"/>
    </x:row>
    <x:row r="2340" ht="20" customHeight="1">
      <x:c r="A2340" t="str">
        <x:v>PR002339</x:v>
      </x:c>
      <x:c r="B2340" t="str">
        <x:v>WO00703</x:v>
      </x:c>
      <x:c r="C2340" t="str">
        <x:v>LOT00703</x:v>
      </x:c>
      <x:c r="D2340" t="str">
        <x:v>MECH-STG-B</x:v>
      </x:c>
      <x:c r="E2340" t="n">
        <x:v>4</x:v>
      </x:c>
      <x:c r="F2340" t="str">
        <x:v>終檢包裝</x:v>
      </x:c>
      <x:c r="G2340" t="str">
        <x:v>包裝</x:v>
      </x:c>
      <x:c r="H2340" t="str">
        <x:v>PACK-01</x:v>
      </x:c>
      <x:c r="I2340" t="str">
        <x:v>日班</x:v>
      </x:c>
      <x:c r="J2340" s="24" t="n">
        <x:v>46288.68552267361</x:v>
      </x:c>
      <x:c r="K2340" s="24" t="n">
        <x:v>46324.11052267361</x:v>
      </x:c>
      <x:c r="L2340" s="24" t="n">
        <x:v>46288.761054270835</x:v>
      </x:c>
      <x:c r="M2340" s="24" t="n">
        <x:v>46323.42162956019</x:v>
      </x:c>
      <x:c r="N2340" t="n">
        <x:v>0.2</x:v>
      </x:c>
      <x:c r="O2340" t="n">
        <x:v>0.2</x:v>
      </x:c>
      <x:c r="P2340" t="n">
        <x:v>850</x:v>
      </x:c>
      <x:c r="Q2340" t="n">
        <x:v>831.66</x:v>
      </x:c>
      <x:c r="R2340" t="n">
        <x:v>0</x:v>
      </x:c>
      <x:c r="S2340" t="n">
        <x:v>17</x:v>
      </x:c>
      <x:c r="T2340" t="n">
        <x:v>0</x:v>
      </x:c>
      <x:c r="U2340" t="n">
        <x:v>0</x:v>
      </x:c>
      <x:c r="V2340" s="20" t="n">
        <x:f>IF((S2340+T2340)=0,0,T2340/(S2340+T2340))</x:f>
        <x:v>0</x:v>
      </x:c>
      <x:c r="W2340"/>
    </x:row>
    <x:row r="2341" ht="20" customHeight="1">
      <x:c r="A2341" t="str">
        <x:v>PR002340</x:v>
      </x:c>
      <x:c r="B2341" t="str">
        <x:v>WO00704</x:v>
      </x:c>
      <x:c r="C2341" t="str">
        <x:v>LOT00704</x:v>
      </x:c>
      <x:c r="D2341" t="str">
        <x:v>MECH-STG-B</x:v>
      </x:c>
      <x:c r="E2341" t="n">
        <x:v>1</x:v>
      </x:c>
      <x:c r="F2341" t="str">
        <x:v>CNC加工</x:v>
      </x:c>
      <x:c r="G2341" t="str">
        <x:v>CNC</x:v>
      </x:c>
      <x:c r="H2341" t="str">
        <x:v>CNC-08</x:v>
      </x:c>
      <x:c r="I2341" t="str">
        <x:v>夜班</x:v>
      </x:c>
      <x:c r="J2341" s="24" t="n">
        <x:v>45990.333333333336</x:v>
      </x:c>
      <x:c r="K2341" s="24" t="n">
        <x:v>46040.375</x:v>
      </x:c>
      <x:c r="L2341" s="24" t="n">
        <x:v>45990.406705532405</x:v>
      </x:c>
      <x:c r="M2341" s="24" t="n">
        <x:v>46040.52615936343</x:v>
      </x:c>
      <x:c r="N2341" t="n">
        <x:v>1</x:v>
      </x:c>
      <x:c r="O2341" t="n">
        <x:v>1.29</x:v>
      </x:c>
      <x:c r="P2341" t="n">
        <x:v>1200</x:v>
      </x:c>
      <x:c r="Q2341" t="n">
        <x:v>1201.57</x:v>
      </x:c>
      <x:c r="R2341" t="n">
        <x:v>0</x:v>
      </x:c>
      <x:c r="S2341" t="n">
        <x:v>16</x:v>
      </x:c>
      <x:c r="T2341" t="n">
        <x:v>0</x:v>
      </x:c>
      <x:c r="U2341" t="n">
        <x:v>0</x:v>
      </x:c>
      <x:c r="V2341" s="20" t="n">
        <x:f>IF((S2341+T2341)=0,0,T2341/(S2341+T2341))</x:f>
        <x:v>0</x:v>
      </x:c>
      <x:c r="W2341"/>
    </x:row>
    <x:row r="2342" ht="20" customHeight="1">
      <x:c r="A2342" t="str">
        <x:v>PR002341</x:v>
      </x:c>
      <x:c r="B2342" t="str">
        <x:v>WO00704</x:v>
      </x:c>
      <x:c r="C2342" t="str">
        <x:v>LOT00704</x:v>
      </x:c>
      <x:c r="D2342" t="str">
        <x:v>MECH-STG-B</x:v>
      </x:c>
      <x:c r="E2342" t="n">
        <x:v>2</x:v>
      </x:c>
      <x:c r="F2342" t="str">
        <x:v>機電組裝</x:v>
      </x:c>
      <x:c r="G2342" t="str">
        <x:v>組裝</x:v>
      </x:c>
      <x:c r="H2342" t="str">
        <x:v>ASM-01</x:v>
      </x:c>
      <x:c r="I2342" t="str">
        <x:v>日班</x:v>
      </x:c>
      <x:c r="J2342" s="24" t="n">
        <x:v>46040.52615936343</x:v>
      </x:c>
      <x:c r="K2342" s="24" t="n">
        <x:v>46200.57615936342</x:v>
      </x:c>
      <x:c r="L2342" s="24" t="n">
        <x:v>46040.544045104165</x:v>
      </x:c>
      <x:c r="M2342" s="24" t="n">
        <x:v>46186.462772604165</x:v>
      </x:c>
      <x:c r="N2342" t="n">
        <x:v>1.2</x:v>
      </x:c>
      <x:c r="O2342" t="n">
        <x:v>1.38</x:v>
      </x:c>
      <x:c r="P2342" t="n">
        <x:v>3840</x:v>
      </x:c>
      <x:c r="Q2342" t="n">
        <x:v>3500.67</x:v>
      </x:c>
      <x:c r="R2342" t="n">
        <x:v>0</x:v>
      </x:c>
      <x:c r="S2342" t="n">
        <x:v>16</x:v>
      </x:c>
      <x:c r="T2342" t="n">
        <x:v>0</x:v>
      </x:c>
      <x:c r="U2342" t="n">
        <x:v>0</x:v>
      </x:c>
      <x:c r="V2342" s="20" t="n">
        <x:f>IF((S2342+T2342)=0,0,T2342/(S2342+T2342))</x:f>
        <x:v>0</x:v>
      </x:c>
      <x:c r="W2342"/>
    </x:row>
    <x:row r="2343" ht="20" customHeight="1">
      <x:c r="A2343" t="str">
        <x:v>PR002342</x:v>
      </x:c>
      <x:c r="B2343" t="str">
        <x:v>WO00704</x:v>
      </x:c>
      <x:c r="C2343" t="str">
        <x:v>LOT00704</x:v>
      </x:c>
      <x:c r="D2343" t="str">
        <x:v>MECH-STG-B</x:v>
      </x:c>
      <x:c r="E2343" t="n">
        <x:v>3</x:v>
      </x:c>
      <x:c r="F2343" t="str">
        <x:v>功能測試</x:v>
      </x:c>
      <x:c r="G2343" t="str">
        <x:v>測試</x:v>
      </x:c>
      <x:c r="H2343" t="str">
        <x:v>TEST-01</x:v>
      </x:c>
      <x:c r="I2343" t="str">
        <x:v>日班</x:v>
      </x:c>
      <x:c r="J2343" s="24" t="n">
        <x:v>46186.462772604165</x:v>
      </x:c>
      <x:c r="K2343" s="24" t="n">
        <x:v>46266.479439270835</x:v>
      </x:c>
      <x:c r="L2343" s="24" t="n">
        <x:v>46186.50919170139</x:v>
      </x:c>
      <x:c r="M2343" s="24" t="n">
        <x:v>46265.69262113426</x:v>
      </x:c>
      <x:c r="N2343" t="n">
        <x:v>0.4</x:v>
      </x:c>
      <x:c r="O2343" t="n">
        <x:v>0.49</x:v>
      </x:c>
      <x:c r="P2343" t="n">
        <x:v>1920</x:v>
      </x:c>
      <x:c r="Q2343" t="n">
        <x:v>1899.91</x:v>
      </x:c>
      <x:c r="R2343" t="n">
        <x:v>0</x:v>
      </x:c>
      <x:c r="S2343" t="n">
        <x:v>16</x:v>
      </x:c>
      <x:c r="T2343" t="n">
        <x:v>0</x:v>
      </x:c>
      <x:c r="U2343" t="n">
        <x:v>0</x:v>
      </x:c>
      <x:c r="V2343" s="20" t="n">
        <x:f>IF((S2343+T2343)=0,0,T2343/(S2343+T2343))</x:f>
        <x:v>0</x:v>
      </x:c>
      <x:c r="W2343"/>
    </x:row>
    <x:row r="2344" ht="20" customHeight="1">
      <x:c r="A2344" t="str">
        <x:v>PR002343</x:v>
      </x:c>
      <x:c r="B2344" t="str">
        <x:v>WO00704</x:v>
      </x:c>
      <x:c r="C2344" t="str">
        <x:v>LOT00704</x:v>
      </x:c>
      <x:c r="D2344" t="str">
        <x:v>MECH-STG-B</x:v>
      </x:c>
      <x:c r="E2344" t="n">
        <x:v>4</x:v>
      </x:c>
      <x:c r="F2344" t="str">
        <x:v>終檢包裝</x:v>
      </x:c>
      <x:c r="G2344" t="str">
        <x:v>包裝</x:v>
      </x:c>
      <x:c r="H2344" t="str">
        <x:v>PACK-01</x:v>
      </x:c>
      <x:c r="I2344" t="str">
        <x:v>日班</x:v>
      </x:c>
      <x:c r="J2344" s="24" t="n">
        <x:v>46265.69262113426</x:v>
      </x:c>
      <x:c r="K2344" s="24" t="n">
        <x:v>46299.034287800925</x:v>
      </x:c>
      <x:c r="L2344" s="24" t="n">
        <x:v>46265.773254444444</x:v>
      </x:c>
      <x:c r="M2344" s="24" t="n">
        <x:v>46295.97131271991</x:v>
      </x:c>
      <x:c r="N2344" t="n">
        <x:v>0.2</x:v>
      </x:c>
      <x:c r="O2344" t="n">
        <x:v>0.25</x:v>
      </x:c>
      <x:c r="P2344" t="n">
        <x:v>800</x:v>
      </x:c>
      <x:c r="Q2344" t="n">
        <x:v>724.5</x:v>
      </x:c>
      <x:c r="R2344" t="n">
        <x:v>0</x:v>
      </x:c>
      <x:c r="S2344" t="n">
        <x:v>16</x:v>
      </x:c>
      <x:c r="T2344" t="n">
        <x:v>0</x:v>
      </x:c>
      <x:c r="U2344" t="n">
        <x:v>0</x:v>
      </x:c>
      <x:c r="V2344" s="20" t="n">
        <x:f>IF((S2344+T2344)=0,0,T2344/(S2344+T2344))</x:f>
        <x:v>0</x:v>
      </x:c>
      <x:c r="W2344"/>
    </x:row>
    <x:row r="2345" ht="20" customHeight="1">
      <x:c r="A2345" t="str">
        <x:v>PR002344</x:v>
      </x:c>
      <x:c r="B2345" t="str">
        <x:v>WO00717</x:v>
      </x:c>
      <x:c r="C2345" t="str">
        <x:v>LOT00717</x:v>
      </x:c>
      <x:c r="D2345" t="str">
        <x:v>PM-VAC-B</x:v>
      </x:c>
      <x:c r="E2345" t="n">
        <x:v>1</x:v>
      </x:c>
      <x:c r="F2345" t="str">
        <x:v>CNC粗加工</x:v>
      </x:c>
      <x:c r="G2345" t="str">
        <x:v>CNC</x:v>
      </x:c>
      <x:c r="H2345" t="str">
        <x:v>CNC-05</x:v>
      </x:c>
      <x:c r="I2345" t="str">
        <x:v>日班</x:v>
      </x:c>
      <x:c r="J2345" s="24" t="n">
        <x:v>45976.333333333336</x:v>
      </x:c>
      <x:c r="K2345" s="24" t="n">
        <x:v>45976.42916666667</x:v>
      </x:c>
      <x:c r="L2345" s="24" t="n">
        <x:v>45976.36434612268</x:v>
      </x:c>
      <x:c r="M2345" s="24" t="n">
        <x:v>45976.46324553241</x:v>
      </x:c>
      <x:c r="N2345" t="n">
        <x:v>0.8</x:v>
      </x:c>
      <x:c r="O2345" t="n">
        <x:v>0.82</x:v>
      </x:c>
      <x:c r="P2345" t="n">
        <x:v>1.5</x:v>
      </x:c>
      <x:c r="Q2345" t="n">
        <x:v>1.55</x:v>
      </x:c>
      <x:c r="R2345" t="n">
        <x:v>0</x:v>
      </x:c>
      <x:c r="S2345" t="n">
        <x:v>300</x:v>
      </x:c>
      <x:c r="T2345" t="n">
        <x:v>0</x:v>
      </x:c>
      <x:c r="U2345" t="n">
        <x:v>0</x:v>
      </x:c>
      <x:c r="V2345" s="20" t="n">
        <x:f>IF((S2345+T2345)=0,0,T2345/(S2345+T2345))</x:f>
        <x:v>0</x:v>
      </x:c>
      <x:c r="W2345"/>
    </x:row>
    <x:row r="2346" ht="20" customHeight="1">
      <x:c r="A2346" t="str">
        <x:v>PR002345</x:v>
      </x:c>
      <x:c r="B2346" t="str">
        <x:v>WO00717</x:v>
      </x:c>
      <x:c r="C2346" t="str">
        <x:v>LOT00717</x:v>
      </x:c>
      <x:c r="D2346" t="str">
        <x:v>PM-VAC-B</x:v>
      </x:c>
      <x:c r="E2346" t="n">
        <x:v>2</x:v>
      </x:c>
      <x:c r="F2346" t="str">
        <x:v>CNC精加工</x:v>
      </x:c>
      <x:c r="G2346" t="str">
        <x:v>CNC</x:v>
      </x:c>
      <x:c r="H2346" t="str">
        <x:v>CNC-07</x:v>
      </x:c>
      <x:c r="I2346" t="str">
        <x:v>日班</x:v>
      </x:c>
      <x:c r="J2346" s="24" t="n">
        <x:v>45976.46324553241</x:v>
      </x:c>
      <x:c r="K2346" s="24" t="n">
        <x:v>45976.52782886574</x:v>
      </x:c>
      <x:c r="L2346" s="24" t="n">
        <x:v>45976.46829366898</x:v>
      </x:c>
      <x:c r="M2346" s="24" t="n">
        <x:v>45976.53759835648</x:v>
      </x:c>
      <x:c r="N2346" t="n">
        <x:v>0.5</x:v>
      </x:c>
      <x:c r="O2346" t="n">
        <x:v>0.47</x:v>
      </x:c>
      <x:c r="P2346" t="n">
        <x:v>1.05</x:v>
      </x:c>
      <x:c r="Q2346" t="n">
        <x:v>1.19</x:v>
      </x:c>
      <x:c r="R2346" t="n">
        <x:v>0</x:v>
      </x:c>
      <x:c r="S2346" t="n">
        <x:v>300</x:v>
      </x:c>
      <x:c r="T2346" t="n">
        <x:v>0</x:v>
      </x:c>
      <x:c r="U2346" t="n">
        <x:v>0</x:v>
      </x:c>
      <x:c r="V2346" s="20" t="n">
        <x:f>IF((S2346+T2346)=0,0,T2346/(S2346+T2346))</x:f>
        <x:v>0</x:v>
      </x:c>
      <x:c r="W2346"/>
    </x:row>
    <x:row r="2347" ht="20" customHeight="1">
      <x:c r="A2347" t="str">
        <x:v>PR002346</x:v>
      </x:c>
      <x:c r="B2347" t="str">
        <x:v>WO00717</x:v>
      </x:c>
      <x:c r="C2347" t="str">
        <x:v>LOT00717</x:v>
      </x:c>
      <x:c r="D2347" t="str">
        <x:v>PM-VAC-B</x:v>
      </x:c>
      <x:c r="E2347" t="n">
        <x:v>3</x:v>
      </x:c>
      <x:c r="F2347" t="str">
        <x:v>精密檢驗</x:v>
      </x:c>
      <x:c r="G2347" t="str">
        <x:v>測試</x:v>
      </x:c>
      <x:c r="H2347" t="str">
        <x:v>TEST-01</x:v>
      </x:c>
      <x:c r="I2347" t="str">
        <x:v>日班</x:v>
      </x:c>
      <x:c r="J2347" s="24" t="n">
        <x:v>45976.53759835648</x:v>
      </x:c>
      <x:c r="K2347" s="24" t="n">
        <x:v>45976.57051502315</x:v>
      </x:c>
      <x:c r="L2347" s="24" t="n">
        <x:v>45976.58946747685</x:v>
      </x:c>
      <x:c r="M2347" s="24" t="n">
        <x:v>45976.61931304398</x:v>
      </x:c>
      <x:c r="N2347" t="n">
        <x:v>0.25</x:v>
      </x:c>
      <x:c r="O2347" t="n">
        <x:v>0.24</x:v>
      </x:c>
      <x:c r="P2347" t="n">
        <x:v>0.54</x:v>
      </x:c>
      <x:c r="Q2347" t="n">
        <x:v>0.48</x:v>
      </x:c>
      <x:c r="R2347" t="n">
        <x:v>0</x:v>
      </x:c>
      <x:c r="S2347" t="n">
        <x:v>293</x:v>
      </x:c>
      <x:c r="T2347" t="n">
        <x:v>7</x:v>
      </x:c>
      <x:c r="U2347" t="n">
        <x:v>0</x:v>
      </x:c>
      <x:c r="V2347" s="20" t="n">
        <x:f>IF((S2347+T2347)=0,0,T2347/(S2347+T2347))</x:f>
        <x:v>0.023333333333333334</x:v>
      </x:c>
      <x:c r="W2347"/>
    </x:row>
    <x:row r="2348" ht="20" customHeight="1">
      <x:c r="A2348" t="str">
        <x:v>PR002347</x:v>
      </x:c>
      <x:c r="B2348" t="str">
        <x:v>WO00705</x:v>
      </x:c>
      <x:c r="C2348" t="str">
        <x:v>LOT00705</x:v>
      </x:c>
      <x:c r="D2348" t="str">
        <x:v>SEMI-CHB-B</x:v>
      </x:c>
      <x:c r="E2348" t="n">
        <x:v>1</x:v>
      </x:c>
      <x:c r="F2348" t="str">
        <x:v>CNC粗加工</x:v>
      </x:c>
      <x:c r="G2348" t="str">
        <x:v>CNC</x:v>
      </x:c>
      <x:c r="H2348" t="str">
        <x:v>CNC-06</x:v>
      </x:c>
      <x:c r="I2348" t="str">
        <x:v>夜班</x:v>
      </x:c>
      <x:c r="J2348" s="24" t="n">
        <x:v>45991.333333333336</x:v>
      </x:c>
      <x:c r="K2348" s="24" t="n">
        <x:v>45991.42083333333</x:v>
      </x:c>
      <x:c r="L2348" s="24" t="n">
        <x:v>45991.38467075231</x:v>
      </x:c>
      <x:c r="M2348" s="24" t="n">
        <x:v>45991.49714324074</x:v>
      </x:c>
      <x:c r="N2348" t="n">
        <x:v>1.2</x:v>
      </x:c>
      <x:c r="O2348" t="n">
        <x:v>1.02</x:v>
      </x:c>
      <x:c r="P2348" t="n">
        <x:v>0.9</x:v>
      </x:c>
      <x:c r="Q2348" t="n">
        <x:v>0.91</x:v>
      </x:c>
      <x:c r="R2348" t="n">
        <x:v>0.77</x:v>
      </x:c>
      <x:c r="S2348" t="n">
        <x:v>60</x:v>
      </x:c>
      <x:c r="T2348" t="n">
        <x:v>0</x:v>
      </x:c>
      <x:c r="U2348" t="n">
        <x:v>0</x:v>
      </x:c>
      <x:c r="V2348" s="20" t="n">
        <x:f>IF((S2348+T2348)=0,0,T2348/(S2348+T2348))</x:f>
        <x:v>0</x:v>
      </x:c>
      <x:c r="W2348" t="str">
        <x:v>治具調整</x:v>
      </x:c>
    </x:row>
    <x:row r="2349" ht="20" customHeight="1">
      <x:c r="A2349" t="str">
        <x:v>PR002348</x:v>
      </x:c>
      <x:c r="B2349" t="str">
        <x:v>WO00705</x:v>
      </x:c>
      <x:c r="C2349" t="str">
        <x:v>LOT00705</x:v>
      </x:c>
      <x:c r="D2349" t="str">
        <x:v>SEMI-CHB-B</x:v>
      </x:c>
      <x:c r="E2349" t="n">
        <x:v>2</x:v>
      </x:c>
      <x:c r="F2349" t="str">
        <x:v>CNC精加工</x:v>
      </x:c>
      <x:c r="G2349" t="str">
        <x:v>CNC</x:v>
      </x:c>
      <x:c r="H2349" t="str">
        <x:v>CNC-06</x:v>
      </x:c>
      <x:c r="I2349" t="str">
        <x:v>日班</x:v>
      </x:c>
      <x:c r="J2349" s="24" t="n">
        <x:v>45991.49714324074</x:v>
      </x:c>
      <x:c r="K2349" s="24" t="n">
        <x:v>45991.555476574074</x:v>
      </x:c>
      <x:c r="L2349" s="24" t="n">
        <x:v>45991.564610891204</x:v>
      </x:c>
      <x:c r="M2349" s="24" t="n">
        <x:v>45991.6198512037</x:v>
      </x:c>
      <x:c r="N2349" t="n">
        <x:v>0.8</x:v>
      </x:c>
      <x:c r="O2349" t="n">
        <x:v>0.68</x:v>
      </x:c>
      <x:c r="P2349" t="n">
        <x:v>0.6</x:v>
      </x:c>
      <x:c r="Q2349" t="n">
        <x:v>0.64</x:v>
      </x:c>
      <x:c r="R2349" t="n">
        <x:v>0</x:v>
      </x:c>
      <x:c r="S2349" t="n">
        <x:v>60</x:v>
      </x:c>
      <x:c r="T2349" t="n">
        <x:v>0</x:v>
      </x:c>
      <x:c r="U2349" t="n">
        <x:v>0</x:v>
      </x:c>
      <x:c r="V2349" s="20" t="n">
        <x:f>IF((S2349+T2349)=0,0,T2349/(S2349+T2349))</x:f>
        <x:v>0</x:v>
      </x:c>
      <x:c r="W2349"/>
    </x:row>
    <x:row r="2350" ht="20" customHeight="1">
      <x:c r="A2350" t="str">
        <x:v>PR002349</x:v>
      </x:c>
      <x:c r="B2350" t="str">
        <x:v>WO00705</x:v>
      </x:c>
      <x:c r="C2350" t="str">
        <x:v>LOT00705</x:v>
      </x:c>
      <x:c r="D2350" t="str">
        <x:v>SEMI-CHB-B</x:v>
      </x:c>
      <x:c r="E2350" t="n">
        <x:v>3</x:v>
      </x:c>
      <x:c r="F2350" t="str">
        <x:v>精密檢驗</x:v>
      </x:c>
      <x:c r="G2350" t="str">
        <x:v>測試</x:v>
      </x:c>
      <x:c r="H2350" t="str">
        <x:v>TEST-01</x:v>
      </x:c>
      <x:c r="I2350" t="str">
        <x:v>日班</x:v>
      </x:c>
      <x:c r="J2350" s="24" t="n">
        <x:v>45991.6198512037</x:v>
      </x:c>
      <x:c r="K2350" s="24" t="n">
        <x:v>45991.6523512037</x:v>
      </x:c>
      <x:c r="L2350" s="24" t="n">
        <x:v>45991.62888618056</x:v>
      </x:c>
      <x:c r="M2350" s="24" t="n">
        <x:v>45991.66806996528</x:v>
      </x:c>
      <x:c r="N2350" t="n">
        <x:v>0.45</x:v>
      </x:c>
      <x:c r="O2350" t="n">
        <x:v>0.57</x:v>
      </x:c>
      <x:c r="P2350" t="n">
        <x:v>0.33</x:v>
      </x:c>
      <x:c r="Q2350" t="n">
        <x:v>0.37</x:v>
      </x:c>
      <x:c r="R2350" t="n">
        <x:v>0</x:v>
      </x:c>
      <x:c r="S2350" t="n">
        <x:v>60</x:v>
      </x:c>
      <x:c r="T2350" t="n">
        <x:v>0</x:v>
      </x:c>
      <x:c r="U2350" t="n">
        <x:v>0</x:v>
      </x:c>
      <x:c r="V2350" s="20" t="n">
        <x:f>IF((S2350+T2350)=0,0,T2350/(S2350+T2350))</x:f>
        <x:v>0</x:v>
      </x:c>
      <x:c r="W2350"/>
    </x:row>
    <x:row r="2351" ht="20" customHeight="1">
      <x:c r="A2351" t="str">
        <x:v>PR002350</x:v>
      </x:c>
      <x:c r="B2351" t="str">
        <x:v>WO00705</x:v>
      </x:c>
      <x:c r="C2351" t="str">
        <x:v>LOT00705</x:v>
      </x:c>
      <x:c r="D2351" t="str">
        <x:v>SEMI-CHB-B</x:v>
      </x:c>
      <x:c r="E2351" t="n">
        <x:v>4</x:v>
      </x:c>
      <x:c r="F2351" t="str">
        <x:v>潔淨包裝</x:v>
      </x:c>
      <x:c r="G2351" t="str">
        <x:v>包裝</x:v>
      </x:c>
      <x:c r="H2351" t="str">
        <x:v>PACK-01</x:v>
      </x:c>
      <x:c r="I2351" t="str">
        <x:v>日班</x:v>
      </x:c>
      <x:c r="J2351" s="24" t="n">
        <x:v>45991.66806996528</x:v>
      </x:c>
      <x:c r="K2351" s="24" t="n">
        <x:v>45991.687236631944</x:v>
      </x:c>
      <x:c r="L2351" s="24" t="n">
        <x:v>45991.67383523148</x:v>
      </x:c>
      <x:c r="M2351" s="24" t="n">
        <x:v>45991.69355974537</x:v>
      </x:c>
      <x:c r="N2351" t="n">
        <x:v>0.25</x:v>
      </x:c>
      <x:c r="O2351" t="n">
        <x:v>0.27</x:v>
      </x:c>
      <x:c r="P2351" t="n">
        <x:v>0.21</x:v>
      </x:c>
      <x:c r="Q2351" t="n">
        <x:v>0.2</x:v>
      </x:c>
      <x:c r="R2351" t="n">
        <x:v>0</x:v>
      </x:c>
      <x:c r="S2351" t="n">
        <x:v>59</x:v>
      </x:c>
      <x:c r="T2351" t="n">
        <x:v>1</x:v>
      </x:c>
      <x:c r="U2351" t="n">
        <x:v>0</x:v>
      </x:c>
      <x:c r="V2351" s="20" t="n">
        <x:f>IF((S2351+T2351)=0,0,T2351/(S2351+T2351))</x:f>
        <x:v>0.016666666666666666</x:v>
      </x:c>
      <x:c r="W2351"/>
    </x:row>
    <x:row r="2352" ht="20" customHeight="1">
      <x:c r="A2352" t="str">
        <x:v>PR002351</x:v>
      </x:c>
      <x:c r="B2352" t="str">
        <x:v>WO00714</x:v>
      </x:c>
      <x:c r="C2352" t="str">
        <x:v>LOT00714</x:v>
      </x:c>
      <x:c r="D2352" t="str">
        <x:v>PM-BRG-B</x:v>
      </x:c>
      <x:c r="E2352" t="n">
        <x:v>1</x:v>
      </x:c>
      <x:c r="F2352" t="str">
        <x:v>CNC粗加工</x:v>
      </x:c>
      <x:c r="G2352" t="str">
        <x:v>CNC</x:v>
      </x:c>
      <x:c r="H2352" t="str">
        <x:v>CNC-04</x:v>
      </x:c>
      <x:c r="I2352" t="str">
        <x:v>夜班</x:v>
      </x:c>
      <x:c r="J2352" s="24" t="n">
        <x:v>45969.333333333336</x:v>
      </x:c>
      <x:c r="K2352" s="24" t="n">
        <x:v>45969.42916666667</x:v>
      </x:c>
      <x:c r="L2352" s="24" t="n">
        <x:v>45969.34592371528</x:v>
      </x:c>
      <x:c r="M2352" s="24" t="n">
        <x:v>45969.4490925</x:v>
      </x:c>
      <x:c r="N2352" t="n">
        <x:v>0.8</x:v>
      </x:c>
      <x:c r="O2352" t="n">
        <x:v>1</x:v>
      </x:c>
      <x:c r="P2352" t="n">
        <x:v>1.5</x:v>
      </x:c>
      <x:c r="Q2352" t="n">
        <x:v>1.47</x:v>
      </x:c>
      <x:c r="R2352" t="n">
        <x:v>0</x:v>
      </x:c>
      <x:c r="S2352" t="n">
        <x:v>300</x:v>
      </x:c>
      <x:c r="T2352" t="n">
        <x:v>0</x:v>
      </x:c>
      <x:c r="U2352" t="n">
        <x:v>0</x:v>
      </x:c>
      <x:c r="V2352" s="20" t="n">
        <x:f>IF((S2352+T2352)=0,0,T2352/(S2352+T2352))</x:f>
        <x:v>0</x:v>
      </x:c>
      <x:c r="W2352"/>
    </x:row>
    <x:row r="2353" ht="20" customHeight="1">
      <x:c r="A2353" t="str">
        <x:v>PR002352</x:v>
      </x:c>
      <x:c r="B2353" t="str">
        <x:v>WO00714</x:v>
      </x:c>
      <x:c r="C2353" t="str">
        <x:v>LOT00714</x:v>
      </x:c>
      <x:c r="D2353" t="str">
        <x:v>PM-BRG-B</x:v>
      </x:c>
      <x:c r="E2353" t="n">
        <x:v>2</x:v>
      </x:c>
      <x:c r="F2353" t="str">
        <x:v>CNC精加工</x:v>
      </x:c>
      <x:c r="G2353" t="str">
        <x:v>CNC</x:v>
      </x:c>
      <x:c r="H2353" t="str">
        <x:v>CNC-06</x:v>
      </x:c>
      <x:c r="I2353" t="str">
        <x:v>夜班</x:v>
      </x:c>
      <x:c r="J2353" s="24" t="n">
        <x:v>45969.4490925</x:v>
      </x:c>
      <x:c r="K2353" s="24" t="n">
        <x:v>45969.51367583333</x:v>
      </x:c>
      <x:c r="L2353" s="24" t="n">
        <x:v>45969.476312997685</x:v>
      </x:c>
      <x:c r="M2353" s="24" t="n">
        <x:v>45969.546371516204</x:v>
      </x:c>
      <x:c r="N2353" t="n">
        <x:v>0.5</x:v>
      </x:c>
      <x:c r="O2353" t="n">
        <x:v>0.56</x:v>
      </x:c>
      <x:c r="P2353" t="n">
        <x:v>1.05</x:v>
      </x:c>
      <x:c r="Q2353" t="n">
        <x:v>1.12</x:v>
      </x:c>
      <x:c r="R2353" t="n">
        <x:v>0</x:v>
      </x:c>
      <x:c r="S2353" t="n">
        <x:v>300</x:v>
      </x:c>
      <x:c r="T2353" t="n">
        <x:v>0</x:v>
      </x:c>
      <x:c r="U2353" t="n">
        <x:v>0</x:v>
      </x:c>
      <x:c r="V2353" s="20" t="n">
        <x:f>IF((S2353+T2353)=0,0,T2353/(S2353+T2353))</x:f>
        <x:v>0</x:v>
      </x:c>
      <x:c r="W2353"/>
    </x:row>
    <x:row r="2354" ht="20" customHeight="1">
      <x:c r="A2354" t="str">
        <x:v>PR002353</x:v>
      </x:c>
      <x:c r="B2354" t="str">
        <x:v>WO00714</x:v>
      </x:c>
      <x:c r="C2354" t="str">
        <x:v>LOT00714</x:v>
      </x:c>
      <x:c r="D2354" t="str">
        <x:v>PM-BRG-B</x:v>
      </x:c>
      <x:c r="E2354" t="n">
        <x:v>3</x:v>
      </x:c>
      <x:c r="F2354" t="str">
        <x:v>精密檢驗</x:v>
      </x:c>
      <x:c r="G2354" t="str">
        <x:v>測試</x:v>
      </x:c>
      <x:c r="H2354" t="str">
        <x:v>TEST-01</x:v>
      </x:c>
      <x:c r="I2354" t="str">
        <x:v>日班</x:v>
      </x:c>
      <x:c r="J2354" s="24" t="n">
        <x:v>45969.546371516204</x:v>
      </x:c>
      <x:c r="K2354" s="24" t="n">
        <x:v>45969.57928818287</x:v>
      </x:c>
      <x:c r="L2354" s="24" t="n">
        <x:v>45969.611721203706</x:v>
      </x:c>
      <x:c r="M2354" s="24" t="n">
        <x:v>45969.64970944444</x:v>
      </x:c>
      <x:c r="N2354" t="n">
        <x:v>0.25</x:v>
      </x:c>
      <x:c r="O2354" t="n">
        <x:v>0.29</x:v>
      </x:c>
      <x:c r="P2354" t="n">
        <x:v>0.54</x:v>
      </x:c>
      <x:c r="Q2354" t="n">
        <x:v>0.62</x:v>
      </x:c>
      <x:c r="R2354" t="n">
        <x:v>0</x:v>
      </x:c>
      <x:c r="S2354" t="n">
        <x:v>287</x:v>
      </x:c>
      <x:c r="T2354" t="n">
        <x:v>13</x:v>
      </x:c>
      <x:c r="U2354" t="n">
        <x:v>0</x:v>
      </x:c>
      <x:c r="V2354" s="20" t="n">
        <x:f>IF((S2354+T2354)=0,0,T2354/(S2354+T2354))</x:f>
        <x:v>0.043333333333333335</x:v>
      </x:c>
      <x:c r="W2354"/>
    </x:row>
    <x:row r="2355" ht="20" customHeight="1">
      <x:c r="A2355" t="str">
        <x:v>PR002354</x:v>
      </x:c>
      <x:c r="B2355" t="str">
        <x:v>WO00706</x:v>
      </x:c>
      <x:c r="C2355" t="str">
        <x:v>LOT00706</x:v>
      </x:c>
      <x:c r="D2355" t="str">
        <x:v>PM-VAC-B</x:v>
      </x:c>
      <x:c r="E2355" t="n">
        <x:v>1</x:v>
      </x:c>
      <x:c r="F2355" t="str">
        <x:v>CNC粗加工</x:v>
      </x:c>
      <x:c r="G2355" t="str">
        <x:v>CNC</x:v>
      </x:c>
      <x:c r="H2355" t="str">
        <x:v>CNC-03</x:v>
      </x:c>
      <x:c r="I2355" t="str">
        <x:v>夜班</x:v>
      </x:c>
      <x:c r="J2355" s="24" t="n">
        <x:v>45984.333333333336</x:v>
      </x:c>
      <x:c r="K2355" s="24" t="n">
        <x:v>45984.47083333333</x:v>
      </x:c>
      <x:c r="L2355" s="24" t="n">
        <x:v>45984.358124363425</x:v>
      </x:c>
      <x:c r="M2355" s="24" t="n">
        <x:v>45984.49945258102</x:v>
      </x:c>
      <x:c r="N2355" t="n">
        <x:v>0.8</x:v>
      </x:c>
      <x:c r="O2355" t="n">
        <x:v>0.77</x:v>
      </x:c>
      <x:c r="P2355" t="n">
        <x:v>2.5</x:v>
      </x:c>
      <x:c r="Q2355" t="n">
        <x:v>2.63</x:v>
      </x:c>
      <x:c r="R2355" t="n">
        <x:v>0</x:v>
      </x:c>
      <x:c r="S2355" t="n">
        <x:v>500</x:v>
      </x:c>
      <x:c r="T2355" t="n">
        <x:v>0</x:v>
      </x:c>
      <x:c r="U2355" t="n">
        <x:v>0</x:v>
      </x:c>
      <x:c r="V2355" s="20" t="n">
        <x:f>IF((S2355+T2355)=0,0,T2355/(S2355+T2355))</x:f>
        <x:v>0</x:v>
      </x:c>
      <x:c r="W2355"/>
    </x:row>
    <x:row r="2356" ht="20" customHeight="1">
      <x:c r="A2356" t="str">
        <x:v>PR002355</x:v>
      </x:c>
      <x:c r="B2356" t="str">
        <x:v>WO00706</x:v>
      </x:c>
      <x:c r="C2356" t="str">
        <x:v>LOT00706</x:v>
      </x:c>
      <x:c r="D2356" t="str">
        <x:v>PM-VAC-B</x:v>
      </x:c>
      <x:c r="E2356" t="n">
        <x:v>2</x:v>
      </x:c>
      <x:c r="F2356" t="str">
        <x:v>CNC精加工</x:v>
      </x:c>
      <x:c r="G2356" t="str">
        <x:v>CNC</x:v>
      </x:c>
      <x:c r="H2356" t="str">
        <x:v>CNC-04</x:v>
      </x:c>
      <x:c r="I2356" t="str">
        <x:v>日班</x:v>
      </x:c>
      <x:c r="J2356" s="24" t="n">
        <x:v>45984.49945258102</x:v>
      </x:c>
      <x:c r="K2356" s="24" t="n">
        <x:v>45984.59320258102</x:v>
      </x:c>
      <x:c r="L2356" s="24" t="n">
        <x:v>45984.55786046296</x:v>
      </x:c>
      <x:c r="M2356" s="24" t="n">
        <x:v>45984.65762412037</x:v>
      </x:c>
      <x:c r="N2356" t="n">
        <x:v>0.5</x:v>
      </x:c>
      <x:c r="O2356" t="n">
        <x:v>0.53</x:v>
      </x:c>
      <x:c r="P2356" t="n">
        <x:v>1.75</x:v>
      </x:c>
      <x:c r="Q2356" t="n">
        <x:v>1.86</x:v>
      </x:c>
      <x:c r="R2356" t="n">
        <x:v>0</x:v>
      </x:c>
      <x:c r="S2356" t="n">
        <x:v>500</x:v>
      </x:c>
      <x:c r="T2356" t="n">
        <x:v>0</x:v>
      </x:c>
      <x:c r="U2356" t="n">
        <x:v>0</x:v>
      </x:c>
      <x:c r="V2356" s="20" t="n">
        <x:f>IF((S2356+T2356)=0,0,T2356/(S2356+T2356))</x:f>
        <x:v>0</x:v>
      </x:c>
      <x:c r="W2356"/>
    </x:row>
    <x:row r="2357" ht="20" customHeight="1">
      <x:c r="A2357" t="str">
        <x:v>PR002356</x:v>
      </x:c>
      <x:c r="B2357" t="str">
        <x:v>WO00706</x:v>
      </x:c>
      <x:c r="C2357" t="str">
        <x:v>LOT00706</x:v>
      </x:c>
      <x:c r="D2357" t="str">
        <x:v>PM-VAC-B</x:v>
      </x:c>
      <x:c r="E2357" t="n">
        <x:v>3</x:v>
      </x:c>
      <x:c r="F2357" t="str">
        <x:v>精密檢驗</x:v>
      </x:c>
      <x:c r="G2357" t="str">
        <x:v>測試</x:v>
      </x:c>
      <x:c r="H2357" t="str">
        <x:v>TEST-01</x:v>
      </x:c>
      <x:c r="I2357" t="str">
        <x:v>日班</x:v>
      </x:c>
      <x:c r="J2357" s="24" t="n">
        <x:v>45984.65762412037</x:v>
      </x:c>
      <x:c r="K2357" s="24" t="n">
        <x:v>45984.705540787036</x:v>
      </x:c>
      <x:c r="L2357" s="24" t="n">
        <x:v>45984.712737766204</x:v>
      </x:c>
      <x:c r="M2357" s="24" t="n">
        <x:v>45984.76616395833</x:v>
      </x:c>
      <x:c r="N2357" t="n">
        <x:v>0.25</x:v>
      </x:c>
      <x:c r="O2357" t="n">
        <x:v>0.28</x:v>
      </x:c>
      <x:c r="P2357" t="n">
        <x:v>0.9</x:v>
      </x:c>
      <x:c r="Q2357" t="n">
        <x:v>1</x:v>
      </x:c>
      <x:c r="R2357" t="n">
        <x:v>0</x:v>
      </x:c>
      <x:c r="S2357" t="n">
        <x:v>488</x:v>
      </x:c>
      <x:c r="T2357" t="n">
        <x:v>12</x:v>
      </x:c>
      <x:c r="U2357" t="n">
        <x:v>0</x:v>
      </x:c>
      <x:c r="V2357" s="20" t="n">
        <x:f>IF((S2357+T2357)=0,0,T2357/(S2357+T2357))</x:f>
        <x:v>0.024</x:v>
      </x:c>
      <x:c r="W2357"/>
    </x:row>
    <x:row r="2358" ht="20" customHeight="1">
      <x:c r="A2358" t="str">
        <x:v>PR002357</x:v>
      </x:c>
      <x:c r="B2358" t="str">
        <x:v>WO00712</x:v>
      </x:c>
      <x:c r="C2358" t="str">
        <x:v>LOT00712</x:v>
      </x:c>
      <x:c r="D2358" t="str">
        <x:v>PM-VAC-A</x:v>
      </x:c>
      <x:c r="E2358" t="n">
        <x:v>1</x:v>
      </x:c>
      <x:c r="F2358" t="str">
        <x:v>CNC粗加工</x:v>
      </x:c>
      <x:c r="G2358" t="str">
        <x:v>CNC</x:v>
      </x:c>
      <x:c r="H2358" t="str">
        <x:v>CNC-03</x:v>
      </x:c>
      <x:c r="I2358" t="str">
        <x:v>夜班</x:v>
      </x:c>
      <x:c r="J2358" s="24" t="n">
        <x:v>45985.333333333336</x:v>
      </x:c>
      <x:c r="K2358" s="24" t="n">
        <x:v>45985.49166666667</x:v>
      </x:c>
      <x:c r="L2358" s="24" t="n">
        <x:v>45985.34456673611</x:v>
      </x:c>
      <x:c r="M2358" s="24" t="n">
        <x:v>45985.50930184028</x:v>
      </x:c>
      <x:c r="N2358" t="n">
        <x:v>0.8</x:v>
      </x:c>
      <x:c r="O2358" t="n">
        <x:v>1</x:v>
      </x:c>
      <x:c r="P2358" t="n">
        <x:v>3</x:v>
      </x:c>
      <x:c r="Q2358" t="n">
        <x:v>2.96</x:v>
      </x:c>
      <x:c r="R2358" t="n">
        <x:v>0</x:v>
      </x:c>
      <x:c r="S2358" t="n">
        <x:v>600</x:v>
      </x:c>
      <x:c r="T2358" t="n">
        <x:v>0</x:v>
      </x:c>
      <x:c r="U2358" t="n">
        <x:v>0</x:v>
      </x:c>
      <x:c r="V2358" s="20" t="n">
        <x:f>IF((S2358+T2358)=0,0,T2358/(S2358+T2358))</x:f>
        <x:v>0</x:v>
      </x:c>
      <x:c r="W2358"/>
    </x:row>
    <x:row r="2359" ht="20" customHeight="1">
      <x:c r="A2359" t="str">
        <x:v>PR002358</x:v>
      </x:c>
      <x:c r="B2359" t="str">
        <x:v>WO00712</x:v>
      </x:c>
      <x:c r="C2359" t="str">
        <x:v>LOT00712</x:v>
      </x:c>
      <x:c r="D2359" t="str">
        <x:v>PM-VAC-A</x:v>
      </x:c>
      <x:c r="E2359" t="n">
        <x:v>2</x:v>
      </x:c>
      <x:c r="F2359" t="str">
        <x:v>CNC精加工</x:v>
      </x:c>
      <x:c r="G2359" t="str">
        <x:v>CNC</x:v>
      </x:c>
      <x:c r="H2359" t="str">
        <x:v>CNC-03</x:v>
      </x:c>
      <x:c r="I2359" t="str">
        <x:v>日班</x:v>
      </x:c>
      <x:c r="J2359" s="24" t="n">
        <x:v>45985.50930184028</x:v>
      </x:c>
      <x:c r="K2359" s="24" t="n">
        <x:v>45985.617635173614</x:v>
      </x:c>
      <x:c r="L2359" s="24" t="n">
        <x:v>45985.53322063657</x:v>
      </x:c>
      <x:c r="M2359" s="24" t="n">
        <x:v>45985.64061416667</x:v>
      </x:c>
      <x:c r="N2359" t="n">
        <x:v>0.5</x:v>
      </x:c>
      <x:c r="O2359" t="n">
        <x:v>0.44</x:v>
      </x:c>
      <x:c r="P2359" t="n">
        <x:v>2.1</x:v>
      </x:c>
      <x:c r="Q2359" t="n">
        <x:v>2.14</x:v>
      </x:c>
      <x:c r="R2359" t="n">
        <x:v>0</x:v>
      </x:c>
      <x:c r="S2359" t="n">
        <x:v>600</x:v>
      </x:c>
      <x:c r="T2359" t="n">
        <x:v>0</x:v>
      </x:c>
      <x:c r="U2359" t="n">
        <x:v>0</x:v>
      </x:c>
      <x:c r="V2359" s="20" t="n">
        <x:f>IF((S2359+T2359)=0,0,T2359/(S2359+T2359))</x:f>
        <x:v>0</x:v>
      </x:c>
      <x:c r="W2359"/>
    </x:row>
    <x:row r="2360" ht="20" customHeight="1">
      <x:c r="A2360" t="str">
        <x:v>PR002359</x:v>
      </x:c>
      <x:c r="B2360" t="str">
        <x:v>WO00712</x:v>
      </x:c>
      <x:c r="C2360" t="str">
        <x:v>LOT00712</x:v>
      </x:c>
      <x:c r="D2360" t="str">
        <x:v>PM-VAC-A</x:v>
      </x:c>
      <x:c r="E2360" t="n">
        <x:v>3</x:v>
      </x:c>
      <x:c r="F2360" t="str">
        <x:v>精密檢驗</x:v>
      </x:c>
      <x:c r="G2360" t="str">
        <x:v>測試</x:v>
      </x:c>
      <x:c r="H2360" t="str">
        <x:v>TEST-01</x:v>
      </x:c>
      <x:c r="I2360" t="str">
        <x:v>日班</x:v>
      </x:c>
      <x:c r="J2360" s="24" t="n">
        <x:v>45985.64061416667</x:v>
      </x:c>
      <x:c r="K2360" s="24" t="n">
        <x:v>45985.69603083334</x:v>
      </x:c>
      <x:c r="L2360" s="24" t="n">
        <x:v>45985.71738295139</x:v>
      </x:c>
      <x:c r="M2360" s="24" t="n">
        <x:v>45985.77069082176</x:v>
      </x:c>
      <x:c r="N2360" t="n">
        <x:v>0.25</x:v>
      </x:c>
      <x:c r="O2360" t="n">
        <x:v>0.29</x:v>
      </x:c>
      <x:c r="P2360" t="n">
        <x:v>1.08</x:v>
      </x:c>
      <x:c r="Q2360" t="n">
        <x:v>0.99</x:v>
      </x:c>
      <x:c r="R2360" t="n">
        <x:v>0</x:v>
      </x:c>
      <x:c r="S2360" t="n">
        <x:v>583</x:v>
      </x:c>
      <x:c r="T2360" t="n">
        <x:v>17</x:v>
      </x:c>
      <x:c r="U2360" t="n">
        <x:v>0</x:v>
      </x:c>
      <x:c r="V2360" s="20" t="n">
        <x:f>IF((S2360+T2360)=0,0,T2360/(S2360+T2360))</x:f>
        <x:v>0.028333333333333332</x:v>
      </x:c>
      <x:c r="W2360"/>
    </x:row>
    <x:row r="2361" ht="20" customHeight="1">
      <x:c r="A2361" t="str">
        <x:v>PR002360</x:v>
      </x:c>
      <x:c r="B2361" t="str">
        <x:v>WO00716</x:v>
      </x:c>
      <x:c r="C2361" t="str">
        <x:v>LOT00716</x:v>
      </x:c>
      <x:c r="D2361" t="str">
        <x:v>AUTO-BS-B</x:v>
      </x:c>
      <x:c r="E2361" t="n">
        <x:v>1</x:v>
      </x:c>
      <x:c r="F2361" t="str">
        <x:v>CNC粗加工</x:v>
      </x:c>
      <x:c r="G2361" t="str">
        <x:v>CNC</x:v>
      </x:c>
      <x:c r="H2361" t="str">
        <x:v>CNC-01</x:v>
      </x:c>
      <x:c r="I2361" t="str">
        <x:v>夜班</x:v>
      </x:c>
      <x:c r="J2361" s="24" t="n">
        <x:v>45971.333333333336</x:v>
      </x:c>
      <x:c r="K2361" s="24" t="n">
        <x:v>45972.23333333333</x:v>
      </x:c>
      <x:c r="L2361" s="24" t="n">
        <x:v>45971.411262222224</x:v>
      </x:c>
      <x:c r="M2361" s="24" t="n">
        <x:v>45972.365361331016</x:v>
      </x:c>
      <x:c r="N2361" t="n">
        <x:v>0.6</x:v>
      </x:c>
      <x:c r="O2361" t="n">
        <x:v>0.69</x:v>
      </x:c>
      <x:c r="P2361" t="n">
        <x:v>21</x:v>
      </x:c>
      <x:c r="Q2361" t="n">
        <x:v>22.21</x:v>
      </x:c>
      <x:c r="R2361" t="n">
        <x:v>0</x:v>
      </x:c>
      <x:c r="S2361" t="n">
        <x:v>7000</x:v>
      </x:c>
      <x:c r="T2361" t="n">
        <x:v>0</x:v>
      </x:c>
      <x:c r="U2361" t="n">
        <x:v>0</x:v>
      </x:c>
      <x:c r="V2361" s="20" t="n">
        <x:f>IF((S2361+T2361)=0,0,T2361/(S2361+T2361))</x:f>
        <x:v>0</x:v>
      </x:c>
      <x:c r="W2361"/>
    </x:row>
    <x:row r="2362" ht="20" customHeight="1">
      <x:c r="A2362" t="str">
        <x:v>PR002361</x:v>
      </x:c>
      <x:c r="B2362" t="str">
        <x:v>WO00716</x:v>
      </x:c>
      <x:c r="C2362" t="str">
        <x:v>LOT00716</x:v>
      </x:c>
      <x:c r="D2362" t="str">
        <x:v>AUTO-BS-B</x:v>
      </x:c>
      <x:c r="E2362" t="n">
        <x:v>2</x:v>
      </x:c>
      <x:c r="F2362" t="str">
        <x:v>CNC精加工</x:v>
      </x:c>
      <x:c r="G2362" t="str">
        <x:v>CNC</x:v>
      </x:c>
      <x:c r="H2362" t="str">
        <x:v>CNC-04</x:v>
      </x:c>
      <x:c r="I2362" t="str">
        <x:v>日班</x:v>
      </x:c>
      <x:c r="J2362" s="24" t="n">
        <x:v>45972.365361331016</x:v>
      </x:c>
      <x:c r="K2362" s="24" t="n">
        <x:v>45972.96327799768</x:v>
      </x:c>
      <x:c r="L2362" s="24" t="n">
        <x:v>45972.43296777778</x:v>
      </x:c>
      <x:c r="M2362" s="24" t="n">
        <x:v>45972.999929074074</x:v>
      </x:c>
      <x:c r="N2362" t="n">
        <x:v>0.35</x:v>
      </x:c>
      <x:c r="O2362" t="n">
        <x:v>0.37</x:v>
      </x:c>
      <x:c r="P2362" t="n">
        <x:v>14</x:v>
      </x:c>
      <x:c r="Q2362" t="n">
        <x:v>13.24</x:v>
      </x:c>
      <x:c r="R2362" t="n">
        <x:v>0</x:v>
      </x:c>
      <x:c r="S2362" t="n">
        <x:v>7000</x:v>
      </x:c>
      <x:c r="T2362" t="n">
        <x:v>0</x:v>
      </x:c>
      <x:c r="U2362" t="n">
        <x:v>0</x:v>
      </x:c>
      <x:c r="V2362" s="20" t="n">
        <x:f>IF((S2362+T2362)=0,0,T2362/(S2362+T2362))</x:f>
        <x:v>0</x:v>
      </x:c>
      <x:c r="W2362"/>
    </x:row>
    <x:row r="2363" ht="20" customHeight="1">
      <x:c r="A2363" t="str">
        <x:v>PR002362</x:v>
      </x:c>
      <x:c r="B2363" t="str">
        <x:v>WO00716</x:v>
      </x:c>
      <x:c r="C2363" t="str">
        <x:v>LOT00716</x:v>
      </x:c>
      <x:c r="D2363" t="str">
        <x:v>AUTO-BS-B</x:v>
      </x:c>
      <x:c r="E2363" t="n">
        <x:v>3</x:v>
      </x:c>
      <x:c r="F2363" t="str">
        <x:v>終檢包裝</x:v>
      </x:c>
      <x:c r="G2363" t="str">
        <x:v>包裝</x:v>
      </x:c>
      <x:c r="H2363" t="str">
        <x:v>PACK-01</x:v>
      </x:c>
      <x:c r="I2363" t="str">
        <x:v>日班</x:v>
      </x:c>
      <x:c r="J2363" s="24" t="n">
        <x:v>45972.999929074074</x:v>
      </x:c>
      <x:c r="K2363" s="24" t="n">
        <x:v>45973.23951240741</x:v>
      </x:c>
      <x:c r="L2363" s="24" t="n">
        <x:v>45973.04812446759</x:v>
      </x:c>
      <x:c r="M2363" s="24" t="n">
        <x:v>45973.29409930555</x:v>
      </x:c>
      <x:c r="N2363" t="n">
        <x:v>0.15</x:v>
      </x:c>
      <x:c r="O2363" t="n">
        <x:v>0.17</x:v>
      </x:c>
      <x:c r="P2363" t="n">
        <x:v>5.6</x:v>
      </x:c>
      <x:c r="Q2363" t="n">
        <x:v>5.73</x:v>
      </x:c>
      <x:c r="R2363" t="n">
        <x:v>0</x:v>
      </x:c>
      <x:c r="S2363" t="n">
        <x:v>6992</x:v>
      </x:c>
      <x:c r="T2363" t="n">
        <x:v>8</x:v>
      </x:c>
      <x:c r="U2363" t="n">
        <x:v>0</x:v>
      </x:c>
      <x:c r="V2363" s="20" t="n">
        <x:f>IF((S2363+T2363)=0,0,T2363/(S2363+T2363))</x:f>
        <x:v>0.001142857142857143</x:v>
      </x:c>
      <x:c r="W2363"/>
    </x:row>
    <x:row r="2364" ht="20" customHeight="1">
      <x:c r="A2364" t="str">
        <x:v>PR002363</x:v>
      </x:c>
      <x:c r="B2364" t="str">
        <x:v>WO00708</x:v>
      </x:c>
      <x:c r="C2364" t="str">
        <x:v>LOT00708</x:v>
      </x:c>
      <x:c r="D2364" t="str">
        <x:v>AUTO-MH-B</x:v>
      </x:c>
      <x:c r="E2364" t="n">
        <x:v>1</x:v>
      </x:c>
      <x:c r="F2364" t="str">
        <x:v>CNC粗加工</x:v>
      </x:c>
      <x:c r="G2364" t="str">
        <x:v>CNC</x:v>
      </x:c>
      <x:c r="H2364" t="str">
        <x:v>CNC-01</x:v>
      </x:c>
      <x:c r="I2364" t="str">
        <x:v>夜班</x:v>
      </x:c>
      <x:c r="J2364" s="24" t="n">
        <x:v>45980.333333333336</x:v>
      </x:c>
      <x:c r="K2364" s="24" t="n">
        <x:v>45980.98333333333</x:v>
      </x:c>
      <x:c r="L2364" s="24" t="n">
        <x:v>45980.36929678241</x:v>
      </x:c>
      <x:c r="M2364" s="24" t="n">
        <x:v>45981.03302913195</x:v>
      </x:c>
      <x:c r="N2364" t="n">
        <x:v>0.6</x:v>
      </x:c>
      <x:c r="O2364" t="n">
        <x:v>0.57</x:v>
      </x:c>
      <x:c r="P2364" t="n">
        <x:v>15</x:v>
      </x:c>
      <x:c r="Q2364" t="n">
        <x:v>15.36</x:v>
      </x:c>
      <x:c r="R2364" t="n">
        <x:v>0</x:v>
      </x:c>
      <x:c r="S2364" t="n">
        <x:v>5000</x:v>
      </x:c>
      <x:c r="T2364" t="n">
        <x:v>0</x:v>
      </x:c>
      <x:c r="U2364" t="n">
        <x:v>0</x:v>
      </x:c>
      <x:c r="V2364" s="20" t="n">
        <x:f>IF((S2364+T2364)=0,0,T2364/(S2364+T2364))</x:f>
        <x:v>0</x:v>
      </x:c>
      <x:c r="W2364"/>
    </x:row>
    <x:row r="2365" ht="20" customHeight="1">
      <x:c r="A2365" t="str">
        <x:v>PR002364</x:v>
      </x:c>
      <x:c r="B2365" t="str">
        <x:v>WO00708</x:v>
      </x:c>
      <x:c r="C2365" t="str">
        <x:v>LOT00708</x:v>
      </x:c>
      <x:c r="D2365" t="str">
        <x:v>AUTO-MH-B</x:v>
      </x:c>
      <x:c r="E2365" t="n">
        <x:v>2</x:v>
      </x:c>
      <x:c r="F2365" t="str">
        <x:v>CNC精加工</x:v>
      </x:c>
      <x:c r="G2365" t="str">
        <x:v>CNC</x:v>
      </x:c>
      <x:c r="H2365" t="str">
        <x:v>CNC-02</x:v>
      </x:c>
      <x:c r="I2365" t="str">
        <x:v>日班</x:v>
      </x:c>
      <x:c r="J2365" s="24" t="n">
        <x:v>45981.03302913195</x:v>
      </x:c>
      <x:c r="K2365" s="24" t="n">
        <x:v>45981.46427913194</x:v>
      </x:c>
      <x:c r="L2365" s="24" t="n">
        <x:v>45981.03748961806</x:v>
      </x:c>
      <x:c r="M2365" s="24" t="n">
        <x:v>45981.495271099535</x:v>
      </x:c>
      <x:c r="N2365" t="n">
        <x:v>0.35</x:v>
      </x:c>
      <x:c r="O2365" t="n">
        <x:v>0.41</x:v>
      </x:c>
      <x:c r="P2365" t="n">
        <x:v>10</x:v>
      </x:c>
      <x:c r="Q2365" t="n">
        <x:v>10.58</x:v>
      </x:c>
      <x:c r="R2365" t="n">
        <x:v>0</x:v>
      </x:c>
      <x:c r="S2365" t="n">
        <x:v>5000</x:v>
      </x:c>
      <x:c r="T2365" t="n">
        <x:v>0</x:v>
      </x:c>
      <x:c r="U2365" t="n">
        <x:v>0</x:v>
      </x:c>
      <x:c r="V2365" s="20" t="n">
        <x:f>IF((S2365+T2365)=0,0,T2365/(S2365+T2365))</x:f>
        <x:v>0</x:v>
      </x:c>
      <x:c r="W2365"/>
    </x:row>
    <x:row r="2366" ht="20" customHeight="1">
      <x:c r="A2366" t="str">
        <x:v>PR002365</x:v>
      </x:c>
      <x:c r="B2366" t="str">
        <x:v>WO00708</x:v>
      </x:c>
      <x:c r="C2366" t="str">
        <x:v>LOT00708</x:v>
      </x:c>
      <x:c r="D2366" t="str">
        <x:v>AUTO-MH-B</x:v>
      </x:c>
      <x:c r="E2366" t="n">
        <x:v>3</x:v>
      </x:c>
      <x:c r="F2366" t="str">
        <x:v>終檢包裝</x:v>
      </x:c>
      <x:c r="G2366" t="str">
        <x:v>包裝</x:v>
      </x:c>
      <x:c r="H2366" t="str">
        <x:v>PACK-01</x:v>
      </x:c>
      <x:c r="I2366" t="str">
        <x:v>日班</x:v>
      </x:c>
      <x:c r="J2366" s="24" t="n">
        <x:v>45981.495271099535</x:v>
      </x:c>
      <x:c r="K2366" s="24" t="n">
        <x:v>45981.668187766205</x:v>
      </x:c>
      <x:c r="L2366" s="24" t="n">
        <x:v>45981.5467078125</x:v>
      </x:c>
      <x:c r="M2366" s="24" t="n">
        <x:v>45981.73805652778</x:v>
      </x:c>
      <x:c r="N2366" t="n">
        <x:v>0.15</x:v>
      </x:c>
      <x:c r="O2366" t="n">
        <x:v>0.16</x:v>
      </x:c>
      <x:c r="P2366" t="n">
        <x:v>4</x:v>
      </x:c>
      <x:c r="Q2366" t="n">
        <x:v>4.43</x:v>
      </x:c>
      <x:c r="R2366" t="n">
        <x:v>0</x:v>
      </x:c>
      <x:c r="S2366" t="n">
        <x:v>4973</x:v>
      </x:c>
      <x:c r="T2366" t="n">
        <x:v>27</x:v>
      </x:c>
      <x:c r="U2366" t="n">
        <x:v>0</x:v>
      </x:c>
      <x:c r="V2366" s="20" t="n">
        <x:f>IF((S2366+T2366)=0,0,T2366/(S2366+T2366))</x:f>
        <x:v>0.0054</x:v>
      </x:c>
      <x:c r="W2366"/>
    </x:row>
    <x:row r="2367" ht="20" customHeight="1">
      <x:c r="A2367" t="str">
        <x:v>PR002366</x:v>
      </x:c>
      <x:c r="B2367" t="str">
        <x:v>WO00711</x:v>
      </x:c>
      <x:c r="C2367" t="str">
        <x:v>LOT00711</x:v>
      </x:c>
      <x:c r="D2367" t="str">
        <x:v>PM-VAC-A</x:v>
      </x:c>
      <x:c r="E2367" t="n">
        <x:v>1</x:v>
      </x:c>
      <x:c r="F2367" t="str">
        <x:v>CNC粗加工</x:v>
      </x:c>
      <x:c r="G2367" t="str">
        <x:v>CNC</x:v>
      </x:c>
      <x:c r="H2367" t="str">
        <x:v>CNC-07</x:v>
      </x:c>
      <x:c r="I2367" t="str">
        <x:v>日班</x:v>
      </x:c>
      <x:c r="J2367" s="24" t="n">
        <x:v>45984.333333333336</x:v>
      </x:c>
      <x:c r="K2367" s="24" t="n">
        <x:v>45984.49166666667</x:v>
      </x:c>
      <x:c r="L2367" s="24" t="n">
        <x:v>45984.400616087965</x:v>
      </x:c>
      <x:c r="M2367" s="24" t="n">
        <x:v>45984.571568831016</x:v>
      </x:c>
      <x:c r="N2367" t="n">
        <x:v>0.8</x:v>
      </x:c>
      <x:c r="O2367" t="n">
        <x:v>0.99</x:v>
      </x:c>
      <x:c r="P2367" t="n">
        <x:v>3</x:v>
      </x:c>
      <x:c r="Q2367" t="n">
        <x:v>3.11</x:v>
      </x:c>
      <x:c r="R2367" t="n">
        <x:v>0</x:v>
      </x:c>
      <x:c r="S2367" t="n">
        <x:v>600</x:v>
      </x:c>
      <x:c r="T2367" t="n">
        <x:v>0</x:v>
      </x:c>
      <x:c r="U2367" t="n">
        <x:v>0</x:v>
      </x:c>
      <x:c r="V2367" s="20" t="n">
        <x:f>IF((S2367+T2367)=0,0,T2367/(S2367+T2367))</x:f>
        <x:v>0</x:v>
      </x:c>
      <x:c r="W2367"/>
    </x:row>
    <x:row r="2368" ht="20" customHeight="1">
      <x:c r="A2368" t="str">
        <x:v>PR002367</x:v>
      </x:c>
      <x:c r="B2368" t="str">
        <x:v>WO00711</x:v>
      </x:c>
      <x:c r="C2368" t="str">
        <x:v>LOT00711</x:v>
      </x:c>
      <x:c r="D2368" t="str">
        <x:v>PM-VAC-A</x:v>
      </x:c>
      <x:c r="E2368" t="n">
        <x:v>2</x:v>
      </x:c>
      <x:c r="F2368" t="str">
        <x:v>CNC精加工</x:v>
      </x:c>
      <x:c r="G2368" t="str">
        <x:v>CNC</x:v>
      </x:c>
      <x:c r="H2368" t="str">
        <x:v>CNC-05</x:v>
      </x:c>
      <x:c r="I2368" t="str">
        <x:v>夜班</x:v>
      </x:c>
      <x:c r="J2368" s="24" t="n">
        <x:v>45984.571568831016</x:v>
      </x:c>
      <x:c r="K2368" s="24" t="n">
        <x:v>45984.67990216435</x:v>
      </x:c>
      <x:c r="L2368" s="24" t="n">
        <x:v>45984.58361994213</x:v>
      </x:c>
      <x:c r="M2368" s="24" t="n">
        <x:v>45984.70582048611</x:v>
      </x:c>
      <x:c r="N2368" t="n">
        <x:v>0.5</x:v>
      </x:c>
      <x:c r="O2368" t="n">
        <x:v>0.58</x:v>
      </x:c>
      <x:c r="P2368" t="n">
        <x:v>2.1</x:v>
      </x:c>
      <x:c r="Q2368" t="n">
        <x:v>2.35</x:v>
      </x:c>
      <x:c r="R2368" t="n">
        <x:v>0</x:v>
      </x:c>
      <x:c r="S2368" t="n">
        <x:v>600</x:v>
      </x:c>
      <x:c r="T2368" t="n">
        <x:v>0</x:v>
      </x:c>
      <x:c r="U2368" t="n">
        <x:v>0</x:v>
      </x:c>
      <x:c r="V2368" s="20" t="n">
        <x:f>IF((S2368+T2368)=0,0,T2368/(S2368+T2368))</x:f>
        <x:v>0</x:v>
      </x:c>
      <x:c r="W2368"/>
    </x:row>
    <x:row r="2369" ht="20" customHeight="1">
      <x:c r="A2369" t="str">
        <x:v>PR002368</x:v>
      </x:c>
      <x:c r="B2369" t="str">
        <x:v>WO00711</x:v>
      </x:c>
      <x:c r="C2369" t="str">
        <x:v>LOT00711</x:v>
      </x:c>
      <x:c r="D2369" t="str">
        <x:v>PM-VAC-A</x:v>
      </x:c>
      <x:c r="E2369" t="n">
        <x:v>3</x:v>
      </x:c>
      <x:c r="F2369" t="str">
        <x:v>精密檢驗</x:v>
      </x:c>
      <x:c r="G2369" t="str">
        <x:v>測試</x:v>
      </x:c>
      <x:c r="H2369" t="str">
        <x:v>TEST-01</x:v>
      </x:c>
      <x:c r="I2369" t="str">
        <x:v>日班</x:v>
      </x:c>
      <x:c r="J2369" s="24" t="n">
        <x:v>45984.70582048611</x:v>
      </x:c>
      <x:c r="K2369" s="24" t="n">
        <x:v>45984.76123715278</x:v>
      </x:c>
      <x:c r="L2369" s="24" t="n">
        <x:v>45984.76197940972</x:v>
      </x:c>
      <x:c r="M2369" s="24" t="n">
        <x:v>45984.82116003472</x:v>
      </x:c>
      <x:c r="N2369" t="n">
        <x:v>0.25</x:v>
      </x:c>
      <x:c r="O2369" t="n">
        <x:v>0.24</x:v>
      </x:c>
      <x:c r="P2369" t="n">
        <x:v>1.08</x:v>
      </x:c>
      <x:c r="Q2369" t="n">
        <x:v>1.18</x:v>
      </x:c>
      <x:c r="R2369" t="n">
        <x:v>0</x:v>
      </x:c>
      <x:c r="S2369" t="n">
        <x:v>592</x:v>
      </x:c>
      <x:c r="T2369" t="n">
        <x:v>8</x:v>
      </x:c>
      <x:c r="U2369" t="n">
        <x:v>0</x:v>
      </x:c>
      <x:c r="V2369" s="20" t="n">
        <x:f>IF((S2369+T2369)=0,0,T2369/(S2369+T2369))</x:f>
        <x:v>0.013333333333333334</x:v>
      </x:c>
      <x:c r="W2369"/>
    </x:row>
    <x:row r="2370" ht="20" customHeight="1">
      <x:c r="A2370" t="str">
        <x:v>PR002369</x:v>
      </x:c>
      <x:c r="B2370" t="str">
        <x:v>WO00729</x:v>
      </x:c>
      <x:c r="C2370" t="str">
        <x:v>LOT00729</x:v>
      </x:c>
      <x:c r="D2370" t="str">
        <x:v>PM-BRG-B</x:v>
      </x:c>
      <x:c r="E2370" t="n">
        <x:v>1</x:v>
      </x:c>
      <x:c r="F2370" t="str">
        <x:v>CNC粗加工</x:v>
      </x:c>
      <x:c r="G2370" t="str">
        <x:v>CNC</x:v>
      </x:c>
      <x:c r="H2370" t="str">
        <x:v>CNC-04</x:v>
      </x:c>
      <x:c r="I2370" t="str">
        <x:v>夜班</x:v>
      </x:c>
      <x:c r="J2370" s="24" t="n">
        <x:v>45977.333333333336</x:v>
      </x:c>
      <x:c r="K2370" s="24" t="n">
        <x:v>45977.42916666667</x:v>
      </x:c>
      <x:c r="L2370" s="24" t="n">
        <x:v>45977.41516445602</x:v>
      </x:c>
      <x:c r="M2370" s="24" t="n">
        <x:v>45977.5217328125</x:v>
      </x:c>
      <x:c r="N2370" t="n">
        <x:v>0.8</x:v>
      </x:c>
      <x:c r="O2370" t="n">
        <x:v>1.04</x:v>
      </x:c>
      <x:c r="P2370" t="n">
        <x:v>1.5</x:v>
      </x:c>
      <x:c r="Q2370" t="n">
        <x:v>1.52</x:v>
      </x:c>
      <x:c r="R2370" t="n">
        <x:v>0</x:v>
      </x:c>
      <x:c r="S2370" t="n">
        <x:v>300</x:v>
      </x:c>
      <x:c r="T2370" t="n">
        <x:v>0</x:v>
      </x:c>
      <x:c r="U2370" t="n">
        <x:v>0</x:v>
      </x:c>
      <x:c r="V2370" s="20" t="n">
        <x:f>IF((S2370+T2370)=0,0,T2370/(S2370+T2370))</x:f>
        <x:v>0</x:v>
      </x:c>
      <x:c r="W2370"/>
    </x:row>
    <x:row r="2371" ht="20" customHeight="1">
      <x:c r="A2371" t="str">
        <x:v>PR002370</x:v>
      </x:c>
      <x:c r="B2371" t="str">
        <x:v>WO00729</x:v>
      </x:c>
      <x:c r="C2371" t="str">
        <x:v>LOT00729</x:v>
      </x:c>
      <x:c r="D2371" t="str">
        <x:v>PM-BRG-B</x:v>
      </x:c>
      <x:c r="E2371" t="n">
        <x:v>2</x:v>
      </x:c>
      <x:c r="F2371" t="str">
        <x:v>CNC精加工</x:v>
      </x:c>
      <x:c r="G2371" t="str">
        <x:v>CNC</x:v>
      </x:c>
      <x:c r="H2371" t="str">
        <x:v>CNC-06</x:v>
      </x:c>
      <x:c r="I2371" t="str">
        <x:v>日班</x:v>
      </x:c>
      <x:c r="J2371" s="24" t="n">
        <x:v>45977.5217328125</x:v>
      </x:c>
      <x:c r="K2371" s="24" t="n">
        <x:v>45977.58631614583</x:v>
      </x:c>
      <x:c r="L2371" s="24" t="n">
        <x:v>45977.60467903935</x:v>
      </x:c>
      <x:c r="M2371" s="24" t="n">
        <x:v>45977.673230520835</x:v>
      </x:c>
      <x:c r="N2371" t="n">
        <x:v>0.5</x:v>
      </x:c>
      <x:c r="O2371" t="n">
        <x:v>0.63</x:v>
      </x:c>
      <x:c r="P2371" t="n">
        <x:v>1.05</x:v>
      </x:c>
      <x:c r="Q2371" t="n">
        <x:v>1.01</x:v>
      </x:c>
      <x:c r="R2371" t="n">
        <x:v>0</x:v>
      </x:c>
      <x:c r="S2371" t="n">
        <x:v>300</x:v>
      </x:c>
      <x:c r="T2371" t="n">
        <x:v>0</x:v>
      </x:c>
      <x:c r="U2371" t="n">
        <x:v>0</x:v>
      </x:c>
      <x:c r="V2371" s="20" t="n">
        <x:f>IF((S2371+T2371)=0,0,T2371/(S2371+T2371))</x:f>
        <x:v>0</x:v>
      </x:c>
      <x:c r="W2371"/>
    </x:row>
    <x:row r="2372" ht="20" customHeight="1">
      <x:c r="A2372" t="str">
        <x:v>PR002371</x:v>
      </x:c>
      <x:c r="B2372" t="str">
        <x:v>WO00729</x:v>
      </x:c>
      <x:c r="C2372" t="str">
        <x:v>LOT00729</x:v>
      </x:c>
      <x:c r="D2372" t="str">
        <x:v>PM-BRG-B</x:v>
      </x:c>
      <x:c r="E2372" t="n">
        <x:v>3</x:v>
      </x:c>
      <x:c r="F2372" t="str">
        <x:v>精密檢驗</x:v>
      </x:c>
      <x:c r="G2372" t="str">
        <x:v>測試</x:v>
      </x:c>
      <x:c r="H2372" t="str">
        <x:v>TEST-01</x:v>
      </x:c>
      <x:c r="I2372" t="str">
        <x:v>日班</x:v>
      </x:c>
      <x:c r="J2372" s="24" t="n">
        <x:v>45977.673230520835</x:v>
      </x:c>
      <x:c r="K2372" s="24" t="n">
        <x:v>45977.7061471875</x:v>
      </x:c>
      <x:c r="L2372" s="24" t="n">
        <x:v>45977.71071324074</x:v>
      </x:c>
      <x:c r="M2372" s="24" t="n">
        <x:v>45977.745644097224</x:v>
      </x:c>
      <x:c r="N2372" t="n">
        <x:v>0.25</x:v>
      </x:c>
      <x:c r="O2372" t="n">
        <x:v>0.32</x:v>
      </x:c>
      <x:c r="P2372" t="n">
        <x:v>0.54</x:v>
      </x:c>
      <x:c r="Q2372" t="n">
        <x:v>0.51</x:v>
      </x:c>
      <x:c r="R2372" t="n">
        <x:v>0</x:v>
      </x:c>
      <x:c r="S2372" t="n">
        <x:v>295</x:v>
      </x:c>
      <x:c r="T2372" t="n">
        <x:v>5</x:v>
      </x:c>
      <x:c r="U2372" t="n">
        <x:v>0</x:v>
      </x:c>
      <x:c r="V2372" s="20" t="n">
        <x:f>IF((S2372+T2372)=0,0,T2372/(S2372+T2372))</x:f>
        <x:v>0.016666666666666666</x:v>
      </x:c>
      <x:c r="W2372"/>
    </x:row>
    <x:row r="2373" ht="20" customHeight="1">
      <x:c r="A2373" t="str">
        <x:v>PR002372</x:v>
      </x:c>
      <x:c r="B2373" t="str">
        <x:v>WO00707</x:v>
      </x:c>
      <x:c r="C2373" t="str">
        <x:v>LOT00707</x:v>
      </x:c>
      <x:c r="D2373" t="str">
        <x:v>AUTO-MH-B</x:v>
      </x:c>
      <x:c r="E2373" t="n">
        <x:v>1</x:v>
      </x:c>
      <x:c r="F2373" t="str">
        <x:v>CNC粗加工</x:v>
      </x:c>
      <x:c r="G2373" t="str">
        <x:v>CNC</x:v>
      </x:c>
      <x:c r="H2373" t="str">
        <x:v>CNC-01</x:v>
      </x:c>
      <x:c r="I2373" t="str">
        <x:v>夜班</x:v>
      </x:c>
      <x:c r="J2373" s="24" t="n">
        <x:v>45979.333333333336</x:v>
      </x:c>
      <x:c r="K2373" s="24" t="n">
        <x:v>45979.98333333333</x:v>
      </x:c>
      <x:c r="L2373" s="24" t="n">
        <x:v>45979.39202300926</x:v>
      </x:c>
      <x:c r="M2373" s="24" t="n">
        <x:v>45979.997366585645</x:v>
      </x:c>
      <x:c r="N2373" t="n">
        <x:v>0.6</x:v>
      </x:c>
      <x:c r="O2373" t="n">
        <x:v>0.74</x:v>
      </x:c>
      <x:c r="P2373" t="n">
        <x:v>15</x:v>
      </x:c>
      <x:c r="Q2373" t="n">
        <x:v>13.79</x:v>
      </x:c>
      <x:c r="R2373" t="n">
        <x:v>0</x:v>
      </x:c>
      <x:c r="S2373" t="n">
        <x:v>5000</x:v>
      </x:c>
      <x:c r="T2373" t="n">
        <x:v>0</x:v>
      </x:c>
      <x:c r="U2373" t="n">
        <x:v>0</x:v>
      </x:c>
      <x:c r="V2373" s="20" t="n">
        <x:f>IF((S2373+T2373)=0,0,T2373/(S2373+T2373))</x:f>
        <x:v>0</x:v>
      </x:c>
      <x:c r="W2373"/>
    </x:row>
    <x:row r="2374" ht="20" customHeight="1">
      <x:c r="A2374" t="str">
        <x:v>PR002373</x:v>
      </x:c>
      <x:c r="B2374" t="str">
        <x:v>WO00707</x:v>
      </x:c>
      <x:c r="C2374" t="str">
        <x:v>LOT00707</x:v>
      </x:c>
      <x:c r="D2374" t="str">
        <x:v>AUTO-MH-B</x:v>
      </x:c>
      <x:c r="E2374" t="n">
        <x:v>2</x:v>
      </x:c>
      <x:c r="F2374" t="str">
        <x:v>CNC精加工</x:v>
      </x:c>
      <x:c r="G2374" t="str">
        <x:v>CNC</x:v>
      </x:c>
      <x:c r="H2374" t="str">
        <x:v>CNC-02</x:v>
      </x:c>
      <x:c r="I2374" t="str">
        <x:v>夜班</x:v>
      </x:c>
      <x:c r="J2374" s="24" t="n">
        <x:v>45979.997366585645</x:v>
      </x:c>
      <x:c r="K2374" s="24" t="n">
        <x:v>45980.42861658565</x:v>
      </x:c>
      <x:c r="L2374" s="24" t="n">
        <x:v>45980.030516377316</x:v>
      </x:c>
      <x:c r="M2374" s="24" t="n">
        <x:v>45980.46409671296</x:v>
      </x:c>
      <x:c r="N2374" t="n">
        <x:v>0.35</x:v>
      </x:c>
      <x:c r="O2374" t="n">
        <x:v>0.43</x:v>
      </x:c>
      <x:c r="P2374" t="n">
        <x:v>10</x:v>
      </x:c>
      <x:c r="Q2374" t="n">
        <x:v>9.98</x:v>
      </x:c>
      <x:c r="R2374" t="n">
        <x:v>0</x:v>
      </x:c>
      <x:c r="S2374" t="n">
        <x:v>5000</x:v>
      </x:c>
      <x:c r="T2374" t="n">
        <x:v>0</x:v>
      </x:c>
      <x:c r="U2374" t="n">
        <x:v>0</x:v>
      </x:c>
      <x:c r="V2374" s="20" t="n">
        <x:f>IF((S2374+T2374)=0,0,T2374/(S2374+T2374))</x:f>
        <x:v>0</x:v>
      </x:c>
      <x:c r="W2374"/>
    </x:row>
    <x:row r="2375" ht="20" customHeight="1">
      <x:c r="A2375" t="str">
        <x:v>PR002374</x:v>
      </x:c>
      <x:c r="B2375" t="str">
        <x:v>WO00707</x:v>
      </x:c>
      <x:c r="C2375" t="str">
        <x:v>LOT00707</x:v>
      </x:c>
      <x:c r="D2375" t="str">
        <x:v>AUTO-MH-B</x:v>
      </x:c>
      <x:c r="E2375" t="n">
        <x:v>3</x:v>
      </x:c>
      <x:c r="F2375" t="str">
        <x:v>終檢包裝</x:v>
      </x:c>
      <x:c r="G2375" t="str">
        <x:v>包裝</x:v>
      </x:c>
      <x:c r="H2375" t="str">
        <x:v>PACK-01</x:v>
      </x:c>
      <x:c r="I2375" t="str">
        <x:v>日班</x:v>
      </x:c>
      <x:c r="J2375" s="24" t="n">
        <x:v>45980.46409671296</x:v>
      </x:c>
      <x:c r="K2375" s="24" t="n">
        <x:v>45980.63701337963</x:v>
      </x:c>
      <x:c r="L2375" s="24" t="n">
        <x:v>45980.53856743056</x:v>
      </x:c>
      <x:c r="M2375" s="24" t="n">
        <x:v>45980.70809446759</x:v>
      </x:c>
      <x:c r="N2375" t="n">
        <x:v>0.15</x:v>
      </x:c>
      <x:c r="O2375" t="n">
        <x:v>0.17</x:v>
      </x:c>
      <x:c r="P2375" t="n">
        <x:v>4</x:v>
      </x:c>
      <x:c r="Q2375" t="n">
        <x:v>3.9</x:v>
      </x:c>
      <x:c r="R2375" t="n">
        <x:v>0</x:v>
      </x:c>
      <x:c r="S2375" t="n">
        <x:v>4968</x:v>
      </x:c>
      <x:c r="T2375" t="n">
        <x:v>32</x:v>
      </x:c>
      <x:c r="U2375" t="n">
        <x:v>0</x:v>
      </x:c>
      <x:c r="V2375" s="20" t="n">
        <x:f>IF((S2375+T2375)=0,0,T2375/(S2375+T2375))</x:f>
        <x:v>0.0064</x:v>
      </x:c>
      <x:c r="W2375"/>
    </x:row>
    <x:row r="2376" ht="20" customHeight="1">
      <x:c r="A2376" t="str">
        <x:v>PR002375</x:v>
      </x:c>
      <x:c r="B2376" t="str">
        <x:v>WO00740</x:v>
      </x:c>
      <x:c r="C2376" t="str">
        <x:v>LOT00740</x:v>
      </x:c>
      <x:c r="D2376" t="str">
        <x:v>MECH-STG-B</x:v>
      </x:c>
      <x:c r="E2376" t="n">
        <x:v>1</x:v>
      </x:c>
      <x:c r="F2376" t="str">
        <x:v>CNC加工</x:v>
      </x:c>
      <x:c r="G2376" t="str">
        <x:v>CNC</x:v>
      </x:c>
      <x:c r="H2376" t="str">
        <x:v>CNC-07</x:v>
      </x:c>
      <x:c r="I2376" t="str">
        <x:v>夜班</x:v>
      </x:c>
      <x:c r="J2376" s="24" t="n">
        <x:v>45999.333333333336</x:v>
      </x:c>
      <x:c r="K2376" s="24" t="n">
        <x:v>46030.625</x:v>
      </x:c>
      <x:c r="L2376" s="24" t="n">
        <x:v>45999.34782674768</x:v>
      </x:c>
      <x:c r="M2376" s="24" t="n">
        <x:v>46031.21978748842</x:v>
      </x:c>
      <x:c r="N2376" t="n">
        <x:v>1</x:v>
      </x:c>
      <x:c r="O2376" t="n">
        <x:v>0.9</x:v>
      </x:c>
      <x:c r="P2376" t="n">
        <x:v>750</x:v>
      </x:c>
      <x:c r="Q2376" t="n">
        <x:v>764.03</x:v>
      </x:c>
      <x:c r="R2376" t="n">
        <x:v>0</x:v>
      </x:c>
      <x:c r="S2376" t="n">
        <x:v>10</x:v>
      </x:c>
      <x:c r="T2376" t="n">
        <x:v>0</x:v>
      </x:c>
      <x:c r="U2376" t="n">
        <x:v>0</x:v>
      </x:c>
      <x:c r="V2376" s="20" t="n">
        <x:f>IF((S2376+T2376)=0,0,T2376/(S2376+T2376))</x:f>
        <x:v>0</x:v>
      </x:c>
      <x:c r="W2376"/>
    </x:row>
    <x:row r="2377" ht="20" customHeight="1">
      <x:c r="A2377" t="str">
        <x:v>PR002376</x:v>
      </x:c>
      <x:c r="B2377" t="str">
        <x:v>WO00740</x:v>
      </x:c>
      <x:c r="C2377" t="str">
        <x:v>LOT00740</x:v>
      </x:c>
      <x:c r="D2377" t="str">
        <x:v>MECH-STG-B</x:v>
      </x:c>
      <x:c r="E2377" t="n">
        <x:v>2</x:v>
      </x:c>
      <x:c r="F2377" t="str">
        <x:v>機電組裝</x:v>
      </x:c>
      <x:c r="G2377" t="str">
        <x:v>組裝</x:v>
      </x:c>
      <x:c r="H2377" t="str">
        <x:v>ASM-01</x:v>
      </x:c>
      <x:c r="I2377" t="str">
        <x:v>日班</x:v>
      </x:c>
      <x:c r="J2377" s="24" t="n">
        <x:v>46031.21978748842</x:v>
      </x:c>
      <x:c r="K2377" s="24" t="n">
        <x:v>46131.269787488425</x:v>
      </x:c>
      <x:c r="L2377" s="24" t="n">
        <x:v>46031.27247782407</x:v>
      </x:c>
      <x:c r="M2377" s="24" t="n">
        <x:v>46147.97105486111</x:v>
      </x:c>
      <x:c r="N2377" t="n">
        <x:v>1.2</x:v>
      </x:c>
      <x:c r="O2377" t="n">
        <x:v>1.35</x:v>
      </x:c>
      <x:c r="P2377" t="n">
        <x:v>2400</x:v>
      </x:c>
      <x:c r="Q2377" t="n">
        <x:v>2799.41</x:v>
      </x:c>
      <x:c r="R2377" t="n">
        <x:v>0</x:v>
      </x:c>
      <x:c r="S2377" t="n">
        <x:v>10</x:v>
      </x:c>
      <x:c r="T2377" t="n">
        <x:v>0</x:v>
      </x:c>
      <x:c r="U2377" t="n">
        <x:v>0</x:v>
      </x:c>
      <x:c r="V2377" s="20" t="n">
        <x:f>IF((S2377+T2377)=0,0,T2377/(S2377+T2377))</x:f>
        <x:v>0</x:v>
      </x:c>
      <x:c r="W2377"/>
    </x:row>
    <x:row r="2378" ht="20" customHeight="1">
      <x:c r="A2378" t="str">
        <x:v>PR002377</x:v>
      </x:c>
      <x:c r="B2378" t="str">
        <x:v>WO00740</x:v>
      </x:c>
      <x:c r="C2378" t="str">
        <x:v>LOT00740</x:v>
      </x:c>
      <x:c r="D2378" t="str">
        <x:v>MECH-STG-B</x:v>
      </x:c>
      <x:c r="E2378" t="n">
        <x:v>3</x:v>
      </x:c>
      <x:c r="F2378" t="str">
        <x:v>功能測試</x:v>
      </x:c>
      <x:c r="G2378" t="str">
        <x:v>測試</x:v>
      </x:c>
      <x:c r="H2378" t="str">
        <x:v>TEST-01</x:v>
      </x:c>
      <x:c r="I2378" t="str">
        <x:v>日班</x:v>
      </x:c>
      <x:c r="J2378" s="24" t="n">
        <x:v>46147.97105486111</x:v>
      </x:c>
      <x:c r="K2378" s="24" t="n">
        <x:v>46197.98772152778</x:v>
      </x:c>
      <x:c r="L2378" s="24" t="n">
        <x:v>46148.03458486111</x:v>
      </x:c>
      <x:c r="M2378" s="24" t="n">
        <x:v>46198.41362619213</x:v>
      </x:c>
      <x:c r="N2378" t="n">
        <x:v>0.4</x:v>
      </x:c>
      <x:c r="O2378" t="n">
        <x:v>0.44</x:v>
      </x:c>
      <x:c r="P2378" t="n">
        <x:v>1200</x:v>
      </x:c>
      <x:c r="Q2378" t="n">
        <x:v>1208.65</x:v>
      </x:c>
      <x:c r="R2378" t="n">
        <x:v>0</x:v>
      </x:c>
      <x:c r="S2378" t="n">
        <x:v>10</x:v>
      </x:c>
      <x:c r="T2378" t="n">
        <x:v>0</x:v>
      </x:c>
      <x:c r="U2378" t="n">
        <x:v>0</x:v>
      </x:c>
      <x:c r="V2378" s="20" t="n">
        <x:f>IF((S2378+T2378)=0,0,T2378/(S2378+T2378))</x:f>
        <x:v>0</x:v>
      </x:c>
      <x:c r="W2378"/>
    </x:row>
    <x:row r="2379" ht="20" customHeight="1">
      <x:c r="A2379" t="str">
        <x:v>PR002378</x:v>
      </x:c>
      <x:c r="B2379" t="str">
        <x:v>WO00740</x:v>
      </x:c>
      <x:c r="C2379" t="str">
        <x:v>LOT00740</x:v>
      </x:c>
      <x:c r="D2379" t="str">
        <x:v>MECH-STG-B</x:v>
      </x:c>
      <x:c r="E2379" t="n">
        <x:v>4</x:v>
      </x:c>
      <x:c r="F2379" t="str">
        <x:v>終檢包裝</x:v>
      </x:c>
      <x:c r="G2379" t="str">
        <x:v>包裝</x:v>
      </x:c>
      <x:c r="H2379" t="str">
        <x:v>PACK-01</x:v>
      </x:c>
      <x:c r="I2379" t="str">
        <x:v>日班</x:v>
      </x:c>
      <x:c r="J2379" s="24" t="n">
        <x:v>46198.41362619213</x:v>
      </x:c>
      <x:c r="K2379" s="24" t="n">
        <x:v>46219.2552928588</x:v>
      </x:c>
      <x:c r="L2379" s="24" t="n">
        <x:v>46198.44017594907</x:v>
      </x:c>
      <x:c r="M2379" s="24" t="n">
        <x:v>46218.42647009259</x:v>
      </x:c>
      <x:c r="N2379" t="n">
        <x:v>0.2</x:v>
      </x:c>
      <x:c r="O2379" t="n">
        <x:v>0.23</x:v>
      </x:c>
      <x:c r="P2379" t="n">
        <x:v>500</x:v>
      </x:c>
      <x:c r="Q2379" t="n">
        <x:v>479.44</x:v>
      </x:c>
      <x:c r="R2379" t="n">
        <x:v>0</x:v>
      </x:c>
      <x:c r="S2379" t="n">
        <x:v>10</x:v>
      </x:c>
      <x:c r="T2379" t="n">
        <x:v>0</x:v>
      </x:c>
      <x:c r="U2379" t="n">
        <x:v>0</x:v>
      </x:c>
      <x:c r="V2379" s="20" t="n">
        <x:f>IF((S2379+T2379)=0,0,T2379/(S2379+T2379))</x:f>
        <x:v>0</x:v>
      </x:c>
      <x:c r="W2379"/>
    </x:row>
    <x:row r="2380" ht="20" customHeight="1">
      <x:c r="A2380" t="str">
        <x:v>PR002379</x:v>
      </x:c>
      <x:c r="B2380" t="str">
        <x:v>WO00732</x:v>
      </x:c>
      <x:c r="C2380" t="str">
        <x:v>LOT00732</x:v>
      </x:c>
      <x:c r="D2380" t="str">
        <x:v>MECH-CON-A</x:v>
      </x:c>
      <x:c r="E2380" t="n">
        <x:v>1</x:v>
      </x:c>
      <x:c r="F2380" t="str">
        <x:v>CNC加工</x:v>
      </x:c>
      <x:c r="G2380" t="str">
        <x:v>CNC</x:v>
      </x:c>
      <x:c r="H2380" t="str">
        <x:v>CNC-08</x:v>
      </x:c>
      <x:c r="I2380" t="str">
        <x:v>夜班</x:v>
      </x:c>
      <x:c r="J2380" s="24" t="n">
        <x:v>45990.333333333336</x:v>
      </x:c>
      <x:c r="K2380" s="24" t="n">
        <x:v>46021.625</x:v>
      </x:c>
      <x:c r="L2380" s="24" t="n">
        <x:v>45990.34419394676</x:v>
      </x:c>
      <x:c r="M2380" s="24" t="n">
        <x:v>46025.95322818287</x:v>
      </x:c>
      <x:c r="N2380" t="n">
        <x:v>1</x:v>
      </x:c>
      <x:c r="O2380" t="n">
        <x:v>0.87</x:v>
      </x:c>
      <x:c r="P2380" t="n">
        <x:v>750</x:v>
      </x:c>
      <x:c r="Q2380" t="n">
        <x:v>853.75</x:v>
      </x:c>
      <x:c r="R2380" t="n">
        <x:v>0</x:v>
      </x:c>
      <x:c r="S2380" t="n">
        <x:v>10</x:v>
      </x:c>
      <x:c r="T2380" t="n">
        <x:v>0</x:v>
      </x:c>
      <x:c r="U2380" t="n">
        <x:v>0</x:v>
      </x:c>
      <x:c r="V2380" s="20" t="n">
        <x:f>IF((S2380+T2380)=0,0,T2380/(S2380+T2380))</x:f>
        <x:v>0</x:v>
      </x:c>
      <x:c r="W2380"/>
    </x:row>
    <x:row r="2381" ht="20" customHeight="1">
      <x:c r="A2381" t="str">
        <x:v>PR002380</x:v>
      </x:c>
      <x:c r="B2381" t="str">
        <x:v>WO00732</x:v>
      </x:c>
      <x:c r="C2381" t="str">
        <x:v>LOT00732</x:v>
      </x:c>
      <x:c r="D2381" t="str">
        <x:v>MECH-CON-A</x:v>
      </x:c>
      <x:c r="E2381" t="n">
        <x:v>2</x:v>
      </x:c>
      <x:c r="F2381" t="str">
        <x:v>機電組裝</x:v>
      </x:c>
      <x:c r="G2381" t="str">
        <x:v>組裝</x:v>
      </x:c>
      <x:c r="H2381" t="str">
        <x:v>ASM-01</x:v>
      </x:c>
      <x:c r="I2381" t="str">
        <x:v>日班</x:v>
      </x:c>
      <x:c r="J2381" s="24" t="n">
        <x:v>46025.95322818287</x:v>
      </x:c>
      <x:c r="K2381" s="24" t="n">
        <x:v>46126.00322818287</x:v>
      </x:c>
      <x:c r="L2381" s="24" t="n">
        <x:v>46026.004504097225</x:v>
      </x:c>
      <x:c r="M2381" s="24" t="n">
        <x:v>46126.97398497685</x:v>
      </x:c>
      <x:c r="N2381" t="n">
        <x:v>1.2</x:v>
      </x:c>
      <x:c r="O2381" t="n">
        <x:v>1.23</x:v>
      </x:c>
      <x:c r="P2381" t="n">
        <x:v>2400</x:v>
      </x:c>
      <x:c r="Q2381" t="n">
        <x:v>2422.04</x:v>
      </x:c>
      <x:c r="R2381" t="n">
        <x:v>0</x:v>
      </x:c>
      <x:c r="S2381" t="n">
        <x:v>10</x:v>
      </x:c>
      <x:c r="T2381" t="n">
        <x:v>0</x:v>
      </x:c>
      <x:c r="U2381" t="n">
        <x:v>0</x:v>
      </x:c>
      <x:c r="V2381" s="20" t="n">
        <x:f>IF((S2381+T2381)=0,0,T2381/(S2381+T2381))</x:f>
        <x:v>0</x:v>
      </x:c>
      <x:c r="W2381"/>
    </x:row>
    <x:row r="2382" ht="20" customHeight="1">
      <x:c r="A2382" t="str">
        <x:v>PR002381</x:v>
      </x:c>
      <x:c r="B2382" t="str">
        <x:v>WO00732</x:v>
      </x:c>
      <x:c r="C2382" t="str">
        <x:v>LOT00732</x:v>
      </x:c>
      <x:c r="D2382" t="str">
        <x:v>MECH-CON-A</x:v>
      </x:c>
      <x:c r="E2382" t="n">
        <x:v>3</x:v>
      </x:c>
      <x:c r="F2382" t="str">
        <x:v>功能測試</x:v>
      </x:c>
      <x:c r="G2382" t="str">
        <x:v>測試</x:v>
      </x:c>
      <x:c r="H2382" t="str">
        <x:v>TEST-01</x:v>
      </x:c>
      <x:c r="I2382" t="str">
        <x:v>日班</x:v>
      </x:c>
      <x:c r="J2382" s="24" t="n">
        <x:v>46126.97398497685</x:v>
      </x:c>
      <x:c r="K2382" s="24" t="n">
        <x:v>46176.99065164352</x:v>
      </x:c>
      <x:c r="L2382" s="24" t="n">
        <x:v>46126.9771778588</x:v>
      </x:c>
      <x:c r="M2382" s="24" t="n">
        <x:v>46184.982128854164</x:v>
      </x:c>
      <x:c r="N2382" t="n">
        <x:v>0.4</x:v>
      </x:c>
      <x:c r="O2382" t="n">
        <x:v>0.5</x:v>
      </x:c>
      <x:c r="P2382" t="n">
        <x:v>1200</x:v>
      </x:c>
      <x:c r="Q2382" t="n">
        <x:v>1391.62</x:v>
      </x:c>
      <x:c r="R2382" t="n">
        <x:v>0</x:v>
      </x:c>
      <x:c r="S2382" t="n">
        <x:v>10</x:v>
      </x:c>
      <x:c r="T2382" t="n">
        <x:v>0</x:v>
      </x:c>
      <x:c r="U2382" t="n">
        <x:v>0</x:v>
      </x:c>
      <x:c r="V2382" s="20" t="n">
        <x:f>IF((S2382+T2382)=0,0,T2382/(S2382+T2382))</x:f>
        <x:v>0</x:v>
      </x:c>
      <x:c r="W2382"/>
    </x:row>
    <x:row r="2383" ht="20" customHeight="1">
      <x:c r="A2383" t="str">
        <x:v>PR002382</x:v>
      </x:c>
      <x:c r="B2383" t="str">
        <x:v>WO00732</x:v>
      </x:c>
      <x:c r="C2383" t="str">
        <x:v>LOT00732</x:v>
      </x:c>
      <x:c r="D2383" t="str">
        <x:v>MECH-CON-A</x:v>
      </x:c>
      <x:c r="E2383" t="n">
        <x:v>4</x:v>
      </x:c>
      <x:c r="F2383" t="str">
        <x:v>終檢包裝</x:v>
      </x:c>
      <x:c r="G2383" t="str">
        <x:v>包裝</x:v>
      </x:c>
      <x:c r="H2383" t="str">
        <x:v>PACK-01</x:v>
      </x:c>
      <x:c r="I2383" t="str">
        <x:v>日班</x:v>
      </x:c>
      <x:c r="J2383" s="24" t="n">
        <x:v>46184.982128854164</x:v>
      </x:c>
      <x:c r="K2383" s="24" t="n">
        <x:v>46205.82379552083</x:v>
      </x:c>
      <x:c r="L2383" s="24" t="n">
        <x:v>46185.03006868056</x:v>
      </x:c>
      <x:c r="M2383" s="24" t="n">
        <x:v>46204.17188504629</x:v>
      </x:c>
      <x:c r="N2383" t="n">
        <x:v>0.2</x:v>
      </x:c>
      <x:c r="O2383" t="n">
        <x:v>0.26</x:v>
      </x:c>
      <x:c r="P2383" t="n">
        <x:v>500</x:v>
      </x:c>
      <x:c r="Q2383" t="n">
        <x:v>459.15</x:v>
      </x:c>
      <x:c r="R2383" t="n">
        <x:v>0</x:v>
      </x:c>
      <x:c r="S2383" t="n">
        <x:v>10</x:v>
      </x:c>
      <x:c r="T2383" t="n">
        <x:v>0</x:v>
      </x:c>
      <x:c r="U2383" t="n">
        <x:v>0</x:v>
      </x:c>
      <x:c r="V2383" s="20" t="n">
        <x:f>IF((S2383+T2383)=0,0,T2383/(S2383+T2383))</x:f>
        <x:v>0</x:v>
      </x:c>
      <x:c r="W2383"/>
    </x:row>
    <x:row r="2384" ht="20" customHeight="1">
      <x:c r="A2384" t="str">
        <x:v>PR002383</x:v>
      </x:c>
      <x:c r="B2384" t="str">
        <x:v>WO00741</x:v>
      </x:c>
      <x:c r="C2384" t="str">
        <x:v>LOT00741</x:v>
      </x:c>
      <x:c r="D2384" t="str">
        <x:v>SEMI-CHB-A</x:v>
      </x:c>
      <x:c r="E2384" t="n">
        <x:v>1</x:v>
      </x:c>
      <x:c r="F2384" t="str">
        <x:v>CNC粗加工</x:v>
      </x:c>
      <x:c r="G2384" t="str">
        <x:v>CNC</x:v>
      </x:c>
      <x:c r="H2384" t="str">
        <x:v>CNC-07</x:v>
      </x:c>
      <x:c r="I2384" t="str">
        <x:v>日班</x:v>
      </x:c>
      <x:c r="J2384" s="24" t="n">
        <x:v>46005.333333333336</x:v>
      </x:c>
      <x:c r="K2384" s="24" t="n">
        <x:v>46005.40833333333</x:v>
      </x:c>
      <x:c r="L2384" s="24" t="n">
        <x:v>46005.348551979165</x:v>
      </x:c>
      <x:c r="M2384" s="24" t="n">
        <x:v>46005.41995862268</x:v>
      </x:c>
      <x:c r="N2384" t="n">
        <x:v>1.2</x:v>
      </x:c>
      <x:c r="O2384" t="n">
        <x:v>1.09</x:v>
      </x:c>
      <x:c r="P2384" t="n">
        <x:v>0.6</x:v>
      </x:c>
      <x:c r="Q2384" t="n">
        <x:v>0.62</x:v>
      </x:c>
      <x:c r="R2384" t="n">
        <x:v>0</x:v>
      </x:c>
      <x:c r="S2384" t="n">
        <x:v>40</x:v>
      </x:c>
      <x:c r="T2384" t="n">
        <x:v>0</x:v>
      </x:c>
      <x:c r="U2384" t="n">
        <x:v>0</x:v>
      </x:c>
      <x:c r="V2384" s="20" t="n">
        <x:f>IF((S2384+T2384)=0,0,T2384/(S2384+T2384))</x:f>
        <x:v>0</x:v>
      </x:c>
      <x:c r="W2384"/>
    </x:row>
    <x:row r="2385" ht="20" customHeight="1">
      <x:c r="A2385" t="str">
        <x:v>PR002384</x:v>
      </x:c>
      <x:c r="B2385" t="str">
        <x:v>WO00741</x:v>
      </x:c>
      <x:c r="C2385" t="str">
        <x:v>LOT00741</x:v>
      </x:c>
      <x:c r="D2385" t="str">
        <x:v>SEMI-CHB-A</x:v>
      </x:c>
      <x:c r="E2385" t="n">
        <x:v>2</x:v>
      </x:c>
      <x:c r="F2385" t="str">
        <x:v>CNC精加工</x:v>
      </x:c>
      <x:c r="G2385" t="str">
        <x:v>CNC</x:v>
      </x:c>
      <x:c r="H2385" t="str">
        <x:v>CNC-07</x:v>
      </x:c>
      <x:c r="I2385" t="str">
        <x:v>夜班</x:v>
      </x:c>
      <x:c r="J2385" s="24" t="n">
        <x:v>46005.41995862268</x:v>
      </x:c>
      <x:c r="K2385" s="24" t="n">
        <x:v>46005.469958622685</x:v>
      </x:c>
      <x:c r="L2385" s="24" t="n">
        <x:v>46005.43469052084</x:v>
      </x:c>
      <x:c r="M2385" s="24" t="n">
        <x:v>46005.47980170139</x:v>
      </x:c>
      <x:c r="N2385" t="n">
        <x:v>0.8</x:v>
      </x:c>
      <x:c r="O2385" t="n">
        <x:v>0.68</x:v>
      </x:c>
      <x:c r="P2385" t="n">
        <x:v>0.4</x:v>
      </x:c>
      <x:c r="Q2385" t="n">
        <x:v>0.4</x:v>
      </x:c>
      <x:c r="R2385" t="n">
        <x:v>0</x:v>
      </x:c>
      <x:c r="S2385" t="n">
        <x:v>40</x:v>
      </x:c>
      <x:c r="T2385" t="n">
        <x:v>0</x:v>
      </x:c>
      <x:c r="U2385" t="n">
        <x:v>0</x:v>
      </x:c>
      <x:c r="V2385" s="20" t="n">
        <x:f>IF((S2385+T2385)=0,0,T2385/(S2385+T2385))</x:f>
        <x:v>0</x:v>
      </x:c>
      <x:c r="W2385"/>
    </x:row>
    <x:row r="2386" ht="20" customHeight="1">
      <x:c r="A2386" t="str">
        <x:v>PR002385</x:v>
      </x:c>
      <x:c r="B2386" t="str">
        <x:v>WO00741</x:v>
      </x:c>
      <x:c r="C2386" t="str">
        <x:v>LOT00741</x:v>
      </x:c>
      <x:c r="D2386" t="str">
        <x:v>SEMI-CHB-A</x:v>
      </x:c>
      <x:c r="E2386" t="n">
        <x:v>3</x:v>
      </x:c>
      <x:c r="F2386" t="str">
        <x:v>精密檢驗</x:v>
      </x:c>
      <x:c r="G2386" t="str">
        <x:v>測試</x:v>
      </x:c>
      <x:c r="H2386" t="str">
        <x:v>TEST-01</x:v>
      </x:c>
      <x:c r="I2386" t="str">
        <x:v>日班</x:v>
      </x:c>
      <x:c r="J2386" s="24" t="n">
        <x:v>46005.47980170139</x:v>
      </x:c>
      <x:c r="K2386" s="24" t="n">
        <x:v>46005.507718368055</x:v>
      </x:c>
      <x:c r="L2386" s="24" t="n">
        <x:v>46005.55562351852</x:v>
      </x:c>
      <x:c r="M2386" s="24" t="n">
        <x:v>46005.58577641204</x:v>
      </x:c>
      <x:c r="N2386" t="n">
        <x:v>0.45</x:v>
      </x:c>
      <x:c r="O2386" t="n">
        <x:v>0.52</x:v>
      </x:c>
      <x:c r="P2386" t="n">
        <x:v>0.22</x:v>
      </x:c>
      <x:c r="Q2386" t="n">
        <x:v>0.2</x:v>
      </x:c>
      <x:c r="R2386" t="n">
        <x:v>0</x:v>
      </x:c>
      <x:c r="S2386" t="n">
        <x:v>40</x:v>
      </x:c>
      <x:c r="T2386" t="n">
        <x:v>0</x:v>
      </x:c>
      <x:c r="U2386" t="n">
        <x:v>0</x:v>
      </x:c>
      <x:c r="V2386" s="20" t="n">
        <x:f>IF((S2386+T2386)=0,0,T2386/(S2386+T2386))</x:f>
        <x:v>0</x:v>
      </x:c>
      <x:c r="W2386"/>
    </x:row>
    <x:row r="2387" ht="20" customHeight="1">
      <x:c r="A2387" t="str">
        <x:v>PR002386</x:v>
      </x:c>
      <x:c r="B2387" t="str">
        <x:v>WO00741</x:v>
      </x:c>
      <x:c r="C2387" t="str">
        <x:v>LOT00741</x:v>
      </x:c>
      <x:c r="D2387" t="str">
        <x:v>SEMI-CHB-A</x:v>
      </x:c>
      <x:c r="E2387" t="n">
        <x:v>4</x:v>
      </x:c>
      <x:c r="F2387" t="str">
        <x:v>潔淨包裝</x:v>
      </x:c>
      <x:c r="G2387" t="str">
        <x:v>包裝</x:v>
      </x:c>
      <x:c r="H2387" t="str">
        <x:v>PACK-01</x:v>
      </x:c>
      <x:c r="I2387" t="str">
        <x:v>日班</x:v>
      </x:c>
      <x:c r="J2387" s="24" t="n">
        <x:v>46005.58577641204</x:v>
      </x:c>
      <x:c r="K2387" s="24" t="n">
        <x:v>46005.60202641204</x:v>
      </x:c>
      <x:c r="L2387" s="24" t="n">
        <x:v>46005.626607638886</x:v>
      </x:c>
      <x:c r="M2387" s="24" t="n">
        <x:v>46005.64209631945</x:v>
      </x:c>
      <x:c r="N2387" t="n">
        <x:v>0.25</x:v>
      </x:c>
      <x:c r="O2387" t="n">
        <x:v>0.23</x:v>
      </x:c>
      <x:c r="P2387" t="n">
        <x:v>0.14</x:v>
      </x:c>
      <x:c r="Q2387" t="n">
        <x:v>0.15</x:v>
      </x:c>
      <x:c r="R2387" t="n">
        <x:v>0</x:v>
      </x:c>
      <x:c r="S2387" t="n">
        <x:v>39</x:v>
      </x:c>
      <x:c r="T2387" t="n">
        <x:v>1</x:v>
      </x:c>
      <x:c r="U2387" t="n">
        <x:v>0</x:v>
      </x:c>
      <x:c r="V2387" s="20" t="n">
        <x:f>IF((S2387+T2387)=0,0,T2387/(S2387+T2387))</x:f>
        <x:v>0.025</x:v>
      </x:c>
      <x:c r="W2387"/>
    </x:row>
    <x:row r="2388" ht="20" customHeight="1">
      <x:c r="A2388" t="str">
        <x:v>PR002387</x:v>
      </x:c>
      <x:c r="B2388" t="str">
        <x:v>WO00730</x:v>
      </x:c>
      <x:c r="C2388" t="str">
        <x:v>LOT00730</x:v>
      </x:c>
      <x:c r="D2388" t="str">
        <x:v>AUTO-BS-A</x:v>
      </x:c>
      <x:c r="E2388" t="n">
        <x:v>1</x:v>
      </x:c>
      <x:c r="F2388" t="str">
        <x:v>CNC粗加工</x:v>
      </x:c>
      <x:c r="G2388" t="str">
        <x:v>CNC</x:v>
      </x:c>
      <x:c r="H2388" t="str">
        <x:v>CNC-02</x:v>
      </x:c>
      <x:c r="I2388" t="str">
        <x:v>日班</x:v>
      </x:c>
      <x:c r="J2388" s="24" t="n">
        <x:v>45982.333333333336</x:v>
      </x:c>
      <x:c r="K2388" s="24" t="n">
        <x:v>45982.98333333333</x:v>
      </x:c>
      <x:c r="L2388" s="24" t="n">
        <x:v>45982.375993738424</x:v>
      </x:c>
      <x:c r="M2388" s="24" t="n">
        <x:v>45983.09800988426</x:v>
      </x:c>
      <x:c r="N2388" t="n">
        <x:v>0.6</x:v>
      </x:c>
      <x:c r="O2388" t="n">
        <x:v>0.75</x:v>
      </x:c>
      <x:c r="P2388" t="n">
        <x:v>15</x:v>
      </x:c>
      <x:c r="Q2388" t="n">
        <x:v>16.58</x:v>
      </x:c>
      <x:c r="R2388" t="n">
        <x:v>0</x:v>
      </x:c>
      <x:c r="S2388" t="n">
        <x:v>5000</x:v>
      </x:c>
      <x:c r="T2388" t="n">
        <x:v>0</x:v>
      </x:c>
      <x:c r="U2388" t="n">
        <x:v>0</x:v>
      </x:c>
      <x:c r="V2388" s="20" t="n">
        <x:f>IF((S2388+T2388)=0,0,T2388/(S2388+T2388))</x:f>
        <x:v>0</x:v>
      </x:c>
      <x:c r="W2388"/>
    </x:row>
    <x:row r="2389" ht="20" customHeight="1">
      <x:c r="A2389" t="str">
        <x:v>PR002388</x:v>
      </x:c>
      <x:c r="B2389" t="str">
        <x:v>WO00730</x:v>
      </x:c>
      <x:c r="C2389" t="str">
        <x:v>LOT00730</x:v>
      </x:c>
      <x:c r="D2389" t="str">
        <x:v>AUTO-BS-A</x:v>
      </x:c>
      <x:c r="E2389" t="n">
        <x:v>2</x:v>
      </x:c>
      <x:c r="F2389" t="str">
        <x:v>CNC精加工</x:v>
      </x:c>
      <x:c r="G2389" t="str">
        <x:v>CNC</x:v>
      </x:c>
      <x:c r="H2389" t="str">
        <x:v>CNC-03</x:v>
      </x:c>
      <x:c r="I2389" t="str">
        <x:v>日班</x:v>
      </x:c>
      <x:c r="J2389" s="24" t="n">
        <x:v>45983.09800988426</x:v>
      </x:c>
      <x:c r="K2389" s="24" t="n">
        <x:v>45983.52925988426</x:v>
      </x:c>
      <x:c r="L2389" s="24" t="n">
        <x:v>45983.17270405093</x:v>
      </x:c>
      <x:c r="M2389" s="24" t="n">
        <x:v>45983.57412384259</x:v>
      </x:c>
      <x:c r="N2389" t="n">
        <x:v>0.35</x:v>
      </x:c>
      <x:c r="O2389" t="n">
        <x:v>0.45</x:v>
      </x:c>
      <x:c r="P2389" t="n">
        <x:v>10</x:v>
      </x:c>
      <x:c r="Q2389" t="n">
        <x:v>9.19</x:v>
      </x:c>
      <x:c r="R2389" t="n">
        <x:v>0</x:v>
      </x:c>
      <x:c r="S2389" t="n">
        <x:v>5000</x:v>
      </x:c>
      <x:c r="T2389" t="n">
        <x:v>0</x:v>
      </x:c>
      <x:c r="U2389" t="n">
        <x:v>0</x:v>
      </x:c>
      <x:c r="V2389" s="20" t="n">
        <x:f>IF((S2389+T2389)=0,0,T2389/(S2389+T2389))</x:f>
        <x:v>0</x:v>
      </x:c>
      <x:c r="W2389"/>
    </x:row>
    <x:row r="2390" ht="20" customHeight="1">
      <x:c r="A2390" t="str">
        <x:v>PR002389</x:v>
      </x:c>
      <x:c r="B2390" t="str">
        <x:v>WO00730</x:v>
      </x:c>
      <x:c r="C2390" t="str">
        <x:v>LOT00730</x:v>
      </x:c>
      <x:c r="D2390" t="str">
        <x:v>AUTO-BS-A</x:v>
      </x:c>
      <x:c r="E2390" t="n">
        <x:v>3</x:v>
      </x:c>
      <x:c r="F2390" t="str">
        <x:v>終檢包裝</x:v>
      </x:c>
      <x:c r="G2390" t="str">
        <x:v>包裝</x:v>
      </x:c>
      <x:c r="H2390" t="str">
        <x:v>PACK-01</x:v>
      </x:c>
      <x:c r="I2390" t="str">
        <x:v>日班</x:v>
      </x:c>
      <x:c r="J2390" s="24" t="n">
        <x:v>45983.57412384259</x:v>
      </x:c>
      <x:c r="K2390" s="24" t="n">
        <x:v>45983.74704050926</x:v>
      </x:c>
      <x:c r="L2390" s="24" t="n">
        <x:v>45983.64546714121</x:v>
      </x:c>
      <x:c r="M2390" s="24" t="n">
        <x:v>45983.802812002315</x:v>
      </x:c>
      <x:c r="N2390" t="n">
        <x:v>0.15</x:v>
      </x:c>
      <x:c r="O2390" t="n">
        <x:v>0.13</x:v>
      </x:c>
      <x:c r="P2390" t="n">
        <x:v>4</x:v>
      </x:c>
      <x:c r="Q2390" t="n">
        <x:v>3.64</x:v>
      </x:c>
      <x:c r="R2390" t="n">
        <x:v>0</x:v>
      </x:c>
      <x:c r="S2390" t="n">
        <x:v>4959</x:v>
      </x:c>
      <x:c r="T2390" t="n">
        <x:v>41</x:v>
      </x:c>
      <x:c r="U2390" t="n">
        <x:v>0</x:v>
      </x:c>
      <x:c r="V2390" s="20" t="n">
        <x:f>IF((S2390+T2390)=0,0,T2390/(S2390+T2390))</x:f>
        <x:v>0.0082</x:v>
      </x:c>
      <x:c r="W2390"/>
    </x:row>
    <x:row r="2391" ht="20" customHeight="1">
      <x:c r="A2391" t="str">
        <x:v>PR002390</x:v>
      </x:c>
      <x:c r="B2391" t="str">
        <x:v>WO00728</x:v>
      </x:c>
      <x:c r="C2391" t="str">
        <x:v>LOT00728</x:v>
      </x:c>
      <x:c r="D2391" t="str">
        <x:v>PM-ALB-A</x:v>
      </x:c>
      <x:c r="E2391" t="n">
        <x:v>1</x:v>
      </x:c>
      <x:c r="F2391" t="str">
        <x:v>CNC粗加工</x:v>
      </x:c>
      <x:c r="G2391" t="str">
        <x:v>CNC</x:v>
      </x:c>
      <x:c r="H2391" t="str">
        <x:v>CNC-04</x:v>
      </x:c>
      <x:c r="I2391" t="str">
        <x:v>夜班</x:v>
      </x:c>
      <x:c r="J2391" s="24" t="n">
        <x:v>45988.333333333336</x:v>
      </x:c>
      <x:c r="K2391" s="24" t="n">
        <x:v>45988.53333333333</x:v>
      </x:c>
      <x:c r="L2391" s="24" t="n">
        <x:v>45988.33992372685</x:v>
      </x:c>
      <x:c r="M2391" s="24" t="n">
        <x:v>45988.56128</x:v>
      </x:c>
      <x:c r="N2391" t="n">
        <x:v>0.8</x:v>
      </x:c>
      <x:c r="O2391" t="n">
        <x:v>0.95</x:v>
      </x:c>
      <x:c r="P2391" t="n">
        <x:v>4</x:v>
      </x:c>
      <x:c r="Q2391" t="n">
        <x:v>4.36</x:v>
      </x:c>
      <x:c r="R2391" t="n">
        <x:v>0</x:v>
      </x:c>
      <x:c r="S2391" t="n">
        <x:v>800</x:v>
      </x:c>
      <x:c r="T2391" t="n">
        <x:v>0</x:v>
      </x:c>
      <x:c r="U2391" t="n">
        <x:v>0</x:v>
      </x:c>
      <x:c r="V2391" s="20" t="n">
        <x:f>IF((S2391+T2391)=0,0,T2391/(S2391+T2391))</x:f>
        <x:v>0</x:v>
      </x:c>
      <x:c r="W2391"/>
    </x:row>
    <x:row r="2392" ht="20" customHeight="1">
      <x:c r="A2392" t="str">
        <x:v>PR002391</x:v>
      </x:c>
      <x:c r="B2392" t="str">
        <x:v>WO00728</x:v>
      </x:c>
      <x:c r="C2392" t="str">
        <x:v>LOT00728</x:v>
      </x:c>
      <x:c r="D2392" t="str">
        <x:v>PM-ALB-A</x:v>
      </x:c>
      <x:c r="E2392" t="n">
        <x:v>2</x:v>
      </x:c>
      <x:c r="F2392" t="str">
        <x:v>CNC精加工</x:v>
      </x:c>
      <x:c r="G2392" t="str">
        <x:v>CNC</x:v>
      </x:c>
      <x:c r="H2392" t="str">
        <x:v>CNC-07</x:v>
      </x:c>
      <x:c r="I2392" t="str">
        <x:v>日班</x:v>
      </x:c>
      <x:c r="J2392" s="24" t="n">
        <x:v>45988.56128</x:v>
      </x:c>
      <x:c r="K2392" s="24" t="n">
        <x:v>45988.69878</x:v>
      </x:c>
      <x:c r="L2392" s="24" t="n">
        <x:v>45988.6313184375</x:v>
      </x:c>
      <x:c r="M2392" s="24" t="n">
        <x:v>45988.78851157407</x:v>
      </x:c>
      <x:c r="N2392" t="n">
        <x:v>0.5</x:v>
      </x:c>
      <x:c r="O2392" t="n">
        <x:v>0.64</x:v>
      </x:c>
      <x:c r="P2392" t="n">
        <x:v>2.8</x:v>
      </x:c>
      <x:c r="Q2392" t="n">
        <x:v>3.13</x:v>
      </x:c>
      <x:c r="R2392" t="n">
        <x:v>0</x:v>
      </x:c>
      <x:c r="S2392" t="n">
        <x:v>800</x:v>
      </x:c>
      <x:c r="T2392" t="n">
        <x:v>0</x:v>
      </x:c>
      <x:c r="U2392" t="n">
        <x:v>0</x:v>
      </x:c>
      <x:c r="V2392" s="20" t="n">
        <x:f>IF((S2392+T2392)=0,0,T2392/(S2392+T2392))</x:f>
        <x:v>0</x:v>
      </x:c>
      <x:c r="W2392"/>
    </x:row>
    <x:row r="2393" ht="20" customHeight="1">
      <x:c r="A2393" t="str">
        <x:v>PR002392</x:v>
      </x:c>
      <x:c r="B2393" t="str">
        <x:v>WO00728</x:v>
      </x:c>
      <x:c r="C2393" t="str">
        <x:v>LOT00728</x:v>
      </x:c>
      <x:c r="D2393" t="str">
        <x:v>PM-ALB-A</x:v>
      </x:c>
      <x:c r="E2393" t="n">
        <x:v>3</x:v>
      </x:c>
      <x:c r="F2393" t="str">
        <x:v>精密檢驗</x:v>
      </x:c>
      <x:c r="G2393" t="str">
        <x:v>測試</x:v>
      </x:c>
      <x:c r="H2393" t="str">
        <x:v>TEST-01</x:v>
      </x:c>
      <x:c r="I2393" t="str">
        <x:v>日班</x:v>
      </x:c>
      <x:c r="J2393" s="24" t="n">
        <x:v>45988.78851157407</x:v>
      </x:c>
      <x:c r="K2393" s="24" t="n">
        <x:v>45988.85892824074</x:v>
      </x:c>
      <x:c r="L2393" s="24" t="n">
        <x:v>45988.81199865741</x:v>
      </x:c>
      <x:c r="M2393" s="24" t="n">
        <x:v>45988.88424099537</x:v>
      </x:c>
      <x:c r="N2393" t="n">
        <x:v>0.25</x:v>
      </x:c>
      <x:c r="O2393" t="n">
        <x:v>0.32</x:v>
      </x:c>
      <x:c r="P2393" t="n">
        <x:v>1.44</x:v>
      </x:c>
      <x:c r="Q2393" t="n">
        <x:v>1.42</x:v>
      </x:c>
      <x:c r="R2393" t="n">
        <x:v>0</x:v>
      </x:c>
      <x:c r="S2393" t="n">
        <x:v>777</x:v>
      </x:c>
      <x:c r="T2393" t="n">
        <x:v>23</x:v>
      </x:c>
      <x:c r="U2393" t="n">
        <x:v>0</x:v>
      </x:c>
      <x:c r="V2393" s="20" t="n">
        <x:f>IF((S2393+T2393)=0,0,T2393/(S2393+T2393))</x:f>
        <x:v>0.02875</x:v>
      </x:c>
      <x:c r="W2393"/>
    </x:row>
    <x:row r="2394" ht="20" customHeight="1">
      <x:c r="A2394" t="str">
        <x:v>PR002393</x:v>
      </x:c>
      <x:c r="B2394" t="str">
        <x:v>WO00727</x:v>
      </x:c>
      <x:c r="C2394" t="str">
        <x:v>LOT00727</x:v>
      </x:c>
      <x:c r="D2394" t="str">
        <x:v>PM-ALB-A</x:v>
      </x:c>
      <x:c r="E2394" t="n">
        <x:v>1</x:v>
      </x:c>
      <x:c r="F2394" t="str">
        <x:v>CNC粗加工</x:v>
      </x:c>
      <x:c r="G2394" t="str">
        <x:v>CNC</x:v>
      </x:c>
      <x:c r="H2394" t="str">
        <x:v>CNC-05</x:v>
      </x:c>
      <x:c r="I2394" t="str">
        <x:v>日班</x:v>
      </x:c>
      <x:c r="J2394" s="24" t="n">
        <x:v>45989.333333333336</x:v>
      </x:c>
      <x:c r="K2394" s="24" t="n">
        <x:v>45989.53333333333</x:v>
      </x:c>
      <x:c r="L2394" s="24" t="n">
        <x:v>45989.33835268518</x:v>
      </x:c>
      <x:c r="M2394" s="24" t="n">
        <x:v>45989.531503784725</x:v>
      </x:c>
      <x:c r="N2394" t="n">
        <x:v>0.8</x:v>
      </x:c>
      <x:c r="O2394" t="n">
        <x:v>0.73</x:v>
      </x:c>
      <x:c r="P2394" t="n">
        <x:v>4</x:v>
      </x:c>
      <x:c r="Q2394" t="n">
        <x:v>3.91</x:v>
      </x:c>
      <x:c r="R2394" t="n">
        <x:v>0</x:v>
      </x:c>
      <x:c r="S2394" t="n">
        <x:v>800</x:v>
      </x:c>
      <x:c r="T2394" t="n">
        <x:v>0</x:v>
      </x:c>
      <x:c r="U2394" t="n">
        <x:v>0</x:v>
      </x:c>
      <x:c r="V2394" s="20" t="n">
        <x:f>IF((S2394+T2394)=0,0,T2394/(S2394+T2394))</x:f>
        <x:v>0</x:v>
      </x:c>
      <x:c r="W2394"/>
    </x:row>
    <x:row r="2395" ht="20" customHeight="1">
      <x:c r="A2395" t="str">
        <x:v>PR002394</x:v>
      </x:c>
      <x:c r="B2395" t="str">
        <x:v>WO00727</x:v>
      </x:c>
      <x:c r="C2395" t="str">
        <x:v>LOT00727</x:v>
      </x:c>
      <x:c r="D2395" t="str">
        <x:v>PM-ALB-A</x:v>
      </x:c>
      <x:c r="E2395" t="n">
        <x:v>2</x:v>
      </x:c>
      <x:c r="F2395" t="str">
        <x:v>CNC精加工</x:v>
      </x:c>
      <x:c r="G2395" t="str">
        <x:v>CNC</x:v>
      </x:c>
      <x:c r="H2395" t="str">
        <x:v>CNC-05</x:v>
      </x:c>
      <x:c r="I2395" t="str">
        <x:v>日班</x:v>
      </x:c>
      <x:c r="J2395" s="24" t="n">
        <x:v>45989.531503784725</x:v>
      </x:c>
      <x:c r="K2395" s="24" t="n">
        <x:v>45989.66900378472</x:v>
      </x:c>
      <x:c r="L2395" s="24" t="n">
        <x:v>45989.539060613424</x:v>
      </x:c>
      <x:c r="M2395" s="24" t="n">
        <x:v>45989.689931458335</x:v>
      </x:c>
      <x:c r="N2395" t="n">
        <x:v>0.5</x:v>
      </x:c>
      <x:c r="O2395" t="n">
        <x:v>0.63</x:v>
      </x:c>
      <x:c r="P2395" t="n">
        <x:v>2.8</x:v>
      </x:c>
      <x:c r="Q2395" t="n">
        <x:v>2.99</x:v>
      </x:c>
      <x:c r="R2395" t="n">
        <x:v>0</x:v>
      </x:c>
      <x:c r="S2395" t="n">
        <x:v>800</x:v>
      </x:c>
      <x:c r="T2395" t="n">
        <x:v>0</x:v>
      </x:c>
      <x:c r="U2395" t="n">
        <x:v>0</x:v>
      </x:c>
      <x:c r="V2395" s="20" t="n">
        <x:f>IF((S2395+T2395)=0,0,T2395/(S2395+T2395))</x:f>
        <x:v>0</x:v>
      </x:c>
      <x:c r="W2395"/>
    </x:row>
    <x:row r="2396" ht="20" customHeight="1">
      <x:c r="A2396" t="str">
        <x:v>PR002395</x:v>
      </x:c>
      <x:c r="B2396" t="str">
        <x:v>WO00727</x:v>
      </x:c>
      <x:c r="C2396" t="str">
        <x:v>LOT00727</x:v>
      </x:c>
      <x:c r="D2396" t="str">
        <x:v>PM-ALB-A</x:v>
      </x:c>
      <x:c r="E2396" t="n">
        <x:v>3</x:v>
      </x:c>
      <x:c r="F2396" t="str">
        <x:v>精密檢驗</x:v>
      </x:c>
      <x:c r="G2396" t="str">
        <x:v>測試</x:v>
      </x:c>
      <x:c r="H2396" t="str">
        <x:v>TEST-01</x:v>
      </x:c>
      <x:c r="I2396" t="str">
        <x:v>日班</x:v>
      </x:c>
      <x:c r="J2396" s="24" t="n">
        <x:v>45989.689931458335</x:v>
      </x:c>
      <x:c r="K2396" s="24" t="n">
        <x:v>45989.760348125</x:v>
      </x:c>
      <x:c r="L2396" s="24" t="n">
        <x:v>45989.718930069444</x:v>
      </x:c>
      <x:c r="M2396" s="24" t="n">
        <x:v>45989.798835671296</x:v>
      </x:c>
      <x:c r="N2396" t="n">
        <x:v>0.25</x:v>
      </x:c>
      <x:c r="O2396" t="n">
        <x:v>0.29</x:v>
      </x:c>
      <x:c r="P2396" t="n">
        <x:v>1.44</x:v>
      </x:c>
      <x:c r="Q2396" t="n">
        <x:v>1.63</x:v>
      </x:c>
      <x:c r="R2396" t="n">
        <x:v>0</x:v>
      </x:c>
      <x:c r="S2396" t="n">
        <x:v>786</x:v>
      </x:c>
      <x:c r="T2396" t="n">
        <x:v>14</x:v>
      </x:c>
      <x:c r="U2396" t="n">
        <x:v>0</x:v>
      </x:c>
      <x:c r="V2396" s="20" t="n">
        <x:f>IF((S2396+T2396)=0,0,T2396/(S2396+T2396))</x:f>
        <x:v>0.0175</x:v>
      </x:c>
      <x:c r="W2396"/>
    </x:row>
    <x:row r="2397" ht="20" customHeight="1">
      <x:c r="A2397" t="str">
        <x:v>PR002396</x:v>
      </x:c>
      <x:c r="B2397" t="str">
        <x:v>WO00733</x:v>
      </x:c>
      <x:c r="C2397" t="str">
        <x:v>LOT00733</x:v>
      </x:c>
      <x:c r="D2397" t="str">
        <x:v>MECH-STG-B</x:v>
      </x:c>
      <x:c r="E2397" t="n">
        <x:v>1</x:v>
      </x:c>
      <x:c r="F2397" t="str">
        <x:v>CNC加工</x:v>
      </x:c>
      <x:c r="G2397" t="str">
        <x:v>CNC</x:v>
      </x:c>
      <x:c r="H2397" t="str">
        <x:v>CNC-08</x:v>
      </x:c>
      <x:c r="I2397" t="str">
        <x:v>夜班</x:v>
      </x:c>
      <x:c r="J2397" s="24" t="n">
        <x:v>46008.333333333336</x:v>
      </x:c>
      <x:c r="K2397" s="24" t="n">
        <x:v>46061.5</x:v>
      </x:c>
      <x:c r="L2397" s="24" t="n">
        <x:v>46008.37454655093</x:v>
      </x:c>
      <x:c r="M2397" s="24" t="n">
        <x:v>46064.44561849537</x:v>
      </x:c>
      <x:c r="N2397" t="n">
        <x:v>1</x:v>
      </x:c>
      <x:c r="O2397" t="n">
        <x:v>1.2</x:v>
      </x:c>
      <x:c r="P2397" t="n">
        <x:v>1275</x:v>
      </x:c>
      <x:c r="Q2397" t="n">
        <x:v>1344.5</x:v>
      </x:c>
      <x:c r="R2397" t="n">
        <x:v>0</x:v>
      </x:c>
      <x:c r="S2397" t="n">
        <x:v>17</x:v>
      </x:c>
      <x:c r="T2397" t="n">
        <x:v>0</x:v>
      </x:c>
      <x:c r="U2397" t="n">
        <x:v>0</x:v>
      </x:c>
      <x:c r="V2397" s="20" t="n">
        <x:f>IF((S2397+T2397)=0,0,T2397/(S2397+T2397))</x:f>
        <x:v>0</x:v>
      </x:c>
      <x:c r="W2397"/>
    </x:row>
    <x:row r="2398" ht="20" customHeight="1">
      <x:c r="A2398" t="str">
        <x:v>PR002397</x:v>
      </x:c>
      <x:c r="B2398" t="str">
        <x:v>WO00733</x:v>
      </x:c>
      <x:c r="C2398" t="str">
        <x:v>LOT00733</x:v>
      </x:c>
      <x:c r="D2398" t="str">
        <x:v>MECH-STG-B</x:v>
      </x:c>
      <x:c r="E2398" t="n">
        <x:v>2</x:v>
      </x:c>
      <x:c r="F2398" t="str">
        <x:v>機電組裝</x:v>
      </x:c>
      <x:c r="G2398" t="str">
        <x:v>組裝</x:v>
      </x:c>
      <x:c r="H2398" t="str">
        <x:v>ASM-01</x:v>
      </x:c>
      <x:c r="I2398" t="str">
        <x:v>日班</x:v>
      </x:c>
      <x:c r="J2398" s="24" t="n">
        <x:v>46064.44561849537</x:v>
      </x:c>
      <x:c r="K2398" s="24" t="n">
        <x:v>46234.49561849537</x:v>
      </x:c>
      <x:c r="L2398" s="24" t="n">
        <x:v>46064.46862358796</x:v>
      </x:c>
      <x:c r="M2398" s="24" t="n">
        <x:v>46221.25178549768</x:v>
      </x:c>
      <x:c r="N2398" t="n">
        <x:v>1.2</x:v>
      </x:c>
      <x:c r="O2398" t="n">
        <x:v>1.28</x:v>
      </x:c>
      <x:c r="P2398" t="n">
        <x:v>4080</x:v>
      </x:c>
      <x:c r="Q2398" t="n">
        <x:v>3761.51</x:v>
      </x:c>
      <x:c r="R2398" t="n">
        <x:v>0</x:v>
      </x:c>
      <x:c r="S2398" t="n">
        <x:v>17</x:v>
      </x:c>
      <x:c r="T2398" t="n">
        <x:v>0</x:v>
      </x:c>
      <x:c r="U2398" t="n">
        <x:v>0</x:v>
      </x:c>
      <x:c r="V2398" s="20" t="n">
        <x:f>IF((S2398+T2398)=0,0,T2398/(S2398+T2398))</x:f>
        <x:v>0</x:v>
      </x:c>
      <x:c r="W2398"/>
    </x:row>
    <x:row r="2399" ht="20" customHeight="1">
      <x:c r="A2399" t="str">
        <x:v>PR002398</x:v>
      </x:c>
      <x:c r="B2399" t="str">
        <x:v>WO00733</x:v>
      </x:c>
      <x:c r="C2399" t="str">
        <x:v>LOT00733</x:v>
      </x:c>
      <x:c r="D2399" t="str">
        <x:v>MECH-STG-B</x:v>
      </x:c>
      <x:c r="E2399" t="n">
        <x:v>3</x:v>
      </x:c>
      <x:c r="F2399" t="str">
        <x:v>功能測試</x:v>
      </x:c>
      <x:c r="G2399" t="str">
        <x:v>測試</x:v>
      </x:c>
      <x:c r="H2399" t="str">
        <x:v>TEST-01</x:v>
      </x:c>
      <x:c r="I2399" t="str">
        <x:v>日班</x:v>
      </x:c>
      <x:c r="J2399" s="24" t="n">
        <x:v>46221.25178549768</x:v>
      </x:c>
      <x:c r="K2399" s="24" t="n">
        <x:v>46306.26845216435</x:v>
      </x:c>
      <x:c r="L2399" s="24" t="n">
        <x:v>46221.321281400466</x:v>
      </x:c>
      <x:c r="M2399" s="24" t="n">
        <x:v>46308.632130833335</x:v>
      </x:c>
      <x:c r="N2399" t="n">
        <x:v>0.4</x:v>
      </x:c>
      <x:c r="O2399" t="n">
        <x:v>0.38</x:v>
      </x:c>
      <x:c r="P2399" t="n">
        <x:v>2040</x:v>
      </x:c>
      <x:c r="Q2399" t="n">
        <x:v>2095.08</x:v>
      </x:c>
      <x:c r="R2399" t="n">
        <x:v>0</x:v>
      </x:c>
      <x:c r="S2399" t="n">
        <x:v>17</x:v>
      </x:c>
      <x:c r="T2399" t="n">
        <x:v>0</x:v>
      </x:c>
      <x:c r="U2399" t="n">
        <x:v>0</x:v>
      </x:c>
      <x:c r="V2399" s="20" t="n">
        <x:f>IF((S2399+T2399)=0,0,T2399/(S2399+T2399))</x:f>
        <x:v>0</x:v>
      </x:c>
      <x:c r="W2399"/>
    </x:row>
    <x:row r="2400" ht="20" customHeight="1">
      <x:c r="A2400" t="str">
        <x:v>PR002399</x:v>
      </x:c>
      <x:c r="B2400" t="str">
        <x:v>WO00733</x:v>
      </x:c>
      <x:c r="C2400" t="str">
        <x:v>LOT00733</x:v>
      </x:c>
      <x:c r="D2400" t="str">
        <x:v>MECH-STG-B</x:v>
      </x:c>
      <x:c r="E2400" t="n">
        <x:v>4</x:v>
      </x:c>
      <x:c r="F2400" t="str">
        <x:v>終檢包裝</x:v>
      </x:c>
      <x:c r="G2400" t="str">
        <x:v>包裝</x:v>
      </x:c>
      <x:c r="H2400" t="str">
        <x:v>PACK-01</x:v>
      </x:c>
      <x:c r="I2400" t="str">
        <x:v>日班</x:v>
      </x:c>
      <x:c r="J2400" s="24" t="n">
        <x:v>46308.632130833335</x:v>
      </x:c>
      <x:c r="K2400" s="24" t="n">
        <x:v>46344.05713083333</x:v>
      </x:c>
      <x:c r="L2400" s="24" t="n">
        <x:v>46308.7110303125</x:v>
      </x:c>
      <x:c r="M2400" s="24" t="n">
        <x:v>46346.001006412036</x:v>
      </x:c>
      <x:c r="N2400" t="n">
        <x:v>0.2</x:v>
      </x:c>
      <x:c r="O2400" t="n">
        <x:v>0.23</x:v>
      </x:c>
      <x:c r="P2400" t="n">
        <x:v>850</x:v>
      </x:c>
      <x:c r="Q2400" t="n">
        <x:v>894.73</x:v>
      </x:c>
      <x:c r="R2400" t="n">
        <x:v>0</x:v>
      </x:c>
      <x:c r="S2400" t="n">
        <x:v>17</x:v>
      </x:c>
      <x:c r="T2400" t="n">
        <x:v>0</x:v>
      </x:c>
      <x:c r="U2400" t="n">
        <x:v>0</x:v>
      </x:c>
      <x:c r="V2400" s="20" t="n">
        <x:f>IF((S2400+T2400)=0,0,T2400/(S2400+T2400))</x:f>
        <x:v>0</x:v>
      </x:c>
      <x:c r="W2400"/>
    </x:row>
    <x:row r="2401" ht="20" customHeight="1">
      <x:c r="A2401" t="str">
        <x:v>PR002400</x:v>
      </x:c>
      <x:c r="B2401" t="str">
        <x:v>WO00734</x:v>
      </x:c>
      <x:c r="C2401" t="str">
        <x:v>LOT00734</x:v>
      </x:c>
      <x:c r="D2401" t="str">
        <x:v>MECH-STG-B</x:v>
      </x:c>
      <x:c r="E2401" t="n">
        <x:v>1</x:v>
      </x:c>
      <x:c r="F2401" t="str">
        <x:v>CNC加工</x:v>
      </x:c>
      <x:c r="G2401" t="str">
        <x:v>CNC</x:v>
      </x:c>
      <x:c r="H2401" t="str">
        <x:v>CNC-06</x:v>
      </x:c>
      <x:c r="I2401" t="str">
        <x:v>夜班</x:v>
      </x:c>
      <x:c r="J2401" s="24" t="n">
        <x:v>46008.333333333336</x:v>
      </x:c>
      <x:c r="K2401" s="24" t="n">
        <x:v>46061.5</x:v>
      </x:c>
      <x:c r="L2401" s="24" t="n">
        <x:v>46008.3599290625</x:v>
      </x:c>
      <x:c r="M2401" s="24" t="n">
        <x:v>46058.85665325232</x:v>
      </x:c>
      <x:c r="N2401" t="n">
        <x:v>1</x:v>
      </x:c>
      <x:c r="O2401" t="n">
        <x:v>1.13</x:v>
      </x:c>
      <x:c r="P2401" t="n">
        <x:v>1275</x:v>
      </x:c>
      <x:c r="Q2401" t="n">
        <x:v>1210.79</x:v>
      </x:c>
      <x:c r="R2401" t="n">
        <x:v>0</x:v>
      </x:c>
      <x:c r="S2401" t="n">
        <x:v>17</x:v>
      </x:c>
      <x:c r="T2401" t="n">
        <x:v>0</x:v>
      </x:c>
      <x:c r="U2401" t="n">
        <x:v>0</x:v>
      </x:c>
      <x:c r="V2401" s="20" t="n">
        <x:f>IF((S2401+T2401)=0,0,T2401/(S2401+T2401))</x:f>
        <x:v>0</x:v>
      </x:c>
      <x:c r="W2401"/>
    </x:row>
    <x:row r="2402" ht="20" customHeight="1">
      <x:c r="A2402" t="str">
        <x:v>PR002401</x:v>
      </x:c>
      <x:c r="B2402" t="str">
        <x:v>WO00734</x:v>
      </x:c>
      <x:c r="C2402" t="str">
        <x:v>LOT00734</x:v>
      </x:c>
      <x:c r="D2402" t="str">
        <x:v>MECH-STG-B</x:v>
      </x:c>
      <x:c r="E2402" t="n">
        <x:v>2</x:v>
      </x:c>
      <x:c r="F2402" t="str">
        <x:v>機電組裝</x:v>
      </x:c>
      <x:c r="G2402" t="str">
        <x:v>組裝</x:v>
      </x:c>
      <x:c r="H2402" t="str">
        <x:v>ASM-01</x:v>
      </x:c>
      <x:c r="I2402" t="str">
        <x:v>日班</x:v>
      </x:c>
      <x:c r="J2402" s="24" t="n">
        <x:v>46058.85665325232</x:v>
      </x:c>
      <x:c r="K2402" s="24" t="n">
        <x:v>46228.906653252314</x:v>
      </x:c>
      <x:c r="L2402" s="24" t="n">
        <x:v>46058.91160436343</x:v>
      </x:c>
      <x:c r="M2402" s="24" t="n">
        <x:v>46216.537948032405</x:v>
      </x:c>
      <x:c r="N2402" t="n">
        <x:v>1.2</x:v>
      </x:c>
      <x:c r="O2402" t="n">
        <x:v>1.12</x:v>
      </x:c>
      <x:c r="P2402" t="n">
        <x:v>4080</x:v>
      </x:c>
      <x:c r="Q2402" t="n">
        <x:v>3781.91</x:v>
      </x:c>
      <x:c r="R2402" t="n">
        <x:v>0</x:v>
      </x:c>
      <x:c r="S2402" t="n">
        <x:v>17</x:v>
      </x:c>
      <x:c r="T2402" t="n">
        <x:v>0</x:v>
      </x:c>
      <x:c r="U2402" t="n">
        <x:v>0</x:v>
      </x:c>
      <x:c r="V2402" s="20" t="n">
        <x:f>IF((S2402+T2402)=0,0,T2402/(S2402+T2402))</x:f>
        <x:v>0</x:v>
      </x:c>
      <x:c r="W2402"/>
    </x:row>
    <x:row r="2403" ht="20" customHeight="1">
      <x:c r="A2403" t="str">
        <x:v>PR002402</x:v>
      </x:c>
      <x:c r="B2403" t="str">
        <x:v>WO00734</x:v>
      </x:c>
      <x:c r="C2403" t="str">
        <x:v>LOT00734</x:v>
      </x:c>
      <x:c r="D2403" t="str">
        <x:v>MECH-STG-B</x:v>
      </x:c>
      <x:c r="E2403" t="n">
        <x:v>3</x:v>
      </x:c>
      <x:c r="F2403" t="str">
        <x:v>功能測試</x:v>
      </x:c>
      <x:c r="G2403" t="str">
        <x:v>測試</x:v>
      </x:c>
      <x:c r="H2403" t="str">
        <x:v>TEST-01</x:v>
      </x:c>
      <x:c r="I2403" t="str">
        <x:v>日班</x:v>
      </x:c>
      <x:c r="J2403" s="24" t="n">
        <x:v>46216.537948032405</x:v>
      </x:c>
      <x:c r="K2403" s="24" t="n">
        <x:v>46301.554614699075</x:v>
      </x:c>
      <x:c r="L2403" s="24" t="n">
        <x:v>46216.56445604167</x:v>
      </x:c>
      <x:c r="M2403" s="24" t="n">
        <x:v>46300.862133622686</x:v>
      </x:c>
      <x:c r="N2403" t="n">
        <x:v>0.4</x:v>
      </x:c>
      <x:c r="O2403" t="n">
        <x:v>0.51</x:v>
      </x:c>
      <x:c r="P2403" t="n">
        <x:v>2040</x:v>
      </x:c>
      <x:c r="Q2403" t="n">
        <x:v>2022.63</x:v>
      </x:c>
      <x:c r="R2403" t="n">
        <x:v>0</x:v>
      </x:c>
      <x:c r="S2403" t="n">
        <x:v>17</x:v>
      </x:c>
      <x:c r="T2403" t="n">
        <x:v>0</x:v>
      </x:c>
      <x:c r="U2403" t="n">
        <x:v>0</x:v>
      </x:c>
      <x:c r="V2403" s="20" t="n">
        <x:f>IF((S2403+T2403)=0,0,T2403/(S2403+T2403))</x:f>
        <x:v>0</x:v>
      </x:c>
      <x:c r="W2403"/>
    </x:row>
    <x:row r="2404" ht="20" customHeight="1">
      <x:c r="A2404" t="str">
        <x:v>PR002403</x:v>
      </x:c>
      <x:c r="B2404" t="str">
        <x:v>WO00734</x:v>
      </x:c>
      <x:c r="C2404" t="str">
        <x:v>LOT00734</x:v>
      </x:c>
      <x:c r="D2404" t="str">
        <x:v>MECH-STG-B</x:v>
      </x:c>
      <x:c r="E2404" t="n">
        <x:v>4</x:v>
      </x:c>
      <x:c r="F2404" t="str">
        <x:v>終檢包裝</x:v>
      </x:c>
      <x:c r="G2404" t="str">
        <x:v>包裝</x:v>
      </x:c>
      <x:c r="H2404" t="str">
        <x:v>PACK-01</x:v>
      </x:c>
      <x:c r="I2404" t="str">
        <x:v>日班</x:v>
      </x:c>
      <x:c r="J2404" s="24" t="n">
        <x:v>46300.862133622686</x:v>
      </x:c>
      <x:c r="K2404" s="24" t="n">
        <x:v>46336.28713362268</x:v>
      </x:c>
      <x:c r="L2404" s="24" t="n">
        <x:v>46300.9415874537</x:v>
      </x:c>
      <x:c r="M2404" s="24" t="n">
        <x:v>46334.60236055555</x:v>
      </x:c>
      <x:c r="N2404" t="n">
        <x:v>0.2</x:v>
      </x:c>
      <x:c r="O2404" t="n">
        <x:v>0.18</x:v>
      </x:c>
      <x:c r="P2404" t="n">
        <x:v>850</x:v>
      </x:c>
      <x:c r="Q2404" t="n">
        <x:v>807.68</x:v>
      </x:c>
      <x:c r="R2404" t="n">
        <x:v>0</x:v>
      </x:c>
      <x:c r="S2404" t="n">
        <x:v>17</x:v>
      </x:c>
      <x:c r="T2404" t="n">
        <x:v>0</x:v>
      </x:c>
      <x:c r="U2404" t="n">
        <x:v>0</x:v>
      </x:c>
      <x:c r="V2404" s="20" t="n">
        <x:f>IF((S2404+T2404)=0,0,T2404/(S2404+T2404))</x:f>
        <x:v>0</x:v>
      </x:c>
      <x:c r="W2404"/>
    </x:row>
    <x:row r="2405" ht="20" customHeight="1">
      <x:c r="A2405" t="str">
        <x:v>PR002404</x:v>
      </x:c>
      <x:c r="B2405" t="str">
        <x:v>WO00723</x:v>
      </x:c>
      <x:c r="C2405" t="str">
        <x:v>LOT00723</x:v>
      </x:c>
      <x:c r="D2405" t="str">
        <x:v>SEMI-CHB-A</x:v>
      </x:c>
      <x:c r="E2405" t="n">
        <x:v>1</x:v>
      </x:c>
      <x:c r="F2405" t="str">
        <x:v>CNC粗加工</x:v>
      </x:c>
      <x:c r="G2405" t="str">
        <x:v>CNC</x:v>
      </x:c>
      <x:c r="H2405" t="str">
        <x:v>CNC-08</x:v>
      </x:c>
      <x:c r="I2405" t="str">
        <x:v>日班</x:v>
      </x:c>
      <x:c r="J2405" s="24" t="n">
        <x:v>46014.333333333336</x:v>
      </x:c>
      <x:c r="K2405" s="24" t="n">
        <x:v>46014.433333333334</x:v>
      </x:c>
      <x:c r="L2405" s="24" t="n">
        <x:v>46014.361968958336</x:v>
      </x:c>
      <x:c r="M2405" s="24" t="n">
        <x:v>46014.47457972222</x:v>
      </x:c>
      <x:c r="N2405" t="n">
        <x:v>1.2</x:v>
      </x:c>
      <x:c r="O2405" t="n">
        <x:v>1.35</x:v>
      </x:c>
      <x:c r="P2405" t="n">
        <x:v>1.2</x:v>
      </x:c>
      <x:c r="Q2405" t="n">
        <x:v>1.36</x:v>
      </x:c>
      <x:c r="R2405" t="n">
        <x:v>0</x:v>
      </x:c>
      <x:c r="S2405" t="n">
        <x:v>80</x:v>
      </x:c>
      <x:c r="T2405" t="n">
        <x:v>0</x:v>
      </x:c>
      <x:c r="U2405" t="n">
        <x:v>0</x:v>
      </x:c>
      <x:c r="V2405" s="20" t="n">
        <x:f>IF((S2405+T2405)=0,0,T2405/(S2405+T2405))</x:f>
        <x:v>0</x:v>
      </x:c>
      <x:c r="W2405"/>
    </x:row>
    <x:row r="2406" ht="20" customHeight="1">
      <x:c r="A2406" t="str">
        <x:v>PR002405</x:v>
      </x:c>
      <x:c r="B2406" t="str">
        <x:v>WO00723</x:v>
      </x:c>
      <x:c r="C2406" t="str">
        <x:v>LOT00723</x:v>
      </x:c>
      <x:c r="D2406" t="str">
        <x:v>SEMI-CHB-A</x:v>
      </x:c>
      <x:c r="E2406" t="n">
        <x:v>2</x:v>
      </x:c>
      <x:c r="F2406" t="str">
        <x:v>CNC精加工</x:v>
      </x:c>
      <x:c r="G2406" t="str">
        <x:v>CNC</x:v>
      </x:c>
      <x:c r="H2406" t="str">
        <x:v>CNC-07</x:v>
      </x:c>
      <x:c r="I2406" t="str">
        <x:v>日班</x:v>
      </x:c>
      <x:c r="J2406" s="24" t="n">
        <x:v>46014.47457972222</x:v>
      </x:c>
      <x:c r="K2406" s="24" t="n">
        <x:v>46014.541246388886</x:v>
      </x:c>
      <x:c r="L2406" s="24" t="n">
        <x:v>46014.50793422454</x:v>
      </x:c>
      <x:c r="M2406" s="24" t="n">
        <x:v>46014.57596346065</x:v>
      </x:c>
      <x:c r="N2406" t="n">
        <x:v>0.8</x:v>
      </x:c>
      <x:c r="O2406" t="n">
        <x:v>0.8</x:v>
      </x:c>
      <x:c r="P2406" t="n">
        <x:v>0.8</x:v>
      </x:c>
      <x:c r="Q2406" t="n">
        <x:v>0.83</x:v>
      </x:c>
      <x:c r="R2406" t="n">
        <x:v>0</x:v>
      </x:c>
      <x:c r="S2406" t="n">
        <x:v>80</x:v>
      </x:c>
      <x:c r="T2406" t="n">
        <x:v>0</x:v>
      </x:c>
      <x:c r="U2406" t="n">
        <x:v>0</x:v>
      </x:c>
      <x:c r="V2406" s="20" t="n">
        <x:f>IF((S2406+T2406)=0,0,T2406/(S2406+T2406))</x:f>
        <x:v>0</x:v>
      </x:c>
      <x:c r="W2406"/>
    </x:row>
    <x:row r="2407" ht="20" customHeight="1">
      <x:c r="A2407" t="str">
        <x:v>PR002406</x:v>
      </x:c>
      <x:c r="B2407" t="str">
        <x:v>WO00723</x:v>
      </x:c>
      <x:c r="C2407" t="str">
        <x:v>LOT00723</x:v>
      </x:c>
      <x:c r="D2407" t="str">
        <x:v>SEMI-CHB-A</x:v>
      </x:c>
      <x:c r="E2407" t="n">
        <x:v>3</x:v>
      </x:c>
      <x:c r="F2407" t="str">
        <x:v>精密檢驗</x:v>
      </x:c>
      <x:c r="G2407" t="str">
        <x:v>測試</x:v>
      </x:c>
      <x:c r="H2407" t="str">
        <x:v>TEST-01</x:v>
      </x:c>
      <x:c r="I2407" t="str">
        <x:v>日班</x:v>
      </x:c>
      <x:c r="J2407" s="24" t="n">
        <x:v>46014.57596346065</x:v>
      </x:c>
      <x:c r="K2407" s="24" t="n">
        <x:v>46014.61304679398</x:v>
      </x:c>
      <x:c r="L2407" s="24" t="n">
        <x:v>46014.595678854166</x:v>
      </x:c>
      <x:c r="M2407" s="24" t="n">
        <x:v>46014.63395638889</x:v>
      </x:c>
      <x:c r="N2407" t="n">
        <x:v>0.45</x:v>
      </x:c>
      <x:c r="O2407" t="n">
        <x:v>0.5</x:v>
      </x:c>
      <x:c r="P2407" t="n">
        <x:v>0.44</x:v>
      </x:c>
      <x:c r="Q2407" t="n">
        <x:v>0.42</x:v>
      </x:c>
      <x:c r="R2407" t="n">
        <x:v>0</x:v>
      </x:c>
      <x:c r="S2407" t="n">
        <x:v>80</x:v>
      </x:c>
      <x:c r="T2407" t="n">
        <x:v>0</x:v>
      </x:c>
      <x:c r="U2407" t="n">
        <x:v>0</x:v>
      </x:c>
      <x:c r="V2407" s="20" t="n">
        <x:f>IF((S2407+T2407)=0,0,T2407/(S2407+T2407))</x:f>
        <x:v>0</x:v>
      </x:c>
      <x:c r="W2407"/>
    </x:row>
    <x:row r="2408" ht="20" customHeight="1">
      <x:c r="A2408" t="str">
        <x:v>PR002407</x:v>
      </x:c>
      <x:c r="B2408" t="str">
        <x:v>WO00723</x:v>
      </x:c>
      <x:c r="C2408" t="str">
        <x:v>LOT00723</x:v>
      </x:c>
      <x:c r="D2408" t="str">
        <x:v>SEMI-CHB-A</x:v>
      </x:c>
      <x:c r="E2408" t="n">
        <x:v>4</x:v>
      </x:c>
      <x:c r="F2408" t="str">
        <x:v>潔淨包裝</x:v>
      </x:c>
      <x:c r="G2408" t="str">
        <x:v>包裝</x:v>
      </x:c>
      <x:c r="H2408" t="str">
        <x:v>PACK-01</x:v>
      </x:c>
      <x:c r="I2408" t="str">
        <x:v>日班</x:v>
      </x:c>
      <x:c r="J2408" s="24" t="n">
        <x:v>46014.63395638889</x:v>
      </x:c>
      <x:c r="K2408" s="24" t="n">
        <x:v>46014.65603972222</x:v>
      </x:c>
      <x:c r="L2408" s="24" t="n">
        <x:v>46014.69054030092</x:v>
      </x:c>
      <x:c r="M2408" s="24" t="n">
        <x:v>46014.715136053244</x:v>
      </x:c>
      <x:c r="N2408" t="n">
        <x:v>0.25</x:v>
      </x:c>
      <x:c r="O2408" t="n">
        <x:v>0.27</x:v>
      </x:c>
      <x:c r="P2408" t="n">
        <x:v>0.28</x:v>
      </x:c>
      <x:c r="Q2408" t="n">
        <x:v>0.32</x:v>
      </x:c>
      <x:c r="R2408" t="n">
        <x:v>0</x:v>
      </x:c>
      <x:c r="S2408" t="n">
        <x:v>79</x:v>
      </x:c>
      <x:c r="T2408" t="n">
        <x:v>1</x:v>
      </x:c>
      <x:c r="U2408" t="n">
        <x:v>0</x:v>
      </x:c>
      <x:c r="V2408" s="20" t="n">
        <x:f>IF((S2408+T2408)=0,0,T2408/(S2408+T2408))</x:f>
        <x:v>0.0125</x:v>
      </x:c>
      <x:c r="W2408"/>
    </x:row>
    <x:row r="2409" ht="20" customHeight="1">
      <x:c r="A2409" t="str">
        <x:v>PR002408</x:v>
      </x:c>
      <x:c r="B2409" t="str">
        <x:v>WO00726</x:v>
      </x:c>
      <x:c r="C2409" t="str">
        <x:v>LOT00726</x:v>
      </x:c>
      <x:c r="D2409" t="str">
        <x:v>AUTO-BRK-B</x:v>
      </x:c>
      <x:c r="E2409" t="n">
        <x:v>1</x:v>
      </x:c>
      <x:c r="F2409" t="str">
        <x:v>CNC粗加工</x:v>
      </x:c>
      <x:c r="G2409" t="str">
        <x:v>CNC</x:v>
      </x:c>
      <x:c r="H2409" t="str">
        <x:v>CNC-04</x:v>
      </x:c>
      <x:c r="I2409" t="str">
        <x:v>夜班</x:v>
      </x:c>
      <x:c r="J2409" s="24" t="n">
        <x:v>45994.333333333336</x:v>
      </x:c>
      <x:c r="K2409" s="24" t="n">
        <x:v>45994.98333333333</x:v>
      </x:c>
      <x:c r="L2409" s="24" t="n">
        <x:v>45994.35328417824</x:v>
      </x:c>
      <x:c r="M2409" s="24" t="n">
        <x:v>45995.02193313657</x:v>
      </x:c>
      <x:c r="N2409" t="n">
        <x:v>0.6</x:v>
      </x:c>
      <x:c r="O2409" t="n">
        <x:v>0.56</x:v>
      </x:c>
      <x:c r="P2409" t="n">
        <x:v>15</x:v>
      </x:c>
      <x:c r="Q2409" t="n">
        <x:v>15.49</x:v>
      </x:c>
      <x:c r="R2409" t="n">
        <x:v>0</x:v>
      </x:c>
      <x:c r="S2409" t="n">
        <x:v>5000</x:v>
      </x:c>
      <x:c r="T2409" t="n">
        <x:v>0</x:v>
      </x:c>
      <x:c r="U2409" t="n">
        <x:v>0</x:v>
      </x:c>
      <x:c r="V2409" s="20" t="n">
        <x:f>IF((S2409+T2409)=0,0,T2409/(S2409+T2409))</x:f>
        <x:v>0</x:v>
      </x:c>
      <x:c r="W2409"/>
    </x:row>
    <x:row r="2410" ht="20" customHeight="1">
      <x:c r="A2410" t="str">
        <x:v>PR002409</x:v>
      </x:c>
      <x:c r="B2410" t="str">
        <x:v>WO00726</x:v>
      </x:c>
      <x:c r="C2410" t="str">
        <x:v>LOT00726</x:v>
      </x:c>
      <x:c r="D2410" t="str">
        <x:v>AUTO-BRK-B</x:v>
      </x:c>
      <x:c r="E2410" t="n">
        <x:v>2</x:v>
      </x:c>
      <x:c r="F2410" t="str">
        <x:v>CNC精加工</x:v>
      </x:c>
      <x:c r="G2410" t="str">
        <x:v>CNC</x:v>
      </x:c>
      <x:c r="H2410" t="str">
        <x:v>CNC-04</x:v>
      </x:c>
      <x:c r="I2410" t="str">
        <x:v>日班</x:v>
      </x:c>
      <x:c r="J2410" s="24" t="n">
        <x:v>45995.02193313657</x:v>
      </x:c>
      <x:c r="K2410" s="24" t="n">
        <x:v>45995.453183136575</x:v>
      </x:c>
      <x:c r="L2410" s="24" t="n">
        <x:v>45995.04673170139</x:v>
      </x:c>
      <x:c r="M2410" s="24" t="n">
        <x:v>45995.4993175</x:v>
      </x:c>
      <x:c r="N2410" t="n">
        <x:v>0.35</x:v>
      </x:c>
      <x:c r="O2410" t="n">
        <x:v>0.37</x:v>
      </x:c>
      <x:c r="P2410" t="n">
        <x:v>10</x:v>
      </x:c>
      <x:c r="Q2410" t="n">
        <x:v>10.5</x:v>
      </x:c>
      <x:c r="R2410" t="n">
        <x:v>0</x:v>
      </x:c>
      <x:c r="S2410" t="n">
        <x:v>5000</x:v>
      </x:c>
      <x:c r="T2410" t="n">
        <x:v>0</x:v>
      </x:c>
      <x:c r="U2410" t="n">
        <x:v>0</x:v>
      </x:c>
      <x:c r="V2410" s="20" t="n">
        <x:f>IF((S2410+T2410)=0,0,T2410/(S2410+T2410))</x:f>
        <x:v>0</x:v>
      </x:c>
      <x:c r="W2410"/>
    </x:row>
    <x:row r="2411" ht="20" customHeight="1">
      <x:c r="A2411" t="str">
        <x:v>PR002410</x:v>
      </x:c>
      <x:c r="B2411" t="str">
        <x:v>WO00726</x:v>
      </x:c>
      <x:c r="C2411" t="str">
        <x:v>LOT00726</x:v>
      </x:c>
      <x:c r="D2411" t="str">
        <x:v>AUTO-BRK-B</x:v>
      </x:c>
      <x:c r="E2411" t="n">
        <x:v>3</x:v>
      </x:c>
      <x:c r="F2411" t="str">
        <x:v>終檢包裝</x:v>
      </x:c>
      <x:c r="G2411" t="str">
        <x:v>包裝</x:v>
      </x:c>
      <x:c r="H2411" t="str">
        <x:v>PACK-01</x:v>
      </x:c>
      <x:c r="I2411" t="str">
        <x:v>日班</x:v>
      </x:c>
      <x:c r="J2411" s="24" t="n">
        <x:v>45995.4993175</x:v>
      </x:c>
      <x:c r="K2411" s="24" t="n">
        <x:v>45995.67223416667</x:v>
      </x:c>
      <x:c r="L2411" s="24" t="n">
        <x:v>45995.57733034722</x:v>
      </x:c>
      <x:c r="M2411" s="24" t="n">
        <x:v>45995.7333194213</x:v>
      </x:c>
      <x:c r="N2411" t="n">
        <x:v>0.15</x:v>
      </x:c>
      <x:c r="O2411" t="n">
        <x:v>0.19</x:v>
      </x:c>
      <x:c r="P2411" t="n">
        <x:v>4</x:v>
      </x:c>
      <x:c r="Q2411" t="n">
        <x:v>3.56</x:v>
      </x:c>
      <x:c r="R2411" t="n">
        <x:v>0</x:v>
      </x:c>
      <x:c r="S2411" t="n">
        <x:v>4945</x:v>
      </x:c>
      <x:c r="T2411" t="n">
        <x:v>55</x:v>
      </x:c>
      <x:c r="U2411" t="n">
        <x:v>0</x:v>
      </x:c>
      <x:c r="V2411" s="20" t="n">
        <x:f>IF((S2411+T2411)=0,0,T2411/(S2411+T2411))</x:f>
        <x:v>0.011</x:v>
      </x:c>
      <x:c r="W2411"/>
    </x:row>
    <x:row r="2412" ht="20" customHeight="1">
      <x:c r="A2412" t="str">
        <x:v>PR002411</x:v>
      </x:c>
      <x:c r="B2412" t="str">
        <x:v>WO00735</x:v>
      </x:c>
      <x:c r="C2412" t="str">
        <x:v>LOT00735</x:v>
      </x:c>
      <x:c r="D2412" t="str">
        <x:v>MECH-STG-B</x:v>
      </x:c>
      <x:c r="E2412" t="n">
        <x:v>1</x:v>
      </x:c>
      <x:c r="F2412" t="str">
        <x:v>CNC加工</x:v>
      </x:c>
      <x:c r="G2412" t="str">
        <x:v>CNC</x:v>
      </x:c>
      <x:c r="H2412" t="str">
        <x:v>CNC-05</x:v>
      </x:c>
      <x:c r="I2412" t="str">
        <x:v>日班</x:v>
      </x:c>
      <x:c r="J2412" s="24" t="n">
        <x:v>46011.333333333336</x:v>
      </x:c>
      <x:c r="K2412" s="24" t="n">
        <x:v>46061.375</x:v>
      </x:c>
      <x:c r="L2412" s="24" t="n">
        <x:v>46011.34727070602</x:v>
      </x:c>
      <x:c r="M2412" s="24" t="n">
        <x:v>46066.051484270836</x:v>
      </x:c>
      <x:c r="N2412" t="n">
        <x:v>1</x:v>
      </x:c>
      <x:c r="O2412" t="n">
        <x:v>1.09</x:v>
      </x:c>
      <x:c r="P2412" t="n">
        <x:v>1200</x:v>
      </x:c>
      <x:c r="Q2412" t="n">
        <x:v>1311.81</x:v>
      </x:c>
      <x:c r="R2412" t="n">
        <x:v>0</x:v>
      </x:c>
      <x:c r="S2412" t="n">
        <x:v>16</x:v>
      </x:c>
      <x:c r="T2412" t="n">
        <x:v>0</x:v>
      </x:c>
      <x:c r="U2412" t="n">
        <x:v>0</x:v>
      </x:c>
      <x:c r="V2412" s="20" t="n">
        <x:f>IF((S2412+T2412)=0,0,T2412/(S2412+T2412))</x:f>
        <x:v>0</x:v>
      </x:c>
      <x:c r="W2412"/>
    </x:row>
    <x:row r="2413" ht="20" customHeight="1">
      <x:c r="A2413" t="str">
        <x:v>PR002412</x:v>
      </x:c>
      <x:c r="B2413" t="str">
        <x:v>WO00735</x:v>
      </x:c>
      <x:c r="C2413" t="str">
        <x:v>LOT00735</x:v>
      </x:c>
      <x:c r="D2413" t="str">
        <x:v>MECH-STG-B</x:v>
      </x:c>
      <x:c r="E2413" t="n">
        <x:v>2</x:v>
      </x:c>
      <x:c r="F2413" t="str">
        <x:v>機電組裝</x:v>
      </x:c>
      <x:c r="G2413" t="str">
        <x:v>組裝</x:v>
      </x:c>
      <x:c r="H2413" t="str">
        <x:v>ASM-01</x:v>
      </x:c>
      <x:c r="I2413" t="str">
        <x:v>日班</x:v>
      </x:c>
      <x:c r="J2413" s="24" t="n">
        <x:v>46066.051484270836</x:v>
      </x:c>
      <x:c r="K2413" s="24" t="n">
        <x:v>46226.10148427083</x:v>
      </x:c>
      <x:c r="L2413" s="24" t="n">
        <x:v>46066.06331193287</x:v>
      </x:c>
      <x:c r="M2413" s="24" t="n">
        <x:v>46231.7048858912</x:v>
      </x:c>
      <x:c r="N2413" t="n">
        <x:v>1.2</x:v>
      </x:c>
      <x:c r="O2413" t="n">
        <x:v>1.34</x:v>
      </x:c>
      <x:c r="P2413" t="n">
        <x:v>3840</x:v>
      </x:c>
      <x:c r="Q2413" t="n">
        <x:v>3974.06</x:v>
      </x:c>
      <x:c r="R2413" t="n">
        <x:v>0</x:v>
      </x:c>
      <x:c r="S2413" t="n">
        <x:v>16</x:v>
      </x:c>
      <x:c r="T2413" t="n">
        <x:v>0</x:v>
      </x:c>
      <x:c r="U2413" t="n">
        <x:v>0</x:v>
      </x:c>
      <x:c r="V2413" s="20" t="n">
        <x:f>IF((S2413+T2413)=0,0,T2413/(S2413+T2413))</x:f>
        <x:v>0</x:v>
      </x:c>
      <x:c r="W2413"/>
    </x:row>
    <x:row r="2414" ht="20" customHeight="1">
      <x:c r="A2414" t="str">
        <x:v>PR002413</x:v>
      </x:c>
      <x:c r="B2414" t="str">
        <x:v>WO00735</x:v>
      </x:c>
      <x:c r="C2414" t="str">
        <x:v>LOT00735</x:v>
      </x:c>
      <x:c r="D2414" t="str">
        <x:v>MECH-STG-B</x:v>
      </x:c>
      <x:c r="E2414" t="n">
        <x:v>3</x:v>
      </x:c>
      <x:c r="F2414" t="str">
        <x:v>功能測試</x:v>
      </x:c>
      <x:c r="G2414" t="str">
        <x:v>測試</x:v>
      </x:c>
      <x:c r="H2414" t="str">
        <x:v>TEST-01</x:v>
      </x:c>
      <x:c r="I2414" t="str">
        <x:v>日班</x:v>
      </x:c>
      <x:c r="J2414" s="24" t="n">
        <x:v>46231.7048858912</x:v>
      </x:c>
      <x:c r="K2414" s="24" t="n">
        <x:v>46311.72155255787</x:v>
      </x:c>
      <x:c r="L2414" s="24" t="n">
        <x:v>46231.75409841435</x:v>
      </x:c>
      <x:c r="M2414" s="24" t="n">
        <x:v>46322.40848708333</x:v>
      </x:c>
      <x:c r="N2414" t="n">
        <x:v>0.4</x:v>
      </x:c>
      <x:c r="O2414" t="n">
        <x:v>0.39</x:v>
      </x:c>
      <x:c r="P2414" t="n">
        <x:v>1920</x:v>
      </x:c>
      <x:c r="Q2414" t="n">
        <x:v>2175.31</x:v>
      </x:c>
      <x:c r="R2414" t="n">
        <x:v>0</x:v>
      </x:c>
      <x:c r="S2414" t="n">
        <x:v>16</x:v>
      </x:c>
      <x:c r="T2414" t="n">
        <x:v>0</x:v>
      </x:c>
      <x:c r="U2414" t="n">
        <x:v>0</x:v>
      </x:c>
      <x:c r="V2414" s="20" t="n">
        <x:f>IF((S2414+T2414)=0,0,T2414/(S2414+T2414))</x:f>
        <x:v>0</x:v>
      </x:c>
      <x:c r="W2414"/>
    </x:row>
    <x:row r="2415" ht="20" customHeight="1">
      <x:c r="A2415" t="str">
        <x:v>PR002414</x:v>
      </x:c>
      <x:c r="B2415" t="str">
        <x:v>WO00735</x:v>
      </x:c>
      <x:c r="C2415" t="str">
        <x:v>LOT00735</x:v>
      </x:c>
      <x:c r="D2415" t="str">
        <x:v>MECH-STG-B</x:v>
      </x:c>
      <x:c r="E2415" t="n">
        <x:v>4</x:v>
      </x:c>
      <x:c r="F2415" t="str">
        <x:v>終檢包裝</x:v>
      </x:c>
      <x:c r="G2415" t="str">
        <x:v>包裝</x:v>
      </x:c>
      <x:c r="H2415" t="str">
        <x:v>PACK-01</x:v>
      </x:c>
      <x:c r="I2415" t="str">
        <x:v>日班</x:v>
      </x:c>
      <x:c r="J2415" s="24" t="n">
        <x:v>46322.40848708333</x:v>
      </x:c>
      <x:c r="K2415" s="24" t="n">
        <x:v>46355.75015375</x:v>
      </x:c>
      <x:c r="L2415" s="24" t="n">
        <x:v>46322.438342361114</x:v>
      </x:c>
      <x:c r="M2415" s="24" t="n">
        <x:v>46355.3120259375</x:v>
      </x:c>
      <x:c r="N2415" t="n">
        <x:v>0.2</x:v>
      </x:c>
      <x:c r="O2415" t="n">
        <x:v>0.26</x:v>
      </x:c>
      <x:c r="P2415" t="n">
        <x:v>800</x:v>
      </x:c>
      <x:c r="Q2415" t="n">
        <x:v>788.71</x:v>
      </x:c>
      <x:c r="R2415" t="n">
        <x:v>0</x:v>
      </x:c>
      <x:c r="S2415" t="n">
        <x:v>16</x:v>
      </x:c>
      <x:c r="T2415" t="n">
        <x:v>0</x:v>
      </x:c>
      <x:c r="U2415" t="n">
        <x:v>0</x:v>
      </x:c>
      <x:c r="V2415" s="20" t="n">
        <x:f>IF((S2415+T2415)=0,0,T2415/(S2415+T2415))</x:f>
        <x:v>0</x:v>
      </x:c>
      <x:c r="W2415"/>
    </x:row>
    <x:row r="2416" ht="20" customHeight="1">
      <x:c r="A2416" t="str">
        <x:v>PR002415</x:v>
      </x:c>
      <x:c r="B2416" t="str">
        <x:v>WO00721</x:v>
      </x:c>
      <x:c r="C2416" t="str">
        <x:v>LOT00721</x:v>
      </x:c>
      <x:c r="D2416" t="str">
        <x:v>PM-ALB-B</x:v>
      </x:c>
      <x:c r="E2416" t="n">
        <x:v>1</x:v>
      </x:c>
      <x:c r="F2416" t="str">
        <x:v>CNC粗加工</x:v>
      </x:c>
      <x:c r="G2416" t="str">
        <x:v>CNC</x:v>
      </x:c>
      <x:c r="H2416" t="str">
        <x:v>CNC-07</x:v>
      </x:c>
      <x:c r="I2416" t="str">
        <x:v>夜班</x:v>
      </x:c>
      <x:c r="J2416" s="24" t="n">
        <x:v>45999.333333333336</x:v>
      </x:c>
      <x:c r="K2416" s="24" t="n">
        <x:v>45999.42916666667</x:v>
      </x:c>
      <x:c r="L2416" s="24" t="n">
        <x:v>45999.34756167824</x:v>
      </x:c>
      <x:c r="M2416" s="24" t="n">
        <x:v>45999.436555416665</x:v>
      </x:c>
      <x:c r="N2416" t="n">
        <x:v>0.8</x:v>
      </x:c>
      <x:c r="O2416" t="n">
        <x:v>0.68</x:v>
      </x:c>
      <x:c r="P2416" t="n">
        <x:v>1.5</x:v>
      </x:c>
      <x:c r="Q2416" t="n">
        <x:v>1.45</x:v>
      </x:c>
      <x:c r="R2416" t="n">
        <x:v>0</x:v>
      </x:c>
      <x:c r="S2416" t="n">
        <x:v>300</x:v>
      </x:c>
      <x:c r="T2416" t="n">
        <x:v>0</x:v>
      </x:c>
      <x:c r="U2416" t="n">
        <x:v>0</x:v>
      </x:c>
      <x:c r="V2416" s="20" t="n">
        <x:f>IF((S2416+T2416)=0,0,T2416/(S2416+T2416))</x:f>
        <x:v>0</x:v>
      </x:c>
      <x:c r="W2416"/>
    </x:row>
    <x:row r="2417" ht="20" customHeight="1">
      <x:c r="A2417" t="str">
        <x:v>PR002416</x:v>
      </x:c>
      <x:c r="B2417" t="str">
        <x:v>WO00721</x:v>
      </x:c>
      <x:c r="C2417" t="str">
        <x:v>LOT00721</x:v>
      </x:c>
      <x:c r="D2417" t="str">
        <x:v>PM-ALB-B</x:v>
      </x:c>
      <x:c r="E2417" t="n">
        <x:v>2</x:v>
      </x:c>
      <x:c r="F2417" t="str">
        <x:v>CNC精加工</x:v>
      </x:c>
      <x:c r="G2417" t="str">
        <x:v>CNC</x:v>
      </x:c>
      <x:c r="H2417" t="str">
        <x:v>CNC-07</x:v>
      </x:c>
      <x:c r="I2417" t="str">
        <x:v>日班</x:v>
      </x:c>
      <x:c r="J2417" s="24" t="n">
        <x:v>45999.436555416665</x:v>
      </x:c>
      <x:c r="K2417" s="24" t="n">
        <x:v>45999.50113875</x:v>
      </x:c>
      <x:c r="L2417" s="24" t="n">
        <x:v>45999.46019769676</x:v>
      </x:c>
      <x:c r="M2417" s="24" t="n">
        <x:v>45999.52522688657</x:v>
      </x:c>
      <x:c r="N2417" t="n">
        <x:v>0.5</x:v>
      </x:c>
      <x:c r="O2417" t="n">
        <x:v>0.52</x:v>
      </x:c>
      <x:c r="P2417" t="n">
        <x:v>1.05</x:v>
      </x:c>
      <x:c r="Q2417" t="n">
        <x:v>1.04</x:v>
      </x:c>
      <x:c r="R2417" t="n">
        <x:v>0</x:v>
      </x:c>
      <x:c r="S2417" t="n">
        <x:v>300</x:v>
      </x:c>
      <x:c r="T2417" t="n">
        <x:v>0</x:v>
      </x:c>
      <x:c r="U2417" t="n">
        <x:v>0</x:v>
      </x:c>
      <x:c r="V2417" s="20" t="n">
        <x:f>IF((S2417+T2417)=0,0,T2417/(S2417+T2417))</x:f>
        <x:v>0</x:v>
      </x:c>
      <x:c r="W2417"/>
    </x:row>
    <x:row r="2418" ht="20" customHeight="1">
      <x:c r="A2418" t="str">
        <x:v>PR002417</x:v>
      </x:c>
      <x:c r="B2418" t="str">
        <x:v>WO00721</x:v>
      </x:c>
      <x:c r="C2418" t="str">
        <x:v>LOT00721</x:v>
      </x:c>
      <x:c r="D2418" t="str">
        <x:v>PM-ALB-B</x:v>
      </x:c>
      <x:c r="E2418" t="n">
        <x:v>3</x:v>
      </x:c>
      <x:c r="F2418" t="str">
        <x:v>精密檢驗</x:v>
      </x:c>
      <x:c r="G2418" t="str">
        <x:v>測試</x:v>
      </x:c>
      <x:c r="H2418" t="str">
        <x:v>TEST-01</x:v>
      </x:c>
      <x:c r="I2418" t="str">
        <x:v>日班</x:v>
      </x:c>
      <x:c r="J2418" s="24" t="n">
        <x:v>45999.52522688657</x:v>
      </x:c>
      <x:c r="K2418" s="24" t="n">
        <x:v>45999.558143553244</x:v>
      </x:c>
      <x:c r="L2418" s="24" t="n">
        <x:v>45999.57784327546</x:v>
      </x:c>
      <x:c r="M2418" s="24" t="n">
        <x:v>45999.61388065972</x:v>
      </x:c>
      <x:c r="N2418" t="n">
        <x:v>0.25</x:v>
      </x:c>
      <x:c r="O2418" t="n">
        <x:v>0.3</x:v>
      </x:c>
      <x:c r="P2418" t="n">
        <x:v>0.54</x:v>
      </x:c>
      <x:c r="Q2418" t="n">
        <x:v>0.57</x:v>
      </x:c>
      <x:c r="R2418" t="n">
        <x:v>0</x:v>
      </x:c>
      <x:c r="S2418" t="n">
        <x:v>293</x:v>
      </x:c>
      <x:c r="T2418" t="n">
        <x:v>7</x:v>
      </x:c>
      <x:c r="U2418" t="n">
        <x:v>0</x:v>
      </x:c>
      <x:c r="V2418" s="20" t="n">
        <x:f>IF((S2418+T2418)=0,0,T2418/(S2418+T2418))</x:f>
        <x:v>0.023333333333333334</x:v>
      </x:c>
      <x:c r="W2418"/>
    </x:row>
    <x:row r="2419" ht="20" customHeight="1">
      <x:c r="A2419" t="str">
        <x:v>PR002418</x:v>
      </x:c>
      <x:c r="B2419" t="str">
        <x:v>WO00724</x:v>
      </x:c>
      <x:c r="C2419" t="str">
        <x:v>LOT00724</x:v>
      </x:c>
      <x:c r="D2419" t="str">
        <x:v>SEMI-CHB-A</x:v>
      </x:c>
      <x:c r="E2419" t="n">
        <x:v>1</x:v>
      </x:c>
      <x:c r="F2419" t="str">
        <x:v>CNC粗加工</x:v>
      </x:c>
      <x:c r="G2419" t="str">
        <x:v>CNC</x:v>
      </x:c>
      <x:c r="H2419" t="str">
        <x:v>CNC-06</x:v>
      </x:c>
      <x:c r="I2419" t="str">
        <x:v>日班</x:v>
      </x:c>
      <x:c r="J2419" s="24" t="n">
        <x:v>46015.333333333336</x:v>
      </x:c>
      <x:c r="K2419" s="24" t="n">
        <x:v>46015.433333333334</x:v>
      </x:c>
      <x:c r="L2419" s="24" t="n">
        <x:v>46015.36632136574</x:v>
      </x:c>
      <x:c r="M2419" s="24" t="n">
        <x:v>46015.46296866898</x:v>
      </x:c>
      <x:c r="N2419" t="n">
        <x:v>1.2</x:v>
      </x:c>
      <x:c r="O2419" t="n">
        <x:v>1.17</x:v>
      </x:c>
      <x:c r="P2419" t="n">
        <x:v>1.2</x:v>
      </x:c>
      <x:c r="Q2419" t="n">
        <x:v>1.15</x:v>
      </x:c>
      <x:c r="R2419" t="n">
        <x:v>0</x:v>
      </x:c>
      <x:c r="S2419" t="n">
        <x:v>80</x:v>
      </x:c>
      <x:c r="T2419" t="n">
        <x:v>0</x:v>
      </x:c>
      <x:c r="U2419" t="n">
        <x:v>0</x:v>
      </x:c>
      <x:c r="V2419" s="20" t="n">
        <x:f>IF((S2419+T2419)=0,0,T2419/(S2419+T2419))</x:f>
        <x:v>0</x:v>
      </x:c>
      <x:c r="W2419"/>
    </x:row>
    <x:row r="2420" ht="20" customHeight="1">
      <x:c r="A2420" t="str">
        <x:v>PR002419</x:v>
      </x:c>
      <x:c r="B2420" t="str">
        <x:v>WO00724</x:v>
      </x:c>
      <x:c r="C2420" t="str">
        <x:v>LOT00724</x:v>
      </x:c>
      <x:c r="D2420" t="str">
        <x:v>SEMI-CHB-A</x:v>
      </x:c>
      <x:c r="E2420" t="n">
        <x:v>2</x:v>
      </x:c>
      <x:c r="F2420" t="str">
        <x:v>CNC精加工</x:v>
      </x:c>
      <x:c r="G2420" t="str">
        <x:v>CNC</x:v>
      </x:c>
      <x:c r="H2420" t="str">
        <x:v>CNC-08</x:v>
      </x:c>
      <x:c r="I2420" t="str">
        <x:v>日班</x:v>
      </x:c>
      <x:c r="J2420" s="24" t="n">
        <x:v>46015.46296866898</x:v>
      </x:c>
      <x:c r="K2420" s="24" t="n">
        <x:v>46015.529635335646</x:v>
      </x:c>
      <x:c r="L2420" s="24" t="n">
        <x:v>46015.49043574074</x:v>
      </x:c>
      <x:c r="M2420" s="24" t="n">
        <x:v>46015.56593425926</x:v>
      </x:c>
      <x:c r="N2420" t="n">
        <x:v>0.8</x:v>
      </x:c>
      <x:c r="O2420" t="n">
        <x:v>0.94</x:v>
      </x:c>
      <x:c r="P2420" t="n">
        <x:v>0.8</x:v>
      </x:c>
      <x:c r="Q2420" t="n">
        <x:v>0.87</x:v>
      </x:c>
      <x:c r="R2420" t="n">
        <x:v>0</x:v>
      </x:c>
      <x:c r="S2420" t="n">
        <x:v>80</x:v>
      </x:c>
      <x:c r="T2420" t="n">
        <x:v>0</x:v>
      </x:c>
      <x:c r="U2420" t="n">
        <x:v>0</x:v>
      </x:c>
      <x:c r="V2420" s="20" t="n">
        <x:f>IF((S2420+T2420)=0,0,T2420/(S2420+T2420))</x:f>
        <x:v>0</x:v>
      </x:c>
      <x:c r="W2420"/>
    </x:row>
    <x:row r="2421" ht="20" customHeight="1">
      <x:c r="A2421" t="str">
        <x:v>PR002420</x:v>
      </x:c>
      <x:c r="B2421" t="str">
        <x:v>WO00724</x:v>
      </x:c>
      <x:c r="C2421" t="str">
        <x:v>LOT00724</x:v>
      </x:c>
      <x:c r="D2421" t="str">
        <x:v>SEMI-CHB-A</x:v>
      </x:c>
      <x:c r="E2421" t="n">
        <x:v>3</x:v>
      </x:c>
      <x:c r="F2421" t="str">
        <x:v>精密檢驗</x:v>
      </x:c>
      <x:c r="G2421" t="str">
        <x:v>測試</x:v>
      </x:c>
      <x:c r="H2421" t="str">
        <x:v>TEST-01</x:v>
      </x:c>
      <x:c r="I2421" t="str">
        <x:v>日班</x:v>
      </x:c>
      <x:c r="J2421" s="24" t="n">
        <x:v>46015.56593425926</x:v>
      </x:c>
      <x:c r="K2421" s="24" t="n">
        <x:v>46015.60301759259</x:v>
      </x:c>
      <x:c r="L2421" s="24" t="n">
        <x:v>46015.62182508102</x:v>
      </x:c>
      <x:c r="M2421" s="24" t="n">
        <x:v>46015.65702693287</x:v>
      </x:c>
      <x:c r="N2421" t="n">
        <x:v>0.45</x:v>
      </x:c>
      <x:c r="O2421" t="n">
        <x:v>0.41</x:v>
      </x:c>
      <x:c r="P2421" t="n">
        <x:v>0.44</x:v>
      </x:c>
      <x:c r="Q2421" t="n">
        <x:v>0.44</x:v>
      </x:c>
      <x:c r="R2421" t="n">
        <x:v>0</x:v>
      </x:c>
      <x:c r="S2421" t="n">
        <x:v>80</x:v>
      </x:c>
      <x:c r="T2421" t="n">
        <x:v>0</x:v>
      </x:c>
      <x:c r="U2421" t="n">
        <x:v>0</x:v>
      </x:c>
      <x:c r="V2421" s="20" t="n">
        <x:f>IF((S2421+T2421)=0,0,T2421/(S2421+T2421))</x:f>
        <x:v>0</x:v>
      </x:c>
      <x:c r="W2421"/>
    </x:row>
    <x:row r="2422" ht="20" customHeight="1">
      <x:c r="A2422" t="str">
        <x:v>PR002421</x:v>
      </x:c>
      <x:c r="B2422" t="str">
        <x:v>WO00724</x:v>
      </x:c>
      <x:c r="C2422" t="str">
        <x:v>LOT00724</x:v>
      </x:c>
      <x:c r="D2422" t="str">
        <x:v>SEMI-CHB-A</x:v>
      </x:c>
      <x:c r="E2422" t="n">
        <x:v>4</x:v>
      </x:c>
      <x:c r="F2422" t="str">
        <x:v>潔淨包裝</x:v>
      </x:c>
      <x:c r="G2422" t="str">
        <x:v>包裝</x:v>
      </x:c>
      <x:c r="H2422" t="str">
        <x:v>PACK-01</x:v>
      </x:c>
      <x:c r="I2422" t="str">
        <x:v>日班</x:v>
      </x:c>
      <x:c r="J2422" s="24" t="n">
        <x:v>46015.65702693287</x:v>
      </x:c>
      <x:c r="K2422" s="24" t="n">
        <x:v>46015.6791102662</x:v>
      </x:c>
      <x:c r="L2422" s="24" t="n">
        <x:v>46015.72628565972</x:v>
      </x:c>
      <x:c r="M2422" s="24" t="n">
        <x:v>46015.74822356481</x:v>
      </x:c>
      <x:c r="N2422" t="n">
        <x:v>0.25</x:v>
      </x:c>
      <x:c r="O2422" t="n">
        <x:v>0.24</x:v>
      </x:c>
      <x:c r="P2422" t="n">
        <x:v>0.28</x:v>
      </x:c>
      <x:c r="Q2422" t="n">
        <x:v>0.29</x:v>
      </x:c>
      <x:c r="R2422" t="n">
        <x:v>0</x:v>
      </x:c>
      <x:c r="S2422" t="n">
        <x:v>78</x:v>
      </x:c>
      <x:c r="T2422" t="n">
        <x:v>2</x:v>
      </x:c>
      <x:c r="U2422" t="n">
        <x:v>0</x:v>
      </x:c>
      <x:c r="V2422" s="20" t="n">
        <x:f>IF((S2422+T2422)=0,0,T2422/(S2422+T2422))</x:f>
        <x:v>0.025</x:v>
      </x:c>
      <x:c r="W2422"/>
    </x:row>
    <x:row r="2423" ht="20" customHeight="1">
      <x:c r="A2423" t="str">
        <x:v>PR002422</x:v>
      </x:c>
      <x:c r="B2423" t="str">
        <x:v>WO00731</x:v>
      </x:c>
      <x:c r="C2423" t="str">
        <x:v>LOT00731</x:v>
      </x:c>
      <x:c r="D2423" t="str">
        <x:v>AUTO-MH-A</x:v>
      </x:c>
      <x:c r="E2423" t="n">
        <x:v>1</x:v>
      </x:c>
      <x:c r="F2423" t="str">
        <x:v>CNC粗加工</x:v>
      </x:c>
      <x:c r="G2423" t="str">
        <x:v>CNC</x:v>
      </x:c>
      <x:c r="H2423" t="str">
        <x:v>CNC-04</x:v>
      </x:c>
      <x:c r="I2423" t="str">
        <x:v>日班</x:v>
      </x:c>
      <x:c r="J2423" s="24" t="n">
        <x:v>45999.333333333336</x:v>
      </x:c>
      <x:c r="K2423" s="24" t="n">
        <x:v>45999.73333333333</x:v>
      </x:c>
      <x:c r="L2423" s="24" t="n">
        <x:v>45999.401577847224</x:v>
      </x:c>
      <x:c r="M2423" s="24" t="n">
        <x:v>45999.86462039352</x:v>
      </x:c>
      <x:c r="N2423" t="n">
        <x:v>0.6</x:v>
      </x:c>
      <x:c r="O2423" t="n">
        <x:v>0.72</x:v>
      </x:c>
      <x:c r="P2423" t="n">
        <x:v>9</x:v>
      </x:c>
      <x:c r="Q2423" t="n">
        <x:v>10.4</x:v>
      </x:c>
      <x:c r="R2423" t="n">
        <x:v>0</x:v>
      </x:c>
      <x:c r="S2423" t="n">
        <x:v>3000</x:v>
      </x:c>
      <x:c r="T2423" t="n">
        <x:v>0</x:v>
      </x:c>
      <x:c r="U2423" t="n">
        <x:v>0</x:v>
      </x:c>
      <x:c r="V2423" s="20" t="n">
        <x:f>IF((S2423+T2423)=0,0,T2423/(S2423+T2423))</x:f>
        <x:v>0</x:v>
      </x:c>
      <x:c r="W2423"/>
    </x:row>
    <x:row r="2424" ht="20" customHeight="1">
      <x:c r="A2424" t="str">
        <x:v>PR002423</x:v>
      </x:c>
      <x:c r="B2424" t="str">
        <x:v>WO00731</x:v>
      </x:c>
      <x:c r="C2424" t="str">
        <x:v>LOT00731</x:v>
      </x:c>
      <x:c r="D2424" t="str">
        <x:v>AUTO-MH-A</x:v>
      </x:c>
      <x:c r="E2424" t="n">
        <x:v>2</x:v>
      </x:c>
      <x:c r="F2424" t="str">
        <x:v>CNC精加工</x:v>
      </x:c>
      <x:c r="G2424" t="str">
        <x:v>CNC</x:v>
      </x:c>
      <x:c r="H2424" t="str">
        <x:v>CNC-04</x:v>
      </x:c>
      <x:c r="I2424" t="str">
        <x:v>日班</x:v>
      </x:c>
      <x:c r="J2424" s="24" t="n">
        <x:v>45999.86462039352</x:v>
      </x:c>
      <x:c r="K2424" s="24" t="n">
        <x:v>46000.12920372685</x:v>
      </x:c>
      <x:c r="L2424" s="24" t="n">
        <x:v>45999.920867685185</x:v>
      </x:c>
      <x:c r="M2424" s="24" t="n">
        <x:v>46000.19542866898</x:v>
      </x:c>
      <x:c r="N2424" t="n">
        <x:v>0.35</x:v>
      </x:c>
      <x:c r="O2424" t="n">
        <x:v>0.32</x:v>
      </x:c>
      <x:c r="P2424" t="n">
        <x:v>6</x:v>
      </x:c>
      <x:c r="Q2424" t="n">
        <x:v>6.27</x:v>
      </x:c>
      <x:c r="R2424" t="n">
        <x:v>0</x:v>
      </x:c>
      <x:c r="S2424" t="n">
        <x:v>3000</x:v>
      </x:c>
      <x:c r="T2424" t="n">
        <x:v>0</x:v>
      </x:c>
      <x:c r="U2424" t="n">
        <x:v>0</x:v>
      </x:c>
      <x:c r="V2424" s="20" t="n">
        <x:f>IF((S2424+T2424)=0,0,T2424/(S2424+T2424))</x:f>
        <x:v>0</x:v>
      </x:c>
      <x:c r="W2424"/>
    </x:row>
    <x:row r="2425" ht="20" customHeight="1">
      <x:c r="A2425" t="str">
        <x:v>PR002424</x:v>
      </x:c>
      <x:c r="B2425" t="str">
        <x:v>WO00731</x:v>
      </x:c>
      <x:c r="C2425" t="str">
        <x:v>LOT00731</x:v>
      </x:c>
      <x:c r="D2425" t="str">
        <x:v>AUTO-MH-A</x:v>
      </x:c>
      <x:c r="E2425" t="n">
        <x:v>3</x:v>
      </x:c>
      <x:c r="F2425" t="str">
        <x:v>終檢包裝</x:v>
      </x:c>
      <x:c r="G2425" t="str">
        <x:v>包裝</x:v>
      </x:c>
      <x:c r="H2425" t="str">
        <x:v>PACK-01</x:v>
      </x:c>
      <x:c r="I2425" t="str">
        <x:v>日班</x:v>
      </x:c>
      <x:c r="J2425" s="24" t="n">
        <x:v>46000.19542866898</x:v>
      </x:c>
      <x:c r="K2425" s="24" t="n">
        <x:v>46000.301678668984</x:v>
      </x:c>
      <x:c r="L2425" s="24" t="n">
        <x:v>46000.20776925926</x:v>
      </x:c>
      <x:c r="M2425" s="24" t="n">
        <x:v>46000.32697912037</x:v>
      </x:c>
      <x:c r="N2425" t="n">
        <x:v>0.15</x:v>
      </x:c>
      <x:c r="O2425" t="n">
        <x:v>0.16</x:v>
      </x:c>
      <x:c r="P2425" t="n">
        <x:v>2.4</x:v>
      </x:c>
      <x:c r="Q2425" t="n">
        <x:v>2.7</x:v>
      </x:c>
      <x:c r="R2425" t="n">
        <x:v>0</x:v>
      </x:c>
      <x:c r="S2425" t="n">
        <x:v>2971</x:v>
      </x:c>
      <x:c r="T2425" t="n">
        <x:v>29</x:v>
      </x:c>
      <x:c r="U2425" t="n">
        <x:v>0</x:v>
      </x:c>
      <x:c r="V2425" s="20" t="n">
        <x:f>IF((S2425+T2425)=0,0,T2425/(S2425+T2425))</x:f>
        <x:v>0.009666666666666667</x:v>
      </x:c>
      <x:c r="W2425"/>
    </x:row>
    <x:row r="2426" ht="20" customHeight="1">
      <x:c r="A2426" t="str">
        <x:v>PR002425</x:v>
      </x:c>
      <x:c r="B2426" t="str">
        <x:v>WO00739</x:v>
      </x:c>
      <x:c r="C2426" t="str">
        <x:v>LOT00739</x:v>
      </x:c>
      <x:c r="D2426" t="str">
        <x:v>MECH-CON-A</x:v>
      </x:c>
      <x:c r="E2426" t="n">
        <x:v>1</x:v>
      </x:c>
      <x:c r="F2426" t="str">
        <x:v>CNC加工</x:v>
      </x:c>
      <x:c r="G2426" t="str">
        <x:v>CNC</x:v>
      </x:c>
      <x:c r="H2426" t="str">
        <x:v>CNC-07</x:v>
      </x:c>
      <x:c r="I2426" t="str">
        <x:v>日班</x:v>
      </x:c>
      <x:c r="J2426" s="24" t="n">
        <x:v>46004.333333333336</x:v>
      </x:c>
      <x:c r="K2426" s="24" t="n">
        <x:v>46066.875</x:v>
      </x:c>
      <x:c r="L2426" s="24" t="n">
        <x:v>46004.368052384256</x:v>
      </x:c>
      <x:c r="M2426" s="24" t="n">
        <x:v>46077.20185295139</x:v>
      </x:c>
      <x:c r="N2426" t="n">
        <x:v>1</x:v>
      </x:c>
      <x:c r="O2426" t="n">
        <x:v>1.1</x:v>
      </x:c>
      <x:c r="P2426" t="n">
        <x:v>1500</x:v>
      </x:c>
      <x:c r="Q2426" t="n">
        <x:v>1746.91</x:v>
      </x:c>
      <x:c r="R2426" t="n">
        <x:v>0</x:v>
      </x:c>
      <x:c r="S2426" t="n">
        <x:v>20</x:v>
      </x:c>
      <x:c r="T2426" t="n">
        <x:v>0</x:v>
      </x:c>
      <x:c r="U2426" t="n">
        <x:v>0</x:v>
      </x:c>
      <x:c r="V2426" s="20" t="n">
        <x:f>IF((S2426+T2426)=0,0,T2426/(S2426+T2426))</x:f>
        <x:v>0</x:v>
      </x:c>
      <x:c r="W2426"/>
    </x:row>
    <x:row r="2427" ht="20" customHeight="1">
      <x:c r="A2427" t="str">
        <x:v>PR002426</x:v>
      </x:c>
      <x:c r="B2427" t="str">
        <x:v>WO00739</x:v>
      </x:c>
      <x:c r="C2427" t="str">
        <x:v>LOT00739</x:v>
      </x:c>
      <x:c r="D2427" t="str">
        <x:v>MECH-CON-A</x:v>
      </x:c>
      <x:c r="E2427" t="n">
        <x:v>2</x:v>
      </x:c>
      <x:c r="F2427" t="str">
        <x:v>機電組裝</x:v>
      </x:c>
      <x:c r="G2427" t="str">
        <x:v>組裝</x:v>
      </x:c>
      <x:c r="H2427" t="str">
        <x:v>ASM-01</x:v>
      </x:c>
      <x:c r="I2427" t="str">
        <x:v>日班</x:v>
      </x:c>
      <x:c r="J2427" s="24" t="n">
        <x:v>46077.20185295139</x:v>
      </x:c>
      <x:c r="K2427" s="24" t="n">
        <x:v>46277.25185295139</x:v>
      </x:c>
      <x:c r="L2427" s="24" t="n">
        <x:v>46077.20312052083</x:v>
      </x:c>
      <x:c r="M2427" s="24" t="n">
        <x:v>46294.7643224537</x:v>
      </x:c>
      <x:c r="N2427" t="n">
        <x:v>1.2</x:v>
      </x:c>
      <x:c r="O2427" t="n">
        <x:v>1.4</x:v>
      </x:c>
      <x:c r="P2427" t="n">
        <x:v>4800</x:v>
      </x:c>
      <x:c r="Q2427" t="n">
        <x:v>5220.07</x:v>
      </x:c>
      <x:c r="R2427" t="n">
        <x:v>0</x:v>
      </x:c>
      <x:c r="S2427" t="n">
        <x:v>20</x:v>
      </x:c>
      <x:c r="T2427" t="n">
        <x:v>0</x:v>
      </x:c>
      <x:c r="U2427" t="n">
        <x:v>0</x:v>
      </x:c>
      <x:c r="V2427" s="20" t="n">
        <x:f>IF((S2427+T2427)=0,0,T2427/(S2427+T2427))</x:f>
        <x:v>0</x:v>
      </x:c>
      <x:c r="W2427"/>
    </x:row>
    <x:row r="2428" ht="20" customHeight="1">
      <x:c r="A2428" t="str">
        <x:v>PR002427</x:v>
      </x:c>
      <x:c r="B2428" t="str">
        <x:v>WO00739</x:v>
      </x:c>
      <x:c r="C2428" t="str">
        <x:v>LOT00739</x:v>
      </x:c>
      <x:c r="D2428" t="str">
        <x:v>MECH-CON-A</x:v>
      </x:c>
      <x:c r="E2428" t="n">
        <x:v>3</x:v>
      </x:c>
      <x:c r="F2428" t="str">
        <x:v>功能測試</x:v>
      </x:c>
      <x:c r="G2428" t="str">
        <x:v>測試</x:v>
      </x:c>
      <x:c r="H2428" t="str">
        <x:v>TEST-01</x:v>
      </x:c>
      <x:c r="I2428" t="str">
        <x:v>日班</x:v>
      </x:c>
      <x:c r="J2428" s="24" t="n">
        <x:v>46294.7643224537</x:v>
      </x:c>
      <x:c r="K2428" s="24" t="n">
        <x:v>46394.78098912037</x:v>
      </x:c>
      <x:c r="L2428" s="24" t="n">
        <x:v>46294.76916604167</x:v>
      </x:c>
      <x:c r="M2428" s="24" t="n">
        <x:v>46398.34907815972</x:v>
      </x:c>
      <x:c r="N2428" t="n">
        <x:v>0.4</x:v>
      </x:c>
      <x:c r="O2428" t="n">
        <x:v>0.44</x:v>
      </x:c>
      <x:c r="P2428" t="n">
        <x:v>2400</x:v>
      </x:c>
      <x:c r="Q2428" t="n">
        <x:v>2485.48</x:v>
      </x:c>
      <x:c r="R2428" t="n">
        <x:v>0</x:v>
      </x:c>
      <x:c r="S2428" t="n">
        <x:v>20</x:v>
      </x:c>
      <x:c r="T2428" t="n">
        <x:v>0</x:v>
      </x:c>
      <x:c r="U2428" t="n">
        <x:v>0</x:v>
      </x:c>
      <x:c r="V2428" s="20" t="n">
        <x:f>IF((S2428+T2428)=0,0,T2428/(S2428+T2428))</x:f>
        <x:v>0</x:v>
      </x:c>
      <x:c r="W2428"/>
    </x:row>
    <x:row r="2429" ht="20" customHeight="1">
      <x:c r="A2429" t="str">
        <x:v>PR002428</x:v>
      </x:c>
      <x:c r="B2429" t="str">
        <x:v>WO00739</x:v>
      </x:c>
      <x:c r="C2429" t="str">
        <x:v>LOT00739</x:v>
      </x:c>
      <x:c r="D2429" t="str">
        <x:v>MECH-CON-A</x:v>
      </x:c>
      <x:c r="E2429" t="n">
        <x:v>4</x:v>
      </x:c>
      <x:c r="F2429" t="str">
        <x:v>終檢包裝</x:v>
      </x:c>
      <x:c r="G2429" t="str">
        <x:v>包裝</x:v>
      </x:c>
      <x:c r="H2429" t="str">
        <x:v>PACK-01</x:v>
      </x:c>
      <x:c r="I2429" t="str">
        <x:v>日班</x:v>
      </x:c>
      <x:c r="J2429" s="24" t="n">
        <x:v>46398.34907815972</x:v>
      </x:c>
      <x:c r="K2429" s="24" t="n">
        <x:v>46440.024078159724</x:v>
      </x:c>
      <x:c r="L2429" s="24" t="n">
        <x:v>46398.3551352662</x:v>
      </x:c>
      <x:c r="M2429" s="24" t="n">
        <x:v>46446.980459652776</x:v>
      </x:c>
      <x:c r="N2429" t="n">
        <x:v>0.2</x:v>
      </x:c>
      <x:c r="O2429" t="n">
        <x:v>0.19</x:v>
      </x:c>
      <x:c r="P2429" t="n">
        <x:v>1000</x:v>
      </x:c>
      <x:c r="Q2429" t="n">
        <x:v>1166.82</x:v>
      </x:c>
      <x:c r="R2429" t="n">
        <x:v>0</x:v>
      </x:c>
      <x:c r="S2429" t="n">
        <x:v>20</x:v>
      </x:c>
      <x:c r="T2429" t="n">
        <x:v>0</x:v>
      </x:c>
      <x:c r="U2429" t="n">
        <x:v>0</x:v>
      </x:c>
      <x:c r="V2429" s="20" t="n">
        <x:f>IF((S2429+T2429)=0,0,T2429/(S2429+T2429))</x:f>
        <x:v>0</x:v>
      </x:c>
      <x:c r="W2429"/>
    </x:row>
    <x:row r="2430" ht="20" customHeight="1">
      <x:c r="A2430" t="str">
        <x:v>PR002429</x:v>
      </x:c>
      <x:c r="B2430" t="str">
        <x:v>WO00722</x:v>
      </x:c>
      <x:c r="C2430" t="str">
        <x:v>LOT00722</x:v>
      </x:c>
      <x:c r="D2430" t="str">
        <x:v>PM-VAC-A</x:v>
      </x:c>
      <x:c r="E2430" t="n">
        <x:v>1</x:v>
      </x:c>
      <x:c r="F2430" t="str">
        <x:v>CNC粗加工</x:v>
      </x:c>
      <x:c r="G2430" t="str">
        <x:v>CNC</x:v>
      </x:c>
      <x:c r="H2430" t="str">
        <x:v>CNC-06</x:v>
      </x:c>
      <x:c r="I2430" t="str">
        <x:v>夜班</x:v>
      </x:c>
      <x:c r="J2430" s="24" t="n">
        <x:v>46001.333333333336</x:v>
      </x:c>
      <x:c r="K2430" s="24" t="n">
        <x:v>46001.47083333333</x:v>
      </x:c>
      <x:c r="L2430" s="24" t="n">
        <x:v>46001.3379147338</x:v>
      </x:c>
      <x:c r="M2430" s="24" t="n">
        <x:v>46001.47731461805</x:v>
      </x:c>
      <x:c r="N2430" t="n">
        <x:v>0.8</x:v>
      </x:c>
      <x:c r="O2430" t="n">
        <x:v>0.93</x:v>
      </x:c>
      <x:c r="P2430" t="n">
        <x:v>2.5</x:v>
      </x:c>
      <x:c r="Q2430" t="n">
        <x:v>2.42</x:v>
      </x:c>
      <x:c r="R2430" t="n">
        <x:v>0</x:v>
      </x:c>
      <x:c r="S2430" t="n">
        <x:v>500</x:v>
      </x:c>
      <x:c r="T2430" t="n">
        <x:v>0</x:v>
      </x:c>
      <x:c r="U2430" t="n">
        <x:v>0</x:v>
      </x:c>
      <x:c r="V2430" s="20" t="n">
        <x:f>IF((S2430+T2430)=0,0,T2430/(S2430+T2430))</x:f>
        <x:v>0</x:v>
      </x:c>
      <x:c r="W2430"/>
    </x:row>
    <x:row r="2431" ht="20" customHeight="1">
      <x:c r="A2431" t="str">
        <x:v>PR002430</x:v>
      </x:c>
      <x:c r="B2431" t="str">
        <x:v>WO00722</x:v>
      </x:c>
      <x:c r="C2431" t="str">
        <x:v>LOT00722</x:v>
      </x:c>
      <x:c r="D2431" t="str">
        <x:v>PM-VAC-A</x:v>
      </x:c>
      <x:c r="E2431" t="n">
        <x:v>2</x:v>
      </x:c>
      <x:c r="F2431" t="str">
        <x:v>CNC精加工</x:v>
      </x:c>
      <x:c r="G2431" t="str">
        <x:v>CNC</x:v>
      </x:c>
      <x:c r="H2431" t="str">
        <x:v>CNC-06</x:v>
      </x:c>
      <x:c r="I2431" t="str">
        <x:v>夜班</x:v>
      </x:c>
      <x:c r="J2431" s="24" t="n">
        <x:v>46001.47731461805</x:v>
      </x:c>
      <x:c r="K2431" s="24" t="n">
        <x:v>46001.57106461805</x:v>
      </x:c>
      <x:c r="L2431" s="24" t="n">
        <x:v>46001.52731792824</x:v>
      </x:c>
      <x:c r="M2431" s="24" t="n">
        <x:v>46001.63639083334</x:v>
      </x:c>
      <x:c r="N2431" t="n">
        <x:v>0.5</x:v>
      </x:c>
      <x:c r="O2431" t="n">
        <x:v>0.58</x:v>
      </x:c>
      <x:c r="P2431" t="n">
        <x:v>1.75</x:v>
      </x:c>
      <x:c r="Q2431" t="n">
        <x:v>2.04</x:v>
      </x:c>
      <x:c r="R2431" t="n">
        <x:v>0</x:v>
      </x:c>
      <x:c r="S2431" t="n">
        <x:v>500</x:v>
      </x:c>
      <x:c r="T2431" t="n">
        <x:v>0</x:v>
      </x:c>
      <x:c r="U2431" t="n">
        <x:v>0</x:v>
      </x:c>
      <x:c r="V2431" s="20" t="n">
        <x:f>IF((S2431+T2431)=0,0,T2431/(S2431+T2431))</x:f>
        <x:v>0</x:v>
      </x:c>
      <x:c r="W2431"/>
    </x:row>
    <x:row r="2432" ht="20" customHeight="1">
      <x:c r="A2432" t="str">
        <x:v>PR002431</x:v>
      </x:c>
      <x:c r="B2432" t="str">
        <x:v>WO00722</x:v>
      </x:c>
      <x:c r="C2432" t="str">
        <x:v>LOT00722</x:v>
      </x:c>
      <x:c r="D2432" t="str">
        <x:v>PM-VAC-A</x:v>
      </x:c>
      <x:c r="E2432" t="n">
        <x:v>3</x:v>
      </x:c>
      <x:c r="F2432" t="str">
        <x:v>精密檢驗</x:v>
      </x:c>
      <x:c r="G2432" t="str">
        <x:v>測試</x:v>
      </x:c>
      <x:c r="H2432" t="str">
        <x:v>TEST-01</x:v>
      </x:c>
      <x:c r="I2432" t="str">
        <x:v>日班</x:v>
      </x:c>
      <x:c r="J2432" s="24" t="n">
        <x:v>46001.63639083334</x:v>
      </x:c>
      <x:c r="K2432" s="24" t="n">
        <x:v>46001.6843075</x:v>
      </x:c>
      <x:c r="L2432" s="24" t="n">
        <x:v>46001.642566793984</x:v>
      </x:c>
      <x:c r="M2432" s="24" t="n">
        <x:v>46001.69446148148</x:v>
      </x:c>
      <x:c r="N2432" t="n">
        <x:v>0.25</x:v>
      </x:c>
      <x:c r="O2432" t="n">
        <x:v>0.3</x:v>
      </x:c>
      <x:c r="P2432" t="n">
        <x:v>0.9</x:v>
      </x:c>
      <x:c r="Q2432" t="n">
        <x:v>0.94</x:v>
      </x:c>
      <x:c r="R2432" t="n">
        <x:v>0</x:v>
      </x:c>
      <x:c r="S2432" t="n">
        <x:v>489</x:v>
      </x:c>
      <x:c r="T2432" t="n">
        <x:v>11</x:v>
      </x:c>
      <x:c r="U2432" t="n">
        <x:v>0</x:v>
      </x:c>
      <x:c r="V2432" s="20" t="n">
        <x:f>IF((S2432+T2432)=0,0,T2432/(S2432+T2432))</x:f>
        <x:v>0.022</x:v>
      </x:c>
      <x:c r="W2432"/>
    </x:row>
    <x:row r="2433" ht="20" customHeight="1">
      <x:c r="A2433" t="str">
        <x:v>PR002432</x:v>
      </x:c>
      <x:c r="B2433" t="str">
        <x:v>WO00736</x:v>
      </x:c>
      <x:c r="C2433" t="str">
        <x:v>LOT00736</x:v>
      </x:c>
      <x:c r="D2433" t="str">
        <x:v>SEMI-WH-A</x:v>
      </x:c>
      <x:c r="E2433" t="n">
        <x:v>1</x:v>
      </x:c>
      <x:c r="F2433" t="str">
        <x:v>CNC粗加工</x:v>
      </x:c>
      <x:c r="G2433" t="str">
        <x:v>CNC</x:v>
      </x:c>
      <x:c r="H2433" t="str">
        <x:v>CNC-07</x:v>
      </x:c>
      <x:c r="I2433" t="str">
        <x:v>夜班</x:v>
      </x:c>
      <x:c r="J2433" s="24" t="n">
        <x:v>46017.333333333336</x:v>
      </x:c>
      <x:c r="K2433" s="24" t="n">
        <x:v>46017.42083333333</x:v>
      </x:c>
      <x:c r="L2433" s="24" t="n">
        <x:v>46017.407231805555</x:v>
      </x:c>
      <x:c r="M2433" s="24" t="n">
        <x:v>46017.49357160879</x:v>
      </x:c>
      <x:c r="N2433" t="n">
        <x:v>1.2</x:v>
      </x:c>
      <x:c r="O2433" t="n">
        <x:v>1.09</x:v>
      </x:c>
      <x:c r="P2433" t="n">
        <x:v>0.9</x:v>
      </x:c>
      <x:c r="Q2433" t="n">
        <x:v>0.99</x:v>
      </x:c>
      <x:c r="R2433" t="n">
        <x:v>0</x:v>
      </x:c>
      <x:c r="S2433" t="n">
        <x:v>60</x:v>
      </x:c>
      <x:c r="T2433" t="n">
        <x:v>0</x:v>
      </x:c>
      <x:c r="U2433" t="n">
        <x:v>0</x:v>
      </x:c>
      <x:c r="V2433" s="20" t="n">
        <x:f>IF((S2433+T2433)=0,0,T2433/(S2433+T2433))</x:f>
        <x:v>0</x:v>
      </x:c>
      <x:c r="W2433"/>
    </x:row>
    <x:row r="2434" ht="20" customHeight="1">
      <x:c r="A2434" t="str">
        <x:v>PR002433</x:v>
      </x:c>
      <x:c r="B2434" t="str">
        <x:v>WO00736</x:v>
      </x:c>
      <x:c r="C2434" t="str">
        <x:v>LOT00736</x:v>
      </x:c>
      <x:c r="D2434" t="str">
        <x:v>SEMI-WH-A</x:v>
      </x:c>
      <x:c r="E2434" t="n">
        <x:v>2</x:v>
      </x:c>
      <x:c r="F2434" t="str">
        <x:v>CNC精加工</x:v>
      </x:c>
      <x:c r="G2434" t="str">
        <x:v>CNC</x:v>
      </x:c>
      <x:c r="H2434" t="str">
        <x:v>CNC-05</x:v>
      </x:c>
      <x:c r="I2434" t="str">
        <x:v>日班</x:v>
      </x:c>
      <x:c r="J2434" s="24" t="n">
        <x:v>46017.49357160879</x:v>
      </x:c>
      <x:c r="K2434" s="24" t="n">
        <x:v>46017.55190494213</x:v>
      </x:c>
      <x:c r="L2434" s="24" t="n">
        <x:v>46017.543669039354</x:v>
      </x:c>
      <x:c r="M2434" s="24" t="n">
        <x:v>46017.609751840275</x:v>
      </x:c>
      <x:c r="N2434" t="n">
        <x:v>0.8</x:v>
      </x:c>
      <x:c r="O2434" t="n">
        <x:v>1.01</x:v>
      </x:c>
      <x:c r="P2434" t="n">
        <x:v>0.6</x:v>
      </x:c>
      <x:c r="Q2434" t="n">
        <x:v>0.58</x:v>
      </x:c>
      <x:c r="R2434" t="n">
        <x:v>0</x:v>
      </x:c>
      <x:c r="S2434" t="n">
        <x:v>60</x:v>
      </x:c>
      <x:c r="T2434" t="n">
        <x:v>0</x:v>
      </x:c>
      <x:c r="U2434" t="n">
        <x:v>0</x:v>
      </x:c>
      <x:c r="V2434" s="20" t="n">
        <x:f>IF((S2434+T2434)=0,0,T2434/(S2434+T2434))</x:f>
        <x:v>0</x:v>
      </x:c>
      <x:c r="W2434"/>
    </x:row>
    <x:row r="2435" ht="20" customHeight="1">
      <x:c r="A2435" t="str">
        <x:v>PR002434</x:v>
      </x:c>
      <x:c r="B2435" t="str">
        <x:v>WO00736</x:v>
      </x:c>
      <x:c r="C2435" t="str">
        <x:v>LOT00736</x:v>
      </x:c>
      <x:c r="D2435" t="str">
        <x:v>SEMI-WH-A</x:v>
      </x:c>
      <x:c r="E2435" t="n">
        <x:v>3</x:v>
      </x:c>
      <x:c r="F2435" t="str">
        <x:v>精密檢驗</x:v>
      </x:c>
      <x:c r="G2435" t="str">
        <x:v>測試</x:v>
      </x:c>
      <x:c r="H2435" t="str">
        <x:v>TEST-01</x:v>
      </x:c>
      <x:c r="I2435" t="str">
        <x:v>日班</x:v>
      </x:c>
      <x:c r="J2435" s="24" t="n">
        <x:v>46017.609751840275</x:v>
      </x:c>
      <x:c r="K2435" s="24" t="n">
        <x:v>46017.642251840276</x:v>
      </x:c>
      <x:c r="L2435" s="24" t="n">
        <x:v>46017.69216912037</x:v>
      </x:c>
      <x:c r="M2435" s="24" t="n">
        <x:v>46017.725374733796</x:v>
      </x:c>
      <x:c r="N2435" t="n">
        <x:v>0.45</x:v>
      </x:c>
      <x:c r="O2435" t="n">
        <x:v>0.48</x:v>
      </x:c>
      <x:c r="P2435" t="n">
        <x:v>0.33</x:v>
      </x:c>
      <x:c r="Q2435" t="n">
        <x:v>0.31</x:v>
      </x:c>
      <x:c r="R2435" t="n">
        <x:v>0</x:v>
      </x:c>
      <x:c r="S2435" t="n">
        <x:v>60</x:v>
      </x:c>
      <x:c r="T2435" t="n">
        <x:v>0</x:v>
      </x:c>
      <x:c r="U2435" t="n">
        <x:v>0</x:v>
      </x:c>
      <x:c r="V2435" s="20" t="n">
        <x:f>IF((S2435+T2435)=0,0,T2435/(S2435+T2435))</x:f>
        <x:v>0</x:v>
      </x:c>
      <x:c r="W2435"/>
    </x:row>
    <x:row r="2436" ht="20" customHeight="1">
      <x:c r="A2436" t="str">
        <x:v>PR002435</x:v>
      </x:c>
      <x:c r="B2436" t="str">
        <x:v>WO00736</x:v>
      </x:c>
      <x:c r="C2436" t="str">
        <x:v>LOT00736</x:v>
      </x:c>
      <x:c r="D2436" t="str">
        <x:v>SEMI-WH-A</x:v>
      </x:c>
      <x:c r="E2436" t="n">
        <x:v>4</x:v>
      </x:c>
      <x:c r="F2436" t="str">
        <x:v>潔淨包裝</x:v>
      </x:c>
      <x:c r="G2436" t="str">
        <x:v>包裝</x:v>
      </x:c>
      <x:c r="H2436" t="str">
        <x:v>PACK-01</x:v>
      </x:c>
      <x:c r="I2436" t="str">
        <x:v>日班</x:v>
      </x:c>
      <x:c r="J2436" s="24" t="n">
        <x:v>46017.725374733796</x:v>
      </x:c>
      <x:c r="K2436" s="24" t="n">
        <x:v>46017.74454140046</x:v>
      </x:c>
      <x:c r="L2436" s="24" t="n">
        <x:v>46017.73220315972</x:v>
      </x:c>
      <x:c r="M2436" s="24" t="n">
        <x:v>46017.7513215625</x:v>
      </x:c>
      <x:c r="N2436" t="n">
        <x:v>0.25</x:v>
      </x:c>
      <x:c r="O2436" t="n">
        <x:v>0.25</x:v>
      </x:c>
      <x:c r="P2436" t="n">
        <x:v>0.21</x:v>
      </x:c>
      <x:c r="Q2436" t="n">
        <x:v>0.21</x:v>
      </x:c>
      <x:c r="R2436" t="n">
        <x:v>0</x:v>
      </x:c>
      <x:c r="S2436" t="n">
        <x:v>58</x:v>
      </x:c>
      <x:c r="T2436" t="n">
        <x:v>2</x:v>
      </x:c>
      <x:c r="U2436" t="n">
        <x:v>0</x:v>
      </x:c>
      <x:c r="V2436" s="20" t="n">
        <x:f>IF((S2436+T2436)=0,0,T2436/(S2436+T2436))</x:f>
        <x:v>0.03333333333333333</x:v>
      </x:c>
      <x:c r="W2436"/>
    </x:row>
    <x:row r="2437" ht="20" customHeight="1">
      <x:c r="A2437" t="str">
        <x:v>PR002436</x:v>
      </x:c>
      <x:c r="B2437" t="str">
        <x:v>WO00737</x:v>
      </x:c>
      <x:c r="C2437" t="str">
        <x:v>LOT00737</x:v>
      </x:c>
      <x:c r="D2437" t="str">
        <x:v>AUTO-LG-A</x:v>
      </x:c>
      <x:c r="E2437" t="n">
        <x:v>1</x:v>
      </x:c>
      <x:c r="F2437" t="str">
        <x:v>CNC粗加工</x:v>
      </x:c>
      <x:c r="G2437" t="str">
        <x:v>CNC</x:v>
      </x:c>
      <x:c r="H2437" t="str">
        <x:v>CNC-04</x:v>
      </x:c>
      <x:c r="I2437" t="str">
        <x:v>日班</x:v>
      </x:c>
      <x:c r="J2437" s="24" t="n">
        <x:v>46000.333333333336</x:v>
      </x:c>
      <x:c r="K2437" s="24" t="n">
        <x:v>46001.17083333333</x:v>
      </x:c>
      <x:c r="L2437" s="24" t="n">
        <x:v>46000.39216649305</x:v>
      </x:c>
      <x:c r="M2437" s="24" t="n">
        <x:v>46001.29904168982</x:v>
      </x:c>
      <x:c r="N2437" t="n">
        <x:v>0.6</x:v>
      </x:c>
      <x:c r="O2437" t="n">
        <x:v>0.67</x:v>
      </x:c>
      <x:c r="P2437" t="n">
        <x:v>19.5</x:v>
      </x:c>
      <x:c r="Q2437" t="n">
        <x:v>21.1</x:v>
      </x:c>
      <x:c r="R2437" t="n">
        <x:v>0</x:v>
      </x:c>
      <x:c r="S2437" t="n">
        <x:v>6500</x:v>
      </x:c>
      <x:c r="T2437" t="n">
        <x:v>0</x:v>
      </x:c>
      <x:c r="U2437" t="n">
        <x:v>0</x:v>
      </x:c>
      <x:c r="V2437" s="20" t="n">
        <x:f>IF((S2437+T2437)=0,0,T2437/(S2437+T2437))</x:f>
        <x:v>0</x:v>
      </x:c>
      <x:c r="W2437"/>
    </x:row>
    <x:row r="2438" ht="20" customHeight="1">
      <x:c r="A2438" t="str">
        <x:v>PR002437</x:v>
      </x:c>
      <x:c r="B2438" t="str">
        <x:v>WO00737</x:v>
      </x:c>
      <x:c r="C2438" t="str">
        <x:v>LOT00737</x:v>
      </x:c>
      <x:c r="D2438" t="str">
        <x:v>AUTO-LG-A</x:v>
      </x:c>
      <x:c r="E2438" t="n">
        <x:v>2</x:v>
      </x:c>
      <x:c r="F2438" t="str">
        <x:v>CNC精加工</x:v>
      </x:c>
      <x:c r="G2438" t="str">
        <x:v>CNC</x:v>
      </x:c>
      <x:c r="H2438" t="str">
        <x:v>CNC-02</x:v>
      </x:c>
      <x:c r="I2438" t="str">
        <x:v>夜班</x:v>
      </x:c>
      <x:c r="J2438" s="24" t="n">
        <x:v>46001.29904168982</x:v>
      </x:c>
      <x:c r="K2438" s="24" t="n">
        <x:v>46001.85529168981</x:v>
      </x:c>
      <x:c r="L2438" s="24" t="n">
        <x:v>46001.36182409722</x:v>
      </x:c>
      <x:c r="M2438" s="24" t="n">
        <x:v>46001.98406150463</x:v>
      </x:c>
      <x:c r="N2438" t="n">
        <x:v>0.35</x:v>
      </x:c>
      <x:c r="O2438" t="n">
        <x:v>0.36</x:v>
      </x:c>
      <x:c r="P2438" t="n">
        <x:v>13</x:v>
      </x:c>
      <x:c r="Q2438" t="n">
        <x:v>14.57</x:v>
      </x:c>
      <x:c r="R2438" t="n">
        <x:v>0</x:v>
      </x:c>
      <x:c r="S2438" t="n">
        <x:v>6500</x:v>
      </x:c>
      <x:c r="T2438" t="n">
        <x:v>0</x:v>
      </x:c>
      <x:c r="U2438" t="n">
        <x:v>0</x:v>
      </x:c>
      <x:c r="V2438" s="20" t="n">
        <x:f>IF((S2438+T2438)=0,0,T2438/(S2438+T2438))</x:f>
        <x:v>0</x:v>
      </x:c>
      <x:c r="W2438"/>
    </x:row>
    <x:row r="2439" ht="20" customHeight="1">
      <x:c r="A2439" t="str">
        <x:v>PR002438</x:v>
      </x:c>
      <x:c r="B2439" t="str">
        <x:v>WO00737</x:v>
      </x:c>
      <x:c r="C2439" t="str">
        <x:v>LOT00737</x:v>
      </x:c>
      <x:c r="D2439" t="str">
        <x:v>AUTO-LG-A</x:v>
      </x:c>
      <x:c r="E2439" t="n">
        <x:v>3</x:v>
      </x:c>
      <x:c r="F2439" t="str">
        <x:v>終檢包裝</x:v>
      </x:c>
      <x:c r="G2439" t="str">
        <x:v>包裝</x:v>
      </x:c>
      <x:c r="H2439" t="str">
        <x:v>PACK-01</x:v>
      </x:c>
      <x:c r="I2439" t="str">
        <x:v>日班</x:v>
      </x:c>
      <x:c r="J2439" s="24" t="n">
        <x:v>46001.98406150463</x:v>
      </x:c>
      <x:c r="K2439" s="24" t="n">
        <x:v>46002.2069781713</x:v>
      </x:c>
      <x:c r="L2439" s="24" t="n">
        <x:v>46002.05170146991</x:v>
      </x:c>
      <x:c r="M2439" s="24" t="n">
        <x:v>46002.26200271991</x:v>
      </x:c>
      <x:c r="N2439" t="n">
        <x:v>0.15</x:v>
      </x:c>
      <x:c r="O2439" t="n">
        <x:v>0.13</x:v>
      </x:c>
      <x:c r="P2439" t="n">
        <x:v>5.2</x:v>
      </x:c>
      <x:c r="Q2439" t="n">
        <x:v>4.92</x:v>
      </x:c>
      <x:c r="R2439" t="n">
        <x:v>0</x:v>
      </x:c>
      <x:c r="S2439" t="n">
        <x:v>6404</x:v>
      </x:c>
      <x:c r="T2439" t="n">
        <x:v>96</x:v>
      </x:c>
      <x:c r="U2439" t="n">
        <x:v>0</x:v>
      </x:c>
      <x:c r="V2439" s="20" t="n">
        <x:f>IF((S2439+T2439)=0,0,T2439/(S2439+T2439))</x:f>
        <x:v>0.014769230769230769</x:v>
      </x:c>
      <x:c r="W2439"/>
    </x:row>
    <x:row r="2440" ht="20" customHeight="1">
      <x:c r="A2440" t="str">
        <x:v>PR002439</x:v>
      </x:c>
      <x:c r="B2440" t="str">
        <x:v>WO00738</x:v>
      </x:c>
      <x:c r="C2440" t="str">
        <x:v>LOT00738</x:v>
      </x:c>
      <x:c r="D2440" t="str">
        <x:v>AUTO-LG-A</x:v>
      </x:c>
      <x:c r="E2440" t="n">
        <x:v>1</x:v>
      </x:c>
      <x:c r="F2440" t="str">
        <x:v>CNC粗加工</x:v>
      </x:c>
      <x:c r="G2440" t="str">
        <x:v>CNC</x:v>
      </x:c>
      <x:c r="H2440" t="str">
        <x:v>CNC-01</x:v>
      </x:c>
      <x:c r="I2440" t="str">
        <x:v>日班</x:v>
      </x:c>
      <x:c r="J2440" s="24" t="n">
        <x:v>46003.333333333336</x:v>
      </x:c>
      <x:c r="K2440" s="24" t="n">
        <x:v>46004.17083333333</x:v>
      </x:c>
      <x:c r="L2440" s="24" t="n">
        <x:v>46003.39279359954</x:v>
      </x:c>
      <x:c r="M2440" s="24" t="n">
        <x:v>46004.306061296295</x:v>
      </x:c>
      <x:c r="N2440" t="n">
        <x:v>0.6</x:v>
      </x:c>
      <x:c r="O2440" t="n">
        <x:v>0.64</x:v>
      </x:c>
      <x:c r="P2440" t="n">
        <x:v>19.5</x:v>
      </x:c>
      <x:c r="Q2440" t="n">
        <x:v>21.28</x:v>
      </x:c>
      <x:c r="R2440" t="n">
        <x:v>0</x:v>
      </x:c>
      <x:c r="S2440" t="n">
        <x:v>6500</x:v>
      </x:c>
      <x:c r="T2440" t="n">
        <x:v>0</x:v>
      </x:c>
      <x:c r="U2440" t="n">
        <x:v>0</x:v>
      </x:c>
      <x:c r="V2440" s="20" t="n">
        <x:f>IF((S2440+T2440)=0,0,T2440/(S2440+T2440))</x:f>
        <x:v>0</x:v>
      </x:c>
      <x:c r="W2440"/>
    </x:row>
    <x:row r="2441" ht="20" customHeight="1">
      <x:c r="A2441" t="str">
        <x:v>PR002440</x:v>
      </x:c>
      <x:c r="B2441" t="str">
        <x:v>WO00738</x:v>
      </x:c>
      <x:c r="C2441" t="str">
        <x:v>LOT00738</x:v>
      </x:c>
      <x:c r="D2441" t="str">
        <x:v>AUTO-LG-A</x:v>
      </x:c>
      <x:c r="E2441" t="n">
        <x:v>2</x:v>
      </x:c>
      <x:c r="F2441" t="str">
        <x:v>CNC精加工</x:v>
      </x:c>
      <x:c r="G2441" t="str">
        <x:v>CNC</x:v>
      </x:c>
      <x:c r="H2441" t="str">
        <x:v>CNC-03</x:v>
      </x:c>
      <x:c r="I2441" t="str">
        <x:v>日班</x:v>
      </x:c>
      <x:c r="J2441" s="24" t="n">
        <x:v>46004.306061296295</x:v>
      </x:c>
      <x:c r="K2441" s="24" t="n">
        <x:v>46004.862311296296</x:v>
      </x:c>
      <x:c r="L2441" s="24" t="n">
        <x:v>46004.3085927662</x:v>
      </x:c>
      <x:c r="M2441" s="24" t="n">
        <x:v>46004.8711421875</x:v>
      </x:c>
      <x:c r="N2441" t="n">
        <x:v>0.35</x:v>
      </x:c>
      <x:c r="O2441" t="n">
        <x:v>0.44</x:v>
      </x:c>
      <x:c r="P2441" t="n">
        <x:v>13</x:v>
      </x:c>
      <x:c r="Q2441" t="n">
        <x:v>13.06</x:v>
      </x:c>
      <x:c r="R2441" t="n">
        <x:v>0</x:v>
      </x:c>
      <x:c r="S2441" t="n">
        <x:v>6500</x:v>
      </x:c>
      <x:c r="T2441" t="n">
        <x:v>0</x:v>
      </x:c>
      <x:c r="U2441" t="n">
        <x:v>0</x:v>
      </x:c>
      <x:c r="V2441" s="20" t="n">
        <x:f>IF((S2441+T2441)=0,0,T2441/(S2441+T2441))</x:f>
        <x:v>0</x:v>
      </x:c>
      <x:c r="W2441"/>
    </x:row>
    <x:row r="2442" ht="20" customHeight="1">
      <x:c r="A2442" t="str">
        <x:v>PR002441</x:v>
      </x:c>
      <x:c r="B2442" t="str">
        <x:v>WO00738</x:v>
      </x:c>
      <x:c r="C2442" t="str">
        <x:v>LOT00738</x:v>
      </x:c>
      <x:c r="D2442" t="str">
        <x:v>AUTO-LG-A</x:v>
      </x:c>
      <x:c r="E2442" t="n">
        <x:v>3</x:v>
      </x:c>
      <x:c r="F2442" t="str">
        <x:v>終檢包裝</x:v>
      </x:c>
      <x:c r="G2442" t="str">
        <x:v>包裝</x:v>
      </x:c>
      <x:c r="H2442" t="str">
        <x:v>PACK-01</x:v>
      </x:c>
      <x:c r="I2442" t="str">
        <x:v>日班</x:v>
      </x:c>
      <x:c r="J2442" s="24" t="n">
        <x:v>46004.8711421875</x:v>
      </x:c>
      <x:c r="K2442" s="24" t="n">
        <x:v>46005.09405885416</x:v>
      </x:c>
      <x:c r="L2442" s="24" t="n">
        <x:v>46004.95446984954</x:v>
      </x:c>
      <x:c r="M2442" s="24" t="n">
        <x:v>46005.19975619213</x:v>
      </x:c>
      <x:c r="N2442" t="n">
        <x:v>0.15</x:v>
      </x:c>
      <x:c r="O2442" t="n">
        <x:v>0.13</x:v>
      </x:c>
      <x:c r="P2442" t="n">
        <x:v>5.2</x:v>
      </x:c>
      <x:c r="Q2442" t="n">
        <x:v>5.75</x:v>
      </x:c>
      <x:c r="R2442" t="n">
        <x:v>0</x:v>
      </x:c>
      <x:c r="S2442" t="n">
        <x:v>6414</x:v>
      </x:c>
      <x:c r="T2442" t="n">
        <x:v>86</x:v>
      </x:c>
      <x:c r="U2442" t="n">
        <x:v>0</x:v>
      </x:c>
      <x:c r="V2442" s="20" t="n">
        <x:f>IF((S2442+T2442)=0,0,T2442/(S2442+T2442))</x:f>
        <x:v>0.01323076923076923</x:v>
      </x:c>
      <x:c r="W2442"/>
    </x:row>
    <x:row r="2443" ht="20" customHeight="1">
      <x:c r="A2443" t="str">
        <x:v>PR002442</x:v>
      </x:c>
      <x:c r="B2443" t="str">
        <x:v>WO00725</x:v>
      </x:c>
      <x:c r="C2443" t="str">
        <x:v>LOT00725</x:v>
      </x:c>
      <x:c r="D2443" t="str">
        <x:v>AUTO-LG-A</x:v>
      </x:c>
      <x:c r="E2443" t="n">
        <x:v>1</x:v>
      </x:c>
      <x:c r="F2443" t="str">
        <x:v>CNC粗加工</x:v>
      </x:c>
      <x:c r="G2443" t="str">
        <x:v>CNC</x:v>
      </x:c>
      <x:c r="H2443" t="str">
        <x:v>CNC-01</x:v>
      </x:c>
      <x:c r="I2443" t="str">
        <x:v>夜班</x:v>
      </x:c>
      <x:c r="J2443" s="24" t="n">
        <x:v>45998.333333333336</x:v>
      </x:c>
      <x:c r="K2443" s="24" t="n">
        <x:v>45998.73333333333</x:v>
      </x:c>
      <x:c r="L2443" s="24" t="n">
        <x:v>45998.37046792824</x:v>
      </x:c>
      <x:c r="M2443" s="24" t="n">
        <x:v>45998.7639403125</x:v>
      </x:c>
      <x:c r="N2443" t="n">
        <x:v>0.6</x:v>
      </x:c>
      <x:c r="O2443" t="n">
        <x:v>0.53</x:v>
      </x:c>
      <x:c r="P2443" t="n">
        <x:v>9</x:v>
      </x:c>
      <x:c r="Q2443" t="n">
        <x:v>8.91</x:v>
      </x:c>
      <x:c r="R2443" t="n">
        <x:v>0</x:v>
      </x:c>
      <x:c r="S2443" t="n">
        <x:v>3000</x:v>
      </x:c>
      <x:c r="T2443" t="n">
        <x:v>0</x:v>
      </x:c>
      <x:c r="U2443" t="n">
        <x:v>0</x:v>
      </x:c>
      <x:c r="V2443" s="20" t="n">
        <x:f>IF((S2443+T2443)=0,0,T2443/(S2443+T2443))</x:f>
        <x:v>0</x:v>
      </x:c>
      <x:c r="W2443"/>
    </x:row>
    <x:row r="2444" ht="20" customHeight="1">
      <x:c r="A2444" t="str">
        <x:v>PR002443</x:v>
      </x:c>
      <x:c r="B2444" t="str">
        <x:v>WO00725</x:v>
      </x:c>
      <x:c r="C2444" t="str">
        <x:v>LOT00725</x:v>
      </x:c>
      <x:c r="D2444" t="str">
        <x:v>AUTO-LG-A</x:v>
      </x:c>
      <x:c r="E2444" t="n">
        <x:v>2</x:v>
      </x:c>
      <x:c r="F2444" t="str">
        <x:v>CNC精加工</x:v>
      </x:c>
      <x:c r="G2444" t="str">
        <x:v>CNC</x:v>
      </x:c>
      <x:c r="H2444" t="str">
        <x:v>CNC-02</x:v>
      </x:c>
      <x:c r="I2444" t="str">
        <x:v>日班</x:v>
      </x:c>
      <x:c r="J2444" s="24" t="n">
        <x:v>45998.7639403125</x:v>
      </x:c>
      <x:c r="K2444" s="24" t="n">
        <x:v>45999.02852364584</x:v>
      </x:c>
      <x:c r="L2444" s="24" t="n">
        <x:v>45998.825395451386</x:v>
      </x:c>
      <x:c r="M2444" s="24" t="n">
        <x:v>45999.133195625</x:v>
      </x:c>
      <x:c r="N2444" t="n">
        <x:v>0.35</x:v>
      </x:c>
      <x:c r="O2444" t="n">
        <x:v>0.32</x:v>
      </x:c>
      <x:c r="P2444" t="n">
        <x:v>6</x:v>
      </x:c>
      <x:c r="Q2444" t="n">
        <x:v>7.07</x:v>
      </x:c>
      <x:c r="R2444" t="n">
        <x:v>0</x:v>
      </x:c>
      <x:c r="S2444" t="n">
        <x:v>3000</x:v>
      </x:c>
      <x:c r="T2444" t="n">
        <x:v>0</x:v>
      </x:c>
      <x:c r="U2444" t="n">
        <x:v>0</x:v>
      </x:c>
      <x:c r="V2444" s="20" t="n">
        <x:f>IF((S2444+T2444)=0,0,T2444/(S2444+T2444))</x:f>
        <x:v>0</x:v>
      </x:c>
      <x:c r="W2444"/>
    </x:row>
    <x:row r="2445" ht="20" customHeight="1">
      <x:c r="A2445" t="str">
        <x:v>PR002444</x:v>
      </x:c>
      <x:c r="B2445" t="str">
        <x:v>WO00725</x:v>
      </x:c>
      <x:c r="C2445" t="str">
        <x:v>LOT00725</x:v>
      </x:c>
      <x:c r="D2445" t="str">
        <x:v>AUTO-LG-A</x:v>
      </x:c>
      <x:c r="E2445" t="n">
        <x:v>3</x:v>
      </x:c>
      <x:c r="F2445" t="str">
        <x:v>終檢包裝</x:v>
      </x:c>
      <x:c r="G2445" t="str">
        <x:v>包裝</x:v>
      </x:c>
      <x:c r="H2445" t="str">
        <x:v>PACK-01</x:v>
      </x:c>
      <x:c r="I2445" t="str">
        <x:v>日班</x:v>
      </x:c>
      <x:c r="J2445" s="24" t="n">
        <x:v>45999.133195625</x:v>
      </x:c>
      <x:c r="K2445" s="24" t="n">
        <x:v>45999.239445625</x:v>
      </x:c>
      <x:c r="L2445" s="24" t="n">
        <x:v>45999.145254930554</x:v>
      </x:c>
      <x:c r="M2445" s="24" t="n">
        <x:v>45999.255710150464</x:v>
      </x:c>
      <x:c r="N2445" t="n">
        <x:v>0.15</x:v>
      </x:c>
      <x:c r="O2445" t="n">
        <x:v>0.19</x:v>
      </x:c>
      <x:c r="P2445" t="n">
        <x:v>2.4</x:v>
      </x:c>
      <x:c r="Q2445" t="n">
        <x:v>2.47</x:v>
      </x:c>
      <x:c r="R2445" t="n">
        <x:v>0</x:v>
      </x:c>
      <x:c r="S2445" t="n">
        <x:v>2976</x:v>
      </x:c>
      <x:c r="T2445" t="n">
        <x:v>24</x:v>
      </x:c>
      <x:c r="U2445" t="n">
        <x:v>0</x:v>
      </x:c>
      <x:c r="V2445" s="20" t="n">
        <x:f>IF((S2445+T2445)=0,0,T2445/(S2445+T2445))</x:f>
        <x:v>0.008</x:v>
      </x:c>
      <x:c r="W2445"/>
    </x:row>
    <x:row r="2446" ht="20" customHeight="1">
      <x:c r="A2446" t="str">
        <x:v>PR002445</x:v>
      </x:c>
      <x:c r="B2446" t="str">
        <x:v>WO00753</x:v>
      </x:c>
      <x:c r="C2446" t="str">
        <x:v>LOT00753</x:v>
      </x:c>
      <x:c r="D2446" t="str">
        <x:v>AUTO-LG-B</x:v>
      </x:c>
      <x:c r="E2446" t="n">
        <x:v>1</x:v>
      </x:c>
      <x:c r="F2446" t="str">
        <x:v>CNC粗加工</x:v>
      </x:c>
      <x:c r="G2446" t="str">
        <x:v>CNC</x:v>
      </x:c>
      <x:c r="H2446" t="str">
        <x:v>CNC-03</x:v>
      </x:c>
      <x:c r="I2446" t="str">
        <x:v>夜班</x:v>
      </x:c>
      <x:c r="J2446" s="24" t="n">
        <x:v>46016.333333333336</x:v>
      </x:c>
      <x:c r="K2446" s="24" t="n">
        <x:v>46017.23333333333</x:v>
      </x:c>
      <x:c r="L2446" s="24" t="n">
        <x:v>46016.39035270833</x:v>
      </x:c>
      <x:c r="M2446" s="24" t="n">
        <x:v>46017.31024921296</x:v>
      </x:c>
      <x:c r="N2446" t="n">
        <x:v>0.6</x:v>
      </x:c>
      <x:c r="O2446" t="n">
        <x:v>0.53</x:v>
      </x:c>
      <x:c r="P2446" t="n">
        <x:v>21</x:v>
      </x:c>
      <x:c r="Q2446" t="n">
        <x:v>21.55</x:v>
      </x:c>
      <x:c r="R2446" t="n">
        <x:v>0</x:v>
      </x:c>
      <x:c r="S2446" t="n">
        <x:v>7000</x:v>
      </x:c>
      <x:c r="T2446" t="n">
        <x:v>0</x:v>
      </x:c>
      <x:c r="U2446" t="n">
        <x:v>0</x:v>
      </x:c>
      <x:c r="V2446" s="20" t="n">
        <x:f>IF((S2446+T2446)=0,0,T2446/(S2446+T2446))</x:f>
        <x:v>0</x:v>
      </x:c>
      <x:c r="W2446"/>
    </x:row>
    <x:row r="2447" ht="20" customHeight="1">
      <x:c r="A2447" t="str">
        <x:v>PR002446</x:v>
      </x:c>
      <x:c r="B2447" t="str">
        <x:v>WO00753</x:v>
      </x:c>
      <x:c r="C2447" t="str">
        <x:v>LOT00753</x:v>
      </x:c>
      <x:c r="D2447" t="str">
        <x:v>AUTO-LG-B</x:v>
      </x:c>
      <x:c r="E2447" t="n">
        <x:v>2</x:v>
      </x:c>
      <x:c r="F2447" t="str">
        <x:v>CNC精加工</x:v>
      </x:c>
      <x:c r="G2447" t="str">
        <x:v>CNC</x:v>
      </x:c>
      <x:c r="H2447" t="str">
        <x:v>CNC-03</x:v>
      </x:c>
      <x:c r="I2447" t="str">
        <x:v>日班</x:v>
      </x:c>
      <x:c r="J2447" s="24" t="n">
        <x:v>46017.31024921296</x:v>
      </x:c>
      <x:c r="K2447" s="24" t="n">
        <x:v>46017.90816587963</x:v>
      </x:c>
      <x:c r="L2447" s="24" t="n">
        <x:v>46017.31286186343</x:v>
      </x:c>
      <x:c r="M2447" s="24" t="n">
        <x:v>46017.8627225463</x:v>
      </x:c>
      <x:c r="N2447" t="n">
        <x:v>0.35</x:v>
      </x:c>
      <x:c r="O2447" t="n">
        <x:v>0.44</x:v>
      </x:c>
      <x:c r="P2447" t="n">
        <x:v>14</x:v>
      </x:c>
      <x:c r="Q2447" t="n">
        <x:v>12.76</x:v>
      </x:c>
      <x:c r="R2447" t="n">
        <x:v>0</x:v>
      </x:c>
      <x:c r="S2447" t="n">
        <x:v>7000</x:v>
      </x:c>
      <x:c r="T2447" t="n">
        <x:v>0</x:v>
      </x:c>
      <x:c r="U2447" t="n">
        <x:v>0</x:v>
      </x:c>
      <x:c r="V2447" s="20" t="n">
        <x:f>IF((S2447+T2447)=0,0,T2447/(S2447+T2447))</x:f>
        <x:v>0</x:v>
      </x:c>
      <x:c r="W2447"/>
    </x:row>
    <x:row r="2448" ht="20" customHeight="1">
      <x:c r="A2448" t="str">
        <x:v>PR002447</x:v>
      </x:c>
      <x:c r="B2448" t="str">
        <x:v>WO00753</x:v>
      </x:c>
      <x:c r="C2448" t="str">
        <x:v>LOT00753</x:v>
      </x:c>
      <x:c r="D2448" t="str">
        <x:v>AUTO-LG-B</x:v>
      </x:c>
      <x:c r="E2448" t="n">
        <x:v>3</x:v>
      </x:c>
      <x:c r="F2448" t="str">
        <x:v>終檢包裝</x:v>
      </x:c>
      <x:c r="G2448" t="str">
        <x:v>包裝</x:v>
      </x:c>
      <x:c r="H2448" t="str">
        <x:v>PACK-01</x:v>
      </x:c>
      <x:c r="I2448" t="str">
        <x:v>日班</x:v>
      </x:c>
      <x:c r="J2448" s="24" t="n">
        <x:v>46017.8627225463</x:v>
      </x:c>
      <x:c r="K2448" s="24" t="n">
        <x:v>46018.10230587963</x:v>
      </x:c>
      <x:c r="L2448" s="24" t="n">
        <x:v>46017.90360262732</x:v>
      </x:c>
      <x:c r="M2448" s="24" t="n">
        <x:v>46018.179946226854</x:v>
      </x:c>
      <x:c r="N2448" t="n">
        <x:v>0.15</x:v>
      </x:c>
      <x:c r="O2448" t="n">
        <x:v>0.18</x:v>
      </x:c>
      <x:c r="P2448" t="n">
        <x:v>5.6</x:v>
      </x:c>
      <x:c r="Q2448" t="n">
        <x:v>6.45</x:v>
      </x:c>
      <x:c r="R2448" t="n">
        <x:v>0</x:v>
      </x:c>
      <x:c r="S2448" t="n">
        <x:v>6926</x:v>
      </x:c>
      <x:c r="T2448" t="n">
        <x:v>74</x:v>
      </x:c>
      <x:c r="U2448" t="n">
        <x:v>0</x:v>
      </x:c>
      <x:c r="V2448" s="20" t="n">
        <x:f>IF((S2448+T2448)=0,0,T2448/(S2448+T2448))</x:f>
        <x:v>0.010571428571428572</x:v>
      </x:c>
      <x:c r="W2448"/>
    </x:row>
    <x:row r="2449" ht="20" customHeight="1">
      <x:c r="A2449" t="str">
        <x:v>PR002448</x:v>
      </x:c>
      <x:c r="B2449" t="str">
        <x:v>WO00746</x:v>
      </x:c>
      <x:c r="C2449" t="str">
        <x:v>LOT00746</x:v>
      </x:c>
      <x:c r="D2449" t="str">
        <x:v>MECH-CON-A</x:v>
      </x:c>
      <x:c r="E2449" t="n">
        <x:v>1</x:v>
      </x:c>
      <x:c r="F2449" t="str">
        <x:v>CNC加工</x:v>
      </x:c>
      <x:c r="G2449" t="str">
        <x:v>CNC</x:v>
      </x:c>
      <x:c r="H2449" t="str">
        <x:v>CNC-05</x:v>
      </x:c>
      <x:c r="I2449" t="str">
        <x:v>日班</x:v>
      </x:c>
      <x:c r="J2449" s="24" t="n">
        <x:v>46025.333333333336</x:v>
      </x:c>
      <x:c r="K2449" s="24" t="n">
        <x:v>46078.5</x:v>
      </x:c>
      <x:c r="L2449" s="24" t="n">
        <x:v>46025.34943023148</x:v>
      </x:c>
      <x:c r="M2449" s="24" t="n">
        <x:v>46074.162095694446</x:v>
      </x:c>
      <x:c r="N2449" t="n">
        <x:v>1</x:v>
      </x:c>
      <x:c r="O2449" t="n">
        <x:v>1.04</x:v>
      </x:c>
      <x:c r="P2449" t="n">
        <x:v>1275</x:v>
      </x:c>
      <x:c r="Q2449" t="n">
        <x:v>1168.49</x:v>
      </x:c>
      <x:c r="R2449" t="n">
        <x:v>1.97</x:v>
      </x:c>
      <x:c r="S2449" t="n">
        <x:v>17</x:v>
      </x:c>
      <x:c r="T2449" t="n">
        <x:v>0</x:v>
      </x:c>
      <x:c r="U2449" t="n">
        <x:v>0</x:v>
      </x:c>
      <x:c r="V2449" s="20" t="n">
        <x:f>IF((S2449+T2449)=0,0,T2449/(S2449+T2449))</x:f>
        <x:v>0</x:v>
      </x:c>
      <x:c r="W2449" t="str">
        <x:v>量測等待</x:v>
      </x:c>
    </x:row>
    <x:row r="2450" ht="20" customHeight="1">
      <x:c r="A2450" t="str">
        <x:v>PR002449</x:v>
      </x:c>
      <x:c r="B2450" t="str">
        <x:v>WO00746</x:v>
      </x:c>
      <x:c r="C2450" t="str">
        <x:v>LOT00746</x:v>
      </x:c>
      <x:c r="D2450" t="str">
        <x:v>MECH-CON-A</x:v>
      </x:c>
      <x:c r="E2450" t="n">
        <x:v>2</x:v>
      </x:c>
      <x:c r="F2450" t="str">
        <x:v>機電組裝</x:v>
      </x:c>
      <x:c r="G2450" t="str">
        <x:v>組裝</x:v>
      </x:c>
      <x:c r="H2450" t="str">
        <x:v>ASM-01</x:v>
      </x:c>
      <x:c r="I2450" t="str">
        <x:v>日班</x:v>
      </x:c>
      <x:c r="J2450" s="24" t="n">
        <x:v>46074.162095694446</x:v>
      </x:c>
      <x:c r="K2450" s="24" t="n">
        <x:v>46244.21209569444</x:v>
      </x:c>
      <x:c r="L2450" s="24" t="n">
        <x:v>46074.21363605324</x:v>
      </x:c>
      <x:c r="M2450" s="24" t="n">
        <x:v>46246.35178826389</x:v>
      </x:c>
      <x:c r="N2450" t="n">
        <x:v>1.2</x:v>
      </x:c>
      <x:c r="O2450" t="n">
        <x:v>1.42</x:v>
      </x:c>
      <x:c r="P2450" t="n">
        <x:v>4080</x:v>
      </x:c>
      <x:c r="Q2450" t="n">
        <x:v>4129.9</x:v>
      </x:c>
      <x:c r="R2450" t="n">
        <x:v>0</x:v>
      </x:c>
      <x:c r="S2450" t="n">
        <x:v>17</x:v>
      </x:c>
      <x:c r="T2450" t="n">
        <x:v>0</x:v>
      </x:c>
      <x:c r="U2450" t="n">
        <x:v>0</x:v>
      </x:c>
      <x:c r="V2450" s="20" t="n">
        <x:f>IF((S2450+T2450)=0,0,T2450/(S2450+T2450))</x:f>
        <x:v>0</x:v>
      </x:c>
      <x:c r="W2450"/>
    </x:row>
    <x:row r="2451" ht="20" customHeight="1">
      <x:c r="A2451" t="str">
        <x:v>PR002450</x:v>
      </x:c>
      <x:c r="B2451" t="str">
        <x:v>WO00746</x:v>
      </x:c>
      <x:c r="C2451" t="str">
        <x:v>LOT00746</x:v>
      </x:c>
      <x:c r="D2451" t="str">
        <x:v>MECH-CON-A</x:v>
      </x:c>
      <x:c r="E2451" t="n">
        <x:v>3</x:v>
      </x:c>
      <x:c r="F2451" t="str">
        <x:v>功能測試</x:v>
      </x:c>
      <x:c r="G2451" t="str">
        <x:v>測試</x:v>
      </x:c>
      <x:c r="H2451" t="str">
        <x:v>TEST-01</x:v>
      </x:c>
      <x:c r="I2451" t="str">
        <x:v>日班</x:v>
      </x:c>
      <x:c r="J2451" s="24" t="n">
        <x:v>46246.35178826389</x:v>
      </x:c>
      <x:c r="K2451" s="24" t="n">
        <x:v>46331.368454930554</x:v>
      </x:c>
      <x:c r="L2451" s="24" t="n">
        <x:v>46246.35391857639</x:v>
      </x:c>
      <x:c r="M2451" s="24" t="n">
        <x:v>46322.83570856482</x:v>
      </x:c>
      <x:c r="N2451" t="n">
        <x:v>0.4</x:v>
      </x:c>
      <x:c r="O2451" t="n">
        <x:v>0.42</x:v>
      </x:c>
      <x:c r="P2451" t="n">
        <x:v>2040</x:v>
      </x:c>
      <x:c r="Q2451" t="n">
        <x:v>1835.14</x:v>
      </x:c>
      <x:c r="R2451" t="n">
        <x:v>0</x:v>
      </x:c>
      <x:c r="S2451" t="n">
        <x:v>17</x:v>
      </x:c>
      <x:c r="T2451" t="n">
        <x:v>0</x:v>
      </x:c>
      <x:c r="U2451" t="n">
        <x:v>0</x:v>
      </x:c>
      <x:c r="V2451" s="20" t="n">
        <x:f>IF((S2451+T2451)=0,0,T2451/(S2451+T2451))</x:f>
        <x:v>0</x:v>
      </x:c>
      <x:c r="W2451"/>
    </x:row>
    <x:row r="2452" ht="20" customHeight="1">
      <x:c r="A2452" t="str">
        <x:v>PR002451</x:v>
      </x:c>
      <x:c r="B2452" t="str">
        <x:v>WO00746</x:v>
      </x:c>
      <x:c r="C2452" t="str">
        <x:v>LOT00746</x:v>
      </x:c>
      <x:c r="D2452" t="str">
        <x:v>MECH-CON-A</x:v>
      </x:c>
      <x:c r="E2452" t="n">
        <x:v>4</x:v>
      </x:c>
      <x:c r="F2452" t="str">
        <x:v>終檢包裝</x:v>
      </x:c>
      <x:c r="G2452" t="str">
        <x:v>包裝</x:v>
      </x:c>
      <x:c r="H2452" t="str">
        <x:v>PACK-01</x:v>
      </x:c>
      <x:c r="I2452" t="str">
        <x:v>日班</x:v>
      </x:c>
      <x:c r="J2452" s="24" t="n">
        <x:v>46322.83570856482</x:v>
      </x:c>
      <x:c r="K2452" s="24" t="n">
        <x:v>46358.26070856481</x:v>
      </x:c>
      <x:c r="L2452" s="24" t="n">
        <x:v>46322.87083309028</x:v>
      </x:c>
      <x:c r="M2452" s="24" t="n">
        <x:v>46355.856592199074</x:v>
      </x:c>
      <x:c r="N2452" t="n">
        <x:v>0.2</x:v>
      </x:c>
      <x:c r="O2452" t="n">
        <x:v>0.22</x:v>
      </x:c>
      <x:c r="P2452" t="n">
        <x:v>850</x:v>
      </x:c>
      <x:c r="Q2452" t="n">
        <x:v>791.44</x:v>
      </x:c>
      <x:c r="R2452" t="n">
        <x:v>0</x:v>
      </x:c>
      <x:c r="S2452" t="n">
        <x:v>17</x:v>
      </x:c>
      <x:c r="T2452" t="n">
        <x:v>0</x:v>
      </x:c>
      <x:c r="U2452" t="n">
        <x:v>0</x:v>
      </x:c>
      <x:c r="V2452" s="20" t="n">
        <x:f>IF((S2452+T2452)=0,0,T2452/(S2452+T2452))</x:f>
        <x:v>0</x:v>
      </x:c>
      <x:c r="W2452"/>
    </x:row>
    <x:row r="2453" ht="20" customHeight="1">
      <x:c r="A2453" t="str">
        <x:v>PR002452</x:v>
      </x:c>
      <x:c r="B2453" t="str">
        <x:v>WO00745</x:v>
      </x:c>
      <x:c r="C2453" t="str">
        <x:v>LOT00745</x:v>
      </x:c>
      <x:c r="D2453" t="str">
        <x:v>MECH-CON-A</x:v>
      </x:c>
      <x:c r="E2453" t="n">
        <x:v>1</x:v>
      </x:c>
      <x:c r="F2453" t="str">
        <x:v>CNC加工</x:v>
      </x:c>
      <x:c r="G2453" t="str">
        <x:v>CNC</x:v>
      </x:c>
      <x:c r="H2453" t="str">
        <x:v>CNC-06</x:v>
      </x:c>
      <x:c r="I2453" t="str">
        <x:v>夜班</x:v>
      </x:c>
      <x:c r="J2453" s="24" t="n">
        <x:v>46025.333333333336</x:v>
      </x:c>
      <x:c r="K2453" s="24" t="n">
        <x:v>46078.5</x:v>
      </x:c>
      <x:c r="L2453" s="24" t="n">
        <x:v>46025.39498065972</x:v>
      </x:c>
      <x:c r="M2453" s="24" t="n">
        <x:v>46076.536527094904</x:v>
      </x:c>
      <x:c r="N2453" t="n">
        <x:v>1</x:v>
      </x:c>
      <x:c r="O2453" t="n">
        <x:v>1.11</x:v>
      </x:c>
      <x:c r="P2453" t="n">
        <x:v>1275</x:v>
      </x:c>
      <x:c r="Q2453" t="n">
        <x:v>1226.29</x:v>
      </x:c>
      <x:c r="R2453" t="n">
        <x:v>0</x:v>
      </x:c>
      <x:c r="S2453" t="n">
        <x:v>17</x:v>
      </x:c>
      <x:c r="T2453" t="n">
        <x:v>0</x:v>
      </x:c>
      <x:c r="U2453" t="n">
        <x:v>0</x:v>
      </x:c>
      <x:c r="V2453" s="20" t="n">
        <x:f>IF((S2453+T2453)=0,0,T2453/(S2453+T2453))</x:f>
        <x:v>0</x:v>
      </x:c>
      <x:c r="W2453"/>
    </x:row>
    <x:row r="2454" ht="20" customHeight="1">
      <x:c r="A2454" t="str">
        <x:v>PR002453</x:v>
      </x:c>
      <x:c r="B2454" t="str">
        <x:v>WO00745</x:v>
      </x:c>
      <x:c r="C2454" t="str">
        <x:v>LOT00745</x:v>
      </x:c>
      <x:c r="D2454" t="str">
        <x:v>MECH-CON-A</x:v>
      </x:c>
      <x:c r="E2454" t="n">
        <x:v>2</x:v>
      </x:c>
      <x:c r="F2454" t="str">
        <x:v>機電組裝</x:v>
      </x:c>
      <x:c r="G2454" t="str">
        <x:v>組裝</x:v>
      </x:c>
      <x:c r="H2454" t="str">
        <x:v>ASM-01</x:v>
      </x:c>
      <x:c r="I2454" t="str">
        <x:v>日班</x:v>
      </x:c>
      <x:c r="J2454" s="24" t="n">
        <x:v>46076.536527094904</x:v>
      </x:c>
      <x:c r="K2454" s="24" t="n">
        <x:v>46246.58652709491</x:v>
      </x:c>
      <x:c r="L2454" s="24" t="n">
        <x:v>46076.53702175926</x:v>
      </x:c>
      <x:c r="M2454" s="24" t="n">
        <x:v>46276.076538298614</x:v>
      </x:c>
      <x:c r="N2454" t="n">
        <x:v>1.2</x:v>
      </x:c>
      <x:c r="O2454" t="n">
        <x:v>1.47</x:v>
      </x:c>
      <x:c r="P2454" t="n">
        <x:v>4080</x:v>
      </x:c>
      <x:c r="Q2454" t="n">
        <x:v>4787.47</x:v>
      </x:c>
      <x:c r="R2454" t="n">
        <x:v>0</x:v>
      </x:c>
      <x:c r="S2454" t="n">
        <x:v>17</x:v>
      </x:c>
      <x:c r="T2454" t="n">
        <x:v>0</x:v>
      </x:c>
      <x:c r="U2454" t="n">
        <x:v>0</x:v>
      </x:c>
      <x:c r="V2454" s="20" t="n">
        <x:f>IF((S2454+T2454)=0,0,T2454/(S2454+T2454))</x:f>
        <x:v>0</x:v>
      </x:c>
      <x:c r="W2454"/>
    </x:row>
    <x:row r="2455" ht="20" customHeight="1">
      <x:c r="A2455" t="str">
        <x:v>PR002454</x:v>
      </x:c>
      <x:c r="B2455" t="str">
        <x:v>WO00745</x:v>
      </x:c>
      <x:c r="C2455" t="str">
        <x:v>LOT00745</x:v>
      </x:c>
      <x:c r="D2455" t="str">
        <x:v>MECH-CON-A</x:v>
      </x:c>
      <x:c r="E2455" t="n">
        <x:v>3</x:v>
      </x:c>
      <x:c r="F2455" t="str">
        <x:v>功能測試</x:v>
      </x:c>
      <x:c r="G2455" t="str">
        <x:v>測試</x:v>
      </x:c>
      <x:c r="H2455" t="str">
        <x:v>TEST-01</x:v>
      </x:c>
      <x:c r="I2455" t="str">
        <x:v>日班</x:v>
      </x:c>
      <x:c r="J2455" s="24" t="n">
        <x:v>46276.076538298614</x:v>
      </x:c>
      <x:c r="K2455" s="24" t="n">
        <x:v>46361.09320496528</x:v>
      </x:c>
      <x:c r="L2455" s="24" t="n">
        <x:v>46276.12012164352</x:v>
      </x:c>
      <x:c r="M2455" s="24" t="n">
        <x:v>46357.984677326385</x:v>
      </x:c>
      <x:c r="N2455" t="n">
        <x:v>0.4</x:v>
      </x:c>
      <x:c r="O2455" t="n">
        <x:v>0.41</x:v>
      </x:c>
      <x:c r="P2455" t="n">
        <x:v>2040</x:v>
      </x:c>
      <x:c r="Q2455" t="n">
        <x:v>1964.34</x:v>
      </x:c>
      <x:c r="R2455" t="n">
        <x:v>0</x:v>
      </x:c>
      <x:c r="S2455" t="n">
        <x:v>17</x:v>
      </x:c>
      <x:c r="T2455" t="n">
        <x:v>0</x:v>
      </x:c>
      <x:c r="U2455" t="n">
        <x:v>0</x:v>
      </x:c>
      <x:c r="V2455" s="20" t="n">
        <x:f>IF((S2455+T2455)=0,0,T2455/(S2455+T2455))</x:f>
        <x:v>0</x:v>
      </x:c>
      <x:c r="W2455"/>
    </x:row>
    <x:row r="2456" ht="20" customHeight="1">
      <x:c r="A2456" t="str">
        <x:v>PR002455</x:v>
      </x:c>
      <x:c r="B2456" t="str">
        <x:v>WO00745</x:v>
      </x:c>
      <x:c r="C2456" t="str">
        <x:v>LOT00745</x:v>
      </x:c>
      <x:c r="D2456" t="str">
        <x:v>MECH-CON-A</x:v>
      </x:c>
      <x:c r="E2456" t="n">
        <x:v>4</x:v>
      </x:c>
      <x:c r="F2456" t="str">
        <x:v>終檢包裝</x:v>
      </x:c>
      <x:c r="G2456" t="str">
        <x:v>包裝</x:v>
      </x:c>
      <x:c r="H2456" t="str">
        <x:v>PACK-01</x:v>
      </x:c>
      <x:c r="I2456" t="str">
        <x:v>日班</x:v>
      </x:c>
      <x:c r="J2456" s="24" t="n">
        <x:v>46357.984677326385</x:v>
      </x:c>
      <x:c r="K2456" s="24" t="n">
        <x:v>46393.40967732639</x:v>
      </x:c>
      <x:c r="L2456" s="24" t="n">
        <x:v>46358.006360694446</x:v>
      </x:c>
      <x:c r="M2456" s="24" t="n">
        <x:v>46394.49375068287</x:v>
      </x:c>
      <x:c r="N2456" t="n">
        <x:v>0.2</x:v>
      </x:c>
      <x:c r="O2456" t="n">
        <x:v>0.23</x:v>
      </x:c>
      <x:c r="P2456" t="n">
        <x:v>850</x:v>
      </x:c>
      <x:c r="Q2456" t="n">
        <x:v>875.47</x:v>
      </x:c>
      <x:c r="R2456" t="n">
        <x:v>0</x:v>
      </x:c>
      <x:c r="S2456" t="n">
        <x:v>17</x:v>
      </x:c>
      <x:c r="T2456" t="n">
        <x:v>0</x:v>
      </x:c>
      <x:c r="U2456" t="n">
        <x:v>0</x:v>
      </x:c>
      <x:c r="V2456" s="20" t="n">
        <x:f>IF((S2456+T2456)=0,0,T2456/(S2456+T2456))</x:f>
        <x:v>0</x:v>
      </x:c>
      <x:c r="W2456"/>
    </x:row>
    <x:row r="2457" ht="20" customHeight="1">
      <x:c r="A2457" t="str">
        <x:v>PR002456</x:v>
      </x:c>
      <x:c r="B2457" t="str">
        <x:v>WO00764</x:v>
      </x:c>
      <x:c r="C2457" t="str">
        <x:v>LOT00764</x:v>
      </x:c>
      <x:c r="D2457" t="str">
        <x:v>AUTO-BS-A</x:v>
      </x:c>
      <x:c r="E2457" t="n">
        <x:v>1</x:v>
      </x:c>
      <x:c r="F2457" t="str">
        <x:v>CNC粗加工</x:v>
      </x:c>
      <x:c r="G2457" t="str">
        <x:v>CNC</x:v>
      </x:c>
      <x:c r="H2457" t="str">
        <x:v>CNC-02</x:v>
      </x:c>
      <x:c r="I2457" t="str">
        <x:v>夜班</x:v>
      </x:c>
      <x:c r="J2457" s="24" t="n">
        <x:v>46016.333333333336</x:v>
      </x:c>
      <x:c r="K2457" s="24" t="n">
        <x:v>46016.73333333333</x:v>
      </x:c>
      <x:c r="L2457" s="24" t="n">
        <x:v>46016.382976469904</x:v>
      </x:c>
      <x:c r="M2457" s="24" t="n">
        <x:v>46016.802271608794</x:v>
      </x:c>
      <x:c r="N2457" t="n">
        <x:v>0.6</x:v>
      </x:c>
      <x:c r="O2457" t="n">
        <x:v>0.77</x:v>
      </x:c>
      <x:c r="P2457" t="n">
        <x:v>9</x:v>
      </x:c>
      <x:c r="Q2457" t="n">
        <x:v>9.3</x:v>
      </x:c>
      <x:c r="R2457" t="n">
        <x:v>0</x:v>
      </x:c>
      <x:c r="S2457" t="n">
        <x:v>3000</x:v>
      </x:c>
      <x:c r="T2457" t="n">
        <x:v>0</x:v>
      </x:c>
      <x:c r="U2457" t="n">
        <x:v>0</x:v>
      </x:c>
      <x:c r="V2457" s="20" t="n">
        <x:f>IF((S2457+T2457)=0,0,T2457/(S2457+T2457))</x:f>
        <x:v>0</x:v>
      </x:c>
      <x:c r="W2457"/>
    </x:row>
    <x:row r="2458" ht="20" customHeight="1">
      <x:c r="A2458" t="str">
        <x:v>PR002457</x:v>
      </x:c>
      <x:c r="B2458" t="str">
        <x:v>WO00764</x:v>
      </x:c>
      <x:c r="C2458" t="str">
        <x:v>LOT00764</x:v>
      </x:c>
      <x:c r="D2458" t="str">
        <x:v>AUTO-BS-A</x:v>
      </x:c>
      <x:c r="E2458" t="n">
        <x:v>2</x:v>
      </x:c>
      <x:c r="F2458" t="str">
        <x:v>CNC精加工</x:v>
      </x:c>
      <x:c r="G2458" t="str">
        <x:v>CNC</x:v>
      </x:c>
      <x:c r="H2458" t="str">
        <x:v>CNC-02</x:v>
      </x:c>
      <x:c r="I2458" t="str">
        <x:v>夜班</x:v>
      </x:c>
      <x:c r="J2458" s="24" t="n">
        <x:v>46016.802271608794</x:v>
      </x:c>
      <x:c r="K2458" s="24" t="n">
        <x:v>46017.06685494213</x:v>
      </x:c>
      <x:c r="L2458" s="24" t="n">
        <x:v>46016.82995699074</x:v>
      </x:c>
      <x:c r="M2458" s="24" t="n">
        <x:v>46017.10890702546</x:v>
      </x:c>
      <x:c r="N2458" t="n">
        <x:v>0.35</x:v>
      </x:c>
      <x:c r="O2458" t="n">
        <x:v>0.34</x:v>
      </x:c>
      <x:c r="P2458" t="n">
        <x:v>6</x:v>
      </x:c>
      <x:c r="Q2458" t="n">
        <x:v>6.35</x:v>
      </x:c>
      <x:c r="R2458" t="n">
        <x:v>0</x:v>
      </x:c>
      <x:c r="S2458" t="n">
        <x:v>3000</x:v>
      </x:c>
      <x:c r="T2458" t="n">
        <x:v>0</x:v>
      </x:c>
      <x:c r="U2458" t="n">
        <x:v>0</x:v>
      </x:c>
      <x:c r="V2458" s="20" t="n">
        <x:f>IF((S2458+T2458)=0,0,T2458/(S2458+T2458))</x:f>
        <x:v>0</x:v>
      </x:c>
      <x:c r="W2458"/>
    </x:row>
    <x:row r="2459" ht="20" customHeight="1">
      <x:c r="A2459" t="str">
        <x:v>PR002458</x:v>
      </x:c>
      <x:c r="B2459" t="str">
        <x:v>WO00764</x:v>
      </x:c>
      <x:c r="C2459" t="str">
        <x:v>LOT00764</x:v>
      </x:c>
      <x:c r="D2459" t="str">
        <x:v>AUTO-BS-A</x:v>
      </x:c>
      <x:c r="E2459" t="n">
        <x:v>3</x:v>
      </x:c>
      <x:c r="F2459" t="str">
        <x:v>終檢包裝</x:v>
      </x:c>
      <x:c r="G2459" t="str">
        <x:v>包裝</x:v>
      </x:c>
      <x:c r="H2459" t="str">
        <x:v>PACK-01</x:v>
      </x:c>
      <x:c r="I2459" t="str">
        <x:v>日班</x:v>
      </x:c>
      <x:c r="J2459" s="24" t="n">
        <x:v>46017.10890702546</x:v>
      </x:c>
      <x:c r="K2459" s="24" t="n">
        <x:v>46017.215157025465</x:v>
      </x:c>
      <x:c r="L2459" s="24" t="n">
        <x:v>46017.17604976852</x:v>
      </x:c>
      <x:c r="M2459" s="24" t="n">
        <x:v>46017.27717900463</x:v>
      </x:c>
      <x:c r="N2459" t="n">
        <x:v>0.15</x:v>
      </x:c>
      <x:c r="O2459" t="n">
        <x:v>0.14</x:v>
      </x:c>
      <x:c r="P2459" t="n">
        <x:v>2.4</x:v>
      </x:c>
      <x:c r="Q2459" t="n">
        <x:v>2.29</x:v>
      </x:c>
      <x:c r="R2459" t="n">
        <x:v>0</x:v>
      </x:c>
      <x:c r="S2459" t="n">
        <x:v>2959</x:v>
      </x:c>
      <x:c r="T2459" t="n">
        <x:v>41</x:v>
      </x:c>
      <x:c r="U2459" t="n">
        <x:v>0</x:v>
      </x:c>
      <x:c r="V2459" s="20" t="n">
        <x:f>IF((S2459+T2459)=0,0,T2459/(S2459+T2459))</x:f>
        <x:v>0.013666666666666667</x:v>
      </x:c>
      <x:c r="W2459"/>
    </x:row>
    <x:row r="2460" ht="20" customHeight="1">
      <x:c r="A2460" t="str">
        <x:v>PR002459</x:v>
      </x:c>
      <x:c r="B2460" t="str">
        <x:v>WO00747</x:v>
      </x:c>
      <x:c r="C2460" t="str">
        <x:v>LOT00747</x:v>
      </x:c>
      <x:c r="D2460" t="str">
        <x:v>MECH-CON-A</x:v>
      </x:c>
      <x:c r="E2460" t="n">
        <x:v>1</x:v>
      </x:c>
      <x:c r="F2460" t="str">
        <x:v>CNC加工</x:v>
      </x:c>
      <x:c r="G2460" t="str">
        <x:v>CNC</x:v>
      </x:c>
      <x:c r="H2460" t="str">
        <x:v>CNC-05</x:v>
      </x:c>
      <x:c r="I2460" t="str">
        <x:v>日班</x:v>
      </x:c>
      <x:c r="J2460" s="24" t="n">
        <x:v>46027.333333333336</x:v>
      </x:c>
      <x:c r="K2460" s="24" t="n">
        <x:v>46077.375</x:v>
      </x:c>
      <x:c r="L2460" s="24" t="n">
        <x:v>46027.397516840276</x:v>
      </x:c>
      <x:c r="M2460" s="24" t="n">
        <x:v>46079.65677543981</x:v>
      </x:c>
      <x:c r="N2460" t="n">
        <x:v>1</x:v>
      </x:c>
      <x:c r="O2460" t="n">
        <x:v>0.98</x:v>
      </x:c>
      <x:c r="P2460" t="n">
        <x:v>1200</x:v>
      </x:c>
      <x:c r="Q2460" t="n">
        <x:v>1253.24</x:v>
      </x:c>
      <x:c r="R2460" t="n">
        <x:v>0</x:v>
      </x:c>
      <x:c r="S2460" t="n">
        <x:v>16</x:v>
      </x:c>
      <x:c r="T2460" t="n">
        <x:v>0</x:v>
      </x:c>
      <x:c r="U2460" t="n">
        <x:v>0</x:v>
      </x:c>
      <x:c r="V2460" s="20" t="n">
        <x:f>IF((S2460+T2460)=0,0,T2460/(S2460+T2460))</x:f>
        <x:v>0</x:v>
      </x:c>
      <x:c r="W2460"/>
    </x:row>
    <x:row r="2461" ht="20" customHeight="1">
      <x:c r="A2461" t="str">
        <x:v>PR002460</x:v>
      </x:c>
      <x:c r="B2461" t="str">
        <x:v>WO00747</x:v>
      </x:c>
      <x:c r="C2461" t="str">
        <x:v>LOT00747</x:v>
      </x:c>
      <x:c r="D2461" t="str">
        <x:v>MECH-CON-A</x:v>
      </x:c>
      <x:c r="E2461" t="n">
        <x:v>2</x:v>
      </x:c>
      <x:c r="F2461" t="str">
        <x:v>機電組裝</x:v>
      </x:c>
      <x:c r="G2461" t="str">
        <x:v>組裝</x:v>
      </x:c>
      <x:c r="H2461" t="str">
        <x:v>ASM-01</x:v>
      </x:c>
      <x:c r="I2461" t="str">
        <x:v>日班</x:v>
      </x:c>
      <x:c r="J2461" s="24" t="n">
        <x:v>46079.65677543981</x:v>
      </x:c>
      <x:c r="K2461" s="24" t="n">
        <x:v>46239.706775439816</x:v>
      </x:c>
      <x:c r="L2461" s="24" t="n">
        <x:v>46079.69460256944</x:v>
      </x:c>
      <x:c r="M2461" s="24" t="n">
        <x:v>46251.13771657407</x:v>
      </x:c>
      <x:c r="N2461" t="n">
        <x:v>1.2</x:v>
      </x:c>
      <x:c r="O2461" t="n">
        <x:v>1.18</x:v>
      </x:c>
      <x:c r="P2461" t="n">
        <x:v>3840</x:v>
      </x:c>
      <x:c r="Q2461" t="n">
        <x:v>4111.94</x:v>
      </x:c>
      <x:c r="R2461" t="n">
        <x:v>1.52</x:v>
      </x:c>
      <x:c r="S2461" t="n">
        <x:v>16</x:v>
      </x:c>
      <x:c r="T2461" t="n">
        <x:v>0</x:v>
      </x:c>
      <x:c r="U2461" t="n">
        <x:v>0</x:v>
      </x:c>
      <x:c r="V2461" s="20" t="n">
        <x:f>IF((S2461+T2461)=0,0,T2461/(S2461+T2461))</x:f>
        <x:v>0</x:v>
      </x:c>
      <x:c r="W2461" t="str">
        <x:v>刀具更換</x:v>
      </x:c>
    </x:row>
    <x:row r="2462" ht="20" customHeight="1">
      <x:c r="A2462" t="str">
        <x:v>PR002461</x:v>
      </x:c>
      <x:c r="B2462" t="str">
        <x:v>WO00747</x:v>
      </x:c>
      <x:c r="C2462" t="str">
        <x:v>LOT00747</x:v>
      </x:c>
      <x:c r="D2462" t="str">
        <x:v>MECH-CON-A</x:v>
      </x:c>
      <x:c r="E2462" t="n">
        <x:v>3</x:v>
      </x:c>
      <x:c r="F2462" t="str">
        <x:v>功能測試</x:v>
      </x:c>
      <x:c r="G2462" t="str">
        <x:v>測試</x:v>
      </x:c>
      <x:c r="H2462" t="str">
        <x:v>TEST-01</x:v>
      </x:c>
      <x:c r="I2462" t="str">
        <x:v>日班</x:v>
      </x:c>
      <x:c r="J2462" s="24" t="n">
        <x:v>46251.13771657407</x:v>
      </x:c>
      <x:c r="K2462" s="24" t="n">
        <x:v>46331.15438324074</x:v>
      </x:c>
      <x:c r="L2462" s="24" t="n">
        <x:v>46251.19134650463</x:v>
      </x:c>
      <x:c r="M2462" s="24" t="n">
        <x:v>46323.87790295139</x:v>
      </x:c>
      <x:c r="N2462" t="n">
        <x:v>0.4</x:v>
      </x:c>
      <x:c r="O2462" t="n">
        <x:v>0.41</x:v>
      </x:c>
      <x:c r="P2462" t="n">
        <x:v>1920</x:v>
      </x:c>
      <x:c r="Q2462" t="n">
        <x:v>1744.07</x:v>
      </x:c>
      <x:c r="R2462" t="n">
        <x:v>0</x:v>
      </x:c>
      <x:c r="S2462" t="n">
        <x:v>16</x:v>
      </x:c>
      <x:c r="T2462" t="n">
        <x:v>0</x:v>
      </x:c>
      <x:c r="U2462" t="n">
        <x:v>0</x:v>
      </x:c>
      <x:c r="V2462" s="20" t="n">
        <x:f>IF((S2462+T2462)=0,0,T2462/(S2462+T2462))</x:f>
        <x:v>0</x:v>
      </x:c>
      <x:c r="W2462"/>
    </x:row>
    <x:row r="2463" ht="20" customHeight="1">
      <x:c r="A2463" t="str">
        <x:v>PR002462</x:v>
      </x:c>
      <x:c r="B2463" t="str">
        <x:v>WO00747</x:v>
      </x:c>
      <x:c r="C2463" t="str">
        <x:v>LOT00747</x:v>
      </x:c>
      <x:c r="D2463" t="str">
        <x:v>MECH-CON-A</x:v>
      </x:c>
      <x:c r="E2463" t="n">
        <x:v>4</x:v>
      </x:c>
      <x:c r="F2463" t="str">
        <x:v>終檢包裝</x:v>
      </x:c>
      <x:c r="G2463" t="str">
        <x:v>包裝</x:v>
      </x:c>
      <x:c r="H2463" t="str">
        <x:v>PACK-01</x:v>
      </x:c>
      <x:c r="I2463" t="str">
        <x:v>日班</x:v>
      </x:c>
      <x:c r="J2463" s="24" t="n">
        <x:v>46323.87790295139</x:v>
      </x:c>
      <x:c r="K2463" s="24" t="n">
        <x:v>46357.21956961806</x:v>
      </x:c>
      <x:c r="L2463" s="24" t="n">
        <x:v>46323.91691630787</x:v>
      </x:c>
      <x:c r="M2463" s="24" t="n">
        <x:v>46354.92162934028</x:v>
      </x:c>
      <x:c r="N2463" t="n">
        <x:v>0.2</x:v>
      </x:c>
      <x:c r="O2463" t="n">
        <x:v>0.21</x:v>
      </x:c>
      <x:c r="P2463" t="n">
        <x:v>800</x:v>
      </x:c>
      <x:c r="Q2463" t="n">
        <x:v>743.11</x:v>
      </x:c>
      <x:c r="R2463" t="n">
        <x:v>0.79</x:v>
      </x:c>
      <x:c r="S2463" t="n">
        <x:v>16</x:v>
      </x:c>
      <x:c r="T2463" t="n">
        <x:v>0</x:v>
      </x:c>
      <x:c r="U2463" t="n">
        <x:v>0</x:v>
      </x:c>
      <x:c r="V2463" s="20" t="n">
        <x:f>IF((S2463+T2463)=0,0,T2463/(S2463+T2463))</x:f>
        <x:v>0</x:v>
      </x:c>
      <x:c r="W2463" t="str">
        <x:v>設備微停機</x:v>
      </x:c>
    </x:row>
    <x:row r="2464" ht="20" customHeight="1">
      <x:c r="A2464" t="str">
        <x:v>PR002463</x:v>
      </x:c>
      <x:c r="B2464" t="str">
        <x:v>WO00742</x:v>
      </x:c>
      <x:c r="C2464" t="str">
        <x:v>LOT00742</x:v>
      </x:c>
      <x:c r="D2464" t="str">
        <x:v>MECH-STG-A</x:v>
      </x:c>
      <x:c r="E2464" t="n">
        <x:v>1</x:v>
      </x:c>
      <x:c r="F2464" t="str">
        <x:v>CNC加工</x:v>
      </x:c>
      <x:c r="G2464" t="str">
        <x:v>CNC</x:v>
      </x:c>
      <x:c r="H2464" t="str">
        <x:v>CNC-08</x:v>
      </x:c>
      <x:c r="I2464" t="str">
        <x:v>日班</x:v>
      </x:c>
      <x:c r="J2464" s="24" t="n">
        <x:v>46032.333333333336</x:v>
      </x:c>
      <x:c r="K2464" s="24" t="n">
        <x:v>46063.625</x:v>
      </x:c>
      <x:c r="L2464" s="24" t="n">
        <x:v>46032.343420474535</x:v>
      </x:c>
      <x:c r="M2464" s="24" t="n">
        <x:v>46063.075723263886</x:v>
      </x:c>
      <x:c r="N2464" t="n">
        <x:v>1</x:v>
      </x:c>
      <x:c r="O2464" t="n">
        <x:v>0.9</x:v>
      </x:c>
      <x:c r="P2464" t="n">
        <x:v>750</x:v>
      </x:c>
      <x:c r="Q2464" t="n">
        <x:v>736.68</x:v>
      </x:c>
      <x:c r="R2464" t="n">
        <x:v>0</x:v>
      </x:c>
      <x:c r="S2464" t="n">
        <x:v>10</x:v>
      </x:c>
      <x:c r="T2464" t="n">
        <x:v>0</x:v>
      </x:c>
      <x:c r="U2464" t="n">
        <x:v>0</x:v>
      </x:c>
      <x:c r="V2464" s="20" t="n">
        <x:f>IF((S2464+T2464)=0,0,T2464/(S2464+T2464))</x:f>
        <x:v>0</x:v>
      </x:c>
      <x:c r="W2464"/>
    </x:row>
    <x:row r="2465" ht="20" customHeight="1">
      <x:c r="A2465" t="str">
        <x:v>PR002464</x:v>
      </x:c>
      <x:c r="B2465" t="str">
        <x:v>WO00742</x:v>
      </x:c>
      <x:c r="C2465" t="str">
        <x:v>LOT00742</x:v>
      </x:c>
      <x:c r="D2465" t="str">
        <x:v>MECH-STG-A</x:v>
      </x:c>
      <x:c r="E2465" t="n">
        <x:v>2</x:v>
      </x:c>
      <x:c r="F2465" t="str">
        <x:v>機電組裝</x:v>
      </x:c>
      <x:c r="G2465" t="str">
        <x:v>組裝</x:v>
      </x:c>
      <x:c r="H2465" t="str">
        <x:v>ASM-01</x:v>
      </x:c>
      <x:c r="I2465" t="str">
        <x:v>日班</x:v>
      </x:c>
      <x:c r="J2465" s="24" t="n">
        <x:v>46063.075723263886</x:v>
      </x:c>
      <x:c r="K2465" s="24" t="n">
        <x:v>46163.12572326389</x:v>
      </x:c>
      <x:c r="L2465" s="24" t="n">
        <x:v>46063.0913697338</x:v>
      </x:c>
      <x:c r="M2465" s="24" t="n">
        <x:v>46152.49080337963</x:v>
      </x:c>
      <x:c r="N2465" t="n">
        <x:v>1.2</x:v>
      </x:c>
      <x:c r="O2465" t="n">
        <x:v>1.34</x:v>
      </x:c>
      <x:c r="P2465" t="n">
        <x:v>2400</x:v>
      </x:c>
      <x:c r="Q2465" t="n">
        <x:v>2144.25</x:v>
      </x:c>
      <x:c r="R2465" t="n">
        <x:v>0</x:v>
      </x:c>
      <x:c r="S2465" t="n">
        <x:v>10</x:v>
      </x:c>
      <x:c r="T2465" t="n">
        <x:v>0</x:v>
      </x:c>
      <x:c r="U2465" t="n">
        <x:v>0</x:v>
      </x:c>
      <x:c r="V2465" s="20" t="n">
        <x:f>IF((S2465+T2465)=0,0,T2465/(S2465+T2465))</x:f>
        <x:v>0</x:v>
      </x:c>
      <x:c r="W2465"/>
    </x:row>
    <x:row r="2466" ht="20" customHeight="1">
      <x:c r="A2466" t="str">
        <x:v>PR002465</x:v>
      </x:c>
      <x:c r="B2466" t="str">
        <x:v>WO00742</x:v>
      </x:c>
      <x:c r="C2466" t="str">
        <x:v>LOT00742</x:v>
      </x:c>
      <x:c r="D2466" t="str">
        <x:v>MECH-STG-A</x:v>
      </x:c>
      <x:c r="E2466" t="n">
        <x:v>3</x:v>
      </x:c>
      <x:c r="F2466" t="str">
        <x:v>功能測試</x:v>
      </x:c>
      <x:c r="G2466" t="str">
        <x:v>測試</x:v>
      </x:c>
      <x:c r="H2466" t="str">
        <x:v>TEST-01</x:v>
      </x:c>
      <x:c r="I2466" t="str">
        <x:v>日班</x:v>
      </x:c>
      <x:c r="J2466" s="24" t="n">
        <x:v>46152.49080337963</x:v>
      </x:c>
      <x:c r="K2466" s="24" t="n">
        <x:v>46202.507470046294</x:v>
      </x:c>
      <x:c r="L2466" s="24" t="n">
        <x:v>46152.523536608795</x:v>
      </x:c>
      <x:c r="M2466" s="24" t="n">
        <x:v>46200.10450447917</x:v>
      </x:c>
      <x:c r="N2466" t="n">
        <x:v>0.4</x:v>
      </x:c>
      <x:c r="O2466" t="n">
        <x:v>0.45</x:v>
      </x:c>
      <x:c r="P2466" t="n">
        <x:v>1200</x:v>
      </x:c>
      <x:c r="Q2466" t="n">
        <x:v>1141.49</x:v>
      </x:c>
      <x:c r="R2466" t="n">
        <x:v>0</x:v>
      </x:c>
      <x:c r="S2466" t="n">
        <x:v>10</x:v>
      </x:c>
      <x:c r="T2466" t="n">
        <x:v>0</x:v>
      </x:c>
      <x:c r="U2466" t="n">
        <x:v>0</x:v>
      </x:c>
      <x:c r="V2466" s="20" t="n">
        <x:f>IF((S2466+T2466)=0,0,T2466/(S2466+T2466))</x:f>
        <x:v>0</x:v>
      </x:c>
      <x:c r="W2466"/>
    </x:row>
    <x:row r="2467" ht="20" customHeight="1">
      <x:c r="A2467" t="str">
        <x:v>PR002466</x:v>
      </x:c>
      <x:c r="B2467" t="str">
        <x:v>WO00742</x:v>
      </x:c>
      <x:c r="C2467" t="str">
        <x:v>LOT00742</x:v>
      </x:c>
      <x:c r="D2467" t="str">
        <x:v>MECH-STG-A</x:v>
      </x:c>
      <x:c r="E2467" t="n">
        <x:v>4</x:v>
      </x:c>
      <x:c r="F2467" t="str">
        <x:v>終檢包裝</x:v>
      </x:c>
      <x:c r="G2467" t="str">
        <x:v>包裝</x:v>
      </x:c>
      <x:c r="H2467" t="str">
        <x:v>PACK-01</x:v>
      </x:c>
      <x:c r="I2467" t="str">
        <x:v>日班</x:v>
      </x:c>
      <x:c r="J2467" s="24" t="n">
        <x:v>46200.10450447917</x:v>
      </x:c>
      <x:c r="K2467" s="24" t="n">
        <x:v>46220.946171145835</x:v>
      </x:c>
      <x:c r="L2467" s="24" t="n">
        <x:v>46200.16005912037</x:v>
      </x:c>
      <x:c r="M2467" s="24" t="n">
        <x:v>46221.715671956015</x:v>
      </x:c>
      <x:c r="N2467" t="n">
        <x:v>0.2</x:v>
      </x:c>
      <x:c r="O2467" t="n">
        <x:v>0.25</x:v>
      </x:c>
      <x:c r="P2467" t="n">
        <x:v>500</x:v>
      </x:c>
      <x:c r="Q2467" t="n">
        <x:v>517.08</x:v>
      </x:c>
      <x:c r="R2467" t="n">
        <x:v>0</x:v>
      </x:c>
      <x:c r="S2467" t="n">
        <x:v>10</x:v>
      </x:c>
      <x:c r="T2467" t="n">
        <x:v>0</x:v>
      </x:c>
      <x:c r="U2467" t="n">
        <x:v>0</x:v>
      </x:c>
      <x:c r="V2467" s="20" t="n">
        <x:f>IF((S2467+T2467)=0,0,T2467/(S2467+T2467))</x:f>
        <x:v>0</x:v>
      </x:c>
      <x:c r="W2467"/>
    </x:row>
    <x:row r="2468" ht="20" customHeight="1">
      <x:c r="A2468" t="str">
        <x:v>PR002467</x:v>
      </x:c>
      <x:c r="B2468" t="str">
        <x:v>WO00758</x:v>
      </x:c>
      <x:c r="C2468" t="str">
        <x:v>LOT00758</x:v>
      </x:c>
      <x:c r="D2468" t="str">
        <x:v>SEMI-CHB-B</x:v>
      </x:c>
      <x:c r="E2468" t="n">
        <x:v>1</x:v>
      </x:c>
      <x:c r="F2468" t="str">
        <x:v>CNC粗加工</x:v>
      </x:c>
      <x:c r="G2468" t="str">
        <x:v>CNC</x:v>
      </x:c>
      <x:c r="H2468" t="str">
        <x:v>CNC-08</x:v>
      </x:c>
      <x:c r="I2468" t="str">
        <x:v>日班</x:v>
      </x:c>
      <x:c r="J2468" s="24" t="n">
        <x:v>46043.333333333336</x:v>
      </x:c>
      <x:c r="K2468" s="24" t="n">
        <x:v>46043.433333333334</x:v>
      </x:c>
      <x:c r="L2468" s="24" t="n">
        <x:v>46043.37606236111</x:v>
      </x:c>
      <x:c r="M2468" s="24" t="n">
        <x:v>46043.47673822917</x:v>
      </x:c>
      <x:c r="N2468" t="n">
        <x:v>1.2</x:v>
      </x:c>
      <x:c r="O2468" t="n">
        <x:v>1.26</x:v>
      </x:c>
      <x:c r="P2468" t="n">
        <x:v>1.2</x:v>
      </x:c>
      <x:c r="Q2468" t="n">
        <x:v>1.16</x:v>
      </x:c>
      <x:c r="R2468" t="n">
        <x:v>0</x:v>
      </x:c>
      <x:c r="S2468" t="n">
        <x:v>80</x:v>
      </x:c>
      <x:c r="T2468" t="n">
        <x:v>0</x:v>
      </x:c>
      <x:c r="U2468" t="n">
        <x:v>0</x:v>
      </x:c>
      <x:c r="V2468" s="20" t="n">
        <x:f>IF((S2468+T2468)=0,0,T2468/(S2468+T2468))</x:f>
        <x:v>0</x:v>
      </x:c>
      <x:c r="W2468"/>
    </x:row>
    <x:row r="2469" ht="20" customHeight="1">
      <x:c r="A2469" t="str">
        <x:v>PR002468</x:v>
      </x:c>
      <x:c r="B2469" t="str">
        <x:v>WO00758</x:v>
      </x:c>
      <x:c r="C2469" t="str">
        <x:v>LOT00758</x:v>
      </x:c>
      <x:c r="D2469" t="str">
        <x:v>SEMI-CHB-B</x:v>
      </x:c>
      <x:c r="E2469" t="n">
        <x:v>2</x:v>
      </x:c>
      <x:c r="F2469" t="str">
        <x:v>CNC精加工</x:v>
      </x:c>
      <x:c r="G2469" t="str">
        <x:v>CNC</x:v>
      </x:c>
      <x:c r="H2469" t="str">
        <x:v>CNC-05</x:v>
      </x:c>
      <x:c r="I2469" t="str">
        <x:v>日班</x:v>
      </x:c>
      <x:c r="J2469" s="24" t="n">
        <x:v>46043.47673822917</x:v>
      </x:c>
      <x:c r="K2469" s="24" t="n">
        <x:v>46043.543404895834</x:v>
      </x:c>
      <x:c r="L2469" s="24" t="n">
        <x:v>46043.485599444444</x:v>
      </x:c>
      <x:c r="M2469" s="24" t="n">
        <x:v>46043.54690716435</x:v>
      </x:c>
      <x:c r="N2469" t="n">
        <x:v>0.8</x:v>
      </x:c>
      <x:c r="O2469" t="n">
        <x:v>0.74</x:v>
      </x:c>
      <x:c r="P2469" t="n">
        <x:v>0.8</x:v>
      </x:c>
      <x:c r="Q2469" t="n">
        <x:v>0.73</x:v>
      </x:c>
      <x:c r="R2469" t="n">
        <x:v>0</x:v>
      </x:c>
      <x:c r="S2469" t="n">
        <x:v>80</x:v>
      </x:c>
      <x:c r="T2469" t="n">
        <x:v>0</x:v>
      </x:c>
      <x:c r="U2469" t="n">
        <x:v>0</x:v>
      </x:c>
      <x:c r="V2469" s="20" t="n">
        <x:f>IF((S2469+T2469)=0,0,T2469/(S2469+T2469))</x:f>
        <x:v>0</x:v>
      </x:c>
      <x:c r="W2469"/>
    </x:row>
    <x:row r="2470" ht="20" customHeight="1">
      <x:c r="A2470" t="str">
        <x:v>PR002469</x:v>
      </x:c>
      <x:c r="B2470" t="str">
        <x:v>WO00758</x:v>
      </x:c>
      <x:c r="C2470" t="str">
        <x:v>LOT00758</x:v>
      </x:c>
      <x:c r="D2470" t="str">
        <x:v>SEMI-CHB-B</x:v>
      </x:c>
      <x:c r="E2470" t="n">
        <x:v>3</x:v>
      </x:c>
      <x:c r="F2470" t="str">
        <x:v>精密檢驗</x:v>
      </x:c>
      <x:c r="G2470" t="str">
        <x:v>測試</x:v>
      </x:c>
      <x:c r="H2470" t="str">
        <x:v>TEST-01</x:v>
      </x:c>
      <x:c r="I2470" t="str">
        <x:v>日班</x:v>
      </x:c>
      <x:c r="J2470" s="24" t="n">
        <x:v>46043.54690716435</x:v>
      </x:c>
      <x:c r="K2470" s="24" t="n">
        <x:v>46043.58399049768</x:v>
      </x:c>
      <x:c r="L2470" s="24" t="n">
        <x:v>46043.58286381944</x:v>
      </x:c>
      <x:c r="M2470" s="24" t="n">
        <x:v>46043.625499131944</x:v>
      </x:c>
      <x:c r="N2470" t="n">
        <x:v>0.45</x:v>
      </x:c>
      <x:c r="O2470" t="n">
        <x:v>0.55</x:v>
      </x:c>
      <x:c r="P2470" t="n">
        <x:v>0.44</x:v>
      </x:c>
      <x:c r="Q2470" t="n">
        <x:v>0.48</x:v>
      </x:c>
      <x:c r="R2470" t="n">
        <x:v>0</x:v>
      </x:c>
      <x:c r="S2470" t="n">
        <x:v>80</x:v>
      </x:c>
      <x:c r="T2470" t="n">
        <x:v>0</x:v>
      </x:c>
      <x:c r="U2470" t="n">
        <x:v>0</x:v>
      </x:c>
      <x:c r="V2470" s="20" t="n">
        <x:f>IF((S2470+T2470)=0,0,T2470/(S2470+T2470))</x:f>
        <x:v>0</x:v>
      </x:c>
      <x:c r="W2470"/>
    </x:row>
    <x:row r="2471" ht="20" customHeight="1">
      <x:c r="A2471" t="str">
        <x:v>PR002470</x:v>
      </x:c>
      <x:c r="B2471" t="str">
        <x:v>WO00758</x:v>
      </x:c>
      <x:c r="C2471" t="str">
        <x:v>LOT00758</x:v>
      </x:c>
      <x:c r="D2471" t="str">
        <x:v>SEMI-CHB-B</x:v>
      </x:c>
      <x:c r="E2471" t="n">
        <x:v>4</x:v>
      </x:c>
      <x:c r="F2471" t="str">
        <x:v>潔淨包裝</x:v>
      </x:c>
      <x:c r="G2471" t="str">
        <x:v>包裝</x:v>
      </x:c>
      <x:c r="H2471" t="str">
        <x:v>PACK-01</x:v>
      </x:c>
      <x:c r="I2471" t="str">
        <x:v>日班</x:v>
      </x:c>
      <x:c r="J2471" s="24" t="n">
        <x:v>46043.625499131944</x:v>
      </x:c>
      <x:c r="K2471" s="24" t="n">
        <x:v>46043.64758246528</x:v>
      </x:c>
      <x:c r="L2471" s="24" t="n">
        <x:v>46043.63952167824</x:v>
      </x:c>
      <x:c r="M2471" s="24" t="n">
        <x:v>46043.659482442126</x:v>
      </x:c>
      <x:c r="N2471" t="n">
        <x:v>0.25</x:v>
      </x:c>
      <x:c r="O2471" t="n">
        <x:v>0.22</x:v>
      </x:c>
      <x:c r="P2471" t="n">
        <x:v>0.28</x:v>
      </x:c>
      <x:c r="Q2471" t="n">
        <x:v>0.26</x:v>
      </x:c>
      <x:c r="R2471" t="n">
        <x:v>0</x:v>
      </x:c>
      <x:c r="S2471" t="n">
        <x:v>78</x:v>
      </x:c>
      <x:c r="T2471" t="n">
        <x:v>2</x:v>
      </x:c>
      <x:c r="U2471" t="n">
        <x:v>0</x:v>
      </x:c>
      <x:c r="V2471" s="20" t="n">
        <x:f>IF((S2471+T2471)=0,0,T2471/(S2471+T2471))</x:f>
        <x:v>0.025</x:v>
      </x:c>
      <x:c r="W2471"/>
    </x:row>
    <x:row r="2472" ht="20" customHeight="1">
      <x:c r="A2472" t="str">
        <x:v>PR002471</x:v>
      </x:c>
      <x:c r="B2472" t="str">
        <x:v>WO00763</x:v>
      </x:c>
      <x:c r="C2472" t="str">
        <x:v>LOT00763</x:v>
      </x:c>
      <x:c r="D2472" t="str">
        <x:v>AUTO-KN-B</x:v>
      </x:c>
      <x:c r="E2472" t="n">
        <x:v>1</x:v>
      </x:c>
      <x:c r="F2472" t="str">
        <x:v>CNC粗加工</x:v>
      </x:c>
      <x:c r="G2472" t="str">
        <x:v>CNC</x:v>
      </x:c>
      <x:c r="H2472" t="str">
        <x:v>CNC-03</x:v>
      </x:c>
      <x:c r="I2472" t="str">
        <x:v>夜班</x:v>
      </x:c>
      <x:c r="J2472" s="24" t="n">
        <x:v>46026.333333333336</x:v>
      </x:c>
      <x:c r="K2472" s="24" t="n">
        <x:v>46026.98333333333</x:v>
      </x:c>
      <x:c r="L2472" s="24" t="n">
        <x:v>46026.36412145833</x:v>
      </x:c>
      <x:c r="M2472" s="24" t="n">
        <x:v>46027.127993877315</x:v>
      </x:c>
      <x:c r="N2472" t="n">
        <x:v>0.6</x:v>
      </x:c>
      <x:c r="O2472" t="n">
        <x:v>0.67</x:v>
      </x:c>
      <x:c r="P2472" t="n">
        <x:v>15</x:v>
      </x:c>
      <x:c r="Q2472" t="n">
        <x:v>17.66</x:v>
      </x:c>
      <x:c r="R2472" t="n">
        <x:v>0</x:v>
      </x:c>
      <x:c r="S2472" t="n">
        <x:v>5000</x:v>
      </x:c>
      <x:c r="T2472" t="n">
        <x:v>0</x:v>
      </x:c>
      <x:c r="U2472" t="n">
        <x:v>0</x:v>
      </x:c>
      <x:c r="V2472" s="20" t="n">
        <x:f>IF((S2472+T2472)=0,0,T2472/(S2472+T2472))</x:f>
        <x:v>0</x:v>
      </x:c>
      <x:c r="W2472"/>
    </x:row>
    <x:row r="2473" ht="20" customHeight="1">
      <x:c r="A2473" t="str">
        <x:v>PR002472</x:v>
      </x:c>
      <x:c r="B2473" t="str">
        <x:v>WO00763</x:v>
      </x:c>
      <x:c r="C2473" t="str">
        <x:v>LOT00763</x:v>
      </x:c>
      <x:c r="D2473" t="str">
        <x:v>AUTO-KN-B</x:v>
      </x:c>
      <x:c r="E2473" t="n">
        <x:v>2</x:v>
      </x:c>
      <x:c r="F2473" t="str">
        <x:v>CNC精加工</x:v>
      </x:c>
      <x:c r="G2473" t="str">
        <x:v>CNC</x:v>
      </x:c>
      <x:c r="H2473" t="str">
        <x:v>CNC-02</x:v>
      </x:c>
      <x:c r="I2473" t="str">
        <x:v>日班</x:v>
      </x:c>
      <x:c r="J2473" s="24" t="n">
        <x:v>46027.127993877315</x:v>
      </x:c>
      <x:c r="K2473" s="24" t="n">
        <x:v>46027.55924387732</x:v>
      </x:c>
      <x:c r="L2473" s="24" t="n">
        <x:v>46027.21112206019</x:v>
      </x:c>
      <x:c r="M2473" s="24" t="n">
        <x:v>46027.71011990741</x:v>
      </x:c>
      <x:c r="N2473" t="n">
        <x:v>0.35</x:v>
      </x:c>
      <x:c r="O2473" t="n">
        <x:v>0.36</x:v>
      </x:c>
      <x:c r="P2473" t="n">
        <x:v>10</x:v>
      </x:c>
      <x:c r="Q2473" t="n">
        <x:v>11.62</x:v>
      </x:c>
      <x:c r="R2473" t="n">
        <x:v>0</x:v>
      </x:c>
      <x:c r="S2473" t="n">
        <x:v>5000</x:v>
      </x:c>
      <x:c r="T2473" t="n">
        <x:v>0</x:v>
      </x:c>
      <x:c r="U2473" t="n">
        <x:v>0</x:v>
      </x:c>
      <x:c r="V2473" s="20" t="n">
        <x:f>IF((S2473+T2473)=0,0,T2473/(S2473+T2473))</x:f>
        <x:v>0</x:v>
      </x:c>
      <x:c r="W2473"/>
    </x:row>
    <x:row r="2474" ht="20" customHeight="1">
      <x:c r="A2474" t="str">
        <x:v>PR002473</x:v>
      </x:c>
      <x:c r="B2474" t="str">
        <x:v>WO00763</x:v>
      </x:c>
      <x:c r="C2474" t="str">
        <x:v>LOT00763</x:v>
      </x:c>
      <x:c r="D2474" t="str">
        <x:v>AUTO-KN-B</x:v>
      </x:c>
      <x:c r="E2474" t="n">
        <x:v>3</x:v>
      </x:c>
      <x:c r="F2474" t="str">
        <x:v>終檢包裝</x:v>
      </x:c>
      <x:c r="G2474" t="str">
        <x:v>包裝</x:v>
      </x:c>
      <x:c r="H2474" t="str">
        <x:v>PACK-01</x:v>
      </x:c>
      <x:c r="I2474" t="str">
        <x:v>日班</x:v>
      </x:c>
      <x:c r="J2474" s="24" t="n">
        <x:v>46027.71011990741</x:v>
      </x:c>
      <x:c r="K2474" s="24" t="n">
        <x:v>46027.88303657407</x:v>
      </x:c>
      <x:c r="L2474" s="24" t="n">
        <x:v>46027.7688475</x:v>
      </x:c>
      <x:c r="M2474" s="24" t="n">
        <x:v>46027.95685268519</x:v>
      </x:c>
      <x:c r="N2474" t="n">
        <x:v>0.15</x:v>
      </x:c>
      <x:c r="O2474" t="n">
        <x:v>0.18</x:v>
      </x:c>
      <x:c r="P2474" t="n">
        <x:v>4</x:v>
      </x:c>
      <x:c r="Q2474" t="n">
        <x:v>4.33</x:v>
      </x:c>
      <x:c r="R2474" t="n">
        <x:v>0</x:v>
      </x:c>
      <x:c r="S2474" t="n">
        <x:v>4952</x:v>
      </x:c>
      <x:c r="T2474" t="n">
        <x:v>48</x:v>
      </x:c>
      <x:c r="U2474" t="n">
        <x:v>0</x:v>
      </x:c>
      <x:c r="V2474" s="20" t="n">
        <x:f>IF((S2474+T2474)=0,0,T2474/(S2474+T2474))</x:f>
        <x:v>0.0096</x:v>
      </x:c>
      <x:c r="W2474"/>
    </x:row>
    <x:row r="2475" ht="20" customHeight="1">
      <x:c r="A2475" t="str">
        <x:v>PR002474</x:v>
      </x:c>
      <x:c r="B2475" t="str">
        <x:v>WO00766</x:v>
      </x:c>
      <x:c r="C2475" t="str">
        <x:v>LOT00766</x:v>
      </x:c>
      <x:c r="D2475" t="str">
        <x:v>PM-ALB-A</x:v>
      </x:c>
      <x:c r="E2475" t="n">
        <x:v>1</x:v>
      </x:c>
      <x:c r="F2475" t="str">
        <x:v>CNC粗加工</x:v>
      </x:c>
      <x:c r="G2475" t="str">
        <x:v>CNC</x:v>
      </x:c>
      <x:c r="H2475" t="str">
        <x:v>CNC-03</x:v>
      </x:c>
      <x:c r="I2475" t="str">
        <x:v>夜班</x:v>
      </x:c>
      <x:c r="J2475" s="24" t="n">
        <x:v>46026.333333333336</x:v>
      </x:c>
      <x:c r="K2475" s="24" t="n">
        <x:v>46026.42916666667</x:v>
      </x:c>
      <x:c r="L2475" s="24" t="n">
        <x:v>46026.404846018515</x:v>
      </x:c>
      <x:c r="M2475" s="24" t="n">
        <x:v>46026.50265487268</x:v>
      </x:c>
      <x:c r="N2475" t="n">
        <x:v>0.8</x:v>
      </x:c>
      <x:c r="O2475" t="n">
        <x:v>1.01</x:v>
      </x:c>
      <x:c r="P2475" t="n">
        <x:v>1.5</x:v>
      </x:c>
      <x:c r="Q2475" t="n">
        <x:v>1.34</x:v>
      </x:c>
      <x:c r="R2475" t="n">
        <x:v>0</x:v>
      </x:c>
      <x:c r="S2475" t="n">
        <x:v>300</x:v>
      </x:c>
      <x:c r="T2475" t="n">
        <x:v>0</x:v>
      </x:c>
      <x:c r="U2475" t="n">
        <x:v>0</x:v>
      </x:c>
      <x:c r="V2475" s="20" t="n">
        <x:f>IF((S2475+T2475)=0,0,T2475/(S2475+T2475))</x:f>
        <x:v>0</x:v>
      </x:c>
      <x:c r="W2475"/>
    </x:row>
    <x:row r="2476" ht="20" customHeight="1">
      <x:c r="A2476" t="str">
        <x:v>PR002475</x:v>
      </x:c>
      <x:c r="B2476" t="str">
        <x:v>WO00766</x:v>
      </x:c>
      <x:c r="C2476" t="str">
        <x:v>LOT00766</x:v>
      </x:c>
      <x:c r="D2476" t="str">
        <x:v>PM-ALB-A</x:v>
      </x:c>
      <x:c r="E2476" t="n">
        <x:v>2</x:v>
      </x:c>
      <x:c r="F2476" t="str">
        <x:v>CNC精加工</x:v>
      </x:c>
      <x:c r="G2476" t="str">
        <x:v>CNC</x:v>
      </x:c>
      <x:c r="H2476" t="str">
        <x:v>CNC-07</x:v>
      </x:c>
      <x:c r="I2476" t="str">
        <x:v>日班</x:v>
      </x:c>
      <x:c r="J2476" s="24" t="n">
        <x:v>46026.50265487268</x:v>
      </x:c>
      <x:c r="K2476" s="24" t="n">
        <x:v>46026.56723820602</x:v>
      </x:c>
      <x:c r="L2476" s="24" t="n">
        <x:v>46026.52542825232</x:v>
      </x:c>
      <x:c r="M2476" s="24" t="n">
        <x:v>46026.592375960645</x:v>
      </x:c>
      <x:c r="N2476" t="n">
        <x:v>0.5</x:v>
      </x:c>
      <x:c r="O2476" t="n">
        <x:v>0.48</x:v>
      </x:c>
      <x:c r="P2476" t="n">
        <x:v>1.05</x:v>
      </x:c>
      <x:c r="Q2476" t="n">
        <x:v>1.13</x:v>
      </x:c>
      <x:c r="R2476" t="n">
        <x:v>0</x:v>
      </x:c>
      <x:c r="S2476" t="n">
        <x:v>300</x:v>
      </x:c>
      <x:c r="T2476" t="n">
        <x:v>0</x:v>
      </x:c>
      <x:c r="U2476" t="n">
        <x:v>0</x:v>
      </x:c>
      <x:c r="V2476" s="20" t="n">
        <x:f>IF((S2476+T2476)=0,0,T2476/(S2476+T2476))</x:f>
        <x:v>0</x:v>
      </x:c>
      <x:c r="W2476"/>
    </x:row>
    <x:row r="2477" ht="20" customHeight="1">
      <x:c r="A2477" t="str">
        <x:v>PR002476</x:v>
      </x:c>
      <x:c r="B2477" t="str">
        <x:v>WO00766</x:v>
      </x:c>
      <x:c r="C2477" t="str">
        <x:v>LOT00766</x:v>
      </x:c>
      <x:c r="D2477" t="str">
        <x:v>PM-ALB-A</x:v>
      </x:c>
      <x:c r="E2477" t="n">
        <x:v>3</x:v>
      </x:c>
      <x:c r="F2477" t="str">
        <x:v>精密檢驗</x:v>
      </x:c>
      <x:c r="G2477" t="str">
        <x:v>測試</x:v>
      </x:c>
      <x:c r="H2477" t="str">
        <x:v>TEST-01</x:v>
      </x:c>
      <x:c r="I2477" t="str">
        <x:v>日班</x:v>
      </x:c>
      <x:c r="J2477" s="24" t="n">
        <x:v>46026.592375960645</x:v>
      </x:c>
      <x:c r="K2477" s="24" t="n">
        <x:v>46026.625292627316</x:v>
      </x:c>
      <x:c r="L2477" s="24" t="n">
        <x:v>46026.66859744213</x:v>
      </x:c>
      <x:c r="M2477" s="24" t="n">
        <x:v>46026.70011292824</x:v>
      </x:c>
      <x:c r="N2477" t="n">
        <x:v>0.25</x:v>
      </x:c>
      <x:c r="O2477" t="n">
        <x:v>0.25</x:v>
      </x:c>
      <x:c r="P2477" t="n">
        <x:v>0.54</x:v>
      </x:c>
      <x:c r="Q2477" t="n">
        <x:v>0.51</x:v>
      </x:c>
      <x:c r="R2477" t="n">
        <x:v>0</x:v>
      </x:c>
      <x:c r="S2477" t="n">
        <x:v>298</x:v>
      </x:c>
      <x:c r="T2477" t="n">
        <x:v>2</x:v>
      </x:c>
      <x:c r="U2477" t="n">
        <x:v>0</x:v>
      </x:c>
      <x:c r="V2477" s="20" t="n">
        <x:f>IF((S2477+T2477)=0,0,T2477/(S2477+T2477))</x:f>
        <x:v>0.006666666666666667</x:v>
      </x:c>
      <x:c r="W2477"/>
    </x:row>
    <x:row r="2478" ht="20" customHeight="1">
      <x:c r="A2478" t="str">
        <x:v>PR002477</x:v>
      </x:c>
      <x:c r="B2478" t="str">
        <x:v>WO00751</x:v>
      </x:c>
      <x:c r="C2478" t="str">
        <x:v>LOT00751</x:v>
      </x:c>
      <x:c r="D2478" t="str">
        <x:v>AUTO-KN-A</x:v>
      </x:c>
      <x:c r="E2478" t="n">
        <x:v>1</x:v>
      </x:c>
      <x:c r="F2478" t="str">
        <x:v>CNC粗加工</x:v>
      </x:c>
      <x:c r="G2478" t="str">
        <x:v>CNC</x:v>
      </x:c>
      <x:c r="H2478" t="str">
        <x:v>CNC-01</x:v>
      </x:c>
      <x:c r="I2478" t="str">
        <x:v>日班</x:v>
      </x:c>
      <x:c r="J2478" s="24" t="n">
        <x:v>46031.333333333336</x:v>
      </x:c>
      <x:c r="K2478" s="24" t="n">
        <x:v>46032.17083333333</x:v>
      </x:c>
      <x:c r="L2478" s="24" t="n">
        <x:v>46031.36719121528</x:v>
      </x:c>
      <x:c r="M2478" s="24" t="n">
        <x:v>46032.256476759256</x:v>
      </x:c>
      <x:c r="N2478" t="n">
        <x:v>0.6</x:v>
      </x:c>
      <x:c r="O2478" t="n">
        <x:v>0.7</x:v>
      </x:c>
      <x:c r="P2478" t="n">
        <x:v>19.5</x:v>
      </x:c>
      <x:c r="Q2478" t="n">
        <x:v>20.64</x:v>
      </x:c>
      <x:c r="R2478" t="n">
        <x:v>0</x:v>
      </x:c>
      <x:c r="S2478" t="n">
        <x:v>6500</x:v>
      </x:c>
      <x:c r="T2478" t="n">
        <x:v>0</x:v>
      </x:c>
      <x:c r="U2478" t="n">
        <x:v>0</x:v>
      </x:c>
      <x:c r="V2478" s="20" t="n">
        <x:f>IF((S2478+T2478)=0,0,T2478/(S2478+T2478))</x:f>
        <x:v>0</x:v>
      </x:c>
      <x:c r="W2478"/>
    </x:row>
    <x:row r="2479" ht="20" customHeight="1">
      <x:c r="A2479" t="str">
        <x:v>PR002478</x:v>
      </x:c>
      <x:c r="B2479" t="str">
        <x:v>WO00751</x:v>
      </x:c>
      <x:c r="C2479" t="str">
        <x:v>LOT00751</x:v>
      </x:c>
      <x:c r="D2479" t="str">
        <x:v>AUTO-KN-A</x:v>
      </x:c>
      <x:c r="E2479" t="n">
        <x:v>2</x:v>
      </x:c>
      <x:c r="F2479" t="str">
        <x:v>CNC精加工</x:v>
      </x:c>
      <x:c r="G2479" t="str">
        <x:v>CNC</x:v>
      </x:c>
      <x:c r="H2479" t="str">
        <x:v>CNC-01</x:v>
      </x:c>
      <x:c r="I2479" t="str">
        <x:v>日班</x:v>
      </x:c>
      <x:c r="J2479" s="24" t="n">
        <x:v>46032.256476759256</x:v>
      </x:c>
      <x:c r="K2479" s="24" t="n">
        <x:v>46032.81272675926</x:v>
      </x:c>
      <x:c r="L2479" s="24" t="n">
        <x:v>46032.32640266204</x:v>
      </x:c>
      <x:c r="M2479" s="24" t="n">
        <x:v>46032.94635633102</x:v>
      </x:c>
      <x:c r="N2479" t="n">
        <x:v>0.35</x:v>
      </x:c>
      <x:c r="O2479" t="n">
        <x:v>0.3</x:v>
      </x:c>
      <x:c r="P2479" t="n">
        <x:v>13</x:v>
      </x:c>
      <x:c r="Q2479" t="n">
        <x:v>14.58</x:v>
      </x:c>
      <x:c r="R2479" t="n">
        <x:v>0</x:v>
      </x:c>
      <x:c r="S2479" t="n">
        <x:v>6500</x:v>
      </x:c>
      <x:c r="T2479" t="n">
        <x:v>0</x:v>
      </x:c>
      <x:c r="U2479" t="n">
        <x:v>0</x:v>
      </x:c>
      <x:c r="V2479" s="20" t="n">
        <x:f>IF((S2479+T2479)=0,0,T2479/(S2479+T2479))</x:f>
        <x:v>0</x:v>
      </x:c>
      <x:c r="W2479"/>
    </x:row>
    <x:row r="2480" ht="20" customHeight="1">
      <x:c r="A2480" t="str">
        <x:v>PR002479</x:v>
      </x:c>
      <x:c r="B2480" t="str">
        <x:v>WO00751</x:v>
      </x:c>
      <x:c r="C2480" t="str">
        <x:v>LOT00751</x:v>
      </x:c>
      <x:c r="D2480" t="str">
        <x:v>AUTO-KN-A</x:v>
      </x:c>
      <x:c r="E2480" t="n">
        <x:v>3</x:v>
      </x:c>
      <x:c r="F2480" t="str">
        <x:v>終檢包裝</x:v>
      </x:c>
      <x:c r="G2480" t="str">
        <x:v>包裝</x:v>
      </x:c>
      <x:c r="H2480" t="str">
        <x:v>PACK-01</x:v>
      </x:c>
      <x:c r="I2480" t="str">
        <x:v>日班</x:v>
      </x:c>
      <x:c r="J2480" s="24" t="n">
        <x:v>46032.94635633102</x:v>
      </x:c>
      <x:c r="K2480" s="24" t="n">
        <x:v>46033.169272997686</x:v>
      </x:c>
      <x:c r="L2480" s="24" t="n">
        <x:v>46032.961632962964</x:v>
      </x:c>
      <x:c r="M2480" s="24" t="n">
        <x:v>46033.166770972224</x:v>
      </x:c>
      <x:c r="N2480" t="n">
        <x:v>0.15</x:v>
      </x:c>
      <x:c r="O2480" t="n">
        <x:v>0.17</x:v>
      </x:c>
      <x:c r="P2480" t="n">
        <x:v>5.2</x:v>
      </x:c>
      <x:c r="Q2480" t="n">
        <x:v>4.75</x:v>
      </x:c>
      <x:c r="R2480" t="n">
        <x:v>0</x:v>
      </x:c>
      <x:c r="S2480" t="n">
        <x:v>6365</x:v>
      </x:c>
      <x:c r="T2480" t="n">
        <x:v>135</x:v>
      </x:c>
      <x:c r="U2480" t="n">
        <x:v>0</x:v>
      </x:c>
      <x:c r="V2480" s="20" t="n">
        <x:f>IF((S2480+T2480)=0,0,T2480/(S2480+T2480))</x:f>
        <x:v>0.02076923076923077</x:v>
      </x:c>
      <x:c r="W2480"/>
    </x:row>
    <x:row r="2481" ht="20" customHeight="1">
      <x:c r="A2481" t="str">
        <x:v>PR002480</x:v>
      </x:c>
      <x:c r="B2481" t="str">
        <x:v>WO00757</x:v>
      </x:c>
      <x:c r="C2481" t="str">
        <x:v>LOT00757</x:v>
      </x:c>
      <x:c r="D2481" t="str">
        <x:v>SEMI-CHB-B</x:v>
      </x:c>
      <x:c r="E2481" t="n">
        <x:v>1</x:v>
      </x:c>
      <x:c r="F2481" t="str">
        <x:v>CNC粗加工</x:v>
      </x:c>
      <x:c r="G2481" t="str">
        <x:v>CNC</x:v>
      </x:c>
      <x:c r="H2481" t="str">
        <x:v>CNC-08</x:v>
      </x:c>
      <x:c r="I2481" t="str">
        <x:v>日班</x:v>
      </x:c>
      <x:c r="J2481" s="24" t="n">
        <x:v>46044.333333333336</x:v>
      </x:c>
      <x:c r="K2481" s="24" t="n">
        <x:v>46044.433333333334</x:v>
      </x:c>
      <x:c r="L2481" s="24" t="n">
        <x:v>46044.356514583335</x:v>
      </x:c>
      <x:c r="M2481" s="24" t="n">
        <x:v>46044.47936311342</x:v>
      </x:c>
      <x:c r="N2481" t="n">
        <x:v>1.2</x:v>
      </x:c>
      <x:c r="O2481" t="n">
        <x:v>1.31</x:v>
      </x:c>
      <x:c r="P2481" t="n">
        <x:v>1.2</x:v>
      </x:c>
      <x:c r="Q2481" t="n">
        <x:v>1.21</x:v>
      </x:c>
      <x:c r="R2481" t="n">
        <x:v>0.43</x:v>
      </x:c>
      <x:c r="S2481" t="n">
        <x:v>80</x:v>
      </x:c>
      <x:c r="T2481" t="n">
        <x:v>0</x:v>
      </x:c>
      <x:c r="U2481" t="n">
        <x:v>0</x:v>
      </x:c>
      <x:c r="V2481" s="20" t="n">
        <x:f>IF((S2481+T2481)=0,0,T2481/(S2481+T2481))</x:f>
        <x:v>0</x:v>
      </x:c>
      <x:c r="W2481" t="str">
        <x:v>量測等待</x:v>
      </x:c>
    </x:row>
    <x:row r="2482" ht="20" customHeight="1">
      <x:c r="A2482" t="str">
        <x:v>PR002481</x:v>
      </x:c>
      <x:c r="B2482" t="str">
        <x:v>WO00757</x:v>
      </x:c>
      <x:c r="C2482" t="str">
        <x:v>LOT00757</x:v>
      </x:c>
      <x:c r="D2482" t="str">
        <x:v>SEMI-CHB-B</x:v>
      </x:c>
      <x:c r="E2482" t="n">
        <x:v>2</x:v>
      </x:c>
      <x:c r="F2482" t="str">
        <x:v>CNC精加工</x:v>
      </x:c>
      <x:c r="G2482" t="str">
        <x:v>CNC</x:v>
      </x:c>
      <x:c r="H2482" t="str">
        <x:v>CNC-05</x:v>
      </x:c>
      <x:c r="I2482" t="str">
        <x:v>夜班</x:v>
      </x:c>
      <x:c r="J2482" s="24" t="n">
        <x:v>46044.47936311342</x:v>
      </x:c>
      <x:c r="K2482" s="24" t="n">
        <x:v>46044.54602978009</x:v>
      </x:c>
      <x:c r="L2482" s="24" t="n">
        <x:v>46044.51095246528</x:v>
      </x:c>
      <x:c r="M2482" s="24" t="n">
        <x:v>46044.59023351852</x:v>
      </x:c>
      <x:c r="N2482" t="n">
        <x:v>0.8</x:v>
      </x:c>
      <x:c r="O2482" t="n">
        <x:v>1.01</x:v>
      </x:c>
      <x:c r="P2482" t="n">
        <x:v>0.8</x:v>
      </x:c>
      <x:c r="Q2482" t="n">
        <x:v>0.89</x:v>
      </x:c>
      <x:c r="R2482" t="n">
        <x:v>0</x:v>
      </x:c>
      <x:c r="S2482" t="n">
        <x:v>80</x:v>
      </x:c>
      <x:c r="T2482" t="n">
        <x:v>0</x:v>
      </x:c>
      <x:c r="U2482" t="n">
        <x:v>0</x:v>
      </x:c>
      <x:c r="V2482" s="20" t="n">
        <x:f>IF((S2482+T2482)=0,0,T2482/(S2482+T2482))</x:f>
        <x:v>0</x:v>
      </x:c>
      <x:c r="W2482"/>
    </x:row>
    <x:row r="2483" ht="20" customHeight="1">
      <x:c r="A2483" t="str">
        <x:v>PR002482</x:v>
      </x:c>
      <x:c r="B2483" t="str">
        <x:v>WO00757</x:v>
      </x:c>
      <x:c r="C2483" t="str">
        <x:v>LOT00757</x:v>
      </x:c>
      <x:c r="D2483" t="str">
        <x:v>SEMI-CHB-B</x:v>
      </x:c>
      <x:c r="E2483" t="n">
        <x:v>3</x:v>
      </x:c>
      <x:c r="F2483" t="str">
        <x:v>精密檢驗</x:v>
      </x:c>
      <x:c r="G2483" t="str">
        <x:v>測試</x:v>
      </x:c>
      <x:c r="H2483" t="str">
        <x:v>TEST-01</x:v>
      </x:c>
      <x:c r="I2483" t="str">
        <x:v>日班</x:v>
      </x:c>
      <x:c r="J2483" s="24" t="n">
        <x:v>46044.59023351852</x:v>
      </x:c>
      <x:c r="K2483" s="24" t="n">
        <x:v>46044.62731685185</x:v>
      </x:c>
      <x:c r="L2483" s="24" t="n">
        <x:v>46044.61501246528</x:v>
      </x:c>
      <x:c r="M2483" s="24" t="n">
        <x:v>46044.65355596065</x:v>
      </x:c>
      <x:c r="N2483" t="n">
        <x:v>0.45</x:v>
      </x:c>
      <x:c r="O2483" t="n">
        <x:v>0.51</x:v>
      </x:c>
      <x:c r="P2483" t="n">
        <x:v>0.44</x:v>
      </x:c>
      <x:c r="Q2483" t="n">
        <x:v>0.41</x:v>
      </x:c>
      <x:c r="R2483" t="n">
        <x:v>0</x:v>
      </x:c>
      <x:c r="S2483" t="n">
        <x:v>80</x:v>
      </x:c>
      <x:c r="T2483" t="n">
        <x:v>0</x:v>
      </x:c>
      <x:c r="U2483" t="n">
        <x:v>0</x:v>
      </x:c>
      <x:c r="V2483" s="20" t="n">
        <x:f>IF((S2483+T2483)=0,0,T2483/(S2483+T2483))</x:f>
        <x:v>0</x:v>
      </x:c>
      <x:c r="W2483"/>
    </x:row>
    <x:row r="2484" ht="20" customHeight="1">
      <x:c r="A2484" t="str">
        <x:v>PR002483</x:v>
      </x:c>
      <x:c r="B2484" t="str">
        <x:v>WO00757</x:v>
      </x:c>
      <x:c r="C2484" t="str">
        <x:v>LOT00757</x:v>
      </x:c>
      <x:c r="D2484" t="str">
        <x:v>SEMI-CHB-B</x:v>
      </x:c>
      <x:c r="E2484" t="n">
        <x:v>4</x:v>
      </x:c>
      <x:c r="F2484" t="str">
        <x:v>潔淨包裝</x:v>
      </x:c>
      <x:c r="G2484" t="str">
        <x:v>包裝</x:v>
      </x:c>
      <x:c r="H2484" t="str">
        <x:v>PACK-01</x:v>
      </x:c>
      <x:c r="I2484" t="str">
        <x:v>日班</x:v>
      </x:c>
      <x:c r="J2484" s="24" t="n">
        <x:v>46044.65355596065</x:v>
      </x:c>
      <x:c r="K2484" s="24" t="n">
        <x:v>46044.67563929398</x:v>
      </x:c>
      <x:c r="L2484" s="24" t="n">
        <x:v>46044.66132230324</x:v>
      </x:c>
      <x:c r="M2484" s="24" t="n">
        <x:v>46044.686313645834</x:v>
      </x:c>
      <x:c r="N2484" t="n">
        <x:v>0.25</x:v>
      </x:c>
      <x:c r="O2484" t="n">
        <x:v>0.28</x:v>
      </x:c>
      <x:c r="P2484" t="n">
        <x:v>0.28</x:v>
      </x:c>
      <x:c r="Q2484" t="n">
        <x:v>0.32</x:v>
      </x:c>
      <x:c r="R2484" t="n">
        <x:v>0</x:v>
      </x:c>
      <x:c r="S2484" t="n">
        <x:v>79</x:v>
      </x:c>
      <x:c r="T2484" t="n">
        <x:v>1</x:v>
      </x:c>
      <x:c r="U2484" t="n">
        <x:v>0</x:v>
      </x:c>
      <x:c r="V2484" s="20" t="n">
        <x:f>IF((S2484+T2484)=0,0,T2484/(S2484+T2484))</x:f>
        <x:v>0.0125</x:v>
      </x:c>
      <x:c r="W2484"/>
    </x:row>
    <x:row r="2485" ht="20" customHeight="1">
      <x:c r="A2485" t="str">
        <x:v>PR002484</x:v>
      </x:c>
      <x:c r="B2485" t="str">
        <x:v>WO00752</x:v>
      </x:c>
      <x:c r="C2485" t="str">
        <x:v>LOT00752</x:v>
      </x:c>
      <x:c r="D2485" t="str">
        <x:v>AUTO-KN-A</x:v>
      </x:c>
      <x:c r="E2485" t="n">
        <x:v>1</x:v>
      </x:c>
      <x:c r="F2485" t="str">
        <x:v>CNC粗加工</x:v>
      </x:c>
      <x:c r="G2485" t="str">
        <x:v>CNC</x:v>
      </x:c>
      <x:c r="H2485" t="str">
        <x:v>CNC-01</x:v>
      </x:c>
      <x:c r="I2485" t="str">
        <x:v>夜班</x:v>
      </x:c>
      <x:c r="J2485" s="24" t="n">
        <x:v>46029.333333333336</x:v>
      </x:c>
      <x:c r="K2485" s="24" t="n">
        <x:v>46030.17083333333</x:v>
      </x:c>
      <x:c r="L2485" s="24" t="n">
        <x:v>46029.4018862963</x:v>
      </x:c>
      <x:c r="M2485" s="24" t="n">
        <x:v>46030.22372611111</x:v>
      </x:c>
      <x:c r="N2485" t="n">
        <x:v>0.6</x:v>
      </x:c>
      <x:c r="O2485" t="n">
        <x:v>0.74</x:v>
      </x:c>
      <x:c r="P2485" t="n">
        <x:v>19.5</x:v>
      </x:c>
      <x:c r="Q2485" t="n">
        <x:v>18.99</x:v>
      </x:c>
      <x:c r="R2485" t="n">
        <x:v>0</x:v>
      </x:c>
      <x:c r="S2485" t="n">
        <x:v>6500</x:v>
      </x:c>
      <x:c r="T2485" t="n">
        <x:v>0</x:v>
      </x:c>
      <x:c r="U2485" t="n">
        <x:v>0</x:v>
      </x:c>
      <x:c r="V2485" s="20" t="n">
        <x:f>IF((S2485+T2485)=0,0,T2485/(S2485+T2485))</x:f>
        <x:v>0</x:v>
      </x:c>
      <x:c r="W2485"/>
    </x:row>
    <x:row r="2486" ht="20" customHeight="1">
      <x:c r="A2486" t="str">
        <x:v>PR002485</x:v>
      </x:c>
      <x:c r="B2486" t="str">
        <x:v>WO00752</x:v>
      </x:c>
      <x:c r="C2486" t="str">
        <x:v>LOT00752</x:v>
      </x:c>
      <x:c r="D2486" t="str">
        <x:v>AUTO-KN-A</x:v>
      </x:c>
      <x:c r="E2486" t="n">
        <x:v>2</x:v>
      </x:c>
      <x:c r="F2486" t="str">
        <x:v>CNC精加工</x:v>
      </x:c>
      <x:c r="G2486" t="str">
        <x:v>CNC</x:v>
      </x:c>
      <x:c r="H2486" t="str">
        <x:v>CNC-02</x:v>
      </x:c>
      <x:c r="I2486" t="str">
        <x:v>夜班</x:v>
      </x:c>
      <x:c r="J2486" s="24" t="n">
        <x:v>46030.22372611111</x:v>
      </x:c>
      <x:c r="K2486" s="24" t="n">
        <x:v>46030.77997611111</x:v>
      </x:c>
      <x:c r="L2486" s="24" t="n">
        <x:v>46030.27763747685</x:v>
      </x:c>
      <x:c r="M2486" s="24" t="n">
        <x:v>46030.82937122685</x:v>
      </x:c>
      <x:c r="N2486" t="n">
        <x:v>0.35</x:v>
      </x:c>
      <x:c r="O2486" t="n">
        <x:v>0.35</x:v>
      </x:c>
      <x:c r="P2486" t="n">
        <x:v>13</x:v>
      </x:c>
      <x:c r="Q2486" t="n">
        <x:v>12.89</x:v>
      </x:c>
      <x:c r="R2486" t="n">
        <x:v>0</x:v>
      </x:c>
      <x:c r="S2486" t="n">
        <x:v>6500</x:v>
      </x:c>
      <x:c r="T2486" t="n">
        <x:v>0</x:v>
      </x:c>
      <x:c r="U2486" t="n">
        <x:v>0</x:v>
      </x:c>
      <x:c r="V2486" s="20" t="n">
        <x:f>IF((S2486+T2486)=0,0,T2486/(S2486+T2486))</x:f>
        <x:v>0</x:v>
      </x:c>
      <x:c r="W2486"/>
    </x:row>
    <x:row r="2487" ht="20" customHeight="1">
      <x:c r="A2487" t="str">
        <x:v>PR002486</x:v>
      </x:c>
      <x:c r="B2487" t="str">
        <x:v>WO00752</x:v>
      </x:c>
      <x:c r="C2487" t="str">
        <x:v>LOT00752</x:v>
      </x:c>
      <x:c r="D2487" t="str">
        <x:v>AUTO-KN-A</x:v>
      </x:c>
      <x:c r="E2487" t="n">
        <x:v>3</x:v>
      </x:c>
      <x:c r="F2487" t="str">
        <x:v>終檢包裝</x:v>
      </x:c>
      <x:c r="G2487" t="str">
        <x:v>包裝</x:v>
      </x:c>
      <x:c r="H2487" t="str">
        <x:v>PACK-01</x:v>
      </x:c>
      <x:c r="I2487" t="str">
        <x:v>日班</x:v>
      </x:c>
      <x:c r="J2487" s="24" t="n">
        <x:v>46030.82937122685</x:v>
      </x:c>
      <x:c r="K2487" s="24" t="n">
        <x:v>46031.052287893515</x:v>
      </x:c>
      <x:c r="L2487" s="24" t="n">
        <x:v>46030.831440208334</x:v>
      </x:c>
      <x:c r="M2487" s="24" t="n">
        <x:v>46031.04735049768</x:v>
      </x:c>
      <x:c r="N2487" t="n">
        <x:v>0.15</x:v>
      </x:c>
      <x:c r="O2487" t="n">
        <x:v>0.19</x:v>
      </x:c>
      <x:c r="P2487" t="n">
        <x:v>5.2</x:v>
      </x:c>
      <x:c r="Q2487" t="n">
        <x:v>5</x:v>
      </x:c>
      <x:c r="R2487" t="n">
        <x:v>0</x:v>
      </x:c>
      <x:c r="S2487" t="n">
        <x:v>6456</x:v>
      </x:c>
      <x:c r="T2487" t="n">
        <x:v>44</x:v>
      </x:c>
      <x:c r="U2487" t="n">
        <x:v>0</x:v>
      </x:c>
      <x:c r="V2487" s="20" t="n">
        <x:f>IF((S2487+T2487)=0,0,T2487/(S2487+T2487))</x:f>
        <x:v>0.00676923076923077</x:v>
      </x:c>
      <x:c r="W2487"/>
    </x:row>
    <x:row r="2488" ht="20" customHeight="1">
      <x:c r="A2488" t="str">
        <x:v>PR002487</x:v>
      </x:c>
      <x:c r="B2488" t="str">
        <x:v>WO00754</x:v>
      </x:c>
      <x:c r="C2488" t="str">
        <x:v>LOT00754</x:v>
      </x:c>
      <x:c r="D2488" t="str">
        <x:v>AUTO-FL-B</x:v>
      </x:c>
      <x:c r="E2488" t="n">
        <x:v>1</x:v>
      </x:c>
      <x:c r="F2488" t="str">
        <x:v>CNC粗加工</x:v>
      </x:c>
      <x:c r="G2488" t="str">
        <x:v>CNC</x:v>
      </x:c>
      <x:c r="H2488" t="str">
        <x:v>CNC-02</x:v>
      </x:c>
      <x:c r="I2488" t="str">
        <x:v>夜班</x:v>
      </x:c>
      <x:c r="J2488" s="24" t="n">
        <x:v>46025.333333333336</x:v>
      </x:c>
      <x:c r="K2488" s="24" t="n">
        <x:v>46025.98333333333</x:v>
      </x:c>
      <x:c r="L2488" s="24" t="n">
        <x:v>46025.38898902778</x:v>
      </x:c>
      <x:c r="M2488" s="24" t="n">
        <x:v>46026.01825201389</x:v>
      </x:c>
      <x:c r="N2488" t="n">
        <x:v>0.6</x:v>
      </x:c>
      <x:c r="O2488" t="n">
        <x:v>0.56</x:v>
      </x:c>
      <x:c r="P2488" t="n">
        <x:v>15</x:v>
      </x:c>
      <x:c r="Q2488" t="n">
        <x:v>14.54</x:v>
      </x:c>
      <x:c r="R2488" t="n">
        <x:v>0</x:v>
      </x:c>
      <x:c r="S2488" t="n">
        <x:v>5000</x:v>
      </x:c>
      <x:c r="T2488" t="n">
        <x:v>0</x:v>
      </x:c>
      <x:c r="U2488" t="n">
        <x:v>0</x:v>
      </x:c>
      <x:c r="V2488" s="20" t="n">
        <x:f>IF((S2488+T2488)=0,0,T2488/(S2488+T2488))</x:f>
        <x:v>0</x:v>
      </x:c>
      <x:c r="W2488"/>
    </x:row>
    <x:row r="2489" ht="20" customHeight="1">
      <x:c r="A2489" t="str">
        <x:v>PR002488</x:v>
      </x:c>
      <x:c r="B2489" t="str">
        <x:v>WO00754</x:v>
      </x:c>
      <x:c r="C2489" t="str">
        <x:v>LOT00754</x:v>
      </x:c>
      <x:c r="D2489" t="str">
        <x:v>AUTO-FL-B</x:v>
      </x:c>
      <x:c r="E2489" t="n">
        <x:v>2</x:v>
      </x:c>
      <x:c r="F2489" t="str">
        <x:v>CNC精加工</x:v>
      </x:c>
      <x:c r="G2489" t="str">
        <x:v>CNC</x:v>
      </x:c>
      <x:c r="H2489" t="str">
        <x:v>CNC-03</x:v>
      </x:c>
      <x:c r="I2489" t="str">
        <x:v>日班</x:v>
      </x:c>
      <x:c r="J2489" s="24" t="n">
        <x:v>46026.01825201389</x:v>
      </x:c>
      <x:c r="K2489" s="24" t="n">
        <x:v>46026.449502013886</x:v>
      </x:c>
      <x:c r="L2489" s="24" t="n">
        <x:v>46026.0788721412</x:v>
      </x:c>
      <x:c r="M2489" s="24" t="n">
        <x:v>46026.47296954861</x:v>
      </x:c>
      <x:c r="N2489" t="n">
        <x:v>0.35</x:v>
      </x:c>
      <x:c r="O2489" t="n">
        <x:v>0.33</x:v>
      </x:c>
      <x:c r="P2489" t="n">
        <x:v>10</x:v>
      </x:c>
      <x:c r="Q2489" t="n">
        <x:v>9.13</x:v>
      </x:c>
      <x:c r="R2489" t="n">
        <x:v>0</x:v>
      </x:c>
      <x:c r="S2489" t="n">
        <x:v>5000</x:v>
      </x:c>
      <x:c r="T2489" t="n">
        <x:v>0</x:v>
      </x:c>
      <x:c r="U2489" t="n">
        <x:v>0</x:v>
      </x:c>
      <x:c r="V2489" s="20" t="n">
        <x:f>IF((S2489+T2489)=0,0,T2489/(S2489+T2489))</x:f>
        <x:v>0</x:v>
      </x:c>
      <x:c r="W2489"/>
    </x:row>
    <x:row r="2490" ht="20" customHeight="1">
      <x:c r="A2490" t="str">
        <x:v>PR002489</x:v>
      </x:c>
      <x:c r="B2490" t="str">
        <x:v>WO00754</x:v>
      </x:c>
      <x:c r="C2490" t="str">
        <x:v>LOT00754</x:v>
      </x:c>
      <x:c r="D2490" t="str">
        <x:v>AUTO-FL-B</x:v>
      </x:c>
      <x:c r="E2490" t="n">
        <x:v>3</x:v>
      </x:c>
      <x:c r="F2490" t="str">
        <x:v>終檢包裝</x:v>
      </x:c>
      <x:c r="G2490" t="str">
        <x:v>包裝</x:v>
      </x:c>
      <x:c r="H2490" t="str">
        <x:v>PACK-01</x:v>
      </x:c>
      <x:c r="I2490" t="str">
        <x:v>日班</x:v>
      </x:c>
      <x:c r="J2490" s="24" t="n">
        <x:v>46026.47296954861</x:v>
      </x:c>
      <x:c r="K2490" s="24" t="n">
        <x:v>46026.64588621528</x:v>
      </x:c>
      <x:c r="L2490" s="24" t="n">
        <x:v>46026.48894141203</x:v>
      </x:c>
      <x:c r="M2490" s="24" t="n">
        <x:v>46026.691874502314</x:v>
      </x:c>
      <x:c r="N2490" t="n">
        <x:v>0.15</x:v>
      </x:c>
      <x:c r="O2490" t="n">
        <x:v>0.19</x:v>
      </x:c>
      <x:c r="P2490" t="n">
        <x:v>4</x:v>
      </x:c>
      <x:c r="Q2490" t="n">
        <x:v>4.16</x:v>
      </x:c>
      <x:c r="R2490" t="n">
        <x:v>0.52</x:v>
      </x:c>
      <x:c r="S2490" t="n">
        <x:v>4895</x:v>
      </x:c>
      <x:c r="T2490" t="n">
        <x:v>105</x:v>
      </x:c>
      <x:c r="U2490" t="n">
        <x:v>0</x:v>
      </x:c>
      <x:c r="V2490" s="20" t="n">
        <x:f>IF((S2490+T2490)=0,0,T2490/(S2490+T2490))</x:f>
        <x:v>0.021</x:v>
      </x:c>
      <x:c r="W2490" t="str">
        <x:v>刀具更換</x:v>
      </x:c>
    </x:row>
    <x:row r="2491" ht="20" customHeight="1">
      <x:c r="A2491" t="str">
        <x:v>PR002490</x:v>
      </x:c>
      <x:c r="B2491" t="str">
        <x:v>WO00760</x:v>
      </x:c>
      <x:c r="C2491" t="str">
        <x:v>LOT00760</x:v>
      </x:c>
      <x:c r="D2491" t="str">
        <x:v>MECH-CON-B</x:v>
      </x:c>
      <x:c r="E2491" t="n">
        <x:v>1</x:v>
      </x:c>
      <x:c r="F2491" t="str">
        <x:v>CNC加工</x:v>
      </x:c>
      <x:c r="G2491" t="str">
        <x:v>CNC</x:v>
      </x:c>
      <x:c r="H2491" t="str">
        <x:v>CNC-05</x:v>
      </x:c>
      <x:c r="I2491" t="str">
        <x:v>日班</x:v>
      </x:c>
      <x:c r="J2491" s="24" t="n">
        <x:v>46043.333333333336</x:v>
      </x:c>
      <x:c r="K2491" s="24" t="n">
        <x:v>46105.875</x:v>
      </x:c>
      <x:c r="L2491" s="24" t="n">
        <x:v>46043.39763153935</x:v>
      </x:c>
      <x:c r="M2491" s="24" t="n">
        <x:v>46108.54562667824</x:v>
      </x:c>
      <x:c r="N2491" t="n">
        <x:v>1</x:v>
      </x:c>
      <x:c r="O2491" t="n">
        <x:v>1.25</x:v>
      </x:c>
      <x:c r="P2491" t="n">
        <x:v>1500</x:v>
      </x:c>
      <x:c r="Q2491" t="n">
        <x:v>1562.3</x:v>
      </x:c>
      <x:c r="R2491" t="n">
        <x:v>0</x:v>
      </x:c>
      <x:c r="S2491" t="n">
        <x:v>20</x:v>
      </x:c>
      <x:c r="T2491" t="n">
        <x:v>0</x:v>
      </x:c>
      <x:c r="U2491" t="n">
        <x:v>0</x:v>
      </x:c>
      <x:c r="V2491" s="20" t="n">
        <x:f>IF((S2491+T2491)=0,0,T2491/(S2491+T2491))</x:f>
        <x:v>0</x:v>
      </x:c>
      <x:c r="W2491"/>
    </x:row>
    <x:row r="2492" ht="20" customHeight="1">
      <x:c r="A2492" t="str">
        <x:v>PR002491</x:v>
      </x:c>
      <x:c r="B2492" t="str">
        <x:v>WO00760</x:v>
      </x:c>
      <x:c r="C2492" t="str">
        <x:v>LOT00760</x:v>
      </x:c>
      <x:c r="D2492" t="str">
        <x:v>MECH-CON-B</x:v>
      </x:c>
      <x:c r="E2492" t="n">
        <x:v>2</x:v>
      </x:c>
      <x:c r="F2492" t="str">
        <x:v>機電組裝</x:v>
      </x:c>
      <x:c r="G2492" t="str">
        <x:v>組裝</x:v>
      </x:c>
      <x:c r="H2492" t="str">
        <x:v>ASM-01</x:v>
      </x:c>
      <x:c r="I2492" t="str">
        <x:v>日班</x:v>
      </x:c>
      <x:c r="J2492" s="24" t="n">
        <x:v>46108.54562667824</x:v>
      </x:c>
      <x:c r="K2492" s="24" t="n">
        <x:v>46308.59562667824</x:v>
      </x:c>
      <x:c r="L2492" s="24" t="n">
        <x:v>46108.54576908565</x:v>
      </x:c>
      <x:c r="M2492" s="24" t="n">
        <x:v>46321.28378153935</x:v>
      </x:c>
      <x:c r="N2492" t="n">
        <x:v>1.2</x:v>
      </x:c>
      <x:c r="O2492" t="n">
        <x:v>1.28</x:v>
      </x:c>
      <x:c r="P2492" t="n">
        <x:v>4800</x:v>
      </x:c>
      <x:c r="Q2492" t="n">
        <x:v>5104.43</x:v>
      </x:c>
      <x:c r="R2492" t="n">
        <x:v>0</x:v>
      </x:c>
      <x:c r="S2492" t="n">
        <x:v>20</x:v>
      </x:c>
      <x:c r="T2492" t="n">
        <x:v>0</x:v>
      </x:c>
      <x:c r="U2492" t="n">
        <x:v>0</x:v>
      </x:c>
      <x:c r="V2492" s="20" t="n">
        <x:f>IF((S2492+T2492)=0,0,T2492/(S2492+T2492))</x:f>
        <x:v>0</x:v>
      </x:c>
      <x:c r="W2492"/>
    </x:row>
    <x:row r="2493" ht="20" customHeight="1">
      <x:c r="A2493" t="str">
        <x:v>PR002492</x:v>
      </x:c>
      <x:c r="B2493" t="str">
        <x:v>WO00760</x:v>
      </x:c>
      <x:c r="C2493" t="str">
        <x:v>LOT00760</x:v>
      </x:c>
      <x:c r="D2493" t="str">
        <x:v>MECH-CON-B</x:v>
      </x:c>
      <x:c r="E2493" t="n">
        <x:v>3</x:v>
      </x:c>
      <x:c r="F2493" t="str">
        <x:v>功能測試</x:v>
      </x:c>
      <x:c r="G2493" t="str">
        <x:v>測試</x:v>
      </x:c>
      <x:c r="H2493" t="str">
        <x:v>TEST-01</x:v>
      </x:c>
      <x:c r="I2493" t="str">
        <x:v>日班</x:v>
      </x:c>
      <x:c r="J2493" s="24" t="n">
        <x:v>46321.28378153935</x:v>
      </x:c>
      <x:c r="K2493" s="24" t="n">
        <x:v>46421.30044820602</x:v>
      </x:c>
      <x:c r="L2493" s="24" t="n">
        <x:v>46321.32272621528</x:v>
      </x:c>
      <x:c r="M2493" s="24" t="n">
        <x:v>46423.080505405094</x:v>
      </x:c>
      <x:c r="N2493" t="n">
        <x:v>0.4</x:v>
      </x:c>
      <x:c r="O2493" t="n">
        <x:v>0.5</x:v>
      </x:c>
      <x:c r="P2493" t="n">
        <x:v>2400</x:v>
      </x:c>
      <x:c r="Q2493" t="n">
        <x:v>2441.68</x:v>
      </x:c>
      <x:c r="R2493" t="n">
        <x:v>0</x:v>
      </x:c>
      <x:c r="S2493" t="n">
        <x:v>20</x:v>
      </x:c>
      <x:c r="T2493" t="n">
        <x:v>0</x:v>
      </x:c>
      <x:c r="U2493" t="n">
        <x:v>0</x:v>
      </x:c>
      <x:c r="V2493" s="20" t="n">
        <x:f>IF((S2493+T2493)=0,0,T2493/(S2493+T2493))</x:f>
        <x:v>0</x:v>
      </x:c>
      <x:c r="W2493"/>
    </x:row>
    <x:row r="2494" ht="20" customHeight="1">
      <x:c r="A2494" t="str">
        <x:v>PR002493</x:v>
      </x:c>
      <x:c r="B2494" t="str">
        <x:v>WO00760</x:v>
      </x:c>
      <x:c r="C2494" t="str">
        <x:v>LOT00760</x:v>
      </x:c>
      <x:c r="D2494" t="str">
        <x:v>MECH-CON-B</x:v>
      </x:c>
      <x:c r="E2494" t="n">
        <x:v>4</x:v>
      </x:c>
      <x:c r="F2494" t="str">
        <x:v>終檢包裝</x:v>
      </x:c>
      <x:c r="G2494" t="str">
        <x:v>包裝</x:v>
      </x:c>
      <x:c r="H2494" t="str">
        <x:v>PACK-01</x:v>
      </x:c>
      <x:c r="I2494" t="str">
        <x:v>日班</x:v>
      </x:c>
      <x:c r="J2494" s="24" t="n">
        <x:v>46423.080505405094</x:v>
      </x:c>
      <x:c r="K2494" s="24" t="n">
        <x:v>46464.75550540509</x:v>
      </x:c>
      <x:c r="L2494" s="24" t="n">
        <x:v>46423.09301925926</x:v>
      </x:c>
      <x:c r="M2494" s="24" t="n">
        <x:v>46472.26042046296</x:v>
      </x:c>
      <x:c r="N2494" t="n">
        <x:v>0.2</x:v>
      </x:c>
      <x:c r="O2494" t="n">
        <x:v>0.22</x:v>
      </x:c>
      <x:c r="P2494" t="n">
        <x:v>1000</x:v>
      </x:c>
      <x:c r="Q2494" t="n">
        <x:v>1179.8</x:v>
      </x:c>
      <x:c r="R2494" t="n">
        <x:v>0</x:v>
      </x:c>
      <x:c r="S2494" t="n">
        <x:v>20</x:v>
      </x:c>
      <x:c r="T2494" t="n">
        <x:v>0</x:v>
      </x:c>
      <x:c r="U2494" t="n">
        <x:v>0</x:v>
      </x:c>
      <x:c r="V2494" s="20" t="n">
        <x:f>IF((S2494+T2494)=0,0,T2494/(S2494+T2494))</x:f>
        <x:v>0</x:v>
      </x:c>
      <x:c r="W2494"/>
    </x:row>
    <x:row r="2495" ht="20" customHeight="1">
      <x:c r="A2495" t="str">
        <x:v>PR002494</x:v>
      </x:c>
      <x:c r="B2495" t="str">
        <x:v>WO00756</x:v>
      </x:c>
      <x:c r="C2495" t="str">
        <x:v>LOT00756</x:v>
      </x:c>
      <x:c r="D2495" t="str">
        <x:v>PM-BRG-A</x:v>
      </x:c>
      <x:c r="E2495" t="n">
        <x:v>1</x:v>
      </x:c>
      <x:c r="F2495" t="str">
        <x:v>CNC粗加工</x:v>
      </x:c>
      <x:c r="G2495" t="str">
        <x:v>CNC</x:v>
      </x:c>
      <x:c r="H2495" t="str">
        <x:v>CNC-04</x:v>
      </x:c>
      <x:c r="I2495" t="str">
        <x:v>日班</x:v>
      </x:c>
      <x:c r="J2495" s="24" t="n">
        <x:v>46027.333333333336</x:v>
      </x:c>
      <x:c r="K2495" s="24" t="n">
        <x:v>46027.53333333333</x:v>
      </x:c>
      <x:c r="L2495" s="24" t="n">
        <x:v>46027.392550439814</x:v>
      </x:c>
      <x:c r="M2495" s="24" t="n">
        <x:v>46027.60212565972</x:v>
      </x:c>
      <x:c r="N2495" t="n">
        <x:v>0.8</x:v>
      </x:c>
      <x:c r="O2495" t="n">
        <x:v>1.02</x:v>
      </x:c>
      <x:c r="P2495" t="n">
        <x:v>4</x:v>
      </x:c>
      <x:c r="Q2495" t="n">
        <x:v>4.01</x:v>
      </x:c>
      <x:c r="R2495" t="n">
        <x:v>0</x:v>
      </x:c>
      <x:c r="S2495" t="n">
        <x:v>800</x:v>
      </x:c>
      <x:c r="T2495" t="n">
        <x:v>0</x:v>
      </x:c>
      <x:c r="U2495" t="n">
        <x:v>0</x:v>
      </x:c>
      <x:c r="V2495" s="20" t="n">
        <x:f>IF((S2495+T2495)=0,0,T2495/(S2495+T2495))</x:f>
        <x:v>0</x:v>
      </x:c>
      <x:c r="W2495"/>
    </x:row>
    <x:row r="2496" ht="20" customHeight="1">
      <x:c r="A2496" t="str">
        <x:v>PR002495</x:v>
      </x:c>
      <x:c r="B2496" t="str">
        <x:v>WO00756</x:v>
      </x:c>
      <x:c r="C2496" t="str">
        <x:v>LOT00756</x:v>
      </x:c>
      <x:c r="D2496" t="str">
        <x:v>PM-BRG-A</x:v>
      </x:c>
      <x:c r="E2496" t="n">
        <x:v>2</x:v>
      </x:c>
      <x:c r="F2496" t="str">
        <x:v>CNC精加工</x:v>
      </x:c>
      <x:c r="G2496" t="str">
        <x:v>CNC</x:v>
      </x:c>
      <x:c r="H2496" t="str">
        <x:v>CNC-03</x:v>
      </x:c>
      <x:c r="I2496" t="str">
        <x:v>日班</x:v>
      </x:c>
      <x:c r="J2496" s="24" t="n">
        <x:v>46027.60212565972</x:v>
      </x:c>
      <x:c r="K2496" s="24" t="n">
        <x:v>46027.73962565972</x:v>
      </x:c>
      <x:c r="L2496" s="24" t="n">
        <x:v>46027.60265787037</x:v>
      </x:c>
      <x:c r="M2496" s="24" t="n">
        <x:v>46027.7425615625</x:v>
      </x:c>
      <x:c r="N2496" t="n">
        <x:v>0.5</x:v>
      </x:c>
      <x:c r="O2496" t="n">
        <x:v>0.49</x:v>
      </x:c>
      <x:c r="P2496" t="n">
        <x:v>2.8</x:v>
      </x:c>
      <x:c r="Q2496" t="n">
        <x:v>2.87</x:v>
      </x:c>
      <x:c r="R2496" t="n">
        <x:v>0</x:v>
      </x:c>
      <x:c r="S2496" t="n">
        <x:v>800</x:v>
      </x:c>
      <x:c r="T2496" t="n">
        <x:v>0</x:v>
      </x:c>
      <x:c r="U2496" t="n">
        <x:v>0</x:v>
      </x:c>
      <x:c r="V2496" s="20" t="n">
        <x:f>IF((S2496+T2496)=0,0,T2496/(S2496+T2496))</x:f>
        <x:v>0</x:v>
      </x:c>
      <x:c r="W2496"/>
    </x:row>
    <x:row r="2497" ht="20" customHeight="1">
      <x:c r="A2497" t="str">
        <x:v>PR002496</x:v>
      </x:c>
      <x:c r="B2497" t="str">
        <x:v>WO00756</x:v>
      </x:c>
      <x:c r="C2497" t="str">
        <x:v>LOT00756</x:v>
      </x:c>
      <x:c r="D2497" t="str">
        <x:v>PM-BRG-A</x:v>
      </x:c>
      <x:c r="E2497" t="n">
        <x:v>3</x:v>
      </x:c>
      <x:c r="F2497" t="str">
        <x:v>精密檢驗</x:v>
      </x:c>
      <x:c r="G2497" t="str">
        <x:v>測試</x:v>
      </x:c>
      <x:c r="H2497" t="str">
        <x:v>TEST-01</x:v>
      </x:c>
      <x:c r="I2497" t="str">
        <x:v>日班</x:v>
      </x:c>
      <x:c r="J2497" s="24" t="n">
        <x:v>46027.7425615625</x:v>
      </x:c>
      <x:c r="K2497" s="24" t="n">
        <x:v>46027.812978229165</x:v>
      </x:c>
      <x:c r="L2497" s="24" t="n">
        <x:v>46027.80608966435</x:v>
      </x:c>
      <x:c r="M2497" s="24" t="n">
        <x:v>46027.87011267361</x:v>
      </x:c>
      <x:c r="N2497" t="n">
        <x:v>0.25</x:v>
      </x:c>
      <x:c r="O2497" t="n">
        <x:v>0.26</x:v>
      </x:c>
      <x:c r="P2497" t="n">
        <x:v>1.44</x:v>
      </x:c>
      <x:c r="Q2497" t="n">
        <x:v>1.27</x:v>
      </x:c>
      <x:c r="R2497" t="n">
        <x:v>0</x:v>
      </x:c>
      <x:c r="S2497" t="n">
        <x:v>787</x:v>
      </x:c>
      <x:c r="T2497" t="n">
        <x:v>13</x:v>
      </x:c>
      <x:c r="U2497" t="n">
        <x:v>0</x:v>
      </x:c>
      <x:c r="V2497" s="20" t="n">
        <x:f>IF((S2497+T2497)=0,0,T2497/(S2497+T2497))</x:f>
        <x:v>0.01625</x:v>
      </x:c>
      <x:c r="W2497"/>
    </x:row>
    <x:row r="2498" ht="20" customHeight="1">
      <x:c r="A2498" t="str">
        <x:v>PR002497</x:v>
      </x:c>
      <x:c r="B2498" t="str">
        <x:v>WO00767</x:v>
      </x:c>
      <x:c r="C2498" t="str">
        <x:v>LOT00767</x:v>
      </x:c>
      <x:c r="D2498" t="str">
        <x:v>AUTO-BRK-B</x:v>
      </x:c>
      <x:c r="E2498" t="n">
        <x:v>1</x:v>
      </x:c>
      <x:c r="F2498" t="str">
        <x:v>CNC粗加工</x:v>
      </x:c>
      <x:c r="G2498" t="str">
        <x:v>CNC</x:v>
      </x:c>
      <x:c r="H2498" t="str">
        <x:v>CNC-04</x:v>
      </x:c>
      <x:c r="I2498" t="str">
        <x:v>日班</x:v>
      </x:c>
      <x:c r="J2498" s="24" t="n">
        <x:v>46027.333333333336</x:v>
      </x:c>
      <x:c r="K2498" s="24" t="n">
        <x:v>46028.23333333333</x:v>
      </x:c>
      <x:c r="L2498" s="24" t="n">
        <x:v>46027.35317071759</x:v>
      </x:c>
      <x:c r="M2498" s="24" t="n">
        <x:v>46028.31226520833</x:v>
      </x:c>
      <x:c r="N2498" t="n">
        <x:v>0.6</x:v>
      </x:c>
      <x:c r="O2498" t="n">
        <x:v>0.75</x:v>
      </x:c>
      <x:c r="P2498" t="n">
        <x:v>21</x:v>
      </x:c>
      <x:c r="Q2498" t="n">
        <x:v>22.27</x:v>
      </x:c>
      <x:c r="R2498" t="n">
        <x:v>0</x:v>
      </x:c>
      <x:c r="S2498" t="n">
        <x:v>7000</x:v>
      </x:c>
      <x:c r="T2498" t="n">
        <x:v>0</x:v>
      </x:c>
      <x:c r="U2498" t="n">
        <x:v>0</x:v>
      </x:c>
      <x:c r="V2498" s="20" t="n">
        <x:f>IF((S2498+T2498)=0,0,T2498/(S2498+T2498))</x:f>
        <x:v>0</x:v>
      </x:c>
      <x:c r="W2498"/>
    </x:row>
    <x:row r="2499" ht="20" customHeight="1">
      <x:c r="A2499" t="str">
        <x:v>PR002498</x:v>
      </x:c>
      <x:c r="B2499" t="str">
        <x:v>WO00767</x:v>
      </x:c>
      <x:c r="C2499" t="str">
        <x:v>LOT00767</x:v>
      </x:c>
      <x:c r="D2499" t="str">
        <x:v>AUTO-BRK-B</x:v>
      </x:c>
      <x:c r="E2499" t="n">
        <x:v>2</x:v>
      </x:c>
      <x:c r="F2499" t="str">
        <x:v>CNC精加工</x:v>
      </x:c>
      <x:c r="G2499" t="str">
        <x:v>CNC</x:v>
      </x:c>
      <x:c r="H2499" t="str">
        <x:v>CNC-02</x:v>
      </x:c>
      <x:c r="I2499" t="str">
        <x:v>日班</x:v>
      </x:c>
      <x:c r="J2499" s="24" t="n">
        <x:v>46028.31226520833</x:v>
      </x:c>
      <x:c r="K2499" s="24" t="n">
        <x:v>46028.910181875</x:v>
      </x:c>
      <x:c r="L2499" s="24" t="n">
        <x:v>46028.32773456018</x:v>
      </x:c>
      <x:c r="M2499" s="24" t="n">
        <x:v>46029.02636505787</x:v>
      </x:c>
      <x:c r="N2499" t="n">
        <x:v>0.35</x:v>
      </x:c>
      <x:c r="O2499" t="n">
        <x:v>0.41</x:v>
      </x:c>
      <x:c r="P2499" t="n">
        <x:v>14</x:v>
      </x:c>
      <x:c r="Q2499" t="n">
        <x:v>16.36</x:v>
      </x:c>
      <x:c r="R2499" t="n">
        <x:v>0</x:v>
      </x:c>
      <x:c r="S2499" t="n">
        <x:v>7000</x:v>
      </x:c>
      <x:c r="T2499" t="n">
        <x:v>0</x:v>
      </x:c>
      <x:c r="U2499" t="n">
        <x:v>0</x:v>
      </x:c>
      <x:c r="V2499" s="20" t="n">
        <x:f>IF((S2499+T2499)=0,0,T2499/(S2499+T2499))</x:f>
        <x:v>0</x:v>
      </x:c>
      <x:c r="W2499"/>
    </x:row>
    <x:row r="2500" ht="20" customHeight="1">
      <x:c r="A2500" t="str">
        <x:v>PR002499</x:v>
      </x:c>
      <x:c r="B2500" t="str">
        <x:v>WO00767</x:v>
      </x:c>
      <x:c r="C2500" t="str">
        <x:v>LOT00767</x:v>
      </x:c>
      <x:c r="D2500" t="str">
        <x:v>AUTO-BRK-B</x:v>
      </x:c>
      <x:c r="E2500" t="n">
        <x:v>3</x:v>
      </x:c>
      <x:c r="F2500" t="str">
        <x:v>終檢包裝</x:v>
      </x:c>
      <x:c r="G2500" t="str">
        <x:v>包裝</x:v>
      </x:c>
      <x:c r="H2500" t="str">
        <x:v>PACK-01</x:v>
      </x:c>
      <x:c r="I2500" t="str">
        <x:v>日班</x:v>
      </x:c>
      <x:c r="J2500" s="24" t="n">
        <x:v>46029.02636505787</x:v>
      </x:c>
      <x:c r="K2500" s="24" t="n">
        <x:v>46029.26594839121</x:v>
      </x:c>
      <x:c r="L2500" s="24" t="n">
        <x:v>46029.090888148145</x:v>
      </x:c>
      <x:c r="M2500" s="24" t="n">
        <x:v>46029.30373827546</x:v>
      </x:c>
      <x:c r="N2500" t="n">
        <x:v>0.15</x:v>
      </x:c>
      <x:c r="O2500" t="n">
        <x:v>0.15</x:v>
      </x:c>
      <x:c r="P2500" t="n">
        <x:v>5.6</x:v>
      </x:c>
      <x:c r="Q2500" t="n">
        <x:v>4.96</x:v>
      </x:c>
      <x:c r="R2500" t="n">
        <x:v>0</x:v>
      </x:c>
      <x:c r="S2500" t="n">
        <x:v>6959</x:v>
      </x:c>
      <x:c r="T2500" t="n">
        <x:v>41</x:v>
      </x:c>
      <x:c r="U2500" t="n">
        <x:v>0</x:v>
      </x:c>
      <x:c r="V2500" s="20" t="n">
        <x:f>IF((S2500+T2500)=0,0,T2500/(S2500+T2500))</x:f>
        <x:v>0.005857142857142857</x:v>
      </x:c>
      <x:c r="W2500"/>
    </x:row>
    <x:row r="2501" ht="20" customHeight="1">
      <x:c r="A2501" t="str">
        <x:v>PR002500</x:v>
      </x:c>
      <x:c r="B2501" t="str">
        <x:v>WO00743</x:v>
      </x:c>
      <x:c r="C2501" t="str">
        <x:v>LOT00743</x:v>
      </x:c>
      <x:c r="D2501" t="str">
        <x:v>AUTO-FL-B</x:v>
      </x:c>
      <x:c r="E2501" t="n">
        <x:v>1</x:v>
      </x:c>
      <x:c r="F2501" t="str">
        <x:v>CNC粗加工</x:v>
      </x:c>
      <x:c r="G2501" t="str">
        <x:v>CNC</x:v>
      </x:c>
      <x:c r="H2501" t="str">
        <x:v>CNC-04</x:v>
      </x:c>
      <x:c r="I2501" t="str">
        <x:v>日班</x:v>
      </x:c>
      <x:c r="J2501" s="24" t="n">
        <x:v>46028.333333333336</x:v>
      </x:c>
      <x:c r="K2501" s="24" t="n">
        <x:v>46028.98333333333</x:v>
      </x:c>
      <x:c r="L2501" s="24" t="n">
        <x:v>46028.38444252315</x:v>
      </x:c>
      <x:c r="M2501" s="24" t="n">
        <x:v>46029.03139150463</x:v>
      </x:c>
      <x:c r="N2501" t="n">
        <x:v>0.6</x:v>
      </x:c>
      <x:c r="O2501" t="n">
        <x:v>0.71</x:v>
      </x:c>
      <x:c r="P2501" t="n">
        <x:v>15</x:v>
      </x:c>
      <x:c r="Q2501" t="n">
        <x:v>14.82</x:v>
      </x:c>
      <x:c r="R2501" t="n">
        <x:v>0</x:v>
      </x:c>
      <x:c r="S2501" t="n">
        <x:v>5000</x:v>
      </x:c>
      <x:c r="T2501" t="n">
        <x:v>0</x:v>
      </x:c>
      <x:c r="U2501" t="n">
        <x:v>0</x:v>
      </x:c>
      <x:c r="V2501" s="20" t="n">
        <x:f>IF((S2501+T2501)=0,0,T2501/(S2501+T2501))</x:f>
        <x:v>0</x:v>
      </x:c>
      <x:c r="W2501"/>
    </x:row>
    <x:row r="2502" ht="20" customHeight="1">
      <x:c r="A2502" t="str">
        <x:v>PR002501</x:v>
      </x:c>
      <x:c r="B2502" t="str">
        <x:v>WO00743</x:v>
      </x:c>
      <x:c r="C2502" t="str">
        <x:v>LOT00743</x:v>
      </x:c>
      <x:c r="D2502" t="str">
        <x:v>AUTO-FL-B</x:v>
      </x:c>
      <x:c r="E2502" t="n">
        <x:v>2</x:v>
      </x:c>
      <x:c r="F2502" t="str">
        <x:v>CNC精加工</x:v>
      </x:c>
      <x:c r="G2502" t="str">
        <x:v>CNC</x:v>
      </x:c>
      <x:c r="H2502" t="str">
        <x:v>CNC-02</x:v>
      </x:c>
      <x:c r="I2502" t="str">
        <x:v>夜班</x:v>
      </x:c>
      <x:c r="J2502" s="24" t="n">
        <x:v>46029.03139150463</x:v>
      </x:c>
      <x:c r="K2502" s="24" t="n">
        <x:v>46029.46264150463</x:v>
      </x:c>
      <x:c r="L2502" s="24" t="n">
        <x:v>46029.070054791664</x:v>
      </x:c>
      <x:c r="M2502" s="24" t="n">
        <x:v>46029.4538899537</x:v>
      </x:c>
      <x:c r="N2502" t="n">
        <x:v>0.35</x:v>
      </x:c>
      <x:c r="O2502" t="n">
        <x:v>0.37</x:v>
      </x:c>
      <x:c r="P2502" t="n">
        <x:v>10</x:v>
      </x:c>
      <x:c r="Q2502" t="n">
        <x:v>8.84</x:v>
      </x:c>
      <x:c r="R2502" t="n">
        <x:v>0</x:v>
      </x:c>
      <x:c r="S2502" t="n">
        <x:v>5000</x:v>
      </x:c>
      <x:c r="T2502" t="n">
        <x:v>0</x:v>
      </x:c>
      <x:c r="U2502" t="n">
        <x:v>0</x:v>
      </x:c>
      <x:c r="V2502" s="20" t="n">
        <x:f>IF((S2502+T2502)=0,0,T2502/(S2502+T2502))</x:f>
        <x:v>0</x:v>
      </x:c>
      <x:c r="W2502"/>
    </x:row>
    <x:row r="2503" ht="20" customHeight="1">
      <x:c r="A2503" t="str">
        <x:v>PR002502</x:v>
      </x:c>
      <x:c r="B2503" t="str">
        <x:v>WO00743</x:v>
      </x:c>
      <x:c r="C2503" t="str">
        <x:v>LOT00743</x:v>
      </x:c>
      <x:c r="D2503" t="str">
        <x:v>AUTO-FL-B</x:v>
      </x:c>
      <x:c r="E2503" t="n">
        <x:v>3</x:v>
      </x:c>
      <x:c r="F2503" t="str">
        <x:v>終檢包裝</x:v>
      </x:c>
      <x:c r="G2503" t="str">
        <x:v>包裝</x:v>
      </x:c>
      <x:c r="H2503" t="str">
        <x:v>PACK-01</x:v>
      </x:c>
      <x:c r="I2503" t="str">
        <x:v>日班</x:v>
      </x:c>
      <x:c r="J2503" s="24" t="n">
        <x:v>46029.4538899537</x:v>
      </x:c>
      <x:c r="K2503" s="24" t="n">
        <x:v>46029.62680662037</x:v>
      </x:c>
      <x:c r="L2503" s="24" t="n">
        <x:v>46029.521461157405</x:v>
      </x:c>
      <x:c r="M2503" s="24" t="n">
        <x:v>46029.71755023148</x:v>
      </x:c>
      <x:c r="N2503" t="n">
        <x:v>0.15</x:v>
      </x:c>
      <x:c r="O2503" t="n">
        <x:v>0.13</x:v>
      </x:c>
      <x:c r="P2503" t="n">
        <x:v>4</x:v>
      </x:c>
      <x:c r="Q2503" t="n">
        <x:v>4.57</x:v>
      </x:c>
      <x:c r="R2503" t="n">
        <x:v>0</x:v>
      </x:c>
      <x:c r="S2503" t="n">
        <x:v>4912</x:v>
      </x:c>
      <x:c r="T2503" t="n">
        <x:v>88</x:v>
      </x:c>
      <x:c r="U2503" t="n">
        <x:v>0</x:v>
      </x:c>
      <x:c r="V2503" s="20" t="n">
        <x:f>IF((S2503+T2503)=0,0,T2503/(S2503+T2503))</x:f>
        <x:v>0.0176</x:v>
      </x:c>
      <x:c r="W2503"/>
    </x:row>
    <x:row r="2504" ht="20" customHeight="1">
      <x:c r="A2504" t="str">
        <x:v>PR002503</x:v>
      </x:c>
      <x:c r="B2504" t="str">
        <x:v>WO00744</x:v>
      </x:c>
      <x:c r="C2504" t="str">
        <x:v>LOT00744</x:v>
      </x:c>
      <x:c r="D2504" t="str">
        <x:v>AUTO-FL-B</x:v>
      </x:c>
      <x:c r="E2504" t="n">
        <x:v>1</x:v>
      </x:c>
      <x:c r="F2504" t="str">
        <x:v>CNC粗加工</x:v>
      </x:c>
      <x:c r="G2504" t="str">
        <x:v>CNC</x:v>
      </x:c>
      <x:c r="H2504" t="str">
        <x:v>CNC-02</x:v>
      </x:c>
      <x:c r="I2504" t="str">
        <x:v>日班</x:v>
      </x:c>
      <x:c r="J2504" s="24" t="n">
        <x:v>46029.333333333336</x:v>
      </x:c>
      <x:c r="K2504" s="24" t="n">
        <x:v>46029.98333333333</x:v>
      </x:c>
      <x:c r="L2504" s="24" t="n">
        <x:v>46029.362289791665</x:v>
      </x:c>
      <x:c r="M2504" s="24" t="n">
        <x:v>46030.10458752315</x:v>
      </x:c>
      <x:c r="N2504" t="n">
        <x:v>0.6</x:v>
      </x:c>
      <x:c r="O2504" t="n">
        <x:v>0.52</x:v>
      </x:c>
      <x:c r="P2504" t="n">
        <x:v>15</x:v>
      </x:c>
      <x:c r="Q2504" t="n">
        <x:v>17.3</x:v>
      </x:c>
      <x:c r="R2504" t="n">
        <x:v>0</x:v>
      </x:c>
      <x:c r="S2504" t="n">
        <x:v>5000</x:v>
      </x:c>
      <x:c r="T2504" t="n">
        <x:v>0</x:v>
      </x:c>
      <x:c r="U2504" t="n">
        <x:v>0</x:v>
      </x:c>
      <x:c r="V2504" s="20" t="n">
        <x:f>IF((S2504+T2504)=0,0,T2504/(S2504+T2504))</x:f>
        <x:v>0</x:v>
      </x:c>
      <x:c r="W2504"/>
    </x:row>
    <x:row r="2505" ht="20" customHeight="1">
      <x:c r="A2505" t="str">
        <x:v>PR002504</x:v>
      </x:c>
      <x:c r="B2505" t="str">
        <x:v>WO00744</x:v>
      </x:c>
      <x:c r="C2505" t="str">
        <x:v>LOT00744</x:v>
      </x:c>
      <x:c r="D2505" t="str">
        <x:v>AUTO-FL-B</x:v>
      </x:c>
      <x:c r="E2505" t="n">
        <x:v>2</x:v>
      </x:c>
      <x:c r="F2505" t="str">
        <x:v>CNC精加工</x:v>
      </x:c>
      <x:c r="G2505" t="str">
        <x:v>CNC</x:v>
      </x:c>
      <x:c r="H2505" t="str">
        <x:v>CNC-01</x:v>
      </x:c>
      <x:c r="I2505" t="str">
        <x:v>日班</x:v>
      </x:c>
      <x:c r="J2505" s="24" t="n">
        <x:v>46030.10458752315</x:v>
      </x:c>
      <x:c r="K2505" s="24" t="n">
        <x:v>46030.53583752315</x:v>
      </x:c>
      <x:c r="L2505" s="24" t="n">
        <x:v>46030.18327622685</x:v>
      </x:c>
      <x:c r="M2505" s="24" t="n">
        <x:v>46030.63135282407</x:v>
      </x:c>
      <x:c r="N2505" t="n">
        <x:v>0.35</x:v>
      </x:c>
      <x:c r="O2505" t="n">
        <x:v>0.31</x:v>
      </x:c>
      <x:c r="P2505" t="n">
        <x:v>10</x:v>
      </x:c>
      <x:c r="Q2505" t="n">
        <x:v>10.44</x:v>
      </x:c>
      <x:c r="R2505" t="n">
        <x:v>0</x:v>
      </x:c>
      <x:c r="S2505" t="n">
        <x:v>5000</x:v>
      </x:c>
      <x:c r="T2505" t="n">
        <x:v>0</x:v>
      </x:c>
      <x:c r="U2505" t="n">
        <x:v>0</x:v>
      </x:c>
      <x:c r="V2505" s="20" t="n">
        <x:f>IF((S2505+T2505)=0,0,T2505/(S2505+T2505))</x:f>
        <x:v>0</x:v>
      </x:c>
      <x:c r="W2505"/>
    </x:row>
    <x:row r="2506" ht="20" customHeight="1">
      <x:c r="A2506" t="str">
        <x:v>PR002505</x:v>
      </x:c>
      <x:c r="B2506" t="str">
        <x:v>WO00744</x:v>
      </x:c>
      <x:c r="C2506" t="str">
        <x:v>LOT00744</x:v>
      </x:c>
      <x:c r="D2506" t="str">
        <x:v>AUTO-FL-B</x:v>
      </x:c>
      <x:c r="E2506" t="n">
        <x:v>3</x:v>
      </x:c>
      <x:c r="F2506" t="str">
        <x:v>終檢包裝</x:v>
      </x:c>
      <x:c r="G2506" t="str">
        <x:v>包裝</x:v>
      </x:c>
      <x:c r="H2506" t="str">
        <x:v>PACK-01</x:v>
      </x:c>
      <x:c r="I2506" t="str">
        <x:v>日班</x:v>
      </x:c>
      <x:c r="J2506" s="24" t="n">
        <x:v>46030.63135282407</x:v>
      </x:c>
      <x:c r="K2506" s="24" t="n">
        <x:v>46030.80426949074</x:v>
      </x:c>
      <x:c r="L2506" s="24" t="n">
        <x:v>46030.669087222224</x:v>
      </x:c>
      <x:c r="M2506" s="24" t="n">
        <x:v>46030.84837613426</x:v>
      </x:c>
      <x:c r="N2506" t="n">
        <x:v>0.15</x:v>
      </x:c>
      <x:c r="O2506" t="n">
        <x:v>0.14</x:v>
      </x:c>
      <x:c r="P2506" t="n">
        <x:v>4</x:v>
      </x:c>
      <x:c r="Q2506" t="n">
        <x:v>4.16</x:v>
      </x:c>
      <x:c r="R2506" t="n">
        <x:v>0</x:v>
      </x:c>
      <x:c r="S2506" t="n">
        <x:v>4869</x:v>
      </x:c>
      <x:c r="T2506" t="n">
        <x:v>131</x:v>
      </x:c>
      <x:c r="U2506" t="n">
        <x:v>0</x:v>
      </x:c>
      <x:c r="V2506" s="20" t="n">
        <x:f>IF((S2506+T2506)=0,0,T2506/(S2506+T2506))</x:f>
        <x:v>0.0262</x:v>
      </x:c>
      <x:c r="W2506"/>
    </x:row>
    <x:row r="2507" ht="20" customHeight="1">
      <x:c r="A2507" t="str">
        <x:v>PR002506</x:v>
      </x:c>
      <x:c r="B2507" t="str">
        <x:v>WO00762</x:v>
      </x:c>
      <x:c r="C2507" t="str">
        <x:v>LOT00762</x:v>
      </x:c>
      <x:c r="D2507" t="str">
        <x:v>AUTO-FL-B</x:v>
      </x:c>
      <x:c r="E2507" t="n">
        <x:v>1</x:v>
      </x:c>
      <x:c r="F2507" t="str">
        <x:v>CNC粗加工</x:v>
      </x:c>
      <x:c r="G2507" t="str">
        <x:v>CNC</x:v>
      </x:c>
      <x:c r="H2507" t="str">
        <x:v>CNC-03</x:v>
      </x:c>
      <x:c r="I2507" t="str">
        <x:v>夜班</x:v>
      </x:c>
      <x:c r="J2507" s="24" t="n">
        <x:v>46026.333333333336</x:v>
      </x:c>
      <x:c r="K2507" s="24" t="n">
        <x:v>46026.98333333333</x:v>
      </x:c>
      <x:c r="L2507" s="24" t="n">
        <x:v>46026.37484377315</x:v>
      </x:c>
      <x:c r="M2507" s="24" t="n">
        <x:v>46026.972278125</x:v>
      </x:c>
      <x:c r="N2507" t="n">
        <x:v>0.6</x:v>
      </x:c>
      <x:c r="O2507" t="n">
        <x:v>0.68</x:v>
      </x:c>
      <x:c r="P2507" t="n">
        <x:v>15</x:v>
      </x:c>
      <x:c r="Q2507" t="n">
        <x:v>13.66</x:v>
      </x:c>
      <x:c r="R2507" t="n">
        <x:v>0</x:v>
      </x:c>
      <x:c r="S2507" t="n">
        <x:v>5000</x:v>
      </x:c>
      <x:c r="T2507" t="n">
        <x:v>0</x:v>
      </x:c>
      <x:c r="U2507" t="n">
        <x:v>0</x:v>
      </x:c>
      <x:c r="V2507" s="20" t="n">
        <x:f>IF((S2507+T2507)=0,0,T2507/(S2507+T2507))</x:f>
        <x:v>0</x:v>
      </x:c>
      <x:c r="W2507"/>
    </x:row>
    <x:row r="2508" ht="20" customHeight="1">
      <x:c r="A2508" t="str">
        <x:v>PR002507</x:v>
      </x:c>
      <x:c r="B2508" t="str">
        <x:v>WO00762</x:v>
      </x:c>
      <x:c r="C2508" t="str">
        <x:v>LOT00762</x:v>
      </x:c>
      <x:c r="D2508" t="str">
        <x:v>AUTO-FL-B</x:v>
      </x:c>
      <x:c r="E2508" t="n">
        <x:v>2</x:v>
      </x:c>
      <x:c r="F2508" t="str">
        <x:v>CNC精加工</x:v>
      </x:c>
      <x:c r="G2508" t="str">
        <x:v>CNC</x:v>
      </x:c>
      <x:c r="H2508" t="str">
        <x:v>CNC-01</x:v>
      </x:c>
      <x:c r="I2508" t="str">
        <x:v>夜班</x:v>
      </x:c>
      <x:c r="J2508" s="24" t="n">
        <x:v>46026.972278125</x:v>
      </x:c>
      <x:c r="K2508" s="24" t="n">
        <x:v>46027.403528125</x:v>
      </x:c>
      <x:c r="L2508" s="24" t="n">
        <x:v>46027.04247461806</x:v>
      </x:c>
      <x:c r="M2508" s="24" t="n">
        <x:v>46027.501059965274</x:v>
      </x:c>
      <x:c r="N2508" t="n">
        <x:v>0.35</x:v>
      </x:c>
      <x:c r="O2508" t="n">
        <x:v>0.35</x:v>
      </x:c>
      <x:c r="P2508" t="n">
        <x:v>10</x:v>
      </x:c>
      <x:c r="Q2508" t="n">
        <x:v>8.87</x:v>
      </x:c>
      <x:c r="R2508" t="n">
        <x:v>1.78</x:v>
      </x:c>
      <x:c r="S2508" t="n">
        <x:v>5000</x:v>
      </x:c>
      <x:c r="T2508" t="n">
        <x:v>0</x:v>
      </x:c>
      <x:c r="U2508" t="n">
        <x:v>0</x:v>
      </x:c>
      <x:c r="V2508" s="20" t="n">
        <x:f>IF((S2508+T2508)=0,0,T2508/(S2508+T2508))</x:f>
        <x:v>0</x:v>
      </x:c>
      <x:c r="W2508" t="str">
        <x:v>治具調整</x:v>
      </x:c>
    </x:row>
    <x:row r="2509" ht="20" customHeight="1">
      <x:c r="A2509" t="str">
        <x:v>PR002508</x:v>
      </x:c>
      <x:c r="B2509" t="str">
        <x:v>WO00762</x:v>
      </x:c>
      <x:c r="C2509" t="str">
        <x:v>LOT00762</x:v>
      </x:c>
      <x:c r="D2509" t="str">
        <x:v>AUTO-FL-B</x:v>
      </x:c>
      <x:c r="E2509" t="n">
        <x:v>3</x:v>
      </x:c>
      <x:c r="F2509" t="str">
        <x:v>終檢包裝</x:v>
      </x:c>
      <x:c r="G2509" t="str">
        <x:v>包裝</x:v>
      </x:c>
      <x:c r="H2509" t="str">
        <x:v>PACK-01</x:v>
      </x:c>
      <x:c r="I2509" t="str">
        <x:v>日班</x:v>
      </x:c>
      <x:c r="J2509" s="24" t="n">
        <x:v>46027.501059965274</x:v>
      </x:c>
      <x:c r="K2509" s="24" t="n">
        <x:v>46027.673976631944</x:v>
      </x:c>
      <x:c r="L2509" s="24" t="n">
        <x:v>46027.54553847222</x:v>
      </x:c>
      <x:c r="M2509" s="24" t="n">
        <x:v>46027.703997777775</x:v>
      </x:c>
      <x:c r="N2509" t="n">
        <x:v>0.15</x:v>
      </x:c>
      <x:c r="O2509" t="n">
        <x:v>0.18</x:v>
      </x:c>
      <x:c r="P2509" t="n">
        <x:v>4</x:v>
      </x:c>
      <x:c r="Q2509" t="n">
        <x:v>3.62</x:v>
      </x:c>
      <x:c r="R2509" t="n">
        <x:v>0</x:v>
      </x:c>
      <x:c r="S2509" t="n">
        <x:v>4988</x:v>
      </x:c>
      <x:c r="T2509" t="n">
        <x:v>12</x:v>
      </x:c>
      <x:c r="U2509" t="n">
        <x:v>0</x:v>
      </x:c>
      <x:c r="V2509" s="20" t="n">
        <x:f>IF((S2509+T2509)=0,0,T2509/(S2509+T2509))</x:f>
        <x:v>0.0024</x:v>
      </x:c>
      <x:c r="W2509"/>
    </x:row>
    <x:row r="2510" ht="20" customHeight="1">
      <x:c r="A2510" t="str">
        <x:v>PR002509</x:v>
      </x:c>
      <x:c r="B2510" t="str">
        <x:v>WO00761</x:v>
      </x:c>
      <x:c r="C2510" t="str">
        <x:v>LOT00761</x:v>
      </x:c>
      <x:c r="D2510" t="str">
        <x:v>AUTO-FL-B</x:v>
      </x:c>
      <x:c r="E2510" t="n">
        <x:v>1</x:v>
      </x:c>
      <x:c r="F2510" t="str">
        <x:v>CNC粗加工</x:v>
      </x:c>
      <x:c r="G2510" t="str">
        <x:v>CNC</x:v>
      </x:c>
      <x:c r="H2510" t="str">
        <x:v>CNC-04</x:v>
      </x:c>
      <x:c r="I2510" t="str">
        <x:v>日班</x:v>
      </x:c>
      <x:c r="J2510" s="24" t="n">
        <x:v>46026.333333333336</x:v>
      </x:c>
      <x:c r="K2510" s="24" t="n">
        <x:v>46026.98333333333</x:v>
      </x:c>
      <x:c r="L2510" s="24" t="n">
        <x:v>46026.367047997686</x:v>
      </x:c>
      <x:c r="M2510" s="24" t="n">
        <x:v>46026.99130577546</x:v>
      </x:c>
      <x:c r="N2510" t="n">
        <x:v>0.6</x:v>
      </x:c>
      <x:c r="O2510" t="n">
        <x:v>0.56</x:v>
      </x:c>
      <x:c r="P2510" t="n">
        <x:v>15</x:v>
      </x:c>
      <x:c r="Q2510" t="n">
        <x:v>14.42</x:v>
      </x:c>
      <x:c r="R2510" t="n">
        <x:v>0</x:v>
      </x:c>
      <x:c r="S2510" t="n">
        <x:v>5000</x:v>
      </x:c>
      <x:c r="T2510" t="n">
        <x:v>0</x:v>
      </x:c>
      <x:c r="U2510" t="n">
        <x:v>0</x:v>
      </x:c>
      <x:c r="V2510" s="20" t="n">
        <x:f>IF((S2510+T2510)=0,0,T2510/(S2510+T2510))</x:f>
        <x:v>0</x:v>
      </x:c>
      <x:c r="W2510"/>
    </x:row>
    <x:row r="2511" ht="20" customHeight="1">
      <x:c r="A2511" t="str">
        <x:v>PR002510</x:v>
      </x:c>
      <x:c r="B2511" t="str">
        <x:v>WO00761</x:v>
      </x:c>
      <x:c r="C2511" t="str">
        <x:v>LOT00761</x:v>
      </x:c>
      <x:c r="D2511" t="str">
        <x:v>AUTO-FL-B</x:v>
      </x:c>
      <x:c r="E2511" t="n">
        <x:v>2</x:v>
      </x:c>
      <x:c r="F2511" t="str">
        <x:v>CNC精加工</x:v>
      </x:c>
      <x:c r="G2511" t="str">
        <x:v>CNC</x:v>
      </x:c>
      <x:c r="H2511" t="str">
        <x:v>CNC-04</x:v>
      </x:c>
      <x:c r="I2511" t="str">
        <x:v>夜班</x:v>
      </x:c>
      <x:c r="J2511" s="24" t="n">
        <x:v>46026.99130577546</x:v>
      </x:c>
      <x:c r="K2511" s="24" t="n">
        <x:v>46027.42255577546</x:v>
      </x:c>
      <x:c r="L2511" s="24" t="n">
        <x:v>46027.018602268516</x:v>
      </x:c>
      <x:c r="M2511" s="24" t="n">
        <x:v>46027.49601003472</x:v>
      </x:c>
      <x:c r="N2511" t="n">
        <x:v>0.35</x:v>
      </x:c>
      <x:c r="O2511" t="n">
        <x:v>0.34</x:v>
      </x:c>
      <x:c r="P2511" t="n">
        <x:v>10</x:v>
      </x:c>
      <x:c r="Q2511" t="n">
        <x:v>11.12</x:v>
      </x:c>
      <x:c r="R2511" t="n">
        <x:v>0</x:v>
      </x:c>
      <x:c r="S2511" t="n">
        <x:v>5000</x:v>
      </x:c>
      <x:c r="T2511" t="n">
        <x:v>0</x:v>
      </x:c>
      <x:c r="U2511" t="n">
        <x:v>0</x:v>
      </x:c>
      <x:c r="V2511" s="20" t="n">
        <x:f>IF((S2511+T2511)=0,0,T2511/(S2511+T2511))</x:f>
        <x:v>0</x:v>
      </x:c>
      <x:c r="W2511"/>
    </x:row>
    <x:row r="2512" ht="20" customHeight="1">
      <x:c r="A2512" t="str">
        <x:v>PR002511</x:v>
      </x:c>
      <x:c r="B2512" t="str">
        <x:v>WO00761</x:v>
      </x:c>
      <x:c r="C2512" t="str">
        <x:v>LOT00761</x:v>
      </x:c>
      <x:c r="D2512" t="str">
        <x:v>AUTO-FL-B</x:v>
      </x:c>
      <x:c r="E2512" t="n">
        <x:v>3</x:v>
      </x:c>
      <x:c r="F2512" t="str">
        <x:v>終檢包裝</x:v>
      </x:c>
      <x:c r="G2512" t="str">
        <x:v>包裝</x:v>
      </x:c>
      <x:c r="H2512" t="str">
        <x:v>PACK-01</x:v>
      </x:c>
      <x:c r="I2512" t="str">
        <x:v>日班</x:v>
      </x:c>
      <x:c r="J2512" s="24" t="n">
        <x:v>46027.49601003472</x:v>
      </x:c>
      <x:c r="K2512" s="24" t="n">
        <x:v>46027.668926701386</x:v>
      </x:c>
      <x:c r="L2512" s="24" t="n">
        <x:v>46027.50737716435</x:v>
      </x:c>
      <x:c r="M2512" s="24" t="n">
        <x:v>46027.674029375</x:v>
      </x:c>
      <x:c r="N2512" t="n">
        <x:v>0.15</x:v>
      </x:c>
      <x:c r="O2512" t="n">
        <x:v>0.16</x:v>
      </x:c>
      <x:c r="P2512" t="n">
        <x:v>4</x:v>
      </x:c>
      <x:c r="Q2512" t="n">
        <x:v>3.84</x:v>
      </x:c>
      <x:c r="R2512" t="n">
        <x:v>0</x:v>
      </x:c>
      <x:c r="S2512" t="n">
        <x:v>4964</x:v>
      </x:c>
      <x:c r="T2512" t="n">
        <x:v>36</x:v>
      </x:c>
      <x:c r="U2512" t="n">
        <x:v>0</x:v>
      </x:c>
      <x:c r="V2512" s="20" t="n">
        <x:f>IF((S2512+T2512)=0,0,T2512/(S2512+T2512))</x:f>
        <x:v>0.0072</x:v>
      </x:c>
      <x:c r="W2512"/>
    </x:row>
    <x:row r="2513" ht="20" customHeight="1">
      <x:c r="A2513" t="str">
        <x:v>PR002512</x:v>
      </x:c>
      <x:c r="B2513" t="str">
        <x:v>WO00755</x:v>
      </x:c>
      <x:c r="C2513" t="str">
        <x:v>LOT00755</x:v>
      </x:c>
      <x:c r="D2513" t="str">
        <x:v>AUTO-BS-A</x:v>
      </x:c>
      <x:c r="E2513" t="n">
        <x:v>1</x:v>
      </x:c>
      <x:c r="F2513" t="str">
        <x:v>CNC粗加工</x:v>
      </x:c>
      <x:c r="G2513" t="str">
        <x:v>CNC</x:v>
      </x:c>
      <x:c r="H2513" t="str">
        <x:v>CNC-02</x:v>
      </x:c>
      <x:c r="I2513" t="str">
        <x:v>夜班</x:v>
      </x:c>
      <x:c r="J2513" s="24" t="n">
        <x:v>46029.333333333336</x:v>
      </x:c>
      <x:c r="K2513" s="24" t="n">
        <x:v>46029.73333333333</x:v>
      </x:c>
      <x:c r="L2513" s="24" t="n">
        <x:v>46029.40765324074</x:v>
      </x:c>
      <x:c r="M2513" s="24" t="n">
        <x:v>46029.81378370371</x:v>
      </x:c>
      <x:c r="N2513" t="n">
        <x:v>0.6</x:v>
      </x:c>
      <x:c r="O2513" t="n">
        <x:v>0.55</x:v>
      </x:c>
      <x:c r="P2513" t="n">
        <x:v>9</x:v>
      </x:c>
      <x:c r="Q2513" t="n">
        <x:v>9.2</x:v>
      </x:c>
      <x:c r="R2513" t="n">
        <x:v>0</x:v>
      </x:c>
      <x:c r="S2513" t="n">
        <x:v>3000</x:v>
      </x:c>
      <x:c r="T2513" t="n">
        <x:v>0</x:v>
      </x:c>
      <x:c r="U2513" t="n">
        <x:v>0</x:v>
      </x:c>
      <x:c r="V2513" s="20" t="n">
        <x:f>IF((S2513+T2513)=0,0,T2513/(S2513+T2513))</x:f>
        <x:v>0</x:v>
      </x:c>
      <x:c r="W2513"/>
    </x:row>
    <x:row r="2514" ht="20" customHeight="1">
      <x:c r="A2514" t="str">
        <x:v>PR002513</x:v>
      </x:c>
      <x:c r="B2514" t="str">
        <x:v>WO00755</x:v>
      </x:c>
      <x:c r="C2514" t="str">
        <x:v>LOT00755</x:v>
      </x:c>
      <x:c r="D2514" t="str">
        <x:v>AUTO-BS-A</x:v>
      </x:c>
      <x:c r="E2514" t="n">
        <x:v>2</x:v>
      </x:c>
      <x:c r="F2514" t="str">
        <x:v>CNC精加工</x:v>
      </x:c>
      <x:c r="G2514" t="str">
        <x:v>CNC</x:v>
      </x:c>
      <x:c r="H2514" t="str">
        <x:v>CNC-04</x:v>
      </x:c>
      <x:c r="I2514" t="str">
        <x:v>夜班</x:v>
      </x:c>
      <x:c r="J2514" s="24" t="n">
        <x:v>46029.81378370371</x:v>
      </x:c>
      <x:c r="K2514" s="24" t="n">
        <x:v>46030.07836703704</x:v>
      </x:c>
      <x:c r="L2514" s="24" t="n">
        <x:v>46029.87575210648</x:v>
      </x:c>
      <x:c r="M2514" s="24" t="n">
        <x:v>46030.175445775465</x:v>
      </x:c>
      <x:c r="N2514" t="n">
        <x:v>0.35</x:v>
      </x:c>
      <x:c r="O2514" t="n">
        <x:v>0.32</x:v>
      </x:c>
      <x:c r="P2514" t="n">
        <x:v>6</x:v>
      </x:c>
      <x:c r="Q2514" t="n">
        <x:v>6.88</x:v>
      </x:c>
      <x:c r="R2514" t="n">
        <x:v>0</x:v>
      </x:c>
      <x:c r="S2514" t="n">
        <x:v>3000</x:v>
      </x:c>
      <x:c r="T2514" t="n">
        <x:v>0</x:v>
      </x:c>
      <x:c r="U2514" t="n">
        <x:v>0</x:v>
      </x:c>
      <x:c r="V2514" s="20" t="n">
        <x:f>IF((S2514+T2514)=0,0,T2514/(S2514+T2514))</x:f>
        <x:v>0</x:v>
      </x:c>
      <x:c r="W2514"/>
    </x:row>
    <x:row r="2515" ht="20" customHeight="1">
      <x:c r="A2515" t="str">
        <x:v>PR002514</x:v>
      </x:c>
      <x:c r="B2515" t="str">
        <x:v>WO00755</x:v>
      </x:c>
      <x:c r="C2515" t="str">
        <x:v>LOT00755</x:v>
      </x:c>
      <x:c r="D2515" t="str">
        <x:v>AUTO-BS-A</x:v>
      </x:c>
      <x:c r="E2515" t="n">
        <x:v>3</x:v>
      </x:c>
      <x:c r="F2515" t="str">
        <x:v>終檢包裝</x:v>
      </x:c>
      <x:c r="G2515" t="str">
        <x:v>包裝</x:v>
      </x:c>
      <x:c r="H2515" t="str">
        <x:v>PACK-01</x:v>
      </x:c>
      <x:c r="I2515" t="str">
        <x:v>日班</x:v>
      </x:c>
      <x:c r="J2515" s="24" t="n">
        <x:v>46030.175445775465</x:v>
      </x:c>
      <x:c r="K2515" s="24" t="n">
        <x:v>46030.28169577546</x:v>
      </x:c>
      <x:c r="L2515" s="24" t="n">
        <x:v>46030.23749517361</x:v>
      </x:c>
      <x:c r="M2515" s="24" t="n">
        <x:v>46030.36052320602</x:v>
      </x:c>
      <x:c r="N2515" t="n">
        <x:v>0.15</x:v>
      </x:c>
      <x:c r="O2515" t="n">
        <x:v>0.19</x:v>
      </x:c>
      <x:c r="P2515" t="n">
        <x:v>2.4</x:v>
      </x:c>
      <x:c r="Q2515" t="n">
        <x:v>2.77</x:v>
      </x:c>
      <x:c r="R2515" t="n">
        <x:v>0</x:v>
      </x:c>
      <x:c r="S2515" t="n">
        <x:v>2973</x:v>
      </x:c>
      <x:c r="T2515" t="n">
        <x:v>27</x:v>
      </x:c>
      <x:c r="U2515" t="n">
        <x:v>0</x:v>
      </x:c>
      <x:c r="V2515" s="20" t="n">
        <x:f>IF((S2515+T2515)=0,0,T2515/(S2515+T2515))</x:f>
        <x:v>0.009</x:v>
      </x:c>
      <x:c r="W2515"/>
    </x:row>
    <x:row r="2516" ht="20" customHeight="1">
      <x:c r="A2516" t="str">
        <x:v>PR002515</x:v>
      </x:c>
      <x:c r="B2516" t="str">
        <x:v>WO00748</x:v>
      </x:c>
      <x:c r="C2516" t="str">
        <x:v>LOT00748</x:v>
      </x:c>
      <x:c r="D2516" t="str">
        <x:v>AUTO-MH-A</x:v>
      </x:c>
      <x:c r="E2516" t="n">
        <x:v>1</x:v>
      </x:c>
      <x:c r="F2516" t="str">
        <x:v>CNC粗加工</x:v>
      </x:c>
      <x:c r="G2516" t="str">
        <x:v>CNC</x:v>
      </x:c>
      <x:c r="H2516" t="str">
        <x:v>CNC-03</x:v>
      </x:c>
      <x:c r="I2516" t="str">
        <x:v>夜班</x:v>
      </x:c>
      <x:c r="J2516" s="24" t="n">
        <x:v>46033.333333333336</x:v>
      </x:c>
      <x:c r="K2516" s="24" t="n">
        <x:v>46034.23333333333</x:v>
      </x:c>
      <x:c r="L2516" s="24" t="n">
        <x:v>46033.39520733796</x:v>
      </x:c>
      <x:c r="M2516" s="24" t="n">
        <x:v>46034.4380759375</x:v>
      </x:c>
      <x:c r="N2516" t="n">
        <x:v>0.6</x:v>
      </x:c>
      <x:c r="O2516" t="n">
        <x:v>0.69</x:v>
      </x:c>
      <x:c r="P2516" t="n">
        <x:v>21</x:v>
      </x:c>
      <x:c r="Q2516" t="n">
        <x:v>24.34</x:v>
      </x:c>
      <x:c r="R2516" t="n">
        <x:v>0</x:v>
      </x:c>
      <x:c r="S2516" t="n">
        <x:v>7000</x:v>
      </x:c>
      <x:c r="T2516" t="n">
        <x:v>0</x:v>
      </x:c>
      <x:c r="U2516" t="n">
        <x:v>0</x:v>
      </x:c>
      <x:c r="V2516" s="20" t="n">
        <x:f>IF((S2516+T2516)=0,0,T2516/(S2516+T2516))</x:f>
        <x:v>0</x:v>
      </x:c>
      <x:c r="W2516"/>
    </x:row>
    <x:row r="2517" ht="20" customHeight="1">
      <x:c r="A2517" t="str">
        <x:v>PR002516</x:v>
      </x:c>
      <x:c r="B2517" t="str">
        <x:v>WO00748</x:v>
      </x:c>
      <x:c r="C2517" t="str">
        <x:v>LOT00748</x:v>
      </x:c>
      <x:c r="D2517" t="str">
        <x:v>AUTO-MH-A</x:v>
      </x:c>
      <x:c r="E2517" t="n">
        <x:v>2</x:v>
      </x:c>
      <x:c r="F2517" t="str">
        <x:v>CNC精加工</x:v>
      </x:c>
      <x:c r="G2517" t="str">
        <x:v>CNC</x:v>
      </x:c>
      <x:c r="H2517" t="str">
        <x:v>CNC-04</x:v>
      </x:c>
      <x:c r="I2517" t="str">
        <x:v>夜班</x:v>
      </x:c>
      <x:c r="J2517" s="24" t="n">
        <x:v>46034.4380759375</x:v>
      </x:c>
      <x:c r="K2517" s="24" t="n">
        <x:v>46035.035992604164</x:v>
      </x:c>
      <x:c r="L2517" s="24" t="n">
        <x:v>46034.44386248843</x:v>
      </x:c>
      <x:c r="M2517" s="24" t="n">
        <x:v>46034.986096597226</x:v>
      </x:c>
      <x:c r="N2517" t="n">
        <x:v>0.35</x:v>
      </x:c>
      <x:c r="O2517" t="n">
        <x:v>0.45</x:v>
      </x:c>
      <x:c r="P2517" t="n">
        <x:v>14</x:v>
      </x:c>
      <x:c r="Q2517" t="n">
        <x:v>12.56</x:v>
      </x:c>
      <x:c r="R2517" t="n">
        <x:v>0</x:v>
      </x:c>
      <x:c r="S2517" t="n">
        <x:v>7000</x:v>
      </x:c>
      <x:c r="T2517" t="n">
        <x:v>0</x:v>
      </x:c>
      <x:c r="U2517" t="n">
        <x:v>0</x:v>
      </x:c>
      <x:c r="V2517" s="20" t="n">
        <x:f>IF((S2517+T2517)=0,0,T2517/(S2517+T2517))</x:f>
        <x:v>0</x:v>
      </x:c>
      <x:c r="W2517"/>
    </x:row>
    <x:row r="2518" ht="20" customHeight="1">
      <x:c r="A2518" t="str">
        <x:v>PR002517</x:v>
      </x:c>
      <x:c r="B2518" t="str">
        <x:v>WO00748</x:v>
      </x:c>
      <x:c r="C2518" t="str">
        <x:v>LOT00748</x:v>
      </x:c>
      <x:c r="D2518" t="str">
        <x:v>AUTO-MH-A</x:v>
      </x:c>
      <x:c r="E2518" t="n">
        <x:v>3</x:v>
      </x:c>
      <x:c r="F2518" t="str">
        <x:v>終檢包裝</x:v>
      </x:c>
      <x:c r="G2518" t="str">
        <x:v>包裝</x:v>
      </x:c>
      <x:c r="H2518" t="str">
        <x:v>PACK-01</x:v>
      </x:c>
      <x:c r="I2518" t="str">
        <x:v>日班</x:v>
      </x:c>
      <x:c r="J2518" s="24" t="n">
        <x:v>46034.986096597226</x:v>
      </x:c>
      <x:c r="K2518" s="24" t="n">
        <x:v>46035.225679930554</x:v>
      </x:c>
      <x:c r="L2518" s="24" t="n">
        <x:v>46035.014367222226</x:v>
      </x:c>
      <x:c r="M2518" s="24" t="n">
        <x:v>46035.226964050926</x:v>
      </x:c>
      <x:c r="N2518" t="n">
        <x:v>0.15</x:v>
      </x:c>
      <x:c r="O2518" t="n">
        <x:v>0.16</x:v>
      </x:c>
      <x:c r="P2518" t="n">
        <x:v>5.6</x:v>
      </x:c>
      <x:c r="Q2518" t="n">
        <x:v>4.95</x:v>
      </x:c>
      <x:c r="R2518" t="n">
        <x:v>0</x:v>
      </x:c>
      <x:c r="S2518" t="n">
        <x:v>6975</x:v>
      </x:c>
      <x:c r="T2518" t="n">
        <x:v>25</x:v>
      </x:c>
      <x:c r="U2518" t="n">
        <x:v>0</x:v>
      </x:c>
      <x:c r="V2518" s="20" t="n">
        <x:f>IF((S2518+T2518)=0,0,T2518/(S2518+T2518))</x:f>
        <x:v>0.0035714285714285713</x:v>
      </x:c>
      <x:c r="W2518"/>
    </x:row>
    <x:row r="2519" ht="20" customHeight="1">
      <x:c r="A2519" t="str">
        <x:v>PR002518</x:v>
      </x:c>
      <x:c r="B2519" t="str">
        <x:v>WO00750</x:v>
      </x:c>
      <x:c r="C2519" t="str">
        <x:v>LOT00750</x:v>
      </x:c>
      <x:c r="D2519" t="str">
        <x:v>MECH-STG-A</x:v>
      </x:c>
      <x:c r="E2519" t="n">
        <x:v>1</x:v>
      </x:c>
      <x:c r="F2519" t="str">
        <x:v>CNC加工</x:v>
      </x:c>
      <x:c r="G2519" t="str">
        <x:v>CNC</x:v>
      </x:c>
      <x:c r="H2519" t="str">
        <x:v>CNC-05</x:v>
      </x:c>
      <x:c r="I2519" t="str">
        <x:v>夜班</x:v>
      </x:c>
      <x:c r="J2519" s="24" t="n">
        <x:v>46048.333333333336</x:v>
      </x:c>
      <x:c r="K2519" s="24" t="n">
        <x:v>46095.25</x:v>
      </x:c>
      <x:c r="L2519" s="24" t="n">
        <x:v>46048.339373807874</x:v>
      </x:c>
      <x:c r="M2519" s="24" t="n">
        <x:v>46095.27421517361</x:v>
      </x:c>
      <x:c r="N2519" t="n">
        <x:v>1</x:v>
      </x:c>
      <x:c r="O2519" t="n">
        <x:v>1.21</x:v>
      </x:c>
      <x:c r="P2519" t="n">
        <x:v>1125</x:v>
      </x:c>
      <x:c r="Q2519" t="n">
        <x:v>1125.23</x:v>
      </x:c>
      <x:c r="R2519" t="n">
        <x:v>0</x:v>
      </x:c>
      <x:c r="S2519" t="n">
        <x:v>15</x:v>
      </x:c>
      <x:c r="T2519" t="n">
        <x:v>0</x:v>
      </x:c>
      <x:c r="U2519" t="n">
        <x:v>0</x:v>
      </x:c>
      <x:c r="V2519" s="20" t="n">
        <x:f>IF((S2519+T2519)=0,0,T2519/(S2519+T2519))</x:f>
        <x:v>0</x:v>
      </x:c>
      <x:c r="W2519"/>
    </x:row>
    <x:row r="2520" ht="20" customHeight="1">
      <x:c r="A2520" t="str">
        <x:v>PR002519</x:v>
      </x:c>
      <x:c r="B2520" t="str">
        <x:v>WO00750</x:v>
      </x:c>
      <x:c r="C2520" t="str">
        <x:v>LOT00750</x:v>
      </x:c>
      <x:c r="D2520" t="str">
        <x:v>MECH-STG-A</x:v>
      </x:c>
      <x:c r="E2520" t="n">
        <x:v>2</x:v>
      </x:c>
      <x:c r="F2520" t="str">
        <x:v>機電組裝</x:v>
      </x:c>
      <x:c r="G2520" t="str">
        <x:v>組裝</x:v>
      </x:c>
      <x:c r="H2520" t="str">
        <x:v>ASM-01</x:v>
      </x:c>
      <x:c r="I2520" t="str">
        <x:v>日班</x:v>
      </x:c>
      <x:c r="J2520" s="24" t="n">
        <x:v>46095.27421517361</x:v>
      </x:c>
      <x:c r="K2520" s="24" t="n">
        <x:v>46245.32421517361</x:v>
      </x:c>
      <x:c r="L2520" s="24" t="n">
        <x:v>46095.30796878472</x:v>
      </x:c>
      <x:c r="M2520" s="24" t="n">
        <x:v>46237.06998552084</x:v>
      </x:c>
      <x:c r="N2520" t="n">
        <x:v>1.2</x:v>
      </x:c>
      <x:c r="O2520" t="n">
        <x:v>1.06</x:v>
      </x:c>
      <x:c r="P2520" t="n">
        <x:v>3600</x:v>
      </x:c>
      <x:c r="Q2520" t="n">
        <x:v>3401.23</x:v>
      </x:c>
      <x:c r="R2520" t="n">
        <x:v>0</x:v>
      </x:c>
      <x:c r="S2520" t="n">
        <x:v>15</x:v>
      </x:c>
      <x:c r="T2520" t="n">
        <x:v>0</x:v>
      </x:c>
      <x:c r="U2520" t="n">
        <x:v>0</x:v>
      </x:c>
      <x:c r="V2520" s="20" t="n">
        <x:f>IF((S2520+T2520)=0,0,T2520/(S2520+T2520))</x:f>
        <x:v>0</x:v>
      </x:c>
      <x:c r="W2520"/>
    </x:row>
    <x:row r="2521" ht="20" customHeight="1">
      <x:c r="A2521" t="str">
        <x:v>PR002520</x:v>
      </x:c>
      <x:c r="B2521" t="str">
        <x:v>WO00750</x:v>
      </x:c>
      <x:c r="C2521" t="str">
        <x:v>LOT00750</x:v>
      </x:c>
      <x:c r="D2521" t="str">
        <x:v>MECH-STG-A</x:v>
      </x:c>
      <x:c r="E2521" t="n">
        <x:v>3</x:v>
      </x:c>
      <x:c r="F2521" t="str">
        <x:v>功能測試</x:v>
      </x:c>
      <x:c r="G2521" t="str">
        <x:v>測試</x:v>
      </x:c>
      <x:c r="H2521" t="str">
        <x:v>TEST-01</x:v>
      </x:c>
      <x:c r="I2521" t="str">
        <x:v>日班</x:v>
      </x:c>
      <x:c r="J2521" s="24" t="n">
        <x:v>46237.06998552084</x:v>
      </x:c>
      <x:c r="K2521" s="24" t="n">
        <x:v>46312.0866521875</x:v>
      </x:c>
      <x:c r="L2521" s="24" t="n">
        <x:v>46237.1029374537</x:v>
      </x:c>
      <x:c r="M2521" s="24" t="n">
        <x:v>46319.74781248843</x:v>
      </x:c>
      <x:c r="N2521" t="n">
        <x:v>0.4</x:v>
      </x:c>
      <x:c r="O2521" t="n">
        <x:v>0.45</x:v>
      </x:c>
      <x:c r="P2521" t="n">
        <x:v>1800</x:v>
      </x:c>
      <x:c r="Q2521" t="n">
        <x:v>1983.03</x:v>
      </x:c>
      <x:c r="R2521" t="n">
        <x:v>0</x:v>
      </x:c>
      <x:c r="S2521" t="n">
        <x:v>15</x:v>
      </x:c>
      <x:c r="T2521" t="n">
        <x:v>0</x:v>
      </x:c>
      <x:c r="U2521" t="n">
        <x:v>0</x:v>
      </x:c>
      <x:c r="V2521" s="20" t="n">
        <x:f>IF((S2521+T2521)=0,0,T2521/(S2521+T2521))</x:f>
        <x:v>0</x:v>
      </x:c>
      <x:c r="W2521"/>
    </x:row>
    <x:row r="2522" ht="20" customHeight="1">
      <x:c r="A2522" t="str">
        <x:v>PR002521</x:v>
      </x:c>
      <x:c r="B2522" t="str">
        <x:v>WO00750</x:v>
      </x:c>
      <x:c r="C2522" t="str">
        <x:v>LOT00750</x:v>
      </x:c>
      <x:c r="D2522" t="str">
        <x:v>MECH-STG-A</x:v>
      </x:c>
      <x:c r="E2522" t="n">
        <x:v>4</x:v>
      </x:c>
      <x:c r="F2522" t="str">
        <x:v>終檢包裝</x:v>
      </x:c>
      <x:c r="G2522" t="str">
        <x:v>包裝</x:v>
      </x:c>
      <x:c r="H2522" t="str">
        <x:v>PACK-01</x:v>
      </x:c>
      <x:c r="I2522" t="str">
        <x:v>日班</x:v>
      </x:c>
      <x:c r="J2522" s="24" t="n">
        <x:v>46319.74781248843</x:v>
      </x:c>
      <x:c r="K2522" s="24" t="n">
        <x:v>46351.00614582176</x:v>
      </x:c>
      <x:c r="L2522" s="24" t="n">
        <x:v>46319.79561664352</x:v>
      </x:c>
      <x:c r="M2522" s="24" t="n">
        <x:v>46351.76625353009</x:v>
      </x:c>
      <x:c r="N2522" t="n">
        <x:v>0.2</x:v>
      </x:c>
      <x:c r="O2522" t="n">
        <x:v>0.23</x:v>
      </x:c>
      <x:c r="P2522" t="n">
        <x:v>750</x:v>
      </x:c>
      <x:c r="Q2522" t="n">
        <x:v>767.06</x:v>
      </x:c>
      <x:c r="R2522" t="n">
        <x:v>0</x:v>
      </x:c>
      <x:c r="S2522" t="n">
        <x:v>15</x:v>
      </x:c>
      <x:c r="T2522" t="n">
        <x:v>0</x:v>
      </x:c>
      <x:c r="U2522" t="n">
        <x:v>0</x:v>
      </x:c>
      <x:c r="V2522" s="20" t="n">
        <x:f>IF((S2522+T2522)=0,0,T2522/(S2522+T2522))</x:f>
        <x:v>0</x:v>
      </x:c>
      <x:c r="W2522"/>
    </x:row>
    <x:row r="2523" ht="20" customHeight="1">
      <x:c r="A2523" t="str">
        <x:v>PR002522</x:v>
      </x:c>
      <x:c r="B2523" t="str">
        <x:v>WO00749</x:v>
      </x:c>
      <x:c r="C2523" t="str">
        <x:v>LOT00749</x:v>
      </x:c>
      <x:c r="D2523" t="str">
        <x:v>MECH-STG-A</x:v>
      </x:c>
      <x:c r="E2523" t="n">
        <x:v>1</x:v>
      </x:c>
      <x:c r="F2523" t="str">
        <x:v>CNC加工</x:v>
      </x:c>
      <x:c r="G2523" t="str">
        <x:v>CNC</x:v>
      </x:c>
      <x:c r="H2523" t="str">
        <x:v>CNC-08</x:v>
      </x:c>
      <x:c r="I2523" t="str">
        <x:v>日班</x:v>
      </x:c>
      <x:c r="J2523" s="24" t="n">
        <x:v>46046.333333333336</x:v>
      </x:c>
      <x:c r="K2523" s="24" t="n">
        <x:v>46093.25</x:v>
      </x:c>
      <x:c r="L2523" s="24" t="n">
        <x:v>46046.40702665509</x:v>
      </x:c>
      <x:c r="M2523" s="24" t="n">
        <x:v>46096.861079918985</x:v>
      </x:c>
      <x:c r="N2523" t="n">
        <x:v>1</x:v>
      </x:c>
      <x:c r="O2523" t="n">
        <x:v>1.29</x:v>
      </x:c>
      <x:c r="P2523" t="n">
        <x:v>1125</x:v>
      </x:c>
      <x:c r="Q2523" t="n">
        <x:v>1209.6</x:v>
      </x:c>
      <x:c r="R2523" t="n">
        <x:v>0</x:v>
      </x:c>
      <x:c r="S2523" t="n">
        <x:v>15</x:v>
      </x:c>
      <x:c r="T2523" t="n">
        <x:v>0</x:v>
      </x:c>
      <x:c r="U2523" t="n">
        <x:v>0</x:v>
      </x:c>
      <x:c r="V2523" s="20" t="n">
        <x:f>IF((S2523+T2523)=0,0,T2523/(S2523+T2523))</x:f>
        <x:v>0</x:v>
      </x:c>
      <x:c r="W2523"/>
    </x:row>
    <x:row r="2524" ht="20" customHeight="1">
      <x:c r="A2524" t="str">
        <x:v>PR002523</x:v>
      </x:c>
      <x:c r="B2524" t="str">
        <x:v>WO00749</x:v>
      </x:c>
      <x:c r="C2524" t="str">
        <x:v>LOT00749</x:v>
      </x:c>
      <x:c r="D2524" t="str">
        <x:v>MECH-STG-A</x:v>
      </x:c>
      <x:c r="E2524" t="n">
        <x:v>2</x:v>
      </x:c>
      <x:c r="F2524" t="str">
        <x:v>機電組裝</x:v>
      </x:c>
      <x:c r="G2524" t="str">
        <x:v>組裝</x:v>
      </x:c>
      <x:c r="H2524" t="str">
        <x:v>ASM-01</x:v>
      </x:c>
      <x:c r="I2524" t="str">
        <x:v>日班</x:v>
      </x:c>
      <x:c r="J2524" s="24" t="n">
        <x:v>46096.861079918985</x:v>
      </x:c>
      <x:c r="K2524" s="24" t="n">
        <x:v>46246.91107991898</x:v>
      </x:c>
      <x:c r="L2524" s="24" t="n">
        <x:v>46096.93594758102</x:v>
      </x:c>
      <x:c r="M2524" s="24" t="n">
        <x:v>46229.8272778588</x:v>
      </x:c>
      <x:c r="N2524" t="n">
        <x:v>1.2</x:v>
      </x:c>
      <x:c r="O2524" t="n">
        <x:v>1.03</x:v>
      </x:c>
      <x:c r="P2524" t="n">
        <x:v>3600</x:v>
      </x:c>
      <x:c r="Q2524" t="n">
        <x:v>3188.36</x:v>
      </x:c>
      <x:c r="R2524" t="n">
        <x:v>0</x:v>
      </x:c>
      <x:c r="S2524" t="n">
        <x:v>15</x:v>
      </x:c>
      <x:c r="T2524" t="n">
        <x:v>0</x:v>
      </x:c>
      <x:c r="U2524" t="n">
        <x:v>0</x:v>
      </x:c>
      <x:c r="V2524" s="20" t="n">
        <x:f>IF((S2524+T2524)=0,0,T2524/(S2524+T2524))</x:f>
        <x:v>0</x:v>
      </x:c>
      <x:c r="W2524"/>
    </x:row>
    <x:row r="2525" ht="20" customHeight="1">
      <x:c r="A2525" t="str">
        <x:v>PR002524</x:v>
      </x:c>
      <x:c r="B2525" t="str">
        <x:v>WO00749</x:v>
      </x:c>
      <x:c r="C2525" t="str">
        <x:v>LOT00749</x:v>
      </x:c>
      <x:c r="D2525" t="str">
        <x:v>MECH-STG-A</x:v>
      </x:c>
      <x:c r="E2525" t="n">
        <x:v>3</x:v>
      </x:c>
      <x:c r="F2525" t="str">
        <x:v>功能測試</x:v>
      </x:c>
      <x:c r="G2525" t="str">
        <x:v>測試</x:v>
      </x:c>
      <x:c r="H2525" t="str">
        <x:v>TEST-01</x:v>
      </x:c>
      <x:c r="I2525" t="str">
        <x:v>日班</x:v>
      </x:c>
      <x:c r="J2525" s="24" t="n">
        <x:v>46229.8272778588</x:v>
      </x:c>
      <x:c r="K2525" s="24" t="n">
        <x:v>46304.84394452546</x:v>
      </x:c>
      <x:c r="L2525" s="24" t="n">
        <x:v>46229.82996986111</x:v>
      </x:c>
      <x:c r="M2525" s="24" t="n">
        <x:v>46300.038824745374</x:v>
      </x:c>
      <x:c r="N2525" t="n">
        <x:v>0.4</x:v>
      </x:c>
      <x:c r="O2525" t="n">
        <x:v>0.42</x:v>
      </x:c>
      <x:c r="P2525" t="n">
        <x:v>1800</x:v>
      </x:c>
      <x:c r="Q2525" t="n">
        <x:v>1684.59</x:v>
      </x:c>
      <x:c r="R2525" t="n">
        <x:v>0</x:v>
      </x:c>
      <x:c r="S2525" t="n">
        <x:v>15</x:v>
      </x:c>
      <x:c r="T2525" t="n">
        <x:v>0</x:v>
      </x:c>
      <x:c r="U2525" t="n">
        <x:v>0</x:v>
      </x:c>
      <x:c r="V2525" s="20" t="n">
        <x:f>IF((S2525+T2525)=0,0,T2525/(S2525+T2525))</x:f>
        <x:v>0</x:v>
      </x:c>
      <x:c r="W2525"/>
    </x:row>
    <x:row r="2526" ht="20" customHeight="1">
      <x:c r="A2526" t="str">
        <x:v>PR002525</x:v>
      </x:c>
      <x:c r="B2526" t="str">
        <x:v>WO00749</x:v>
      </x:c>
      <x:c r="C2526" t="str">
        <x:v>LOT00749</x:v>
      </x:c>
      <x:c r="D2526" t="str">
        <x:v>MECH-STG-A</x:v>
      </x:c>
      <x:c r="E2526" t="n">
        <x:v>4</x:v>
      </x:c>
      <x:c r="F2526" t="str">
        <x:v>終檢包裝</x:v>
      </x:c>
      <x:c r="G2526" t="str">
        <x:v>包裝</x:v>
      </x:c>
      <x:c r="H2526" t="str">
        <x:v>PACK-01</x:v>
      </x:c>
      <x:c r="I2526" t="str">
        <x:v>日班</x:v>
      </x:c>
      <x:c r="J2526" s="24" t="n">
        <x:v>46300.038824745374</x:v>
      </x:c>
      <x:c r="K2526" s="24" t="n">
        <x:v>46331.297158078705</x:v>
      </x:c>
      <x:c r="L2526" s="24" t="n">
        <x:v>46300.03924931713</x:v>
      </x:c>
      <x:c r="M2526" s="24" t="n">
        <x:v>46329.34860085648</x:v>
      </x:c>
      <x:c r="N2526" t="n">
        <x:v>0.2</x:v>
      </x:c>
      <x:c r="O2526" t="n">
        <x:v>0.17</x:v>
      </x:c>
      <x:c r="P2526" t="n">
        <x:v>750</x:v>
      </x:c>
      <x:c r="Q2526" t="n">
        <x:v>703.25</x:v>
      </x:c>
      <x:c r="R2526" t="n">
        <x:v>0</x:v>
      </x:c>
      <x:c r="S2526" t="n">
        <x:v>15</x:v>
      </x:c>
      <x:c r="T2526" t="n">
        <x:v>0</x:v>
      </x:c>
      <x:c r="U2526" t="n">
        <x:v>0</x:v>
      </x:c>
      <x:c r="V2526" s="20" t="n">
        <x:f>IF((S2526+T2526)=0,0,T2526/(S2526+T2526))</x:f>
        <x:v>0</x:v>
      </x:c>
      <x:c r="W2526"/>
    </x:row>
    <x:row r="2527" ht="20" customHeight="1">
      <x:c r="A2527" t="str">
        <x:v>PR002526</x:v>
      </x:c>
      <x:c r="B2527" t="str">
        <x:v>WO00759</x:v>
      </x:c>
      <x:c r="C2527" t="str">
        <x:v>LOT00759</x:v>
      </x:c>
      <x:c r="D2527" t="str">
        <x:v>MECH-CON-A</x:v>
      </x:c>
      <x:c r="E2527" t="n">
        <x:v>1</x:v>
      </x:c>
      <x:c r="F2527" t="str">
        <x:v>CNC加工</x:v>
      </x:c>
      <x:c r="G2527" t="str">
        <x:v>CNC</x:v>
      </x:c>
      <x:c r="H2527" t="str">
        <x:v>CNC-06</x:v>
      </x:c>
      <x:c r="I2527" t="str">
        <x:v>夜班</x:v>
      </x:c>
      <x:c r="J2527" s="24" t="n">
        <x:v>46043.333333333336</x:v>
      </x:c>
      <x:c r="K2527" s="24" t="n">
        <x:v>46105.875</x:v>
      </x:c>
      <x:c r="L2527" s="24" t="n">
        <x:v>46043.36419408565</x:v>
      </x:c>
      <x:c r="M2527" s="24" t="n">
        <x:v>46116.032913738425</x:v>
      </x:c>
      <x:c r="N2527" t="n">
        <x:v>1</x:v>
      </x:c>
      <x:c r="O2527" t="n">
        <x:v>1.3</x:v>
      </x:c>
      <x:c r="P2527" t="n">
        <x:v>1500</x:v>
      </x:c>
      <x:c r="Q2527" t="n">
        <x:v>1742.75</x:v>
      </x:c>
      <x:c r="R2527" t="n">
        <x:v>0</x:v>
      </x:c>
      <x:c r="S2527" t="n">
        <x:v>20</x:v>
      </x:c>
      <x:c r="T2527" t="n">
        <x:v>0</x:v>
      </x:c>
      <x:c r="U2527" t="n">
        <x:v>0</x:v>
      </x:c>
      <x:c r="V2527" s="20" t="n">
        <x:f>IF((S2527+T2527)=0,0,T2527/(S2527+T2527))</x:f>
        <x:v>0</x:v>
      </x:c>
      <x:c r="W2527"/>
    </x:row>
    <x:row r="2528" ht="20" customHeight="1">
      <x:c r="A2528" t="str">
        <x:v>PR002527</x:v>
      </x:c>
      <x:c r="B2528" t="str">
        <x:v>WO00759</x:v>
      </x:c>
      <x:c r="C2528" t="str">
        <x:v>LOT00759</x:v>
      </x:c>
      <x:c r="D2528" t="str">
        <x:v>MECH-CON-A</x:v>
      </x:c>
      <x:c r="E2528" t="n">
        <x:v>2</x:v>
      </x:c>
      <x:c r="F2528" t="str">
        <x:v>機電組裝</x:v>
      </x:c>
      <x:c r="G2528" t="str">
        <x:v>組裝</x:v>
      </x:c>
      <x:c r="H2528" t="str">
        <x:v>ASM-01</x:v>
      </x:c>
      <x:c r="I2528" t="str">
        <x:v>日班</x:v>
      </x:c>
      <x:c r="J2528" s="24" t="n">
        <x:v>46116.032913738425</x:v>
      </x:c>
      <x:c r="K2528" s="24" t="n">
        <x:v>46316.08291373843</x:v>
      </x:c>
      <x:c r="L2528" s="24" t="n">
        <x:v>46116.05052719908</x:v>
      </x:c>
      <x:c r="M2528" s="24" t="n">
        <x:v>46296.01374824074</x:v>
      </x:c>
      <x:c r="N2528" t="n">
        <x:v>1.2</x:v>
      </x:c>
      <x:c r="O2528" t="n">
        <x:v>1.28</x:v>
      </x:c>
      <x:c r="P2528" t="n">
        <x:v>4800</x:v>
      </x:c>
      <x:c r="Q2528" t="n">
        <x:v>4317.84</x:v>
      </x:c>
      <x:c r="R2528" t="n">
        <x:v>0</x:v>
      </x:c>
      <x:c r="S2528" t="n">
        <x:v>20</x:v>
      </x:c>
      <x:c r="T2528" t="n">
        <x:v>0</x:v>
      </x:c>
      <x:c r="U2528" t="n">
        <x:v>0</x:v>
      </x:c>
      <x:c r="V2528" s="20" t="n">
        <x:f>IF((S2528+T2528)=0,0,T2528/(S2528+T2528))</x:f>
        <x:v>0</x:v>
      </x:c>
      <x:c r="W2528"/>
    </x:row>
    <x:row r="2529" ht="20" customHeight="1">
      <x:c r="A2529" t="str">
        <x:v>PR002528</x:v>
      </x:c>
      <x:c r="B2529" t="str">
        <x:v>WO00759</x:v>
      </x:c>
      <x:c r="C2529" t="str">
        <x:v>LOT00759</x:v>
      </x:c>
      <x:c r="D2529" t="str">
        <x:v>MECH-CON-A</x:v>
      </x:c>
      <x:c r="E2529" t="n">
        <x:v>3</x:v>
      </x:c>
      <x:c r="F2529" t="str">
        <x:v>功能測試</x:v>
      </x:c>
      <x:c r="G2529" t="str">
        <x:v>測試</x:v>
      </x:c>
      <x:c r="H2529" t="str">
        <x:v>TEST-01</x:v>
      </x:c>
      <x:c r="I2529" t="str">
        <x:v>日班</x:v>
      </x:c>
      <x:c r="J2529" s="24" t="n">
        <x:v>46296.01374824074</x:v>
      </x:c>
      <x:c r="K2529" s="24" t="n">
        <x:v>46396.03041490741</x:v>
      </x:c>
      <x:c r="L2529" s="24" t="n">
        <x:v>46296.03183611111</x:v>
      </x:c>
      <x:c r="M2529" s="24" t="n">
        <x:v>46410.67857952546</x:v>
      </x:c>
      <x:c r="N2529" t="n">
        <x:v>0.4</x:v>
      </x:c>
      <x:c r="O2529" t="n">
        <x:v>0.42</x:v>
      </x:c>
      <x:c r="P2529" t="n">
        <x:v>2400</x:v>
      </x:c>
      <x:c r="Q2529" t="n">
        <x:v>2750.57</x:v>
      </x:c>
      <x:c r="R2529" t="n">
        <x:v>0.52</x:v>
      </x:c>
      <x:c r="S2529" t="n">
        <x:v>20</x:v>
      </x:c>
      <x:c r="T2529" t="n">
        <x:v>0</x:v>
      </x:c>
      <x:c r="U2529" t="n">
        <x:v>0</x:v>
      </x:c>
      <x:c r="V2529" s="20" t="n">
        <x:f>IF((S2529+T2529)=0,0,T2529/(S2529+T2529))</x:f>
        <x:v>0</x:v>
      </x:c>
      <x:c r="W2529" t="str">
        <x:v>刀具更換</x:v>
      </x:c>
    </x:row>
    <x:row r="2530" ht="20" customHeight="1">
      <x:c r="A2530" t="str">
        <x:v>PR002529</x:v>
      </x:c>
      <x:c r="B2530" t="str">
        <x:v>WO00759</x:v>
      </x:c>
      <x:c r="C2530" t="str">
        <x:v>LOT00759</x:v>
      </x:c>
      <x:c r="D2530" t="str">
        <x:v>MECH-CON-A</x:v>
      </x:c>
      <x:c r="E2530" t="n">
        <x:v>4</x:v>
      </x:c>
      <x:c r="F2530" t="str">
        <x:v>終檢包裝</x:v>
      </x:c>
      <x:c r="G2530" t="str">
        <x:v>包裝</x:v>
      </x:c>
      <x:c r="H2530" t="str">
        <x:v>PACK-01</x:v>
      </x:c>
      <x:c r="I2530" t="str">
        <x:v>日班</x:v>
      </x:c>
      <x:c r="J2530" s="24" t="n">
        <x:v>46410.67857952546</x:v>
      </x:c>
      <x:c r="K2530" s="24" t="n">
        <x:v>46452.353579525465</x:v>
      </x:c>
      <x:c r="L2530" s="24" t="n">
        <x:v>46410.68772984954</x:v>
      </x:c>
      <x:c r="M2530" s="24" t="n">
        <x:v>46450.50856304398</x:v>
      </x:c>
      <x:c r="N2530" t="n">
        <x:v>0.2</x:v>
      </x:c>
      <x:c r="O2530" t="n">
        <x:v>0.25</x:v>
      </x:c>
      <x:c r="P2530" t="n">
        <x:v>1000</x:v>
      </x:c>
      <x:c r="Q2530" t="n">
        <x:v>955.45</x:v>
      </x:c>
      <x:c r="R2530" t="n">
        <x:v>0</x:v>
      </x:c>
      <x:c r="S2530" t="n">
        <x:v>20</x:v>
      </x:c>
      <x:c r="T2530" t="n">
        <x:v>0</x:v>
      </x:c>
      <x:c r="U2530" t="n">
        <x:v>0</x:v>
      </x:c>
      <x:c r="V2530" s="20" t="n">
        <x:f>IF((S2530+T2530)=0,0,T2530/(S2530+T2530))</x:f>
        <x:v>0</x:v>
      </x:c>
      <x:c r="W2530"/>
    </x:row>
    <x:row r="2531" ht="20" customHeight="1">
      <x:c r="A2531" t="str">
        <x:v>PR002530</x:v>
      </x:c>
      <x:c r="B2531" t="str">
        <x:v>WO00765</x:v>
      </x:c>
      <x:c r="C2531" t="str">
        <x:v>LOT00765</x:v>
      </x:c>
      <x:c r="D2531" t="str">
        <x:v>SEMI-WH-B</x:v>
      </x:c>
      <x:c r="E2531" t="n">
        <x:v>1</x:v>
      </x:c>
      <x:c r="F2531" t="str">
        <x:v>CNC粗加工</x:v>
      </x:c>
      <x:c r="G2531" t="str">
        <x:v>CNC</x:v>
      </x:c>
      <x:c r="H2531" t="str">
        <x:v>CNC-08</x:v>
      </x:c>
      <x:c r="I2531" t="str">
        <x:v>日班</x:v>
      </x:c>
      <x:c r="J2531" s="24" t="n">
        <x:v>46055.333333333336</x:v>
      </x:c>
      <x:c r="K2531" s="24" t="n">
        <x:v>46055.40833333333</x:v>
      </x:c>
      <x:c r="L2531" s="24" t="n">
        <x:v>46055.38198559028</x:v>
      </x:c>
      <x:c r="M2531" s="24" t="n">
        <x:v>46055.458121944444</x:v>
      </x:c>
      <x:c r="N2531" t="n">
        <x:v>1.2</x:v>
      </x:c>
      <x:c r="O2531" t="n">
        <x:v>1.25</x:v>
      </x:c>
      <x:c r="P2531" t="n">
        <x:v>0.6</x:v>
      </x:c>
      <x:c r="Q2531" t="n">
        <x:v>0.58</x:v>
      </x:c>
      <x:c r="R2531" t="n">
        <x:v>0</x:v>
      </x:c>
      <x:c r="S2531" t="n">
        <x:v>40</x:v>
      </x:c>
      <x:c r="T2531" t="n">
        <x:v>0</x:v>
      </x:c>
      <x:c r="U2531" t="n">
        <x:v>0</x:v>
      </x:c>
      <x:c r="V2531" s="20" t="n">
        <x:f>IF((S2531+T2531)=0,0,T2531/(S2531+T2531))</x:f>
        <x:v>0</x:v>
      </x:c>
      <x:c r="W2531"/>
    </x:row>
    <x:row r="2532" ht="20" customHeight="1">
      <x:c r="A2532" t="str">
        <x:v>PR002531</x:v>
      </x:c>
      <x:c r="B2532" t="str">
        <x:v>WO00765</x:v>
      </x:c>
      <x:c r="C2532" t="str">
        <x:v>LOT00765</x:v>
      </x:c>
      <x:c r="D2532" t="str">
        <x:v>SEMI-WH-B</x:v>
      </x:c>
      <x:c r="E2532" t="n">
        <x:v>2</x:v>
      </x:c>
      <x:c r="F2532" t="str">
        <x:v>CNC精加工</x:v>
      </x:c>
      <x:c r="G2532" t="str">
        <x:v>CNC</x:v>
      </x:c>
      <x:c r="H2532" t="str">
        <x:v>CNC-06</x:v>
      </x:c>
      <x:c r="I2532" t="str">
        <x:v>日班</x:v>
      </x:c>
      <x:c r="J2532" s="24" t="n">
        <x:v>46055.458121944444</x:v>
      </x:c>
      <x:c r="K2532" s="24" t="n">
        <x:v>46055.50812194445</x:v>
      </x:c>
      <x:c r="L2532" s="24" t="n">
        <x:v>46055.49571869213</x:v>
      </x:c>
      <x:c r="M2532" s="24" t="n">
        <x:v>46055.54686834491</x:v>
      </x:c>
      <x:c r="N2532" t="n">
        <x:v>0.8</x:v>
      </x:c>
      <x:c r="O2532" t="n">
        <x:v>0.78</x:v>
      </x:c>
      <x:c r="P2532" t="n">
        <x:v>0.4</x:v>
      </x:c>
      <x:c r="Q2532" t="n">
        <x:v>0.45</x:v>
      </x:c>
      <x:c r="R2532" t="n">
        <x:v>0</x:v>
      </x:c>
      <x:c r="S2532" t="n">
        <x:v>40</x:v>
      </x:c>
      <x:c r="T2532" t="n">
        <x:v>0</x:v>
      </x:c>
      <x:c r="U2532" t="n">
        <x:v>0</x:v>
      </x:c>
      <x:c r="V2532" s="20" t="n">
        <x:f>IF((S2532+T2532)=0,0,T2532/(S2532+T2532))</x:f>
        <x:v>0</x:v>
      </x:c>
      <x:c r="W2532"/>
    </x:row>
    <x:row r="2533" ht="20" customHeight="1">
      <x:c r="A2533" t="str">
        <x:v>PR002532</x:v>
      </x:c>
      <x:c r="B2533" t="str">
        <x:v>WO00765</x:v>
      </x:c>
      <x:c r="C2533" t="str">
        <x:v>LOT00765</x:v>
      </x:c>
      <x:c r="D2533" t="str">
        <x:v>SEMI-WH-B</x:v>
      </x:c>
      <x:c r="E2533" t="n">
        <x:v>3</x:v>
      </x:c>
      <x:c r="F2533" t="str">
        <x:v>精密檢驗</x:v>
      </x:c>
      <x:c r="G2533" t="str">
        <x:v>測試</x:v>
      </x:c>
      <x:c r="H2533" t="str">
        <x:v>TEST-01</x:v>
      </x:c>
      <x:c r="I2533" t="str">
        <x:v>日班</x:v>
      </x:c>
      <x:c r="J2533" s="24" t="n">
        <x:v>46055.54686834491</x:v>
      </x:c>
      <x:c r="K2533" s="24" t="n">
        <x:v>46055.57478501157</x:v>
      </x:c>
      <x:c r="L2533" s="24" t="n">
        <x:v>46055.581568217596</x:v>
      </x:c>
      <x:c r="M2533" s="24" t="n">
        <x:v>46055.61362618056</x:v>
      </x:c>
      <x:c r="N2533" t="n">
        <x:v>0.45</x:v>
      </x:c>
      <x:c r="O2533" t="n">
        <x:v>0.55</x:v>
      </x:c>
      <x:c r="P2533" t="n">
        <x:v>0.22</x:v>
      </x:c>
      <x:c r="Q2533" t="n">
        <x:v>0.22</x:v>
      </x:c>
      <x:c r="R2533" t="n">
        <x:v>0</x:v>
      </x:c>
      <x:c r="S2533" t="n">
        <x:v>40</x:v>
      </x:c>
      <x:c r="T2533" t="n">
        <x:v>0</x:v>
      </x:c>
      <x:c r="U2533" t="n">
        <x:v>0</x:v>
      </x:c>
      <x:c r="V2533" s="20" t="n">
        <x:f>IF((S2533+T2533)=0,0,T2533/(S2533+T2533))</x:f>
        <x:v>0</x:v>
      </x:c>
      <x:c r="W2533"/>
    </x:row>
    <x:row r="2534" ht="20" customHeight="1">
      <x:c r="A2534" t="str">
        <x:v>PR002533</x:v>
      </x:c>
      <x:c r="B2534" t="str">
        <x:v>WO00765</x:v>
      </x:c>
      <x:c r="C2534" t="str">
        <x:v>LOT00765</x:v>
      </x:c>
      <x:c r="D2534" t="str">
        <x:v>SEMI-WH-B</x:v>
      </x:c>
      <x:c r="E2534" t="n">
        <x:v>4</x:v>
      </x:c>
      <x:c r="F2534" t="str">
        <x:v>潔淨包裝</x:v>
      </x:c>
      <x:c r="G2534" t="str">
        <x:v>包裝</x:v>
      </x:c>
      <x:c r="H2534" t="str">
        <x:v>PACK-01</x:v>
      </x:c>
      <x:c r="I2534" t="str">
        <x:v>日班</x:v>
      </x:c>
      <x:c r="J2534" s="24" t="n">
        <x:v>46055.61362618056</x:v>
      </x:c>
      <x:c r="K2534" s="24" t="n">
        <x:v>46055.62987618055</x:v>
      </x:c>
      <x:c r="L2534" s="24" t="n">
        <x:v>46055.67604590278</x:v>
      </x:c>
      <x:c r="M2534" s="24" t="n">
        <x:v>46055.692923622686</x:v>
      </x:c>
      <x:c r="N2534" t="n">
        <x:v>0.25</x:v>
      </x:c>
      <x:c r="O2534" t="n">
        <x:v>0.28</x:v>
      </x:c>
      <x:c r="P2534" t="n">
        <x:v>0.14</x:v>
      </x:c>
      <x:c r="Q2534" t="n">
        <x:v>0.12</x:v>
      </x:c>
      <x:c r="R2534" t="n">
        <x:v>0</x:v>
      </x:c>
      <x:c r="S2534" t="n">
        <x:v>39</x:v>
      </x:c>
      <x:c r="T2534" t="n">
        <x:v>1</x:v>
      </x:c>
      <x:c r="U2534" t="n">
        <x:v>0</x:v>
      </x:c>
      <x:c r="V2534" s="20" t="n">
        <x:f>IF((S2534+T2534)=0,0,T2534/(S2534+T2534))</x:f>
        <x:v>0.025</x:v>
      </x:c>
      <x:c r="W2534"/>
    </x:row>
    <x:row r="2535" ht="20" customHeight="1">
      <x:c r="A2535" t="str">
        <x:v>PR002534</x:v>
      </x:c>
      <x:c r="B2535" t="str">
        <x:v>WO00786</x:v>
      </x:c>
      <x:c r="C2535" t="str">
        <x:v>LOT00786</x:v>
      </x:c>
      <x:c r="D2535" t="str">
        <x:v>SEMI-WH-B</x:v>
      </x:c>
      <x:c r="E2535" t="n">
        <x:v>1</x:v>
      </x:c>
      <x:c r="F2535" t="str">
        <x:v>CNC粗加工</x:v>
      </x:c>
      <x:c r="G2535" t="str">
        <x:v>CNC</x:v>
      </x:c>
      <x:c r="H2535" t="str">
        <x:v>CNC-06</x:v>
      </x:c>
      <x:c r="I2535" t="str">
        <x:v>夜班</x:v>
      </x:c>
      <x:c r="J2535" s="24" t="n">
        <x:v>46065.333333333336</x:v>
      </x:c>
      <x:c r="K2535" s="24" t="n">
        <x:v>46065.433333333334</x:v>
      </x:c>
      <x:c r="L2535" s="24" t="n">
        <x:v>46065.36616972222</x:v>
      </x:c>
      <x:c r="M2535" s="24" t="n">
        <x:v>46065.465462175925</x:v>
      </x:c>
      <x:c r="N2535" t="n">
        <x:v>1.2</x:v>
      </x:c>
      <x:c r="O2535" t="n">
        <x:v>1.06</x:v>
      </x:c>
      <x:c r="P2535" t="n">
        <x:v>1.2</x:v>
      </x:c>
      <x:c r="Q2535" t="n">
        <x:v>1.33</x:v>
      </x:c>
      <x:c r="R2535" t="n">
        <x:v>0</x:v>
      </x:c>
      <x:c r="S2535" t="n">
        <x:v>80</x:v>
      </x:c>
      <x:c r="T2535" t="n">
        <x:v>0</x:v>
      </x:c>
      <x:c r="U2535" t="n">
        <x:v>0</x:v>
      </x:c>
      <x:c r="V2535" s="20" t="n">
        <x:f>IF((S2535+T2535)=0,0,T2535/(S2535+T2535))</x:f>
        <x:v>0</x:v>
      </x:c>
      <x:c r="W2535"/>
    </x:row>
    <x:row r="2536" ht="20" customHeight="1">
      <x:c r="A2536" t="str">
        <x:v>PR002535</x:v>
      </x:c>
      <x:c r="B2536" t="str">
        <x:v>WO00786</x:v>
      </x:c>
      <x:c r="C2536" t="str">
        <x:v>LOT00786</x:v>
      </x:c>
      <x:c r="D2536" t="str">
        <x:v>SEMI-WH-B</x:v>
      </x:c>
      <x:c r="E2536" t="n">
        <x:v>2</x:v>
      </x:c>
      <x:c r="F2536" t="str">
        <x:v>CNC精加工</x:v>
      </x:c>
      <x:c r="G2536" t="str">
        <x:v>CNC</x:v>
      </x:c>
      <x:c r="H2536" t="str">
        <x:v>CNC-05</x:v>
      </x:c>
      <x:c r="I2536" t="str">
        <x:v>日班</x:v>
      </x:c>
      <x:c r="J2536" s="24" t="n">
        <x:v>46065.465462175925</x:v>
      </x:c>
      <x:c r="K2536" s="24" t="n">
        <x:v>46065.53212884259</x:v>
      </x:c>
      <x:c r="L2536" s="24" t="n">
        <x:v>46065.509412569445</x:v>
      </x:c>
      <x:c r="M2536" s="24" t="n">
        <x:v>46065.577655532405</x:v>
      </x:c>
      <x:c r="N2536" t="n">
        <x:v>0.8</x:v>
      </x:c>
      <x:c r="O2536" t="n">
        <x:v>0.78</x:v>
      </x:c>
      <x:c r="P2536" t="n">
        <x:v>0.8</x:v>
      </x:c>
      <x:c r="Q2536" t="n">
        <x:v>0.85</x:v>
      </x:c>
      <x:c r="R2536" t="n">
        <x:v>0</x:v>
      </x:c>
      <x:c r="S2536" t="n">
        <x:v>80</x:v>
      </x:c>
      <x:c r="T2536" t="n">
        <x:v>0</x:v>
      </x:c>
      <x:c r="U2536" t="n">
        <x:v>0</x:v>
      </x:c>
      <x:c r="V2536" s="20" t="n">
        <x:f>IF((S2536+T2536)=0,0,T2536/(S2536+T2536))</x:f>
        <x:v>0</x:v>
      </x:c>
      <x:c r="W2536"/>
    </x:row>
    <x:row r="2537" ht="20" customHeight="1">
      <x:c r="A2537" t="str">
        <x:v>PR002536</x:v>
      </x:c>
      <x:c r="B2537" t="str">
        <x:v>WO00786</x:v>
      </x:c>
      <x:c r="C2537" t="str">
        <x:v>LOT00786</x:v>
      </x:c>
      <x:c r="D2537" t="str">
        <x:v>SEMI-WH-B</x:v>
      </x:c>
      <x:c r="E2537" t="n">
        <x:v>3</x:v>
      </x:c>
      <x:c r="F2537" t="str">
        <x:v>精密檢驗</x:v>
      </x:c>
      <x:c r="G2537" t="str">
        <x:v>測試</x:v>
      </x:c>
      <x:c r="H2537" t="str">
        <x:v>TEST-01</x:v>
      </x:c>
      <x:c r="I2537" t="str">
        <x:v>日班</x:v>
      </x:c>
      <x:c r="J2537" s="24" t="n">
        <x:v>46065.577655532405</x:v>
      </x:c>
      <x:c r="K2537" s="24" t="n">
        <x:v>46065.61473886574</x:v>
      </x:c>
      <x:c r="L2537" s="24" t="n">
        <x:v>46065.62350107639</x:v>
      </x:c>
      <x:c r="M2537" s="24" t="n">
        <x:v>46065.66342402778</x:v>
      </x:c>
      <x:c r="N2537" t="n">
        <x:v>0.45</x:v>
      </x:c>
      <x:c r="O2537" t="n">
        <x:v>0.54</x:v>
      </x:c>
      <x:c r="P2537" t="n">
        <x:v>0.44</x:v>
      </x:c>
      <x:c r="Q2537" t="n">
        <x:v>0.42</x:v>
      </x:c>
      <x:c r="R2537" t="n">
        <x:v>0</x:v>
      </x:c>
      <x:c r="S2537" t="n">
        <x:v>80</x:v>
      </x:c>
      <x:c r="T2537" t="n">
        <x:v>0</x:v>
      </x:c>
      <x:c r="U2537" t="n">
        <x:v>0</x:v>
      </x:c>
      <x:c r="V2537" s="20" t="n">
        <x:f>IF((S2537+T2537)=0,0,T2537/(S2537+T2537))</x:f>
        <x:v>0</x:v>
      </x:c>
      <x:c r="W2537"/>
    </x:row>
    <x:row r="2538" ht="20" customHeight="1">
      <x:c r="A2538" t="str">
        <x:v>PR002537</x:v>
      </x:c>
      <x:c r="B2538" t="str">
        <x:v>WO00786</x:v>
      </x:c>
      <x:c r="C2538" t="str">
        <x:v>LOT00786</x:v>
      </x:c>
      <x:c r="D2538" t="str">
        <x:v>SEMI-WH-B</x:v>
      </x:c>
      <x:c r="E2538" t="n">
        <x:v>4</x:v>
      </x:c>
      <x:c r="F2538" t="str">
        <x:v>潔淨包裝</x:v>
      </x:c>
      <x:c r="G2538" t="str">
        <x:v>包裝</x:v>
      </x:c>
      <x:c r="H2538" t="str">
        <x:v>PACK-01</x:v>
      </x:c>
      <x:c r="I2538" t="str">
        <x:v>日班</x:v>
      </x:c>
      <x:c r="J2538" s="24" t="n">
        <x:v>46065.66342402778</x:v>
      </x:c>
      <x:c r="K2538" s="24" t="n">
        <x:v>46065.68550736111</x:v>
      </x:c>
      <x:c r="L2538" s="24" t="n">
        <x:v>46065.68915556713</x:v>
      </x:c>
      <x:c r="M2538" s="24" t="n">
        <x:v>46065.71327690972</x:v>
      </x:c>
      <x:c r="N2538" t="n">
        <x:v>0.25</x:v>
      </x:c>
      <x:c r="O2538" t="n">
        <x:v>0.28</x:v>
      </x:c>
      <x:c r="P2538" t="n">
        <x:v>0.28</x:v>
      </x:c>
      <x:c r="Q2538" t="n">
        <x:v>0.3</x:v>
      </x:c>
      <x:c r="R2538" t="n">
        <x:v>0</x:v>
      </x:c>
      <x:c r="S2538" t="n">
        <x:v>79</x:v>
      </x:c>
      <x:c r="T2538" t="n">
        <x:v>1</x:v>
      </x:c>
      <x:c r="U2538" t="n">
        <x:v>0</x:v>
      </x:c>
      <x:c r="V2538" s="20" t="n">
        <x:f>IF((S2538+T2538)=0,0,T2538/(S2538+T2538))</x:f>
        <x:v>0.0125</x:v>
      </x:c>
      <x:c r="W2538"/>
    </x:row>
    <x:row r="2539" ht="20" customHeight="1">
      <x:c r="A2539" t="str">
        <x:v>PR002538</x:v>
      </x:c>
      <x:c r="B2539" t="str">
        <x:v>WO00787</x:v>
      </x:c>
      <x:c r="C2539" t="str">
        <x:v>LOT00787</x:v>
      </x:c>
      <x:c r="D2539" t="str">
        <x:v>SEMI-WH-B</x:v>
      </x:c>
      <x:c r="E2539" t="n">
        <x:v>1</x:v>
      </x:c>
      <x:c r="F2539" t="str">
        <x:v>CNC粗加工</x:v>
      </x:c>
      <x:c r="G2539" t="str">
        <x:v>CNC</x:v>
      </x:c>
      <x:c r="H2539" t="str">
        <x:v>CNC-08</x:v>
      </x:c>
      <x:c r="I2539" t="str">
        <x:v>日班</x:v>
      </x:c>
      <x:c r="J2539" s="24" t="n">
        <x:v>46064.333333333336</x:v>
      </x:c>
      <x:c r="K2539" s="24" t="n">
        <x:v>46064.433333333334</x:v>
      </x:c>
      <x:c r="L2539" s="24" t="n">
        <x:v>46064.377558912034</x:v>
      </x:c>
      <x:c r="M2539" s="24" t="n">
        <x:v>46064.49531128472</x:v>
      </x:c>
      <x:c r="N2539" t="n">
        <x:v>1.2</x:v>
      </x:c>
      <x:c r="O2539" t="n">
        <x:v>1.43</x:v>
      </x:c>
      <x:c r="P2539" t="n">
        <x:v>1.2</x:v>
      </x:c>
      <x:c r="Q2539" t="n">
        <x:v>1.39</x:v>
      </x:c>
      <x:c r="R2539" t="n">
        <x:v>0</x:v>
      </x:c>
      <x:c r="S2539" t="n">
        <x:v>80</x:v>
      </x:c>
      <x:c r="T2539" t="n">
        <x:v>0</x:v>
      </x:c>
      <x:c r="U2539" t="n">
        <x:v>0</x:v>
      </x:c>
      <x:c r="V2539" s="20" t="n">
        <x:f>IF((S2539+T2539)=0,0,T2539/(S2539+T2539))</x:f>
        <x:v>0</x:v>
      </x:c>
      <x:c r="W2539"/>
    </x:row>
    <x:row r="2540" ht="20" customHeight="1">
      <x:c r="A2540" t="str">
        <x:v>PR002539</x:v>
      </x:c>
      <x:c r="B2540" t="str">
        <x:v>WO00787</x:v>
      </x:c>
      <x:c r="C2540" t="str">
        <x:v>LOT00787</x:v>
      </x:c>
      <x:c r="D2540" t="str">
        <x:v>SEMI-WH-B</x:v>
      </x:c>
      <x:c r="E2540" t="n">
        <x:v>2</x:v>
      </x:c>
      <x:c r="F2540" t="str">
        <x:v>CNC精加工</x:v>
      </x:c>
      <x:c r="G2540" t="str">
        <x:v>CNC</x:v>
      </x:c>
      <x:c r="H2540" t="str">
        <x:v>CNC-06</x:v>
      </x:c>
      <x:c r="I2540" t="str">
        <x:v>夜班</x:v>
      </x:c>
      <x:c r="J2540" s="24" t="n">
        <x:v>46064.49531128472</x:v>
      </x:c>
      <x:c r="K2540" s="24" t="n">
        <x:v>46064.56197795139</x:v>
      </x:c>
      <x:c r="L2540" s="24" t="n">
        <x:v>46064.55439431713</x:v>
      </x:c>
      <x:c r="M2540" s="24" t="n">
        <x:v>46064.62088740741</x:v>
      </x:c>
      <x:c r="N2540" t="n">
        <x:v>0.8</x:v>
      </x:c>
      <x:c r="O2540" t="n">
        <x:v>0.8</x:v>
      </x:c>
      <x:c r="P2540" t="n">
        <x:v>0.8</x:v>
      </x:c>
      <x:c r="Q2540" t="n">
        <x:v>0.8</x:v>
      </x:c>
      <x:c r="R2540" t="n">
        <x:v>0</x:v>
      </x:c>
      <x:c r="S2540" t="n">
        <x:v>80</x:v>
      </x:c>
      <x:c r="T2540" t="n">
        <x:v>0</x:v>
      </x:c>
      <x:c r="U2540" t="n">
        <x:v>0</x:v>
      </x:c>
      <x:c r="V2540" s="20" t="n">
        <x:f>IF((S2540+T2540)=0,0,T2540/(S2540+T2540))</x:f>
        <x:v>0</x:v>
      </x:c>
      <x:c r="W2540"/>
    </x:row>
    <x:row r="2541" ht="20" customHeight="1">
      <x:c r="A2541" t="str">
        <x:v>PR002540</x:v>
      </x:c>
      <x:c r="B2541" t="str">
        <x:v>WO00787</x:v>
      </x:c>
      <x:c r="C2541" t="str">
        <x:v>LOT00787</x:v>
      </x:c>
      <x:c r="D2541" t="str">
        <x:v>SEMI-WH-B</x:v>
      </x:c>
      <x:c r="E2541" t="n">
        <x:v>3</x:v>
      </x:c>
      <x:c r="F2541" t="str">
        <x:v>精密檢驗</x:v>
      </x:c>
      <x:c r="G2541" t="str">
        <x:v>測試</x:v>
      </x:c>
      <x:c r="H2541" t="str">
        <x:v>TEST-01</x:v>
      </x:c>
      <x:c r="I2541" t="str">
        <x:v>日班</x:v>
      </x:c>
      <x:c r="J2541" s="24" t="n">
        <x:v>46064.62088740741</x:v>
      </x:c>
      <x:c r="K2541" s="24" t="n">
        <x:v>46064.65797074074</x:v>
      </x:c>
      <x:c r="L2541" s="24" t="n">
        <x:v>46064.63221391204</x:v>
      </x:c>
      <x:c r="M2541" s="24" t="n">
        <x:v>46064.67497363426</x:v>
      </x:c>
      <x:c r="N2541" t="n">
        <x:v>0.45</x:v>
      </x:c>
      <x:c r="O2541" t="n">
        <x:v>0.55</x:v>
      </x:c>
      <x:c r="P2541" t="n">
        <x:v>0.44</x:v>
      </x:c>
      <x:c r="Q2541" t="n">
        <x:v>0.47</x:v>
      </x:c>
      <x:c r="R2541" t="n">
        <x:v>0</x:v>
      </x:c>
      <x:c r="S2541" t="n">
        <x:v>80</x:v>
      </x:c>
      <x:c r="T2541" t="n">
        <x:v>0</x:v>
      </x:c>
      <x:c r="U2541" t="n">
        <x:v>0</x:v>
      </x:c>
      <x:c r="V2541" s="20" t="n">
        <x:f>IF((S2541+T2541)=0,0,T2541/(S2541+T2541))</x:f>
        <x:v>0</x:v>
      </x:c>
      <x:c r="W2541"/>
    </x:row>
    <x:row r="2542" ht="20" customHeight="1">
      <x:c r="A2542" t="str">
        <x:v>PR002541</x:v>
      </x:c>
      <x:c r="B2542" t="str">
        <x:v>WO00787</x:v>
      </x:c>
      <x:c r="C2542" t="str">
        <x:v>LOT00787</x:v>
      </x:c>
      <x:c r="D2542" t="str">
        <x:v>SEMI-WH-B</x:v>
      </x:c>
      <x:c r="E2542" t="n">
        <x:v>4</x:v>
      </x:c>
      <x:c r="F2542" t="str">
        <x:v>潔淨包裝</x:v>
      </x:c>
      <x:c r="G2542" t="str">
        <x:v>包裝</x:v>
      </x:c>
      <x:c r="H2542" t="str">
        <x:v>PACK-01</x:v>
      </x:c>
      <x:c r="I2542" t="str">
        <x:v>日班</x:v>
      </x:c>
      <x:c r="J2542" s="24" t="n">
        <x:v>46064.67497363426</x:v>
      </x:c>
      <x:c r="K2542" s="24" t="n">
        <x:v>46064.69705696759</x:v>
      </x:c>
      <x:c r="L2542" s="24" t="n">
        <x:v>46064.69995707176</x:v>
      </x:c>
      <x:c r="M2542" s="24" t="n">
        <x:v>46064.72369230324</x:v>
      </x:c>
      <x:c r="N2542" t="n">
        <x:v>0.25</x:v>
      </x:c>
      <x:c r="O2542" t="n">
        <x:v>0.26</x:v>
      </x:c>
      <x:c r="P2542" t="n">
        <x:v>0.28</x:v>
      </x:c>
      <x:c r="Q2542" t="n">
        <x:v>0.31</x:v>
      </x:c>
      <x:c r="R2542" t="n">
        <x:v>0</x:v>
      </x:c>
      <x:c r="S2542" t="n">
        <x:v>78</x:v>
      </x:c>
      <x:c r="T2542" t="n">
        <x:v>2</x:v>
      </x:c>
      <x:c r="U2542" t="n">
        <x:v>0</x:v>
      </x:c>
      <x:c r="V2542" s="20" t="n">
        <x:f>IF((S2542+T2542)=0,0,T2542/(S2542+T2542))</x:f>
        <x:v>0.025</x:v>
      </x:c>
      <x:c r="W2542"/>
    </x:row>
    <x:row r="2543" ht="20" customHeight="1">
      <x:c r="A2543" t="str">
        <x:v>PR002542</x:v>
      </x:c>
      <x:c r="B2543" t="str">
        <x:v>WO00797</x:v>
      </x:c>
      <x:c r="C2543" t="str">
        <x:v>LOT00797</x:v>
      </x:c>
      <x:c r="D2543" t="str">
        <x:v>AUTO-KN-A</x:v>
      </x:c>
      <x:c r="E2543" t="n">
        <x:v>1</x:v>
      </x:c>
      <x:c r="F2543" t="str">
        <x:v>CNC粗加工</x:v>
      </x:c>
      <x:c r="G2543" t="str">
        <x:v>CNC</x:v>
      </x:c>
      <x:c r="H2543" t="str">
        <x:v>CNC-01</x:v>
      </x:c>
      <x:c r="I2543" t="str">
        <x:v>夜班</x:v>
      </x:c>
      <x:c r="J2543" s="24" t="n">
        <x:v>46043.333333333336</x:v>
      </x:c>
      <x:c r="K2543" s="24" t="n">
        <x:v>46043.98333333333</x:v>
      </x:c>
      <x:c r="L2543" s="24" t="n">
        <x:v>46043.40596793981</x:v>
      </x:c>
      <x:c r="M2543" s="24" t="n">
        <x:v>46044.09529174768</x:v>
      </x:c>
      <x:c r="N2543" t="n">
        <x:v>0.6</x:v>
      </x:c>
      <x:c r="O2543" t="n">
        <x:v>0.58</x:v>
      </x:c>
      <x:c r="P2543" t="n">
        <x:v>15</x:v>
      </x:c>
      <x:c r="Q2543" t="n">
        <x:v>15.96</x:v>
      </x:c>
      <x:c r="R2543" t="n">
        <x:v>0</x:v>
      </x:c>
      <x:c r="S2543" t="n">
        <x:v>5000</x:v>
      </x:c>
      <x:c r="T2543" t="n">
        <x:v>0</x:v>
      </x:c>
      <x:c r="U2543" t="n">
        <x:v>0</x:v>
      </x:c>
      <x:c r="V2543" s="20" t="n">
        <x:f>IF((S2543+T2543)=0,0,T2543/(S2543+T2543))</x:f>
        <x:v>0</x:v>
      </x:c>
      <x:c r="W2543"/>
    </x:row>
    <x:row r="2544" ht="20" customHeight="1">
      <x:c r="A2544" t="str">
        <x:v>PR002543</x:v>
      </x:c>
      <x:c r="B2544" t="str">
        <x:v>WO00797</x:v>
      </x:c>
      <x:c r="C2544" t="str">
        <x:v>LOT00797</x:v>
      </x:c>
      <x:c r="D2544" t="str">
        <x:v>AUTO-KN-A</x:v>
      </x:c>
      <x:c r="E2544" t="n">
        <x:v>2</x:v>
      </x:c>
      <x:c r="F2544" t="str">
        <x:v>CNC精加工</x:v>
      </x:c>
      <x:c r="G2544" t="str">
        <x:v>CNC</x:v>
      </x:c>
      <x:c r="H2544" t="str">
        <x:v>CNC-04</x:v>
      </x:c>
      <x:c r="I2544" t="str">
        <x:v>日班</x:v>
      </x:c>
      <x:c r="J2544" s="24" t="n">
        <x:v>46044.09529174768</x:v>
      </x:c>
      <x:c r="K2544" s="24" t="n">
        <x:v>46044.526541747684</x:v>
      </x:c>
      <x:c r="L2544" s="24" t="n">
        <x:v>46044.12125480324</x:v>
      </x:c>
      <x:c r="M2544" s="24" t="n">
        <x:v>46044.55250858796</x:v>
      </x:c>
      <x:c r="N2544" t="n">
        <x:v>0.35</x:v>
      </x:c>
      <x:c r="O2544" t="n">
        <x:v>0.35</x:v>
      </x:c>
      <x:c r="P2544" t="n">
        <x:v>10</x:v>
      </x:c>
      <x:c r="Q2544" t="n">
        <x:v>10</x:v>
      </x:c>
      <x:c r="R2544" t="n">
        <x:v>0</x:v>
      </x:c>
      <x:c r="S2544" t="n">
        <x:v>5000</x:v>
      </x:c>
      <x:c r="T2544" t="n">
        <x:v>0</x:v>
      </x:c>
      <x:c r="U2544" t="n">
        <x:v>0</x:v>
      </x:c>
      <x:c r="V2544" s="20" t="n">
        <x:f>IF((S2544+T2544)=0,0,T2544/(S2544+T2544))</x:f>
        <x:v>0</x:v>
      </x:c>
      <x:c r="W2544"/>
    </x:row>
    <x:row r="2545" ht="20" customHeight="1">
      <x:c r="A2545" t="str">
        <x:v>PR002544</x:v>
      </x:c>
      <x:c r="B2545" t="str">
        <x:v>WO00797</x:v>
      </x:c>
      <x:c r="C2545" t="str">
        <x:v>LOT00797</x:v>
      </x:c>
      <x:c r="D2545" t="str">
        <x:v>AUTO-KN-A</x:v>
      </x:c>
      <x:c r="E2545" t="n">
        <x:v>3</x:v>
      </x:c>
      <x:c r="F2545" t="str">
        <x:v>終檢包裝</x:v>
      </x:c>
      <x:c r="G2545" t="str">
        <x:v>包裝</x:v>
      </x:c>
      <x:c r="H2545" t="str">
        <x:v>PACK-01</x:v>
      </x:c>
      <x:c r="I2545" t="str">
        <x:v>日班</x:v>
      </x:c>
      <x:c r="J2545" s="24" t="n">
        <x:v>46044.55250858796</x:v>
      </x:c>
      <x:c r="K2545" s="24" t="n">
        <x:v>46044.725425254626</x:v>
      </x:c>
      <x:c r="L2545" s="24" t="n">
        <x:v>46044.55925197917</x:v>
      </x:c>
      <x:c r="M2545" s="24" t="n">
        <x:v>46044.73336445602</x:v>
      </x:c>
      <x:c r="N2545" t="n">
        <x:v>0.15</x:v>
      </x:c>
      <x:c r="O2545" t="n">
        <x:v>0.14</x:v>
      </x:c>
      <x:c r="P2545" t="n">
        <x:v>4</x:v>
      </x:c>
      <x:c r="Q2545" t="n">
        <x:v>4.04</x:v>
      </x:c>
      <x:c r="R2545" t="n">
        <x:v>0</x:v>
      </x:c>
      <x:c r="S2545" t="n">
        <x:v>4942</x:v>
      </x:c>
      <x:c r="T2545" t="n">
        <x:v>58</x:v>
      </x:c>
      <x:c r="U2545" t="n">
        <x:v>0</x:v>
      </x:c>
      <x:c r="V2545" s="20" t="n">
        <x:f>IF((S2545+T2545)=0,0,T2545/(S2545+T2545))</x:f>
        <x:v>0.0116</x:v>
      </x:c>
      <x:c r="W2545"/>
    </x:row>
    <x:row r="2546" ht="20" customHeight="1">
      <x:c r="A2546" t="str">
        <x:v>PR002545</x:v>
      </x:c>
      <x:c r="B2546" t="str">
        <x:v>WO00798</x:v>
      </x:c>
      <x:c r="C2546" t="str">
        <x:v>LOT00798</x:v>
      </x:c>
      <x:c r="D2546" t="str">
        <x:v>AUTO-KN-A</x:v>
      </x:c>
      <x:c r="E2546" t="n">
        <x:v>1</x:v>
      </x:c>
      <x:c r="F2546" t="str">
        <x:v>CNC粗加工</x:v>
      </x:c>
      <x:c r="G2546" t="str">
        <x:v>CNC</x:v>
      </x:c>
      <x:c r="H2546" t="str">
        <x:v>CNC-04</x:v>
      </x:c>
      <x:c r="I2546" t="str">
        <x:v>夜班</x:v>
      </x:c>
      <x:c r="J2546" s="24" t="n">
        <x:v>46040.333333333336</x:v>
      </x:c>
      <x:c r="K2546" s="24" t="n">
        <x:v>46040.98333333333</x:v>
      </x:c>
      <x:c r="L2546" s="24" t="n">
        <x:v>46040.340932604166</x:v>
      </x:c>
      <x:c r="M2546" s="24" t="n">
        <x:v>46041.007127083336</x:v>
      </x:c>
      <x:c r="N2546" t="n">
        <x:v>0.6</x:v>
      </x:c>
      <x:c r="O2546" t="n">
        <x:v>0.76</x:v>
      </x:c>
      <x:c r="P2546" t="n">
        <x:v>15</x:v>
      </x:c>
      <x:c r="Q2546" t="n">
        <x:v>15.23</x:v>
      </x:c>
      <x:c r="R2546" t="n">
        <x:v>0</x:v>
      </x:c>
      <x:c r="S2546" t="n">
        <x:v>5000</x:v>
      </x:c>
      <x:c r="T2546" t="n">
        <x:v>0</x:v>
      </x:c>
      <x:c r="U2546" t="n">
        <x:v>0</x:v>
      </x:c>
      <x:c r="V2546" s="20" t="n">
        <x:f>IF((S2546+T2546)=0,0,T2546/(S2546+T2546))</x:f>
        <x:v>0</x:v>
      </x:c>
      <x:c r="W2546"/>
    </x:row>
    <x:row r="2547" ht="20" customHeight="1">
      <x:c r="A2547" t="str">
        <x:v>PR002546</x:v>
      </x:c>
      <x:c r="B2547" t="str">
        <x:v>WO00798</x:v>
      </x:c>
      <x:c r="C2547" t="str">
        <x:v>LOT00798</x:v>
      </x:c>
      <x:c r="D2547" t="str">
        <x:v>AUTO-KN-A</x:v>
      </x:c>
      <x:c r="E2547" t="n">
        <x:v>2</x:v>
      </x:c>
      <x:c r="F2547" t="str">
        <x:v>CNC精加工</x:v>
      </x:c>
      <x:c r="G2547" t="str">
        <x:v>CNC</x:v>
      </x:c>
      <x:c r="H2547" t="str">
        <x:v>CNC-03</x:v>
      </x:c>
      <x:c r="I2547" t="str">
        <x:v>夜班</x:v>
      </x:c>
      <x:c r="J2547" s="24" t="n">
        <x:v>46041.007127083336</x:v>
      </x:c>
      <x:c r="K2547" s="24" t="n">
        <x:v>46041.43837708333</x:v>
      </x:c>
      <x:c r="L2547" s="24" t="n">
        <x:v>46041.01909800926</x:v>
      </x:c>
      <x:c r="M2547" s="24" t="n">
        <x:v>46041.4534365162</x:v>
      </x:c>
      <x:c r="N2547" t="n">
        <x:v>0.35</x:v>
      </x:c>
      <x:c r="O2547" t="n">
        <x:v>0.45</x:v>
      </x:c>
      <x:c r="P2547" t="n">
        <x:v>10</x:v>
      </x:c>
      <x:c r="Q2547" t="n">
        <x:v>9.98</x:v>
      </x:c>
      <x:c r="R2547" t="n">
        <x:v>0</x:v>
      </x:c>
      <x:c r="S2547" t="n">
        <x:v>5000</x:v>
      </x:c>
      <x:c r="T2547" t="n">
        <x:v>0</x:v>
      </x:c>
      <x:c r="U2547" t="n">
        <x:v>0</x:v>
      </x:c>
      <x:c r="V2547" s="20" t="n">
        <x:f>IF((S2547+T2547)=0,0,T2547/(S2547+T2547))</x:f>
        <x:v>0</x:v>
      </x:c>
      <x:c r="W2547"/>
    </x:row>
    <x:row r="2548" ht="20" customHeight="1">
      <x:c r="A2548" t="str">
        <x:v>PR002547</x:v>
      </x:c>
      <x:c r="B2548" t="str">
        <x:v>WO00798</x:v>
      </x:c>
      <x:c r="C2548" t="str">
        <x:v>LOT00798</x:v>
      </x:c>
      <x:c r="D2548" t="str">
        <x:v>AUTO-KN-A</x:v>
      </x:c>
      <x:c r="E2548" t="n">
        <x:v>3</x:v>
      </x:c>
      <x:c r="F2548" t="str">
        <x:v>終檢包裝</x:v>
      </x:c>
      <x:c r="G2548" t="str">
        <x:v>包裝</x:v>
      </x:c>
      <x:c r="H2548" t="str">
        <x:v>PACK-01</x:v>
      </x:c>
      <x:c r="I2548" t="str">
        <x:v>日班</x:v>
      </x:c>
      <x:c r="J2548" s="24" t="n">
        <x:v>46041.4534365162</x:v>
      </x:c>
      <x:c r="K2548" s="24" t="n">
        <x:v>46041.62635318287</x:v>
      </x:c>
      <x:c r="L2548" s="24" t="n">
        <x:v>46041.494756458334</x:v>
      </x:c>
      <x:c r="M2548" s="24" t="n">
        <x:v>46041.6917940625</x:v>
      </x:c>
      <x:c r="N2548" t="n">
        <x:v>0.15</x:v>
      </x:c>
      <x:c r="O2548" t="n">
        <x:v>0.18</x:v>
      </x:c>
      <x:c r="P2548" t="n">
        <x:v>4</x:v>
      </x:c>
      <x:c r="Q2548" t="n">
        <x:v>4.55</x:v>
      </x:c>
      <x:c r="R2548" t="n">
        <x:v>0</x:v>
      </x:c>
      <x:c r="S2548" t="n">
        <x:v>4951</x:v>
      </x:c>
      <x:c r="T2548" t="n">
        <x:v>49</x:v>
      </x:c>
      <x:c r="U2548" t="n">
        <x:v>0</x:v>
      </x:c>
      <x:c r="V2548" s="20" t="n">
        <x:f>IF((S2548+T2548)=0,0,T2548/(S2548+T2548))</x:f>
        <x:v>0.0098</x:v>
      </x:c>
      <x:c r="W2548"/>
    </x:row>
    <x:row r="2549" ht="20" customHeight="1">
      <x:c r="A2549" t="str">
        <x:v>PR002548</x:v>
      </x:c>
      <x:c r="B2549" t="str">
        <x:v>WO00782</x:v>
      </x:c>
      <x:c r="C2549" t="str">
        <x:v>LOT00782</x:v>
      </x:c>
      <x:c r="D2549" t="str">
        <x:v>PM-BRG-B</x:v>
      </x:c>
      <x:c r="E2549" t="n">
        <x:v>1</x:v>
      </x:c>
      <x:c r="F2549" t="str">
        <x:v>CNC粗加工</x:v>
      </x:c>
      <x:c r="G2549" t="str">
        <x:v>CNC</x:v>
      </x:c>
      <x:c r="H2549" t="str">
        <x:v>CNC-03</x:v>
      </x:c>
      <x:c r="I2549" t="str">
        <x:v>日班</x:v>
      </x:c>
      <x:c r="J2549" s="24" t="n">
        <x:v>46039.333333333336</x:v>
      </x:c>
      <x:c r="K2549" s="24" t="n">
        <x:v>46039.53333333333</x:v>
      </x:c>
      <x:c r="L2549" s="24" t="n">
        <x:v>46039.35238225695</x:v>
      </x:c>
      <x:c r="M2549" s="24" t="n">
        <x:v>46039.630075706016</x:v>
      </x:c>
      <x:c r="N2549" t="n">
        <x:v>0.8</x:v>
      </x:c>
      <x:c r="O2549" t="n">
        <x:v>0.96</x:v>
      </x:c>
      <x:c r="P2549" t="n">
        <x:v>4</x:v>
      </x:c>
      <x:c r="Q2549" t="n">
        <x:v>4.15</x:v>
      </x:c>
      <x:c r="R2549" t="n">
        <x:v>1.55</x:v>
      </x:c>
      <x:c r="S2549" t="n">
        <x:v>800</x:v>
      </x:c>
      <x:c r="T2549" t="n">
        <x:v>0</x:v>
      </x:c>
      <x:c r="U2549" t="n">
        <x:v>0</x:v>
      </x:c>
      <x:c r="V2549" s="20" t="n">
        <x:f>IF((S2549+T2549)=0,0,T2549/(S2549+T2549))</x:f>
        <x:v>0</x:v>
      </x:c>
      <x:c r="W2549" t="str">
        <x:v>治具調整</x:v>
      </x:c>
    </x:row>
    <x:row r="2550" ht="20" customHeight="1">
      <x:c r="A2550" t="str">
        <x:v>PR002549</x:v>
      </x:c>
      <x:c r="B2550" t="str">
        <x:v>WO00782</x:v>
      </x:c>
      <x:c r="C2550" t="str">
        <x:v>LOT00782</x:v>
      </x:c>
      <x:c r="D2550" t="str">
        <x:v>PM-BRG-B</x:v>
      </x:c>
      <x:c r="E2550" t="n">
        <x:v>2</x:v>
      </x:c>
      <x:c r="F2550" t="str">
        <x:v>CNC精加工</x:v>
      </x:c>
      <x:c r="G2550" t="str">
        <x:v>CNC</x:v>
      </x:c>
      <x:c r="H2550" t="str">
        <x:v>CNC-05</x:v>
      </x:c>
      <x:c r="I2550" t="str">
        <x:v>夜班</x:v>
      </x:c>
      <x:c r="J2550" s="24" t="n">
        <x:v>46039.630075706016</x:v>
      </x:c>
      <x:c r="K2550" s="24" t="n">
        <x:v>46039.76757570602</x:v>
      </x:c>
      <x:c r="L2550" s="24" t="n">
        <x:v>46039.70638732639</x:v>
      </x:c>
      <x:c r="M2550" s="24" t="n">
        <x:v>46039.912290960645</x:v>
      </x:c>
      <x:c r="N2550" t="n">
        <x:v>0.5</x:v>
      </x:c>
      <x:c r="O2550" t="n">
        <x:v>0.58</x:v>
      </x:c>
      <x:c r="P2550" t="n">
        <x:v>2.8</x:v>
      </x:c>
      <x:c r="Q2550" t="n">
        <x:v>3.01</x:v>
      </x:c>
      <x:c r="R2550" t="n">
        <x:v>1.35</x:v>
      </x:c>
      <x:c r="S2550" t="n">
        <x:v>800</x:v>
      </x:c>
      <x:c r="T2550" t="n">
        <x:v>0</x:v>
      </x:c>
      <x:c r="U2550" t="n">
        <x:v>0</x:v>
      </x:c>
      <x:c r="V2550" s="20" t="n">
        <x:f>IF((S2550+T2550)=0,0,T2550/(S2550+T2550))</x:f>
        <x:v>0</x:v>
      </x:c>
      <x:c r="W2550" t="str">
        <x:v>量測等待</x:v>
      </x:c>
    </x:row>
    <x:row r="2551" ht="20" customHeight="1">
      <x:c r="A2551" t="str">
        <x:v>PR002550</x:v>
      </x:c>
      <x:c r="B2551" t="str">
        <x:v>WO00782</x:v>
      </x:c>
      <x:c r="C2551" t="str">
        <x:v>LOT00782</x:v>
      </x:c>
      <x:c r="D2551" t="str">
        <x:v>PM-BRG-B</x:v>
      </x:c>
      <x:c r="E2551" t="n">
        <x:v>3</x:v>
      </x:c>
      <x:c r="F2551" t="str">
        <x:v>精密檢驗</x:v>
      </x:c>
      <x:c r="G2551" t="str">
        <x:v>測試</x:v>
      </x:c>
      <x:c r="H2551" t="str">
        <x:v>TEST-01</x:v>
      </x:c>
      <x:c r="I2551" t="str">
        <x:v>日班</x:v>
      </x:c>
      <x:c r="J2551" s="24" t="n">
        <x:v>46039.912290960645</x:v>
      </x:c>
      <x:c r="K2551" s="24" t="n">
        <x:v>46039.982707627314</x:v>
      </x:c>
      <x:c r="L2551" s="24" t="n">
        <x:v>46039.947681018515</x:v>
      </x:c>
      <x:c r="M2551" s="24" t="n">
        <x:v>46040.02708569445</x:v>
      </x:c>
      <x:c r="N2551" t="n">
        <x:v>0.25</x:v>
      </x:c>
      <x:c r="O2551" t="n">
        <x:v>0.26</x:v>
      </x:c>
      <x:c r="P2551" t="n">
        <x:v>1.44</x:v>
      </x:c>
      <x:c r="Q2551" t="n">
        <x:v>1.65</x:v>
      </x:c>
      <x:c r="R2551" t="n">
        <x:v>0</x:v>
      </x:c>
      <x:c r="S2551" t="n">
        <x:v>791</x:v>
      </x:c>
      <x:c r="T2551" t="n">
        <x:v>9</x:v>
      </x:c>
      <x:c r="U2551" t="n">
        <x:v>0</x:v>
      </x:c>
      <x:c r="V2551" s="20" t="n">
        <x:f>IF((S2551+T2551)=0,0,T2551/(S2551+T2551))</x:f>
        <x:v>0.01125</x:v>
      </x:c>
      <x:c r="W2551"/>
    </x:row>
    <x:row r="2552" ht="20" customHeight="1">
      <x:c r="A2552" t="str">
        <x:v>PR002551</x:v>
      </x:c>
      <x:c r="B2552" t="str">
        <x:v>WO00774</x:v>
      </x:c>
      <x:c r="C2552" t="str">
        <x:v>LOT00774</x:v>
      </x:c>
      <x:c r="D2552" t="str">
        <x:v>AUTO-BRK-A</x:v>
      </x:c>
      <x:c r="E2552" t="n">
        <x:v>1</x:v>
      </x:c>
      <x:c r="F2552" t="str">
        <x:v>CNC粗加工</x:v>
      </x:c>
      <x:c r="G2552" t="str">
        <x:v>CNC</x:v>
      </x:c>
      <x:c r="H2552" t="str">
        <x:v>CNC-02</x:v>
      </x:c>
      <x:c r="I2552" t="str">
        <x:v>夜班</x:v>
      </x:c>
      <x:c r="J2552" s="24" t="n">
        <x:v>46043.333333333336</x:v>
      </x:c>
      <x:c r="K2552" s="24" t="n">
        <x:v>46044.23333333333</x:v>
      </x:c>
      <x:c r="L2552" s="24" t="n">
        <x:v>46043.40665204861</x:v>
      </x:c>
      <x:c r="M2552" s="24" t="n">
        <x:v>46044.26232236111</x:v>
      </x:c>
      <x:c r="N2552" t="n">
        <x:v>0.6</x:v>
      </x:c>
      <x:c r="O2552" t="n">
        <x:v>0.67</x:v>
      </x:c>
      <x:c r="P2552" t="n">
        <x:v>21</x:v>
      </x:c>
      <x:c r="Q2552" t="n">
        <x:v>19.86</x:v>
      </x:c>
      <x:c r="R2552" t="n">
        <x:v>0</x:v>
      </x:c>
      <x:c r="S2552" t="n">
        <x:v>7000</x:v>
      </x:c>
      <x:c r="T2552" t="n">
        <x:v>0</x:v>
      </x:c>
      <x:c r="U2552" t="n">
        <x:v>0</x:v>
      </x:c>
      <x:c r="V2552" s="20" t="n">
        <x:f>IF((S2552+T2552)=0,0,T2552/(S2552+T2552))</x:f>
        <x:v>0</x:v>
      </x:c>
      <x:c r="W2552"/>
    </x:row>
    <x:row r="2553" ht="20" customHeight="1">
      <x:c r="A2553" t="str">
        <x:v>PR002552</x:v>
      </x:c>
      <x:c r="B2553" t="str">
        <x:v>WO00774</x:v>
      </x:c>
      <x:c r="C2553" t="str">
        <x:v>LOT00774</x:v>
      </x:c>
      <x:c r="D2553" t="str">
        <x:v>AUTO-BRK-A</x:v>
      </x:c>
      <x:c r="E2553" t="n">
        <x:v>2</x:v>
      </x:c>
      <x:c r="F2553" t="str">
        <x:v>CNC精加工</x:v>
      </x:c>
      <x:c r="G2553" t="str">
        <x:v>CNC</x:v>
      </x:c>
      <x:c r="H2553" t="str">
        <x:v>CNC-01</x:v>
      </x:c>
      <x:c r="I2553" t="str">
        <x:v>日班</x:v>
      </x:c>
      <x:c r="J2553" s="24" t="n">
        <x:v>46044.26232236111</x:v>
      </x:c>
      <x:c r="K2553" s="24" t="n">
        <x:v>46044.86023902778</x:v>
      </x:c>
      <x:c r="L2553" s="24" t="n">
        <x:v>46044.317031087965</x:v>
      </x:c>
      <x:c r="M2553" s="24" t="n">
        <x:v>46044.936693055555</x:v>
      </x:c>
      <x:c r="N2553" t="n">
        <x:v>0.35</x:v>
      </x:c>
      <x:c r="O2553" t="n">
        <x:v>0.43</x:v>
      </x:c>
      <x:c r="P2553" t="n">
        <x:v>14</x:v>
      </x:c>
      <x:c r="Q2553" t="n">
        <x:v>14.44</x:v>
      </x:c>
      <x:c r="R2553" t="n">
        <x:v>0</x:v>
      </x:c>
      <x:c r="S2553" t="n">
        <x:v>7000</x:v>
      </x:c>
      <x:c r="T2553" t="n">
        <x:v>0</x:v>
      </x:c>
      <x:c r="U2553" t="n">
        <x:v>0</x:v>
      </x:c>
      <x:c r="V2553" s="20" t="n">
        <x:f>IF((S2553+T2553)=0,0,T2553/(S2553+T2553))</x:f>
        <x:v>0</x:v>
      </x:c>
      <x:c r="W2553"/>
    </x:row>
    <x:row r="2554" ht="20" customHeight="1">
      <x:c r="A2554" t="str">
        <x:v>PR002553</x:v>
      </x:c>
      <x:c r="B2554" t="str">
        <x:v>WO00774</x:v>
      </x:c>
      <x:c r="C2554" t="str">
        <x:v>LOT00774</x:v>
      </x:c>
      <x:c r="D2554" t="str">
        <x:v>AUTO-BRK-A</x:v>
      </x:c>
      <x:c r="E2554" t="n">
        <x:v>3</x:v>
      </x:c>
      <x:c r="F2554" t="str">
        <x:v>終檢包裝</x:v>
      </x:c>
      <x:c r="G2554" t="str">
        <x:v>包裝</x:v>
      </x:c>
      <x:c r="H2554" t="str">
        <x:v>PACK-01</x:v>
      </x:c>
      <x:c r="I2554" t="str">
        <x:v>日班</x:v>
      </x:c>
      <x:c r="J2554" s="24" t="n">
        <x:v>46044.936693055555</x:v>
      </x:c>
      <x:c r="K2554" s="24" t="n">
        <x:v>46045.17627638889</x:v>
      </x:c>
      <x:c r="L2554" s="24" t="n">
        <x:v>46044.97214466435</x:v>
      </x:c>
      <x:c r="M2554" s="24" t="n">
        <x:v>46045.21348164352</x:v>
      </x:c>
      <x:c r="N2554" t="n">
        <x:v>0.15</x:v>
      </x:c>
      <x:c r="O2554" t="n">
        <x:v>0.13</x:v>
      </x:c>
      <x:c r="P2554" t="n">
        <x:v>5.6</x:v>
      </x:c>
      <x:c r="Q2554" t="n">
        <x:v>5.66</x:v>
      </x:c>
      <x:c r="R2554" t="n">
        <x:v>0</x:v>
      </x:c>
      <x:c r="S2554" t="n">
        <x:v>6893</x:v>
      </x:c>
      <x:c r="T2554" t="n">
        <x:v>107</x:v>
      </x:c>
      <x:c r="U2554" t="n">
        <x:v>0</x:v>
      </x:c>
      <x:c r="V2554" s="20" t="n">
        <x:f>IF((S2554+T2554)=0,0,T2554/(S2554+T2554))</x:f>
        <x:v>0.015285714285714286</x:v>
      </x:c>
      <x:c r="W2554"/>
    </x:row>
    <x:row r="2555" ht="20" customHeight="1">
      <x:c r="A2555" t="str">
        <x:v>PR002554</x:v>
      </x:c>
      <x:c r="B2555" t="str">
        <x:v>WO00795</x:v>
      </x:c>
      <x:c r="C2555" t="str">
        <x:v>LOT00795</x:v>
      </x:c>
      <x:c r="D2555" t="str">
        <x:v>MECH-CON-A</x:v>
      </x:c>
      <x:c r="E2555" t="n">
        <x:v>1</x:v>
      </x:c>
      <x:c r="F2555" t="str">
        <x:v>CNC加工</x:v>
      </x:c>
      <x:c r="G2555" t="str">
        <x:v>CNC</x:v>
      </x:c>
      <x:c r="H2555" t="str">
        <x:v>CNC-05</x:v>
      </x:c>
      <x:c r="I2555" t="str">
        <x:v>日班</x:v>
      </x:c>
      <x:c r="J2555" s="24" t="n">
        <x:v>46057.333333333336</x:v>
      </x:c>
      <x:c r="K2555" s="24" t="n">
        <x:v>46119.875</x:v>
      </x:c>
      <x:c r="L2555" s="24" t="n">
        <x:v>46057.39615670139</x:v>
      </x:c>
      <x:c r="M2555" s="24" t="n">
        <x:v>46118.11542717592</x:v>
      </x:c>
      <x:c r="N2555" t="n">
        <x:v>1</x:v>
      </x:c>
      <x:c r="O2555" t="n">
        <x:v>0.9</x:v>
      </x:c>
      <x:c r="P2555" t="n">
        <x:v>1500</x:v>
      </x:c>
      <x:c r="Q2555" t="n">
        <x:v>1456.36</x:v>
      </x:c>
      <x:c r="R2555" t="n">
        <x:v>0</x:v>
      </x:c>
      <x:c r="S2555" t="n">
        <x:v>20</x:v>
      </x:c>
      <x:c r="T2555" t="n">
        <x:v>0</x:v>
      </x:c>
      <x:c r="U2555" t="n">
        <x:v>0</x:v>
      </x:c>
      <x:c r="V2555" s="20" t="n">
        <x:f>IF((S2555+T2555)=0,0,T2555/(S2555+T2555))</x:f>
        <x:v>0</x:v>
      </x:c>
      <x:c r="W2555"/>
    </x:row>
    <x:row r="2556" ht="20" customHeight="1">
      <x:c r="A2556" t="str">
        <x:v>PR002555</x:v>
      </x:c>
      <x:c r="B2556" t="str">
        <x:v>WO00795</x:v>
      </x:c>
      <x:c r="C2556" t="str">
        <x:v>LOT00795</x:v>
      </x:c>
      <x:c r="D2556" t="str">
        <x:v>MECH-CON-A</x:v>
      </x:c>
      <x:c r="E2556" t="n">
        <x:v>2</x:v>
      </x:c>
      <x:c r="F2556" t="str">
        <x:v>機電組裝</x:v>
      </x:c>
      <x:c r="G2556" t="str">
        <x:v>組裝</x:v>
      </x:c>
      <x:c r="H2556" t="str">
        <x:v>ASM-01</x:v>
      </x:c>
      <x:c r="I2556" t="str">
        <x:v>日班</x:v>
      </x:c>
      <x:c r="J2556" s="24" t="n">
        <x:v>46118.11542717592</x:v>
      </x:c>
      <x:c r="K2556" s="24" t="n">
        <x:v>46318.165427175925</x:v>
      </x:c>
      <x:c r="L2556" s="24" t="n">
        <x:v>46118.17125944445</x:v>
      </x:c>
      <x:c r="M2556" s="24" t="n">
        <x:v>46340.73682020833</x:v>
      </x:c>
      <x:c r="N2556" t="n">
        <x:v>1.2</x:v>
      </x:c>
      <x:c r="O2556" t="n">
        <x:v>1.09</x:v>
      </x:c>
      <x:c r="P2556" t="n">
        <x:v>4800</x:v>
      </x:c>
      <x:c r="Q2556" t="n">
        <x:v>5340.48</x:v>
      </x:c>
      <x:c r="R2556" t="n">
        <x:v>0</x:v>
      </x:c>
      <x:c r="S2556" t="n">
        <x:v>20</x:v>
      </x:c>
      <x:c r="T2556" t="n">
        <x:v>0</x:v>
      </x:c>
      <x:c r="U2556" t="n">
        <x:v>0</x:v>
      </x:c>
      <x:c r="V2556" s="20" t="n">
        <x:f>IF((S2556+T2556)=0,0,T2556/(S2556+T2556))</x:f>
        <x:v>0</x:v>
      </x:c>
      <x:c r="W2556"/>
    </x:row>
    <x:row r="2557" ht="20" customHeight="1">
      <x:c r="A2557" t="str">
        <x:v>PR002556</x:v>
      </x:c>
      <x:c r="B2557" t="str">
        <x:v>WO00795</x:v>
      </x:c>
      <x:c r="C2557" t="str">
        <x:v>LOT00795</x:v>
      </x:c>
      <x:c r="D2557" t="str">
        <x:v>MECH-CON-A</x:v>
      </x:c>
      <x:c r="E2557" t="n">
        <x:v>3</x:v>
      </x:c>
      <x:c r="F2557" t="str">
        <x:v>功能測試</x:v>
      </x:c>
      <x:c r="G2557" t="str">
        <x:v>測試</x:v>
      </x:c>
      <x:c r="H2557" t="str">
        <x:v>TEST-01</x:v>
      </x:c>
      <x:c r="I2557" t="str">
        <x:v>日班</x:v>
      </x:c>
      <x:c r="J2557" s="24" t="n">
        <x:v>46340.73682020833</x:v>
      </x:c>
      <x:c r="K2557" s="24" t="n">
        <x:v>46440.753486875</x:v>
      </x:c>
      <x:c r="L2557" s="24" t="n">
        <x:v>46340.76159340278</x:v>
      </x:c>
      <x:c r="M2557" s="24" t="n">
        <x:v>46453.401171805555</x:v>
      </x:c>
      <x:c r="N2557" t="n">
        <x:v>0.4</x:v>
      </x:c>
      <x:c r="O2557" t="n">
        <x:v>0.52</x:v>
      </x:c>
      <x:c r="P2557" t="n">
        <x:v>2400</x:v>
      </x:c>
      <x:c r="Q2557" t="n">
        <x:v>2702.83</x:v>
      </x:c>
      <x:c r="R2557" t="n">
        <x:v>0</x:v>
      </x:c>
      <x:c r="S2557" t="n">
        <x:v>20</x:v>
      </x:c>
      <x:c r="T2557" t="n">
        <x:v>0</x:v>
      </x:c>
      <x:c r="U2557" t="n">
        <x:v>0</x:v>
      </x:c>
      <x:c r="V2557" s="20" t="n">
        <x:f>IF((S2557+T2557)=0,0,T2557/(S2557+T2557))</x:f>
        <x:v>0</x:v>
      </x:c>
      <x:c r="W2557"/>
    </x:row>
    <x:row r="2558" ht="20" customHeight="1">
      <x:c r="A2558" t="str">
        <x:v>PR002557</x:v>
      </x:c>
      <x:c r="B2558" t="str">
        <x:v>WO00795</x:v>
      </x:c>
      <x:c r="C2558" t="str">
        <x:v>LOT00795</x:v>
      </x:c>
      <x:c r="D2558" t="str">
        <x:v>MECH-CON-A</x:v>
      </x:c>
      <x:c r="E2558" t="n">
        <x:v>4</x:v>
      </x:c>
      <x:c r="F2558" t="str">
        <x:v>終檢包裝</x:v>
      </x:c>
      <x:c r="G2558" t="str">
        <x:v>包裝</x:v>
      </x:c>
      <x:c r="H2558" t="str">
        <x:v>PACK-01</x:v>
      </x:c>
      <x:c r="I2558" t="str">
        <x:v>日班</x:v>
      </x:c>
      <x:c r="J2558" s="24" t="n">
        <x:v>46453.401171805555</x:v>
      </x:c>
      <x:c r="K2558" s="24" t="n">
        <x:v>46495.07617180556</x:v>
      </x:c>
      <x:c r="L2558" s="24" t="n">
        <x:v>46453.48032849537</x:v>
      </x:c>
      <x:c r="M2558" s="24" t="n">
        <x:v>46498.28079925926</x:v>
      </x:c>
      <x:c r="N2558" t="n">
        <x:v>0.2</x:v>
      </x:c>
      <x:c r="O2558" t="n">
        <x:v>0.25</x:v>
      </x:c>
      <x:c r="P2558" t="n">
        <x:v>1000</x:v>
      </x:c>
      <x:c r="Q2558" t="n">
        <x:v>1074.96</x:v>
      </x:c>
      <x:c r="R2558" t="n">
        <x:v>0</x:v>
      </x:c>
      <x:c r="S2558" t="n">
        <x:v>19</x:v>
      </x:c>
      <x:c r="T2558" t="n">
        <x:v>1</x:v>
      </x:c>
      <x:c r="U2558" t="n">
        <x:v>0</x:v>
      </x:c>
      <x:c r="V2558" s="20" t="n">
        <x:f>IF((S2558+T2558)=0,0,T2558/(S2558+T2558))</x:f>
        <x:v>0.05</x:v>
      </x:c>
      <x:c r="W2558"/>
    </x:row>
    <x:row r="2559" ht="20" customHeight="1">
      <x:c r="A2559" t="str">
        <x:v>PR002558</x:v>
      </x:c>
      <x:c r="B2559" t="str">
        <x:v>WO00785</x:v>
      </x:c>
      <x:c r="C2559" t="str">
        <x:v>LOT00785</x:v>
      </x:c>
      <x:c r="D2559" t="str">
        <x:v>AUTO-MH-B</x:v>
      </x:c>
      <x:c r="E2559" t="n">
        <x:v>1</x:v>
      </x:c>
      <x:c r="F2559" t="str">
        <x:v>CNC粗加工</x:v>
      </x:c>
      <x:c r="G2559" t="str">
        <x:v>CNC</x:v>
      </x:c>
      <x:c r="H2559" t="str">
        <x:v>CNC-03</x:v>
      </x:c>
      <x:c r="I2559" t="str">
        <x:v>夜班</x:v>
      </x:c>
      <x:c r="J2559" s="24" t="n">
        <x:v>46050.333333333336</x:v>
      </x:c>
      <x:c r="K2559" s="24" t="n">
        <x:v>46051.17083333333</x:v>
      </x:c>
      <x:c r="L2559" s="24" t="n">
        <x:v>46050.40531461805</x:v>
      </x:c>
      <x:c r="M2559" s="24" t="n">
        <x:v>46051.28952724537</x:v>
      </x:c>
      <x:c r="N2559" t="n">
        <x:v>0.6</x:v>
      </x:c>
      <x:c r="O2559" t="n">
        <x:v>0.61</x:v>
      </x:c>
      <x:c r="P2559" t="n">
        <x:v>19.5</x:v>
      </x:c>
      <x:c r="Q2559" t="n">
        <x:v>20.61</x:v>
      </x:c>
      <x:c r="R2559" t="n">
        <x:v>0</x:v>
      </x:c>
      <x:c r="S2559" t="n">
        <x:v>6500</x:v>
      </x:c>
      <x:c r="T2559" t="n">
        <x:v>0</x:v>
      </x:c>
      <x:c r="U2559" t="n">
        <x:v>0</x:v>
      </x:c>
      <x:c r="V2559" s="20" t="n">
        <x:f>IF((S2559+T2559)=0,0,T2559/(S2559+T2559))</x:f>
        <x:v>0</x:v>
      </x:c>
      <x:c r="W2559"/>
    </x:row>
    <x:row r="2560" ht="20" customHeight="1">
      <x:c r="A2560" t="str">
        <x:v>PR002559</x:v>
      </x:c>
      <x:c r="B2560" t="str">
        <x:v>WO00785</x:v>
      </x:c>
      <x:c r="C2560" t="str">
        <x:v>LOT00785</x:v>
      </x:c>
      <x:c r="D2560" t="str">
        <x:v>AUTO-MH-B</x:v>
      </x:c>
      <x:c r="E2560" t="n">
        <x:v>2</x:v>
      </x:c>
      <x:c r="F2560" t="str">
        <x:v>CNC精加工</x:v>
      </x:c>
      <x:c r="G2560" t="str">
        <x:v>CNC</x:v>
      </x:c>
      <x:c r="H2560" t="str">
        <x:v>CNC-02</x:v>
      </x:c>
      <x:c r="I2560" t="str">
        <x:v>日班</x:v>
      </x:c>
      <x:c r="J2560" s="24" t="n">
        <x:v>46051.28952724537</x:v>
      </x:c>
      <x:c r="K2560" s="24" t="n">
        <x:v>46051.84577724537</x:v>
      </x:c>
      <x:c r="L2560" s="24" t="n">
        <x:v>46051.30844798611</x:v>
      </x:c>
      <x:c r="M2560" s="24" t="n">
        <x:v>46051.93330650463</x:v>
      </x:c>
      <x:c r="N2560" t="n">
        <x:v>0.35</x:v>
      </x:c>
      <x:c r="O2560" t="n">
        <x:v>0.45</x:v>
      </x:c>
      <x:c r="P2560" t="n">
        <x:v>13</x:v>
      </x:c>
      <x:c r="Q2560" t="n">
        <x:v>14.54</x:v>
      </x:c>
      <x:c r="R2560" t="n">
        <x:v>0</x:v>
      </x:c>
      <x:c r="S2560" t="n">
        <x:v>6500</x:v>
      </x:c>
      <x:c r="T2560" t="n">
        <x:v>0</x:v>
      </x:c>
      <x:c r="U2560" t="n">
        <x:v>0</x:v>
      </x:c>
      <x:c r="V2560" s="20" t="n">
        <x:f>IF((S2560+T2560)=0,0,T2560/(S2560+T2560))</x:f>
        <x:v>0</x:v>
      </x:c>
      <x:c r="W2560"/>
    </x:row>
    <x:row r="2561" ht="20" customHeight="1">
      <x:c r="A2561" t="str">
        <x:v>PR002560</x:v>
      </x:c>
      <x:c r="B2561" t="str">
        <x:v>WO00785</x:v>
      </x:c>
      <x:c r="C2561" t="str">
        <x:v>LOT00785</x:v>
      </x:c>
      <x:c r="D2561" t="str">
        <x:v>AUTO-MH-B</x:v>
      </x:c>
      <x:c r="E2561" t="n">
        <x:v>3</x:v>
      </x:c>
      <x:c r="F2561" t="str">
        <x:v>終檢包裝</x:v>
      </x:c>
      <x:c r="G2561" t="str">
        <x:v>包裝</x:v>
      </x:c>
      <x:c r="H2561" t="str">
        <x:v>PACK-01</x:v>
      </x:c>
      <x:c r="I2561" t="str">
        <x:v>日班</x:v>
      </x:c>
      <x:c r="J2561" s="24" t="n">
        <x:v>46051.93330650463</x:v>
      </x:c>
      <x:c r="K2561" s="24" t="n">
        <x:v>46052.156223171296</x:v>
      </x:c>
      <x:c r="L2561" s="24" t="n">
        <x:v>46051.97955240741</x:v>
      </x:c>
      <x:c r="M2561" s="24" t="n">
        <x:v>46052.1886928588</x:v>
      </x:c>
      <x:c r="N2561" t="n">
        <x:v>0.15</x:v>
      </x:c>
      <x:c r="O2561" t="n">
        <x:v>0.19</x:v>
      </x:c>
      <x:c r="P2561" t="n">
        <x:v>5.2</x:v>
      </x:c>
      <x:c r="Q2561" t="n">
        <x:v>4.83</x:v>
      </x:c>
      <x:c r="R2561" t="n">
        <x:v>0</x:v>
      </x:c>
      <x:c r="S2561" t="n">
        <x:v>6436</x:v>
      </x:c>
      <x:c r="T2561" t="n">
        <x:v>64</x:v>
      </x:c>
      <x:c r="U2561" t="n">
        <x:v>0</x:v>
      </x:c>
      <x:c r="V2561" s="20" t="n">
        <x:f>IF((S2561+T2561)=0,0,T2561/(S2561+T2561))</x:f>
        <x:v>0.009846153846153846</x:v>
      </x:c>
      <x:c r="W2561"/>
    </x:row>
    <x:row r="2562" ht="20" customHeight="1">
      <x:c r="A2562" t="str">
        <x:v>PR002561</x:v>
      </x:c>
      <x:c r="B2562" t="str">
        <x:v>WO00769</x:v>
      </x:c>
      <x:c r="C2562" t="str">
        <x:v>LOT00769</x:v>
      </x:c>
      <x:c r="D2562" t="str">
        <x:v>AUTO-KN-A</x:v>
      </x:c>
      <x:c r="E2562" t="n">
        <x:v>1</x:v>
      </x:c>
      <x:c r="F2562" t="str">
        <x:v>CNC粗加工</x:v>
      </x:c>
      <x:c r="G2562" t="str">
        <x:v>CNC</x:v>
      </x:c>
      <x:c r="H2562" t="str">
        <x:v>CNC-01</x:v>
      </x:c>
      <x:c r="I2562" t="str">
        <x:v>夜班</x:v>
      </x:c>
      <x:c r="J2562" s="24" t="n">
        <x:v>46053.333333333336</x:v>
      </x:c>
      <x:c r="K2562" s="24" t="n">
        <x:v>46053.98333333333</x:v>
      </x:c>
      <x:c r="L2562" s="24" t="n">
        <x:v>46053.38438199074</x:v>
      </x:c>
      <x:c r="M2562" s="24" t="n">
        <x:v>46054.143760949075</x:v>
      </x:c>
      <x:c r="N2562" t="n">
        <x:v>0.6</x:v>
      </x:c>
      <x:c r="O2562" t="n">
        <x:v>0.75</x:v>
      </x:c>
      <x:c r="P2562" t="n">
        <x:v>15</x:v>
      </x:c>
      <x:c r="Q2562" t="n">
        <x:v>17.48</x:v>
      </x:c>
      <x:c r="R2562" t="n">
        <x:v>0</x:v>
      </x:c>
      <x:c r="S2562" t="n">
        <x:v>5000</x:v>
      </x:c>
      <x:c r="T2562" t="n">
        <x:v>0</x:v>
      </x:c>
      <x:c r="U2562" t="n">
        <x:v>0</x:v>
      </x:c>
      <x:c r="V2562" s="20" t="n">
        <x:f>IF((S2562+T2562)=0,0,T2562/(S2562+T2562))</x:f>
        <x:v>0</x:v>
      </x:c>
      <x:c r="W2562"/>
    </x:row>
    <x:row r="2563" ht="20" customHeight="1">
      <x:c r="A2563" t="str">
        <x:v>PR002562</x:v>
      </x:c>
      <x:c r="B2563" t="str">
        <x:v>WO00769</x:v>
      </x:c>
      <x:c r="C2563" t="str">
        <x:v>LOT00769</x:v>
      </x:c>
      <x:c r="D2563" t="str">
        <x:v>AUTO-KN-A</x:v>
      </x:c>
      <x:c r="E2563" t="n">
        <x:v>2</x:v>
      </x:c>
      <x:c r="F2563" t="str">
        <x:v>CNC精加工</x:v>
      </x:c>
      <x:c r="G2563" t="str">
        <x:v>CNC</x:v>
      </x:c>
      <x:c r="H2563" t="str">
        <x:v>CNC-01</x:v>
      </x:c>
      <x:c r="I2563" t="str">
        <x:v>日班</x:v>
      </x:c>
      <x:c r="J2563" s="24" t="n">
        <x:v>46054.143760949075</x:v>
      </x:c>
      <x:c r="K2563" s="24" t="n">
        <x:v>46054.57501094908</x:v>
      </x:c>
      <x:c r="L2563" s="24" t="n">
        <x:v>46054.21430072917</x:v>
      </x:c>
      <x:c r="M2563" s="24" t="n">
        <x:v>46054.63733454861</x:v>
      </x:c>
      <x:c r="N2563" t="n">
        <x:v>0.35</x:v>
      </x:c>
      <x:c r="O2563" t="n">
        <x:v>0.3</x:v>
      </x:c>
      <x:c r="P2563" t="n">
        <x:v>10</x:v>
      </x:c>
      <x:c r="Q2563" t="n">
        <x:v>9.85</x:v>
      </x:c>
      <x:c r="R2563" t="n">
        <x:v>0</x:v>
      </x:c>
      <x:c r="S2563" t="n">
        <x:v>5000</x:v>
      </x:c>
      <x:c r="T2563" t="n">
        <x:v>0</x:v>
      </x:c>
      <x:c r="U2563" t="n">
        <x:v>0</x:v>
      </x:c>
      <x:c r="V2563" s="20" t="n">
        <x:f>IF((S2563+T2563)=0,0,T2563/(S2563+T2563))</x:f>
        <x:v>0</x:v>
      </x:c>
      <x:c r="W2563"/>
    </x:row>
    <x:row r="2564" ht="20" customHeight="1">
      <x:c r="A2564" t="str">
        <x:v>PR002563</x:v>
      </x:c>
      <x:c r="B2564" t="str">
        <x:v>WO00769</x:v>
      </x:c>
      <x:c r="C2564" t="str">
        <x:v>LOT00769</x:v>
      </x:c>
      <x:c r="D2564" t="str">
        <x:v>AUTO-KN-A</x:v>
      </x:c>
      <x:c r="E2564" t="n">
        <x:v>3</x:v>
      </x:c>
      <x:c r="F2564" t="str">
        <x:v>終檢包裝</x:v>
      </x:c>
      <x:c r="G2564" t="str">
        <x:v>包裝</x:v>
      </x:c>
      <x:c r="H2564" t="str">
        <x:v>PACK-01</x:v>
      </x:c>
      <x:c r="I2564" t="str">
        <x:v>日班</x:v>
      </x:c>
      <x:c r="J2564" s="24" t="n">
        <x:v>46054.63733454861</x:v>
      </x:c>
      <x:c r="K2564" s="24" t="n">
        <x:v>46054.81025121528</x:v>
      </x:c>
      <x:c r="L2564" s="24" t="n">
        <x:v>46054.69238133102</x:v>
      </x:c>
      <x:c r="M2564" s="24" t="n">
        <x:v>46054.87548650463</x:v>
      </x:c>
      <x:c r="N2564" t="n">
        <x:v>0.15</x:v>
      </x:c>
      <x:c r="O2564" t="n">
        <x:v>0.19</x:v>
      </x:c>
      <x:c r="P2564" t="n">
        <x:v>4</x:v>
      </x:c>
      <x:c r="Q2564" t="n">
        <x:v>4.21</x:v>
      </x:c>
      <x:c r="R2564" t="n">
        <x:v>0</x:v>
      </x:c>
      <x:c r="S2564" t="n">
        <x:v>4940</x:v>
      </x:c>
      <x:c r="T2564" t="n">
        <x:v>60</x:v>
      </x:c>
      <x:c r="U2564" t="n">
        <x:v>0</x:v>
      </x:c>
      <x:c r="V2564" s="20" t="n">
        <x:f>IF((S2564+T2564)=0,0,T2564/(S2564+T2564))</x:f>
        <x:v>0.012</x:v>
      </x:c>
      <x:c r="W2564"/>
    </x:row>
    <x:row r="2565" ht="20" customHeight="1">
      <x:c r="A2565" t="str">
        <x:v>PR002564</x:v>
      </x:c>
      <x:c r="B2565" t="str">
        <x:v>WO00784</x:v>
      </x:c>
      <x:c r="C2565" t="str">
        <x:v>LOT00784</x:v>
      </x:c>
      <x:c r="D2565" t="str">
        <x:v>AUTO-MH-B</x:v>
      </x:c>
      <x:c r="E2565" t="n">
        <x:v>1</x:v>
      </x:c>
      <x:c r="F2565" t="str">
        <x:v>CNC粗加工</x:v>
      </x:c>
      <x:c r="G2565" t="str">
        <x:v>CNC</x:v>
      </x:c>
      <x:c r="H2565" t="str">
        <x:v>CNC-01</x:v>
      </x:c>
      <x:c r="I2565" t="str">
        <x:v>夜班</x:v>
      </x:c>
      <x:c r="J2565" s="24" t="n">
        <x:v>46050.333333333336</x:v>
      </x:c>
      <x:c r="K2565" s="24" t="n">
        <x:v>46051.17083333333</x:v>
      </x:c>
      <x:c r="L2565" s="24" t="n">
        <x:v>46050.36336653935</x:v>
      </x:c>
      <x:c r="M2565" s="24" t="n">
        <x:v>46051.18805642361</x:v>
      </x:c>
      <x:c r="N2565" t="n">
        <x:v>0.6</x:v>
      </x:c>
      <x:c r="O2565" t="n">
        <x:v>0.52</x:v>
      </x:c>
      <x:c r="P2565" t="n">
        <x:v>19.5</x:v>
      </x:c>
      <x:c r="Q2565" t="n">
        <x:v>19.28</x:v>
      </x:c>
      <x:c r="R2565" t="n">
        <x:v>0</x:v>
      </x:c>
      <x:c r="S2565" t="n">
        <x:v>6500</x:v>
      </x:c>
      <x:c r="T2565" t="n">
        <x:v>0</x:v>
      </x:c>
      <x:c r="U2565" t="n">
        <x:v>0</x:v>
      </x:c>
      <x:c r="V2565" s="20" t="n">
        <x:f>IF((S2565+T2565)=0,0,T2565/(S2565+T2565))</x:f>
        <x:v>0</x:v>
      </x:c>
      <x:c r="W2565"/>
    </x:row>
    <x:row r="2566" ht="20" customHeight="1">
      <x:c r="A2566" t="str">
        <x:v>PR002565</x:v>
      </x:c>
      <x:c r="B2566" t="str">
        <x:v>WO00784</x:v>
      </x:c>
      <x:c r="C2566" t="str">
        <x:v>LOT00784</x:v>
      </x:c>
      <x:c r="D2566" t="str">
        <x:v>AUTO-MH-B</x:v>
      </x:c>
      <x:c r="E2566" t="n">
        <x:v>2</x:v>
      </x:c>
      <x:c r="F2566" t="str">
        <x:v>CNC精加工</x:v>
      </x:c>
      <x:c r="G2566" t="str">
        <x:v>CNC</x:v>
      </x:c>
      <x:c r="H2566" t="str">
        <x:v>CNC-01</x:v>
      </x:c>
      <x:c r="I2566" t="str">
        <x:v>夜班</x:v>
      </x:c>
      <x:c r="J2566" s="24" t="n">
        <x:v>46051.18805642361</x:v>
      </x:c>
      <x:c r="K2566" s="24" t="n">
        <x:v>46051.744306423614</x:v>
      </x:c>
      <x:c r="L2566" s="24" t="n">
        <x:v>46051.23516655093</x:v>
      </x:c>
      <x:c r="M2566" s="24" t="n">
        <x:v>46051.819135555554</x:v>
      </x:c>
      <x:c r="N2566" t="n">
        <x:v>0.35</x:v>
      </x:c>
      <x:c r="O2566" t="n">
        <x:v>0.45</x:v>
      </x:c>
      <x:c r="P2566" t="n">
        <x:v>13</x:v>
      </x:c>
      <x:c r="Q2566" t="n">
        <x:v>13.56</x:v>
      </x:c>
      <x:c r="R2566" t="n">
        <x:v>0</x:v>
      </x:c>
      <x:c r="S2566" t="n">
        <x:v>6500</x:v>
      </x:c>
      <x:c r="T2566" t="n">
        <x:v>0</x:v>
      </x:c>
      <x:c r="U2566" t="n">
        <x:v>0</x:v>
      </x:c>
      <x:c r="V2566" s="20" t="n">
        <x:f>IF((S2566+T2566)=0,0,T2566/(S2566+T2566))</x:f>
        <x:v>0</x:v>
      </x:c>
      <x:c r="W2566"/>
    </x:row>
    <x:row r="2567" ht="20" customHeight="1">
      <x:c r="A2567" t="str">
        <x:v>PR002566</x:v>
      </x:c>
      <x:c r="B2567" t="str">
        <x:v>WO00784</x:v>
      </x:c>
      <x:c r="C2567" t="str">
        <x:v>LOT00784</x:v>
      </x:c>
      <x:c r="D2567" t="str">
        <x:v>AUTO-MH-B</x:v>
      </x:c>
      <x:c r="E2567" t="n">
        <x:v>3</x:v>
      </x:c>
      <x:c r="F2567" t="str">
        <x:v>終檢包裝</x:v>
      </x:c>
      <x:c r="G2567" t="str">
        <x:v>包裝</x:v>
      </x:c>
      <x:c r="H2567" t="str">
        <x:v>PACK-01</x:v>
      </x:c>
      <x:c r="I2567" t="str">
        <x:v>日班</x:v>
      </x:c>
      <x:c r="J2567" s="24" t="n">
        <x:v>46051.819135555554</x:v>
      </x:c>
      <x:c r="K2567" s="24" t="n">
        <x:v>46052.04205222222</x:v>
      </x:c>
      <x:c r="L2567" s="24" t="n">
        <x:v>46051.85144241898</x:v>
      </x:c>
      <x:c r="M2567" s="24" t="n">
        <x:v>46052.04968804398</x:v>
      </x:c>
      <x:c r="N2567" t="n">
        <x:v>0.15</x:v>
      </x:c>
      <x:c r="O2567" t="n">
        <x:v>0.16</x:v>
      </x:c>
      <x:c r="P2567" t="n">
        <x:v>5.2</x:v>
      </x:c>
      <x:c r="Q2567" t="n">
        <x:v>4.6</x:v>
      </x:c>
      <x:c r="R2567" t="n">
        <x:v>0</x:v>
      </x:c>
      <x:c r="S2567" t="n">
        <x:v>6415</x:v>
      </x:c>
      <x:c r="T2567" t="n">
        <x:v>85</x:v>
      </x:c>
      <x:c r="U2567" t="n">
        <x:v>0</x:v>
      </x:c>
      <x:c r="V2567" s="20" t="n">
        <x:f>IF((S2567+T2567)=0,0,T2567/(S2567+T2567))</x:f>
        <x:v>0.013076923076923076</x:v>
      </x:c>
      <x:c r="W2567"/>
    </x:row>
    <x:row r="2568" ht="20" customHeight="1">
      <x:c r="A2568" t="str">
        <x:v>PR002567</x:v>
      </x:c>
      <x:c r="B2568" t="str">
        <x:v>WO00768</x:v>
      </x:c>
      <x:c r="C2568" t="str">
        <x:v>LOT00768</x:v>
      </x:c>
      <x:c r="D2568" t="str">
        <x:v>AUTO-KN-A</x:v>
      </x:c>
      <x:c r="E2568" t="n">
        <x:v>1</x:v>
      </x:c>
      <x:c r="F2568" t="str">
        <x:v>CNC粗加工</x:v>
      </x:c>
      <x:c r="G2568" t="str">
        <x:v>CNC</x:v>
      </x:c>
      <x:c r="H2568" t="str">
        <x:v>CNC-01</x:v>
      </x:c>
      <x:c r="I2568" t="str">
        <x:v>日班</x:v>
      </x:c>
      <x:c r="J2568" s="24" t="n">
        <x:v>46053.333333333336</x:v>
      </x:c>
      <x:c r="K2568" s="24" t="n">
        <x:v>46053.98333333333</x:v>
      </x:c>
      <x:c r="L2568" s="24" t="n">
        <x:v>46053.35495282408</x:v>
      </x:c>
      <x:c r="M2568" s="24" t="n">
        <x:v>46054.08290570602</x:v>
      </x:c>
      <x:c r="N2568" t="n">
        <x:v>0.6</x:v>
      </x:c>
      <x:c r="O2568" t="n">
        <x:v>0.75</x:v>
      </x:c>
      <x:c r="P2568" t="n">
        <x:v>15</x:v>
      </x:c>
      <x:c r="Q2568" t="n">
        <x:v>16.72</x:v>
      </x:c>
      <x:c r="R2568" t="n">
        <x:v>0</x:v>
      </x:c>
      <x:c r="S2568" t="n">
        <x:v>5000</x:v>
      </x:c>
      <x:c r="T2568" t="n">
        <x:v>0</x:v>
      </x:c>
      <x:c r="U2568" t="n">
        <x:v>0</x:v>
      </x:c>
      <x:c r="V2568" s="20" t="n">
        <x:f>IF((S2568+T2568)=0,0,T2568/(S2568+T2568))</x:f>
        <x:v>0</x:v>
      </x:c>
      <x:c r="W2568"/>
    </x:row>
    <x:row r="2569" ht="20" customHeight="1">
      <x:c r="A2569" t="str">
        <x:v>PR002568</x:v>
      </x:c>
      <x:c r="B2569" t="str">
        <x:v>WO00768</x:v>
      </x:c>
      <x:c r="C2569" t="str">
        <x:v>LOT00768</x:v>
      </x:c>
      <x:c r="D2569" t="str">
        <x:v>AUTO-KN-A</x:v>
      </x:c>
      <x:c r="E2569" t="n">
        <x:v>2</x:v>
      </x:c>
      <x:c r="F2569" t="str">
        <x:v>CNC精加工</x:v>
      </x:c>
      <x:c r="G2569" t="str">
        <x:v>CNC</x:v>
      </x:c>
      <x:c r="H2569" t="str">
        <x:v>CNC-03</x:v>
      </x:c>
      <x:c r="I2569" t="str">
        <x:v>日班</x:v>
      </x:c>
      <x:c r="J2569" s="24" t="n">
        <x:v>46054.08290570602</x:v>
      </x:c>
      <x:c r="K2569" s="24" t="n">
        <x:v>46054.51415570602</x:v>
      </x:c>
      <x:c r="L2569" s="24" t="n">
        <x:v>46054.115882847225</x:v>
      </x:c>
      <x:c r="M2569" s="24" t="n">
        <x:v>46054.5949340625</x:v>
      </x:c>
      <x:c r="N2569" t="n">
        <x:v>0.35</x:v>
      </x:c>
      <x:c r="O2569" t="n">
        <x:v>0.34</x:v>
      </x:c>
      <x:c r="P2569" t="n">
        <x:v>10</x:v>
      </x:c>
      <x:c r="Q2569" t="n">
        <x:v>11.16</x:v>
      </x:c>
      <x:c r="R2569" t="n">
        <x:v>0</x:v>
      </x:c>
      <x:c r="S2569" t="n">
        <x:v>5000</x:v>
      </x:c>
      <x:c r="T2569" t="n">
        <x:v>0</x:v>
      </x:c>
      <x:c r="U2569" t="n">
        <x:v>0</x:v>
      </x:c>
      <x:c r="V2569" s="20" t="n">
        <x:f>IF((S2569+T2569)=0,0,T2569/(S2569+T2569))</x:f>
        <x:v>0</x:v>
      </x:c>
      <x:c r="W2569"/>
    </x:row>
    <x:row r="2570" ht="20" customHeight="1">
      <x:c r="A2570" t="str">
        <x:v>PR002569</x:v>
      </x:c>
      <x:c r="B2570" t="str">
        <x:v>WO00768</x:v>
      </x:c>
      <x:c r="C2570" t="str">
        <x:v>LOT00768</x:v>
      </x:c>
      <x:c r="D2570" t="str">
        <x:v>AUTO-KN-A</x:v>
      </x:c>
      <x:c r="E2570" t="n">
        <x:v>3</x:v>
      </x:c>
      <x:c r="F2570" t="str">
        <x:v>終檢包裝</x:v>
      </x:c>
      <x:c r="G2570" t="str">
        <x:v>包裝</x:v>
      </x:c>
      <x:c r="H2570" t="str">
        <x:v>PACK-01</x:v>
      </x:c>
      <x:c r="I2570" t="str">
        <x:v>日班</x:v>
      </x:c>
      <x:c r="J2570" s="24" t="n">
        <x:v>46054.5949340625</x:v>
      </x:c>
      <x:c r="K2570" s="24" t="n">
        <x:v>46054.767850729164</x:v>
      </x:c>
      <x:c r="L2570" s="24" t="n">
        <x:v>46054.61332105324</x:v>
      </x:c>
      <x:c r="M2570" s="24" t="n">
        <x:v>46054.79515503472</x:v>
      </x:c>
      <x:c r="N2570" t="n">
        <x:v>0.15</x:v>
      </x:c>
      <x:c r="O2570" t="n">
        <x:v>0.18</x:v>
      </x:c>
      <x:c r="P2570" t="n">
        <x:v>4</x:v>
      </x:c>
      <x:c r="Q2570" t="n">
        <x:v>4.19</x:v>
      </x:c>
      <x:c r="R2570" t="n">
        <x:v>0</x:v>
      </x:c>
      <x:c r="S2570" t="n">
        <x:v>4949</x:v>
      </x:c>
      <x:c r="T2570" t="n">
        <x:v>51</x:v>
      </x:c>
      <x:c r="U2570" t="n">
        <x:v>0</x:v>
      </x:c>
      <x:c r="V2570" s="20" t="n">
        <x:f>IF((S2570+T2570)=0,0,T2570/(S2570+T2570))</x:f>
        <x:v>0.0102</x:v>
      </x:c>
      <x:c r="W2570"/>
    </x:row>
    <x:row r="2571" ht="20" customHeight="1">
      <x:c r="A2571" t="str">
        <x:v>PR002570</x:v>
      </x:c>
      <x:c r="B2571" t="str">
        <x:v>WO00772</x:v>
      </x:c>
      <x:c r="C2571" t="str">
        <x:v>LOT00772</x:v>
      </x:c>
      <x:c r="D2571" t="str">
        <x:v>AUTO-FL-A</x:v>
      </x:c>
      <x:c r="E2571" t="n">
        <x:v>1</x:v>
      </x:c>
      <x:c r="F2571" t="str">
        <x:v>CNC粗加工</x:v>
      </x:c>
      <x:c r="G2571" t="str">
        <x:v>CNC</x:v>
      </x:c>
      <x:c r="H2571" t="str">
        <x:v>CNC-01</x:v>
      </x:c>
      <x:c r="I2571" t="str">
        <x:v>日班</x:v>
      </x:c>
      <x:c r="J2571" s="24" t="n">
        <x:v>46049.333333333336</x:v>
      </x:c>
      <x:c r="K2571" s="24" t="n">
        <x:v>46050.17083333333</x:v>
      </x:c>
      <x:c r="L2571" s="24" t="n">
        <x:v>46049.38119994213</x:v>
      </x:c>
      <x:c r="M2571" s="24" t="n">
        <x:v>46050.160324386576</x:v>
      </x:c>
      <x:c r="N2571" t="n">
        <x:v>0.6</x:v>
      </x:c>
      <x:c r="O2571" t="n">
        <x:v>0.64</x:v>
      </x:c>
      <x:c r="P2571" t="n">
        <x:v>19.5</x:v>
      </x:c>
      <x:c r="Q2571" t="n">
        <x:v>18.06</x:v>
      </x:c>
      <x:c r="R2571" t="n">
        <x:v>0</x:v>
      </x:c>
      <x:c r="S2571" t="n">
        <x:v>6500</x:v>
      </x:c>
      <x:c r="T2571" t="n">
        <x:v>0</x:v>
      </x:c>
      <x:c r="U2571" t="n">
        <x:v>0</x:v>
      </x:c>
      <x:c r="V2571" s="20" t="n">
        <x:f>IF((S2571+T2571)=0,0,T2571/(S2571+T2571))</x:f>
        <x:v>0</x:v>
      </x:c>
      <x:c r="W2571"/>
    </x:row>
    <x:row r="2572" ht="20" customHeight="1">
      <x:c r="A2572" t="str">
        <x:v>PR002571</x:v>
      </x:c>
      <x:c r="B2572" t="str">
        <x:v>WO00772</x:v>
      </x:c>
      <x:c r="C2572" t="str">
        <x:v>LOT00772</x:v>
      </x:c>
      <x:c r="D2572" t="str">
        <x:v>AUTO-FL-A</x:v>
      </x:c>
      <x:c r="E2572" t="n">
        <x:v>2</x:v>
      </x:c>
      <x:c r="F2572" t="str">
        <x:v>CNC精加工</x:v>
      </x:c>
      <x:c r="G2572" t="str">
        <x:v>CNC</x:v>
      </x:c>
      <x:c r="H2572" t="str">
        <x:v>CNC-01</x:v>
      </x:c>
      <x:c r="I2572" t="str">
        <x:v>夜班</x:v>
      </x:c>
      <x:c r="J2572" s="24" t="n">
        <x:v>46050.160324386576</x:v>
      </x:c>
      <x:c r="K2572" s="24" t="n">
        <x:v>46050.71657438658</x:v>
      </x:c>
      <x:c r="L2572" s="24" t="n">
        <x:v>46050.226995717596</x:v>
      </x:c>
      <x:c r="M2572" s="24" t="n">
        <x:v>46050.83971638889</x:v>
      </x:c>
      <x:c r="N2572" t="n">
        <x:v>0.35</x:v>
      </x:c>
      <x:c r="O2572" t="n">
        <x:v>0.36</x:v>
      </x:c>
      <x:c r="P2572" t="n">
        <x:v>13</x:v>
      </x:c>
      <x:c r="Q2572" t="n">
        <x:v>14.34</x:v>
      </x:c>
      <x:c r="R2572" t="n">
        <x:v>0</x:v>
      </x:c>
      <x:c r="S2572" t="n">
        <x:v>6500</x:v>
      </x:c>
      <x:c r="T2572" t="n">
        <x:v>0</x:v>
      </x:c>
      <x:c r="U2572" t="n">
        <x:v>0</x:v>
      </x:c>
      <x:c r="V2572" s="20" t="n">
        <x:f>IF((S2572+T2572)=0,0,T2572/(S2572+T2572))</x:f>
        <x:v>0</x:v>
      </x:c>
      <x:c r="W2572"/>
    </x:row>
    <x:row r="2573" ht="20" customHeight="1">
      <x:c r="A2573" t="str">
        <x:v>PR002572</x:v>
      </x:c>
      <x:c r="B2573" t="str">
        <x:v>WO00772</x:v>
      </x:c>
      <x:c r="C2573" t="str">
        <x:v>LOT00772</x:v>
      </x:c>
      <x:c r="D2573" t="str">
        <x:v>AUTO-FL-A</x:v>
      </x:c>
      <x:c r="E2573" t="n">
        <x:v>3</x:v>
      </x:c>
      <x:c r="F2573" t="str">
        <x:v>終檢包裝</x:v>
      </x:c>
      <x:c r="G2573" t="str">
        <x:v>包裝</x:v>
      </x:c>
      <x:c r="H2573" t="str">
        <x:v>PACK-01</x:v>
      </x:c>
      <x:c r="I2573" t="str">
        <x:v>日班</x:v>
      </x:c>
      <x:c r="J2573" s="24" t="n">
        <x:v>46050.83971638889</x:v>
      </x:c>
      <x:c r="K2573" s="24" t="n">
        <x:v>46051.06263305555</x:v>
      </x:c>
      <x:c r="L2573" s="24" t="n">
        <x:v>46050.85520333333</x:v>
      </x:c>
      <x:c r="M2573" s="24" t="n">
        <x:v>46051.11460949074</x:v>
      </x:c>
      <x:c r="N2573" t="n">
        <x:v>0.15</x:v>
      </x:c>
      <x:c r="O2573" t="n">
        <x:v>0.19</x:v>
      </x:c>
      <x:c r="P2573" t="n">
        <x:v>5.2</x:v>
      </x:c>
      <x:c r="Q2573" t="n">
        <x:v>6.04</x:v>
      </x:c>
      <x:c r="R2573" t="n">
        <x:v>0</x:v>
      </x:c>
      <x:c r="S2573" t="n">
        <x:v>6421</x:v>
      </x:c>
      <x:c r="T2573" t="n">
        <x:v>79</x:v>
      </x:c>
      <x:c r="U2573" t="n">
        <x:v>0</x:v>
      </x:c>
      <x:c r="V2573" s="20" t="n">
        <x:f>IF((S2573+T2573)=0,0,T2573/(S2573+T2573))</x:f>
        <x:v>0.012153846153846154</x:v>
      </x:c>
      <x:c r="W2573"/>
    </x:row>
    <x:row r="2574" ht="20" customHeight="1">
      <x:c r="A2574" t="str">
        <x:v>PR002573</x:v>
      </x:c>
      <x:c r="B2574" t="str">
        <x:v>WO00775</x:v>
      </x:c>
      <x:c r="C2574" t="str">
        <x:v>LOT00775</x:v>
      </x:c>
      <x:c r="D2574" t="str">
        <x:v>AUTO-BS-A</x:v>
      </x:c>
      <x:c r="E2574" t="n">
        <x:v>1</x:v>
      </x:c>
      <x:c r="F2574" t="str">
        <x:v>CNC粗加工</x:v>
      </x:c>
      <x:c r="G2574" t="str">
        <x:v>CNC</x:v>
      </x:c>
      <x:c r="H2574" t="str">
        <x:v>CNC-04</x:v>
      </x:c>
      <x:c r="I2574" t="str">
        <x:v>夜班</x:v>
      </x:c>
      <x:c r="J2574" s="24" t="n">
        <x:v>46044.333333333336</x:v>
      </x:c>
      <x:c r="K2574" s="24" t="n">
        <x:v>46044.98333333333</x:v>
      </x:c>
      <x:c r="L2574" s="24" t="n">
        <x:v>46044.39955578704</x:v>
      </x:c>
      <x:c r="M2574" s="24" t="n">
        <x:v>46045.03686690972</x:v>
      </x:c>
      <x:c r="N2574" t="n">
        <x:v>0.6</x:v>
      </x:c>
      <x:c r="O2574" t="n">
        <x:v>0.73</x:v>
      </x:c>
      <x:c r="P2574" t="n">
        <x:v>15</x:v>
      </x:c>
      <x:c r="Q2574" t="n">
        <x:v>14.56</x:v>
      </x:c>
      <x:c r="R2574" t="n">
        <x:v>0</x:v>
      </x:c>
      <x:c r="S2574" t="n">
        <x:v>5000</x:v>
      </x:c>
      <x:c r="T2574" t="n">
        <x:v>0</x:v>
      </x:c>
      <x:c r="U2574" t="n">
        <x:v>0</x:v>
      </x:c>
      <x:c r="V2574" s="20" t="n">
        <x:f>IF((S2574+T2574)=0,0,T2574/(S2574+T2574))</x:f>
        <x:v>0</x:v>
      </x:c>
      <x:c r="W2574"/>
    </x:row>
    <x:row r="2575" ht="20" customHeight="1">
      <x:c r="A2575" t="str">
        <x:v>PR002574</x:v>
      </x:c>
      <x:c r="B2575" t="str">
        <x:v>WO00775</x:v>
      </x:c>
      <x:c r="C2575" t="str">
        <x:v>LOT00775</x:v>
      </x:c>
      <x:c r="D2575" t="str">
        <x:v>AUTO-BS-A</x:v>
      </x:c>
      <x:c r="E2575" t="n">
        <x:v>2</x:v>
      </x:c>
      <x:c r="F2575" t="str">
        <x:v>CNC精加工</x:v>
      </x:c>
      <x:c r="G2575" t="str">
        <x:v>CNC</x:v>
      </x:c>
      <x:c r="H2575" t="str">
        <x:v>CNC-03</x:v>
      </x:c>
      <x:c r="I2575" t="str">
        <x:v>日班</x:v>
      </x:c>
      <x:c r="J2575" s="24" t="n">
        <x:v>46045.03686690972</x:v>
      </x:c>
      <x:c r="K2575" s="24" t="n">
        <x:v>46045.468116909724</x:v>
      </x:c>
      <x:c r="L2575" s="24" t="n">
        <x:v>46045.08995097222</x:v>
      </x:c>
      <x:c r="M2575" s="24" t="n">
        <x:v>46045.552040497685</x:v>
      </x:c>
      <x:c r="N2575" t="n">
        <x:v>0.35</x:v>
      </x:c>
      <x:c r="O2575" t="n">
        <x:v>0.3</x:v>
      </x:c>
      <x:c r="P2575" t="n">
        <x:v>10</x:v>
      </x:c>
      <x:c r="Q2575" t="n">
        <x:v>10.79</x:v>
      </x:c>
      <x:c r="R2575" t="n">
        <x:v>0</x:v>
      </x:c>
      <x:c r="S2575" t="n">
        <x:v>5000</x:v>
      </x:c>
      <x:c r="T2575" t="n">
        <x:v>0</x:v>
      </x:c>
      <x:c r="U2575" t="n">
        <x:v>0</x:v>
      </x:c>
      <x:c r="V2575" s="20" t="n">
        <x:f>IF((S2575+T2575)=0,0,T2575/(S2575+T2575))</x:f>
        <x:v>0</x:v>
      </x:c>
      <x:c r="W2575"/>
    </x:row>
    <x:row r="2576" ht="20" customHeight="1">
      <x:c r="A2576" t="str">
        <x:v>PR002575</x:v>
      </x:c>
      <x:c r="B2576" t="str">
        <x:v>WO00775</x:v>
      </x:c>
      <x:c r="C2576" t="str">
        <x:v>LOT00775</x:v>
      </x:c>
      <x:c r="D2576" t="str">
        <x:v>AUTO-BS-A</x:v>
      </x:c>
      <x:c r="E2576" t="n">
        <x:v>3</x:v>
      </x:c>
      <x:c r="F2576" t="str">
        <x:v>終檢包裝</x:v>
      </x:c>
      <x:c r="G2576" t="str">
        <x:v>包裝</x:v>
      </x:c>
      <x:c r="H2576" t="str">
        <x:v>PACK-01</x:v>
      </x:c>
      <x:c r="I2576" t="str">
        <x:v>日班</x:v>
      </x:c>
      <x:c r="J2576" s="24" t="n">
        <x:v>46045.552040497685</x:v>
      </x:c>
      <x:c r="K2576" s="24" t="n">
        <x:v>46045.724957164355</x:v>
      </x:c>
      <x:c r="L2576" s="24" t="n">
        <x:v>46045.585483483796</x:v>
      </x:c>
      <x:c r="M2576" s="24" t="n">
        <x:v>46045.7466075</x:v>
      </x:c>
      <x:c r="N2576" t="n">
        <x:v>0.15</x:v>
      </x:c>
      <x:c r="O2576" t="n">
        <x:v>0.19</x:v>
      </x:c>
      <x:c r="P2576" t="n">
        <x:v>4</x:v>
      </x:c>
      <x:c r="Q2576" t="n">
        <x:v>3.67</x:v>
      </x:c>
      <x:c r="R2576" t="n">
        <x:v>0</x:v>
      </x:c>
      <x:c r="S2576" t="n">
        <x:v>5000</x:v>
      </x:c>
      <x:c r="T2576" t="n">
        <x:v>0</x:v>
      </x:c>
      <x:c r="U2576" t="n">
        <x:v>0</x:v>
      </x:c>
      <x:c r="V2576" s="20" t="n">
        <x:f>IF((S2576+T2576)=0,0,T2576/(S2576+T2576))</x:f>
        <x:v>0</x:v>
      </x:c>
      <x:c r="W2576"/>
    </x:row>
    <x:row r="2577" ht="20" customHeight="1">
      <x:c r="A2577" t="str">
        <x:v>PR002576</x:v>
      </x:c>
      <x:c r="B2577" t="str">
        <x:v>WO00776</x:v>
      </x:c>
      <x:c r="C2577" t="str">
        <x:v>LOT00776</x:v>
      </x:c>
      <x:c r="D2577" t="str">
        <x:v>AUTO-BS-A</x:v>
      </x:c>
      <x:c r="E2577" t="n">
        <x:v>1</x:v>
      </x:c>
      <x:c r="F2577" t="str">
        <x:v>CNC粗加工</x:v>
      </x:c>
      <x:c r="G2577" t="str">
        <x:v>CNC</x:v>
      </x:c>
      <x:c r="H2577" t="str">
        <x:v>CNC-02</x:v>
      </x:c>
      <x:c r="I2577" t="str">
        <x:v>日班</x:v>
      </x:c>
      <x:c r="J2577" s="24" t="n">
        <x:v>46046.333333333336</x:v>
      </x:c>
      <x:c r="K2577" s="24" t="n">
        <x:v>46046.98333333333</x:v>
      </x:c>
      <x:c r="L2577" s="24" t="n">
        <x:v>46046.36735768519</x:v>
      </x:c>
      <x:c r="M2577" s="24" t="n">
        <x:v>46047.03266800926</x:v>
      </x:c>
      <x:c r="N2577" t="n">
        <x:v>0.6</x:v>
      </x:c>
      <x:c r="O2577" t="n">
        <x:v>0.62</x:v>
      </x:c>
      <x:c r="P2577" t="n">
        <x:v>15</x:v>
      </x:c>
      <x:c r="Q2577" t="n">
        <x:v>15.35</x:v>
      </x:c>
      <x:c r="R2577" t="n">
        <x:v>0</x:v>
      </x:c>
      <x:c r="S2577" t="n">
        <x:v>5000</x:v>
      </x:c>
      <x:c r="T2577" t="n">
        <x:v>0</x:v>
      </x:c>
      <x:c r="U2577" t="n">
        <x:v>0</x:v>
      </x:c>
      <x:c r="V2577" s="20" t="n">
        <x:f>IF((S2577+T2577)=0,0,T2577/(S2577+T2577))</x:f>
        <x:v>0</x:v>
      </x:c>
      <x:c r="W2577"/>
    </x:row>
    <x:row r="2578" ht="20" customHeight="1">
      <x:c r="A2578" t="str">
        <x:v>PR002577</x:v>
      </x:c>
      <x:c r="B2578" t="str">
        <x:v>WO00776</x:v>
      </x:c>
      <x:c r="C2578" t="str">
        <x:v>LOT00776</x:v>
      </x:c>
      <x:c r="D2578" t="str">
        <x:v>AUTO-BS-A</x:v>
      </x:c>
      <x:c r="E2578" t="n">
        <x:v>2</x:v>
      </x:c>
      <x:c r="F2578" t="str">
        <x:v>CNC精加工</x:v>
      </x:c>
      <x:c r="G2578" t="str">
        <x:v>CNC</x:v>
      </x:c>
      <x:c r="H2578" t="str">
        <x:v>CNC-04</x:v>
      </x:c>
      <x:c r="I2578" t="str">
        <x:v>日班</x:v>
      </x:c>
      <x:c r="J2578" s="24" t="n">
        <x:v>46047.03266800926</x:v>
      </x:c>
      <x:c r="K2578" s="24" t="n">
        <x:v>46047.463918009256</x:v>
      </x:c>
      <x:c r="L2578" s="24" t="n">
        <x:v>46047.07090173611</x:v>
      </x:c>
      <x:c r="M2578" s="24" t="n">
        <x:v>46047.51071916667</x:v>
      </x:c>
      <x:c r="N2578" t="n">
        <x:v>0.35</x:v>
      </x:c>
      <x:c r="O2578" t="n">
        <x:v>0.43</x:v>
      </x:c>
      <x:c r="P2578" t="n">
        <x:v>10</x:v>
      </x:c>
      <x:c r="Q2578" t="n">
        <x:v>10.12</x:v>
      </x:c>
      <x:c r="R2578" t="n">
        <x:v>0</x:v>
      </x:c>
      <x:c r="S2578" t="n">
        <x:v>5000</x:v>
      </x:c>
      <x:c r="T2578" t="n">
        <x:v>0</x:v>
      </x:c>
      <x:c r="U2578" t="n">
        <x:v>0</x:v>
      </x:c>
      <x:c r="V2578" s="20" t="n">
        <x:f>IF((S2578+T2578)=0,0,T2578/(S2578+T2578))</x:f>
        <x:v>0</x:v>
      </x:c>
      <x:c r="W2578"/>
    </x:row>
    <x:row r="2579" ht="20" customHeight="1">
      <x:c r="A2579" t="str">
        <x:v>PR002578</x:v>
      </x:c>
      <x:c r="B2579" t="str">
        <x:v>WO00776</x:v>
      </x:c>
      <x:c r="C2579" t="str">
        <x:v>LOT00776</x:v>
      </x:c>
      <x:c r="D2579" t="str">
        <x:v>AUTO-BS-A</x:v>
      </x:c>
      <x:c r="E2579" t="n">
        <x:v>3</x:v>
      </x:c>
      <x:c r="F2579" t="str">
        <x:v>終檢包裝</x:v>
      </x:c>
      <x:c r="G2579" t="str">
        <x:v>包裝</x:v>
      </x:c>
      <x:c r="H2579" t="str">
        <x:v>PACK-01</x:v>
      </x:c>
      <x:c r="I2579" t="str">
        <x:v>日班</x:v>
      </x:c>
      <x:c r="J2579" s="24" t="n">
        <x:v>46047.51071916667</x:v>
      </x:c>
      <x:c r="K2579" s="24" t="n">
        <x:v>46047.68363583333</x:v>
      </x:c>
      <x:c r="L2579" s="24" t="n">
        <x:v>46047.52382429398</x:v>
      </x:c>
      <x:c r="M2579" s="24" t="n">
        <x:v>46047.6876325</x:v>
      </x:c>
      <x:c r="N2579" t="n">
        <x:v>0.15</x:v>
      </x:c>
      <x:c r="O2579" t="n">
        <x:v>0.19</x:v>
      </x:c>
      <x:c r="P2579" t="n">
        <x:v>4</x:v>
      </x:c>
      <x:c r="Q2579" t="n">
        <x:v>3.74</x:v>
      </x:c>
      <x:c r="R2579" t="n">
        <x:v>0</x:v>
      </x:c>
      <x:c r="S2579" t="n">
        <x:v>4929</x:v>
      </x:c>
      <x:c r="T2579" t="n">
        <x:v>71</x:v>
      </x:c>
      <x:c r="U2579" t="n">
        <x:v>0</x:v>
      </x:c>
      <x:c r="V2579" s="20" t="n">
        <x:f>IF((S2579+T2579)=0,0,T2579/(S2579+T2579))</x:f>
        <x:v>0.0142</x:v>
      </x:c>
      <x:c r="W2579"/>
    </x:row>
    <x:row r="2580" ht="20" customHeight="1">
      <x:c r="A2580" t="str">
        <x:v>PR002579</x:v>
      </x:c>
      <x:c r="B2580" t="str">
        <x:v>WO00771</x:v>
      </x:c>
      <x:c r="C2580" t="str">
        <x:v>LOT00771</x:v>
      </x:c>
      <x:c r="D2580" t="str">
        <x:v>AUTO-FL-A</x:v>
      </x:c>
      <x:c r="E2580" t="n">
        <x:v>1</x:v>
      </x:c>
      <x:c r="F2580" t="str">
        <x:v>CNC粗加工</x:v>
      </x:c>
      <x:c r="G2580" t="str">
        <x:v>CNC</x:v>
      </x:c>
      <x:c r="H2580" t="str">
        <x:v>CNC-02</x:v>
      </x:c>
      <x:c r="I2580" t="str">
        <x:v>夜班</x:v>
      </x:c>
      <x:c r="J2580" s="24" t="n">
        <x:v>46048.333333333336</x:v>
      </x:c>
      <x:c r="K2580" s="24" t="n">
        <x:v>46049.17083333333</x:v>
      </x:c>
      <x:c r="L2580" s="24" t="n">
        <x:v>46048.341004849535</x:v>
      </x:c>
      <x:c r="M2580" s="24" t="n">
        <x:v>46049.1704693287</x:v>
      </x:c>
      <x:c r="N2580" t="n">
        <x:v>0.6</x:v>
      </x:c>
      <x:c r="O2580" t="n">
        <x:v>0.68</x:v>
      </x:c>
      <x:c r="P2580" t="n">
        <x:v>19.5</x:v>
      </x:c>
      <x:c r="Q2580" t="n">
        <x:v>18.32</x:v>
      </x:c>
      <x:c r="R2580" t="n">
        <x:v>0.9</x:v>
      </x:c>
      <x:c r="S2580" t="n">
        <x:v>6500</x:v>
      </x:c>
      <x:c r="T2580" t="n">
        <x:v>0</x:v>
      </x:c>
      <x:c r="U2580" t="n">
        <x:v>0</x:v>
      </x:c>
      <x:c r="V2580" s="20" t="n">
        <x:f>IF((S2580+T2580)=0,0,T2580/(S2580+T2580))</x:f>
        <x:v>0</x:v>
      </x:c>
      <x:c r="W2580" t="str">
        <x:v>設備微停機</x:v>
      </x:c>
    </x:row>
    <x:row r="2581" ht="20" customHeight="1">
      <x:c r="A2581" t="str">
        <x:v>PR002580</x:v>
      </x:c>
      <x:c r="B2581" t="str">
        <x:v>WO00771</x:v>
      </x:c>
      <x:c r="C2581" t="str">
        <x:v>LOT00771</x:v>
      </x:c>
      <x:c r="D2581" t="str">
        <x:v>AUTO-FL-A</x:v>
      </x:c>
      <x:c r="E2581" t="n">
        <x:v>2</x:v>
      </x:c>
      <x:c r="F2581" t="str">
        <x:v>CNC精加工</x:v>
      </x:c>
      <x:c r="G2581" t="str">
        <x:v>CNC</x:v>
      </x:c>
      <x:c r="H2581" t="str">
        <x:v>CNC-04</x:v>
      </x:c>
      <x:c r="I2581" t="str">
        <x:v>夜班</x:v>
      </x:c>
      <x:c r="J2581" s="24" t="n">
        <x:v>46049.1704693287</x:v>
      </x:c>
      <x:c r="K2581" s="24" t="n">
        <x:v>46049.726719328704</x:v>
      </x:c>
      <x:c r="L2581" s="24" t="n">
        <x:v>46049.18157920139</x:v>
      </x:c>
      <x:c r="M2581" s="24" t="n">
        <x:v>46049.75641900463</x:v>
      </x:c>
      <x:c r="N2581" t="n">
        <x:v>0.35</x:v>
      </x:c>
      <x:c r="O2581" t="n">
        <x:v>0.37</x:v>
      </x:c>
      <x:c r="P2581" t="n">
        <x:v>13</x:v>
      </x:c>
      <x:c r="Q2581" t="n">
        <x:v>13.43</x:v>
      </x:c>
      <x:c r="R2581" t="n">
        <x:v>0</x:v>
      </x:c>
      <x:c r="S2581" t="n">
        <x:v>6500</x:v>
      </x:c>
      <x:c r="T2581" t="n">
        <x:v>0</x:v>
      </x:c>
      <x:c r="U2581" t="n">
        <x:v>0</x:v>
      </x:c>
      <x:c r="V2581" s="20" t="n">
        <x:f>IF((S2581+T2581)=0,0,T2581/(S2581+T2581))</x:f>
        <x:v>0</x:v>
      </x:c>
      <x:c r="W2581"/>
    </x:row>
    <x:row r="2582" ht="20" customHeight="1">
      <x:c r="A2582" t="str">
        <x:v>PR002581</x:v>
      </x:c>
      <x:c r="B2582" t="str">
        <x:v>WO00771</x:v>
      </x:c>
      <x:c r="C2582" t="str">
        <x:v>LOT00771</x:v>
      </x:c>
      <x:c r="D2582" t="str">
        <x:v>AUTO-FL-A</x:v>
      </x:c>
      <x:c r="E2582" t="n">
        <x:v>3</x:v>
      </x:c>
      <x:c r="F2582" t="str">
        <x:v>終檢包裝</x:v>
      </x:c>
      <x:c r="G2582" t="str">
        <x:v>包裝</x:v>
      </x:c>
      <x:c r="H2582" t="str">
        <x:v>PACK-01</x:v>
      </x:c>
      <x:c r="I2582" t="str">
        <x:v>日班</x:v>
      </x:c>
      <x:c r="J2582" s="24" t="n">
        <x:v>46049.75641900463</x:v>
      </x:c>
      <x:c r="K2582" s="24" t="n">
        <x:v>46049.9793356713</x:v>
      </x:c>
      <x:c r="L2582" s="24" t="n">
        <x:v>46049.83859594908</x:v>
      </x:c>
      <x:c r="M2582" s="24" t="n">
        <x:v>46050.09698446759</x:v>
      </x:c>
      <x:c r="N2582" t="n">
        <x:v>0.15</x:v>
      </x:c>
      <x:c r="O2582" t="n">
        <x:v>0.13</x:v>
      </x:c>
      <x:c r="P2582" t="n">
        <x:v>5.2</x:v>
      </x:c>
      <x:c r="Q2582" t="n">
        <x:v>6.07</x:v>
      </x:c>
      <x:c r="R2582" t="n">
        <x:v>0</x:v>
      </x:c>
      <x:c r="S2582" t="n">
        <x:v>6380</x:v>
      </x:c>
      <x:c r="T2582" t="n">
        <x:v>120</x:v>
      </x:c>
      <x:c r="U2582" t="n">
        <x:v>0</x:v>
      </x:c>
      <x:c r="V2582" s="20" t="n">
        <x:f>IF((S2582+T2582)=0,0,T2582/(S2582+T2582))</x:f>
        <x:v>0.018461538461538463</x:v>
      </x:c>
      <x:c r="W2582"/>
    </x:row>
    <x:row r="2583" ht="20" customHeight="1">
      <x:c r="A2583" t="str">
        <x:v>PR002582</x:v>
      </x:c>
      <x:c r="B2583" t="str">
        <x:v>WO00788</x:v>
      </x:c>
      <x:c r="C2583" t="str">
        <x:v>LOT00788</x:v>
      </x:c>
      <x:c r="D2583" t="str">
        <x:v>AUTO-FL-B</x:v>
      </x:c>
      <x:c r="E2583" t="n">
        <x:v>1</x:v>
      </x:c>
      <x:c r="F2583" t="str">
        <x:v>CNC粗加工</x:v>
      </x:c>
      <x:c r="G2583" t="str">
        <x:v>CNC</x:v>
      </x:c>
      <x:c r="H2583" t="str">
        <x:v>CNC-01</x:v>
      </x:c>
      <x:c r="I2583" t="str">
        <x:v>日班</x:v>
      </x:c>
      <x:c r="J2583" s="24" t="n">
        <x:v>46049.333333333336</x:v>
      </x:c>
      <x:c r="K2583" s="24" t="n">
        <x:v>46050.17083333333</x:v>
      </x:c>
      <x:c r="L2583" s="24" t="n">
        <x:v>46049.40374671296</x:v>
      </x:c>
      <x:c r="M2583" s="24" t="n">
        <x:v>46050.17749741898</x:v>
      </x:c>
      <x:c r="N2583" t="n">
        <x:v>0.6</x:v>
      </x:c>
      <x:c r="O2583" t="n">
        <x:v>0.68</x:v>
      </x:c>
      <x:c r="P2583" t="n">
        <x:v>19.5</x:v>
      </x:c>
      <x:c r="Q2583" t="n">
        <x:v>17.89</x:v>
      </x:c>
      <x:c r="R2583" t="n">
        <x:v>0</x:v>
      </x:c>
      <x:c r="S2583" t="n">
        <x:v>6500</x:v>
      </x:c>
      <x:c r="T2583" t="n">
        <x:v>0</x:v>
      </x:c>
      <x:c r="U2583" t="n">
        <x:v>0</x:v>
      </x:c>
      <x:c r="V2583" s="20" t="n">
        <x:f>IF((S2583+T2583)=0,0,T2583/(S2583+T2583))</x:f>
        <x:v>0</x:v>
      </x:c>
      <x:c r="W2583"/>
    </x:row>
    <x:row r="2584" ht="20" customHeight="1">
      <x:c r="A2584" t="str">
        <x:v>PR002583</x:v>
      </x:c>
      <x:c r="B2584" t="str">
        <x:v>WO00788</x:v>
      </x:c>
      <x:c r="C2584" t="str">
        <x:v>LOT00788</x:v>
      </x:c>
      <x:c r="D2584" t="str">
        <x:v>AUTO-FL-B</x:v>
      </x:c>
      <x:c r="E2584" t="n">
        <x:v>2</x:v>
      </x:c>
      <x:c r="F2584" t="str">
        <x:v>CNC精加工</x:v>
      </x:c>
      <x:c r="G2584" t="str">
        <x:v>CNC</x:v>
      </x:c>
      <x:c r="H2584" t="str">
        <x:v>CNC-02</x:v>
      </x:c>
      <x:c r="I2584" t="str">
        <x:v>夜班</x:v>
      </x:c>
      <x:c r="J2584" s="24" t="n">
        <x:v>46050.17749741898</x:v>
      </x:c>
      <x:c r="K2584" s="24" t="n">
        <x:v>46050.733747418984</x:v>
      </x:c>
      <x:c r="L2584" s="24" t="n">
        <x:v>46050.198142361114</x:v>
      </x:c>
      <x:c r="M2584" s="24" t="n">
        <x:v>46050.81903071759</x:v>
      </x:c>
      <x:c r="N2584" t="n">
        <x:v>0.35</x:v>
      </x:c>
      <x:c r="O2584" t="n">
        <x:v>0.32</x:v>
      </x:c>
      <x:c r="P2584" t="n">
        <x:v>13</x:v>
      </x:c>
      <x:c r="Q2584" t="n">
        <x:v>14.58</x:v>
      </x:c>
      <x:c r="R2584" t="n">
        <x:v>0</x:v>
      </x:c>
      <x:c r="S2584" t="n">
        <x:v>6500</x:v>
      </x:c>
      <x:c r="T2584" t="n">
        <x:v>0</x:v>
      </x:c>
      <x:c r="U2584" t="n">
        <x:v>0</x:v>
      </x:c>
      <x:c r="V2584" s="20" t="n">
        <x:f>IF((S2584+T2584)=0,0,T2584/(S2584+T2584))</x:f>
        <x:v>0</x:v>
      </x:c>
      <x:c r="W2584"/>
    </x:row>
    <x:row r="2585" ht="20" customHeight="1">
      <x:c r="A2585" t="str">
        <x:v>PR002584</x:v>
      </x:c>
      <x:c r="B2585" t="str">
        <x:v>WO00788</x:v>
      </x:c>
      <x:c r="C2585" t="str">
        <x:v>LOT00788</x:v>
      </x:c>
      <x:c r="D2585" t="str">
        <x:v>AUTO-FL-B</x:v>
      </x:c>
      <x:c r="E2585" t="n">
        <x:v>3</x:v>
      </x:c>
      <x:c r="F2585" t="str">
        <x:v>終檢包裝</x:v>
      </x:c>
      <x:c r="G2585" t="str">
        <x:v>包裝</x:v>
      </x:c>
      <x:c r="H2585" t="str">
        <x:v>PACK-01</x:v>
      </x:c>
      <x:c r="I2585" t="str">
        <x:v>日班</x:v>
      </x:c>
      <x:c r="J2585" s="24" t="n">
        <x:v>46050.81903071759</x:v>
      </x:c>
      <x:c r="K2585" s="24" t="n">
        <x:v>46051.041947384256</x:v>
      </x:c>
      <x:c r="L2585" s="24" t="n">
        <x:v>46050.89884371528</x:v>
      </x:c>
      <x:c r="M2585" s="24" t="n">
        <x:v>46051.128296724535</x:v>
      </x:c>
      <x:c r="N2585" t="n">
        <x:v>0.15</x:v>
      </x:c>
      <x:c r="O2585" t="n">
        <x:v>0.17</x:v>
      </x:c>
      <x:c r="P2585" t="n">
        <x:v>5.2</x:v>
      </x:c>
      <x:c r="Q2585" t="n">
        <x:v>5.33</x:v>
      </x:c>
      <x:c r="R2585" t="n">
        <x:v>0</x:v>
      </x:c>
      <x:c r="S2585" t="n">
        <x:v>6400</x:v>
      </x:c>
      <x:c r="T2585" t="n">
        <x:v>100</x:v>
      </x:c>
      <x:c r="U2585" t="n">
        <x:v>0</x:v>
      </x:c>
      <x:c r="V2585" s="20" t="n">
        <x:f>IF((S2585+T2585)=0,0,T2585/(S2585+T2585))</x:f>
        <x:v>0.015384615384615385</x:v>
      </x:c>
      <x:c r="W2585"/>
    </x:row>
    <x:row r="2586" ht="20" customHeight="1">
      <x:c r="A2586" t="str">
        <x:v>PR002585</x:v>
      </x:c>
      <x:c r="B2586" t="str">
        <x:v>WO00793</x:v>
      </x:c>
      <x:c r="C2586" t="str">
        <x:v>LOT00793</x:v>
      </x:c>
      <x:c r="D2586" t="str">
        <x:v>AUTO-KN-A</x:v>
      </x:c>
      <x:c r="E2586" t="n">
        <x:v>1</x:v>
      </x:c>
      <x:c r="F2586" t="str">
        <x:v>CNC粗加工</x:v>
      </x:c>
      <x:c r="G2586" t="str">
        <x:v>CNC</x:v>
      </x:c>
      <x:c r="H2586" t="str">
        <x:v>CNC-02</x:v>
      </x:c>
      <x:c r="I2586" t="str">
        <x:v>日班</x:v>
      </x:c>
      <x:c r="J2586" s="24" t="n">
        <x:v>46051.333333333336</x:v>
      </x:c>
      <x:c r="K2586" s="24" t="n">
        <x:v>46052.23333333333</x:v>
      </x:c>
      <x:c r="L2586" s="24" t="n">
        <x:v>46051.367951203705</x:v>
      </x:c>
      <x:c r="M2586" s="24" t="n">
        <x:v>46052.345259016205</x:v>
      </x:c>
      <x:c r="N2586" t="n">
        <x:v>0.6</x:v>
      </x:c>
      <x:c r="O2586" t="n">
        <x:v>0.64</x:v>
      </x:c>
      <x:c r="P2586" t="n">
        <x:v>21</x:v>
      </x:c>
      <x:c r="Q2586" t="n">
        <x:v>22.81</x:v>
      </x:c>
      <x:c r="R2586" t="n">
        <x:v>0</x:v>
      </x:c>
      <x:c r="S2586" t="n">
        <x:v>7000</x:v>
      </x:c>
      <x:c r="T2586" t="n">
        <x:v>0</x:v>
      </x:c>
      <x:c r="U2586" t="n">
        <x:v>0</x:v>
      </x:c>
      <x:c r="V2586" s="20" t="n">
        <x:f>IF((S2586+T2586)=0,0,T2586/(S2586+T2586))</x:f>
        <x:v>0</x:v>
      </x:c>
      <x:c r="W2586"/>
    </x:row>
    <x:row r="2587" ht="20" customHeight="1">
      <x:c r="A2587" t="str">
        <x:v>PR002586</x:v>
      </x:c>
      <x:c r="B2587" t="str">
        <x:v>WO00793</x:v>
      </x:c>
      <x:c r="C2587" t="str">
        <x:v>LOT00793</x:v>
      </x:c>
      <x:c r="D2587" t="str">
        <x:v>AUTO-KN-A</x:v>
      </x:c>
      <x:c r="E2587" t="n">
        <x:v>2</x:v>
      </x:c>
      <x:c r="F2587" t="str">
        <x:v>CNC精加工</x:v>
      </x:c>
      <x:c r="G2587" t="str">
        <x:v>CNC</x:v>
      </x:c>
      <x:c r="H2587" t="str">
        <x:v>CNC-01</x:v>
      </x:c>
      <x:c r="I2587" t="str">
        <x:v>夜班</x:v>
      </x:c>
      <x:c r="J2587" s="24" t="n">
        <x:v>46052.345259016205</x:v>
      </x:c>
      <x:c r="K2587" s="24" t="n">
        <x:v>46052.94317568287</x:v>
      </x:c>
      <x:c r="L2587" s="24" t="n">
        <x:v>46052.41295731482</x:v>
      </x:c>
      <x:c r="M2587" s="24" t="n">
        <x:v>46053.04401140046</x:v>
      </x:c>
      <x:c r="N2587" t="n">
        <x:v>0.35</x:v>
      </x:c>
      <x:c r="O2587" t="n">
        <x:v>0.41</x:v>
      </x:c>
      <x:c r="P2587" t="n">
        <x:v>14</x:v>
      </x:c>
      <x:c r="Q2587" t="n">
        <x:v>14.73</x:v>
      </x:c>
      <x:c r="R2587" t="n">
        <x:v>0</x:v>
      </x:c>
      <x:c r="S2587" t="n">
        <x:v>7000</x:v>
      </x:c>
      <x:c r="T2587" t="n">
        <x:v>0</x:v>
      </x:c>
      <x:c r="U2587" t="n">
        <x:v>0</x:v>
      </x:c>
      <x:c r="V2587" s="20" t="n">
        <x:f>IF((S2587+T2587)=0,0,T2587/(S2587+T2587))</x:f>
        <x:v>0</x:v>
      </x:c>
      <x:c r="W2587"/>
    </x:row>
    <x:row r="2588" ht="20" customHeight="1">
      <x:c r="A2588" t="str">
        <x:v>PR002587</x:v>
      </x:c>
      <x:c r="B2588" t="str">
        <x:v>WO00793</x:v>
      </x:c>
      <x:c r="C2588" t="str">
        <x:v>LOT00793</x:v>
      </x:c>
      <x:c r="D2588" t="str">
        <x:v>AUTO-KN-A</x:v>
      </x:c>
      <x:c r="E2588" t="n">
        <x:v>3</x:v>
      </x:c>
      <x:c r="F2588" t="str">
        <x:v>終檢包裝</x:v>
      </x:c>
      <x:c r="G2588" t="str">
        <x:v>包裝</x:v>
      </x:c>
      <x:c r="H2588" t="str">
        <x:v>PACK-01</x:v>
      </x:c>
      <x:c r="I2588" t="str">
        <x:v>日班</x:v>
      </x:c>
      <x:c r="J2588" s="24" t="n">
        <x:v>46053.04401140046</x:v>
      </x:c>
      <x:c r="K2588" s="24" t="n">
        <x:v>46053.283594733795</x:v>
      </x:c>
      <x:c r="L2588" s="24" t="n">
        <x:v>46053.08779131944</x:v>
      </x:c>
      <x:c r="M2588" s="24" t="n">
        <x:v>46053.35588638889</x:v>
      </x:c>
      <x:c r="N2588" t="n">
        <x:v>0.15</x:v>
      </x:c>
      <x:c r="O2588" t="n">
        <x:v>0.13</x:v>
      </x:c>
      <x:c r="P2588" t="n">
        <x:v>5.6</x:v>
      </x:c>
      <x:c r="Q2588" t="n">
        <x:v>6.3</x:v>
      </x:c>
      <x:c r="R2588" t="n">
        <x:v>0</x:v>
      </x:c>
      <x:c r="S2588" t="n">
        <x:v>6922</x:v>
      </x:c>
      <x:c r="T2588" t="n">
        <x:v>78</x:v>
      </x:c>
      <x:c r="U2588" t="n">
        <x:v>0</x:v>
      </x:c>
      <x:c r="V2588" s="20" t="n">
        <x:f>IF((S2588+T2588)=0,0,T2588/(S2588+T2588))</x:f>
        <x:v>0.011142857142857144</x:v>
      </x:c>
      <x:c r="W2588"/>
    </x:row>
    <x:row r="2589" ht="20" customHeight="1">
      <x:c r="A2589" t="str">
        <x:v>PR002588</x:v>
      </x:c>
      <x:c r="B2589" t="str">
        <x:v>WO00781</x:v>
      </x:c>
      <x:c r="C2589" t="str">
        <x:v>LOT00781</x:v>
      </x:c>
      <x:c r="D2589" t="str">
        <x:v>PM-VAC-B</x:v>
      </x:c>
      <x:c r="E2589" t="n">
        <x:v>1</x:v>
      </x:c>
      <x:c r="F2589" t="str">
        <x:v>CNC粗加工</x:v>
      </x:c>
      <x:c r="G2589" t="str">
        <x:v>CNC</x:v>
      </x:c>
      <x:c r="H2589" t="str">
        <x:v>CNC-05</x:v>
      </x:c>
      <x:c r="I2589" t="str">
        <x:v>夜班</x:v>
      </x:c>
      <x:c r="J2589" s="24" t="n">
        <x:v>46063.333333333336</x:v>
      </x:c>
      <x:c r="K2589" s="24" t="n">
        <x:v>46063.42916666667</x:v>
      </x:c>
      <x:c r="L2589" s="24" t="n">
        <x:v>46063.4150262037</x:v>
      </x:c>
      <x:c r="M2589" s="24" t="n">
        <x:v>46063.55754460648</x:v>
      </x:c>
      <x:c r="N2589" t="n">
        <x:v>0.8</x:v>
      </x:c>
      <x:c r="O2589" t="n">
        <x:v>0.9</x:v>
      </x:c>
      <x:c r="P2589" t="n">
        <x:v>1.5</x:v>
      </x:c>
      <x:c r="Q2589" t="n">
        <x:v>1.57</x:v>
      </x:c>
      <x:c r="R2589" t="n">
        <x:v>0.95</x:v>
      </x:c>
      <x:c r="S2589" t="n">
        <x:v>300</x:v>
      </x:c>
      <x:c r="T2589" t="n">
        <x:v>0</x:v>
      </x:c>
      <x:c r="U2589" t="n">
        <x:v>0</x:v>
      </x:c>
      <x:c r="V2589" s="20" t="n">
        <x:f>IF((S2589+T2589)=0,0,T2589/(S2589+T2589))</x:f>
        <x:v>0</x:v>
      </x:c>
      <x:c r="W2589" t="str">
        <x:v>刀具更換</x:v>
      </x:c>
    </x:row>
    <x:row r="2590" ht="20" customHeight="1">
      <x:c r="A2590" t="str">
        <x:v>PR002589</x:v>
      </x:c>
      <x:c r="B2590" t="str">
        <x:v>WO00781</x:v>
      </x:c>
      <x:c r="C2590" t="str">
        <x:v>LOT00781</x:v>
      </x:c>
      <x:c r="D2590" t="str">
        <x:v>PM-VAC-B</x:v>
      </x:c>
      <x:c r="E2590" t="n">
        <x:v>2</x:v>
      </x:c>
      <x:c r="F2590" t="str">
        <x:v>CNC精加工</x:v>
      </x:c>
      <x:c r="G2590" t="str">
        <x:v>CNC</x:v>
      </x:c>
      <x:c r="H2590" t="str">
        <x:v>CNC-06</x:v>
      </x:c>
      <x:c r="I2590" t="str">
        <x:v>夜班</x:v>
      </x:c>
      <x:c r="J2590" s="24" t="n">
        <x:v>46063.55754460648</x:v>
      </x:c>
      <x:c r="K2590" s="24" t="n">
        <x:v>46063.622127939816</x:v>
      </x:c>
      <x:c r="L2590" s="24" t="n">
        <x:v>46063.59495021991</x:v>
      </x:c>
      <x:c r="M2590" s="24" t="n">
        <x:v>46063.66613990741</x:v>
      </x:c>
      <x:c r="N2590" t="n">
        <x:v>0.5</x:v>
      </x:c>
      <x:c r="O2590" t="n">
        <x:v>0.64</x:v>
      </x:c>
      <x:c r="P2590" t="n">
        <x:v>1.05</x:v>
      </x:c>
      <x:c r="Q2590" t="n">
        <x:v>1.07</x:v>
      </x:c>
      <x:c r="R2590" t="n">
        <x:v>0</x:v>
      </x:c>
      <x:c r="S2590" t="n">
        <x:v>300</x:v>
      </x:c>
      <x:c r="T2590" t="n">
        <x:v>0</x:v>
      </x:c>
      <x:c r="U2590" t="n">
        <x:v>0</x:v>
      </x:c>
      <x:c r="V2590" s="20" t="n">
        <x:f>IF((S2590+T2590)=0,0,T2590/(S2590+T2590))</x:f>
        <x:v>0</x:v>
      </x:c>
      <x:c r="W2590"/>
    </x:row>
    <x:row r="2591" ht="20" customHeight="1">
      <x:c r="A2591" t="str">
        <x:v>PR002590</x:v>
      </x:c>
      <x:c r="B2591" t="str">
        <x:v>WO00781</x:v>
      </x:c>
      <x:c r="C2591" t="str">
        <x:v>LOT00781</x:v>
      </x:c>
      <x:c r="D2591" t="str">
        <x:v>PM-VAC-B</x:v>
      </x:c>
      <x:c r="E2591" t="n">
        <x:v>3</x:v>
      </x:c>
      <x:c r="F2591" t="str">
        <x:v>精密檢驗</x:v>
      </x:c>
      <x:c r="G2591" t="str">
        <x:v>測試</x:v>
      </x:c>
      <x:c r="H2591" t="str">
        <x:v>TEST-01</x:v>
      </x:c>
      <x:c r="I2591" t="str">
        <x:v>日班</x:v>
      </x:c>
      <x:c r="J2591" s="24" t="n">
        <x:v>46063.66613990741</x:v>
      </x:c>
      <x:c r="K2591" s="24" t="n">
        <x:v>46063.69905657407</x:v>
      </x:c>
      <x:c r="L2591" s="24" t="n">
        <x:v>46063.748556875</x:v>
      </x:c>
      <x:c r="M2591" s="24" t="n">
        <x:v>46063.78482868055</x:v>
      </x:c>
      <x:c r="N2591" t="n">
        <x:v>0.25</x:v>
      </x:c>
      <x:c r="O2591" t="n">
        <x:v>0.27</x:v>
      </x:c>
      <x:c r="P2591" t="n">
        <x:v>0.54</x:v>
      </x:c>
      <x:c r="Q2591" t="n">
        <x:v>0.6</x:v>
      </x:c>
      <x:c r="R2591" t="n">
        <x:v>0</x:v>
      </x:c>
      <x:c r="S2591" t="n">
        <x:v>295</x:v>
      </x:c>
      <x:c r="T2591" t="n">
        <x:v>5</x:v>
      </x:c>
      <x:c r="U2591" t="n">
        <x:v>0</x:v>
      </x:c>
      <x:c r="V2591" s="20" t="n">
        <x:f>IF((S2591+T2591)=0,0,T2591/(S2591+T2591))</x:f>
        <x:v>0.016666666666666666</x:v>
      </x:c>
      <x:c r="W2591"/>
    </x:row>
    <x:row r="2592" ht="20" customHeight="1">
      <x:c r="A2592" t="str">
        <x:v>PR002591</x:v>
      </x:c>
      <x:c r="B2592" t="str">
        <x:v>WO00789</x:v>
      </x:c>
      <x:c r="C2592" t="str">
        <x:v>LOT00789</x:v>
      </x:c>
      <x:c r="D2592" t="str">
        <x:v>AUTO-FL-B</x:v>
      </x:c>
      <x:c r="E2592" t="n">
        <x:v>1</x:v>
      </x:c>
      <x:c r="F2592" t="str">
        <x:v>CNC粗加工</x:v>
      </x:c>
      <x:c r="G2592" t="str">
        <x:v>CNC</x:v>
      </x:c>
      <x:c r="H2592" t="str">
        <x:v>CNC-02</x:v>
      </x:c>
      <x:c r="I2592" t="str">
        <x:v>日班</x:v>
      </x:c>
      <x:c r="J2592" s="24" t="n">
        <x:v>46051.333333333336</x:v>
      </x:c>
      <x:c r="K2592" s="24" t="n">
        <x:v>46052.17083333333</x:v>
      </x:c>
      <x:c r="L2592" s="24" t="n">
        <x:v>46051.399610231485</x:v>
      </x:c>
      <x:c r="M2592" s="24" t="n">
        <x:v>46052.370667905096</x:v>
      </x:c>
      <x:c r="N2592" t="n">
        <x:v>0.6</x:v>
      </x:c>
      <x:c r="O2592" t="n">
        <x:v>0.63</x:v>
      </x:c>
      <x:c r="P2592" t="n">
        <x:v>19.5</x:v>
      </x:c>
      <x:c r="Q2592" t="n">
        <x:v>22.67</x:v>
      </x:c>
      <x:c r="R2592" t="n">
        <x:v>0</x:v>
      </x:c>
      <x:c r="S2592" t="n">
        <x:v>6500</x:v>
      </x:c>
      <x:c r="T2592" t="n">
        <x:v>0</x:v>
      </x:c>
      <x:c r="U2592" t="n">
        <x:v>0</x:v>
      </x:c>
      <x:c r="V2592" s="20" t="n">
        <x:f>IF((S2592+T2592)=0,0,T2592/(S2592+T2592))</x:f>
        <x:v>0</x:v>
      </x:c>
      <x:c r="W2592"/>
    </x:row>
    <x:row r="2593" ht="20" customHeight="1">
      <x:c r="A2593" t="str">
        <x:v>PR002592</x:v>
      </x:c>
      <x:c r="B2593" t="str">
        <x:v>WO00789</x:v>
      </x:c>
      <x:c r="C2593" t="str">
        <x:v>LOT00789</x:v>
      </x:c>
      <x:c r="D2593" t="str">
        <x:v>AUTO-FL-B</x:v>
      </x:c>
      <x:c r="E2593" t="n">
        <x:v>2</x:v>
      </x:c>
      <x:c r="F2593" t="str">
        <x:v>CNC精加工</x:v>
      </x:c>
      <x:c r="G2593" t="str">
        <x:v>CNC</x:v>
      </x:c>
      <x:c r="H2593" t="str">
        <x:v>CNC-03</x:v>
      </x:c>
      <x:c r="I2593" t="str">
        <x:v>日班</x:v>
      </x:c>
      <x:c r="J2593" s="24" t="n">
        <x:v>46052.370667905096</x:v>
      </x:c>
      <x:c r="K2593" s="24" t="n">
        <x:v>46052.92691790509</x:v>
      </x:c>
      <x:c r="L2593" s="24" t="n">
        <x:v>46052.444393969905</x:v>
      </x:c>
      <x:c r="M2593" s="24" t="n">
        <x:v>46053.05225035879</x:v>
      </x:c>
      <x:c r="N2593" t="n">
        <x:v>0.35</x:v>
      </x:c>
      <x:c r="O2593" t="n">
        <x:v>0.45</x:v>
      </x:c>
      <x:c r="P2593" t="n">
        <x:v>13</x:v>
      </x:c>
      <x:c r="Q2593" t="n">
        <x:v>14.14</x:v>
      </x:c>
      <x:c r="R2593" t="n">
        <x:v>0</x:v>
      </x:c>
      <x:c r="S2593" t="n">
        <x:v>6500</x:v>
      </x:c>
      <x:c r="T2593" t="n">
        <x:v>0</x:v>
      </x:c>
      <x:c r="U2593" t="n">
        <x:v>0</x:v>
      </x:c>
      <x:c r="V2593" s="20" t="n">
        <x:f>IF((S2593+T2593)=0,0,T2593/(S2593+T2593))</x:f>
        <x:v>0</x:v>
      </x:c>
      <x:c r="W2593"/>
    </x:row>
    <x:row r="2594" ht="20" customHeight="1">
      <x:c r="A2594" t="str">
        <x:v>PR002593</x:v>
      </x:c>
      <x:c r="B2594" t="str">
        <x:v>WO00789</x:v>
      </x:c>
      <x:c r="C2594" t="str">
        <x:v>LOT00789</x:v>
      </x:c>
      <x:c r="D2594" t="str">
        <x:v>AUTO-FL-B</x:v>
      </x:c>
      <x:c r="E2594" t="n">
        <x:v>3</x:v>
      </x:c>
      <x:c r="F2594" t="str">
        <x:v>終檢包裝</x:v>
      </x:c>
      <x:c r="G2594" t="str">
        <x:v>包裝</x:v>
      </x:c>
      <x:c r="H2594" t="str">
        <x:v>PACK-01</x:v>
      </x:c>
      <x:c r="I2594" t="str">
        <x:v>日班</x:v>
      </x:c>
      <x:c r="J2594" s="24" t="n">
        <x:v>46053.05225035879</x:v>
      </x:c>
      <x:c r="K2594" s="24" t="n">
        <x:v>46053.275167025466</x:v>
      </x:c>
      <x:c r="L2594" s="24" t="n">
        <x:v>46053.10165660879</x:v>
      </x:c>
      <x:c r="M2594" s="24" t="n">
        <x:v>46053.306790069444</x:v>
      </x:c>
      <x:c r="N2594" t="n">
        <x:v>0.15</x:v>
      </x:c>
      <x:c r="O2594" t="n">
        <x:v>0.19</x:v>
      </x:c>
      <x:c r="P2594" t="n">
        <x:v>5.2</x:v>
      </x:c>
      <x:c r="Q2594" t="n">
        <x:v>4.73</x:v>
      </x:c>
      <x:c r="R2594" t="n">
        <x:v>0</x:v>
      </x:c>
      <x:c r="S2594" t="n">
        <x:v>6460</x:v>
      </x:c>
      <x:c r="T2594" t="n">
        <x:v>40</x:v>
      </x:c>
      <x:c r="U2594" t="n">
        <x:v>0</x:v>
      </x:c>
      <x:c r="V2594" s="20" t="n">
        <x:f>IF((S2594+T2594)=0,0,T2594/(S2594+T2594))</x:f>
        <x:v>0.006153846153846154</x:v>
      </x:c>
      <x:c r="W2594"/>
    </x:row>
    <x:row r="2595" ht="20" customHeight="1">
      <x:c r="A2595" t="str">
        <x:v>PR002594</x:v>
      </x:c>
      <x:c r="B2595" t="str">
        <x:v>WO00794</x:v>
      </x:c>
      <x:c r="C2595" t="str">
        <x:v>LOT00794</x:v>
      </x:c>
      <x:c r="D2595" t="str">
        <x:v>AUTO-KN-B</x:v>
      </x:c>
      <x:c r="E2595" t="n">
        <x:v>1</x:v>
      </x:c>
      <x:c r="F2595" t="str">
        <x:v>CNC粗加工</x:v>
      </x:c>
      <x:c r="G2595" t="str">
        <x:v>CNC</x:v>
      </x:c>
      <x:c r="H2595" t="str">
        <x:v>CNC-02</x:v>
      </x:c>
      <x:c r="I2595" t="str">
        <x:v>日班</x:v>
      </x:c>
      <x:c r="J2595" s="24" t="n">
        <x:v>46057.333333333336</x:v>
      </x:c>
      <x:c r="K2595" s="24" t="n">
        <x:v>46057.98333333333</x:v>
      </x:c>
      <x:c r="L2595" s="24" t="n">
        <x:v>46057.353299375</x:v>
      </x:c>
      <x:c r="M2595" s="24" t="n">
        <x:v>46057.95155792824</x:v>
      </x:c>
      <x:c r="N2595" t="n">
        <x:v>0.6</x:v>
      </x:c>
      <x:c r="O2595" t="n">
        <x:v>0.56</x:v>
      </x:c>
      <x:c r="P2595" t="n">
        <x:v>15</x:v>
      </x:c>
      <x:c r="Q2595" t="n">
        <x:v>13.8</x:v>
      </x:c>
      <x:c r="R2595" t="n">
        <x:v>0</x:v>
      </x:c>
      <x:c r="S2595" t="n">
        <x:v>5000</x:v>
      </x:c>
      <x:c r="T2595" t="n">
        <x:v>0</x:v>
      </x:c>
      <x:c r="U2595" t="n">
        <x:v>0</x:v>
      </x:c>
      <x:c r="V2595" s="20" t="n">
        <x:f>IF((S2595+T2595)=0,0,T2595/(S2595+T2595))</x:f>
        <x:v>0</x:v>
      </x:c>
      <x:c r="W2595"/>
    </x:row>
    <x:row r="2596" ht="20" customHeight="1">
      <x:c r="A2596" t="str">
        <x:v>PR002595</x:v>
      </x:c>
      <x:c r="B2596" t="str">
        <x:v>WO00794</x:v>
      </x:c>
      <x:c r="C2596" t="str">
        <x:v>LOT00794</x:v>
      </x:c>
      <x:c r="D2596" t="str">
        <x:v>AUTO-KN-B</x:v>
      </x:c>
      <x:c r="E2596" t="n">
        <x:v>2</x:v>
      </x:c>
      <x:c r="F2596" t="str">
        <x:v>CNC精加工</x:v>
      </x:c>
      <x:c r="G2596" t="str">
        <x:v>CNC</x:v>
      </x:c>
      <x:c r="H2596" t="str">
        <x:v>CNC-03</x:v>
      </x:c>
      <x:c r="I2596" t="str">
        <x:v>夜班</x:v>
      </x:c>
      <x:c r="J2596" s="24" t="n">
        <x:v>46057.95155792824</x:v>
      </x:c>
      <x:c r="K2596" s="24" t="n">
        <x:v>46058.38280792824</x:v>
      </x:c>
      <x:c r="L2596" s="24" t="n">
        <x:v>46058.032911504626</x:v>
      </x:c>
      <x:c r="M2596" s="24" t="n">
        <x:v>46058.47157296296</x:v>
      </x:c>
      <x:c r="N2596" t="n">
        <x:v>0.35</x:v>
      </x:c>
      <x:c r="O2596" t="n">
        <x:v>0.37</x:v>
      </x:c>
      <x:c r="P2596" t="n">
        <x:v>10</x:v>
      </x:c>
      <x:c r="Q2596" t="n">
        <x:v>10.16</x:v>
      </x:c>
      <x:c r="R2596" t="n">
        <x:v>0</x:v>
      </x:c>
      <x:c r="S2596" t="n">
        <x:v>5000</x:v>
      </x:c>
      <x:c r="T2596" t="n">
        <x:v>0</x:v>
      </x:c>
      <x:c r="U2596" t="n">
        <x:v>0</x:v>
      </x:c>
      <x:c r="V2596" s="20" t="n">
        <x:f>IF((S2596+T2596)=0,0,T2596/(S2596+T2596))</x:f>
        <x:v>0</x:v>
      </x:c>
      <x:c r="W2596"/>
    </x:row>
    <x:row r="2597" ht="20" customHeight="1">
      <x:c r="A2597" t="str">
        <x:v>PR002596</x:v>
      </x:c>
      <x:c r="B2597" t="str">
        <x:v>WO00794</x:v>
      </x:c>
      <x:c r="C2597" t="str">
        <x:v>LOT00794</x:v>
      </x:c>
      <x:c r="D2597" t="str">
        <x:v>AUTO-KN-B</x:v>
      </x:c>
      <x:c r="E2597" t="n">
        <x:v>3</x:v>
      </x:c>
      <x:c r="F2597" t="str">
        <x:v>終檢包裝</x:v>
      </x:c>
      <x:c r="G2597" t="str">
        <x:v>包裝</x:v>
      </x:c>
      <x:c r="H2597" t="str">
        <x:v>PACK-01</x:v>
      </x:c>
      <x:c r="I2597" t="str">
        <x:v>日班</x:v>
      </x:c>
      <x:c r="J2597" s="24" t="n">
        <x:v>46058.47157296296</x:v>
      </x:c>
      <x:c r="K2597" s="24" t="n">
        <x:v>46058.64448962963</x:v>
      </x:c>
      <x:c r="L2597" s="24" t="n">
        <x:v>46058.503543506944</x:v>
      </x:c>
      <x:c r="M2597" s="24" t="n">
        <x:v>46058.67425685185</x:v>
      </x:c>
      <x:c r="N2597" t="n">
        <x:v>0.15</x:v>
      </x:c>
      <x:c r="O2597" t="n">
        <x:v>0.18</x:v>
      </x:c>
      <x:c r="P2597" t="n">
        <x:v>4</x:v>
      </x:c>
      <x:c r="Q2597" t="n">
        <x:v>3.91</x:v>
      </x:c>
      <x:c r="R2597" t="n">
        <x:v>0</x:v>
      </x:c>
      <x:c r="S2597" t="n">
        <x:v>4928</x:v>
      </x:c>
      <x:c r="T2597" t="n">
        <x:v>72</x:v>
      </x:c>
      <x:c r="U2597" t="n">
        <x:v>0</x:v>
      </x:c>
      <x:c r="V2597" s="20" t="n">
        <x:f>IF((S2597+T2597)=0,0,T2597/(S2597+T2597))</x:f>
        <x:v>0.0144</x:v>
      </x:c>
      <x:c r="W2597"/>
    </x:row>
    <x:row r="2598" ht="20" customHeight="1">
      <x:c r="A2598" t="str">
        <x:v>PR002597</x:v>
      </x:c>
      <x:c r="B2598" t="str">
        <x:v>WO00778</x:v>
      </x:c>
      <x:c r="C2598" t="str">
        <x:v>LOT00778</x:v>
      </x:c>
      <x:c r="D2598" t="str">
        <x:v>AUTO-MH-B</x:v>
      </x:c>
      <x:c r="E2598" t="n">
        <x:v>1</x:v>
      </x:c>
      <x:c r="F2598" t="str">
        <x:v>CNC粗加工</x:v>
      </x:c>
      <x:c r="G2598" t="str">
        <x:v>CNC</x:v>
      </x:c>
      <x:c r="H2598" t="str">
        <x:v>CNC-02</x:v>
      </x:c>
      <x:c r="I2598" t="str">
        <x:v>日班</x:v>
      </x:c>
      <x:c r="J2598" s="24" t="n">
        <x:v>46056.333333333336</x:v>
      </x:c>
      <x:c r="K2598" s="24" t="n">
        <x:v>46056.98333333333</x:v>
      </x:c>
      <x:c r="L2598" s="24" t="n">
        <x:v>46056.349148043984</x:v>
      </x:c>
      <x:c r="M2598" s="24" t="n">
        <x:v>46057.01426506945</x:v>
      </x:c>
      <x:c r="N2598" t="n">
        <x:v>0.6</x:v>
      </x:c>
      <x:c r="O2598" t="n">
        <x:v>0.76</x:v>
      </x:c>
      <x:c r="P2598" t="n">
        <x:v>15</x:v>
      </x:c>
      <x:c r="Q2598" t="n">
        <x:v>15.2</x:v>
      </x:c>
      <x:c r="R2598" t="n">
        <x:v>0</x:v>
      </x:c>
      <x:c r="S2598" t="n">
        <x:v>5000</x:v>
      </x:c>
      <x:c r="T2598" t="n">
        <x:v>0</x:v>
      </x:c>
      <x:c r="U2598" t="n">
        <x:v>0</x:v>
      </x:c>
      <x:c r="V2598" s="20" t="n">
        <x:f>IF((S2598+T2598)=0,0,T2598/(S2598+T2598))</x:f>
        <x:v>0</x:v>
      </x:c>
      <x:c r="W2598"/>
    </x:row>
    <x:row r="2599" ht="20" customHeight="1">
      <x:c r="A2599" t="str">
        <x:v>PR002598</x:v>
      </x:c>
      <x:c r="B2599" t="str">
        <x:v>WO00778</x:v>
      </x:c>
      <x:c r="C2599" t="str">
        <x:v>LOT00778</x:v>
      </x:c>
      <x:c r="D2599" t="str">
        <x:v>AUTO-MH-B</x:v>
      </x:c>
      <x:c r="E2599" t="n">
        <x:v>2</x:v>
      </x:c>
      <x:c r="F2599" t="str">
        <x:v>CNC精加工</x:v>
      </x:c>
      <x:c r="G2599" t="str">
        <x:v>CNC</x:v>
      </x:c>
      <x:c r="H2599" t="str">
        <x:v>CNC-04</x:v>
      </x:c>
      <x:c r="I2599" t="str">
        <x:v>日班</x:v>
      </x:c>
      <x:c r="J2599" s="24" t="n">
        <x:v>46057.01426506945</x:v>
      </x:c>
      <x:c r="K2599" s="24" t="n">
        <x:v>46057.44551506944</x:v>
      </x:c>
      <x:c r="L2599" s="24" t="n">
        <x:v>46057.05464527778</x:v>
      </x:c>
      <x:c r="M2599" s="24" t="n">
        <x:v>46057.51874354167</x:v>
      </x:c>
      <x:c r="N2599" t="n">
        <x:v>0.35</x:v>
      </x:c>
      <x:c r="O2599" t="n">
        <x:v>0.31</x:v>
      </x:c>
      <x:c r="P2599" t="n">
        <x:v>10</x:v>
      </x:c>
      <x:c r="Q2599" t="n">
        <x:v>10.83</x:v>
      </x:c>
      <x:c r="R2599" t="n">
        <x:v>0</x:v>
      </x:c>
      <x:c r="S2599" t="n">
        <x:v>5000</x:v>
      </x:c>
      <x:c r="T2599" t="n">
        <x:v>0</x:v>
      </x:c>
      <x:c r="U2599" t="n">
        <x:v>0</x:v>
      </x:c>
      <x:c r="V2599" s="20" t="n">
        <x:f>IF((S2599+T2599)=0,0,T2599/(S2599+T2599))</x:f>
        <x:v>0</x:v>
      </x:c>
      <x:c r="W2599"/>
    </x:row>
    <x:row r="2600" ht="20" customHeight="1">
      <x:c r="A2600" t="str">
        <x:v>PR002599</x:v>
      </x:c>
      <x:c r="B2600" t="str">
        <x:v>WO00778</x:v>
      </x:c>
      <x:c r="C2600" t="str">
        <x:v>LOT00778</x:v>
      </x:c>
      <x:c r="D2600" t="str">
        <x:v>AUTO-MH-B</x:v>
      </x:c>
      <x:c r="E2600" t="n">
        <x:v>3</x:v>
      </x:c>
      <x:c r="F2600" t="str">
        <x:v>終檢包裝</x:v>
      </x:c>
      <x:c r="G2600" t="str">
        <x:v>包裝</x:v>
      </x:c>
      <x:c r="H2600" t="str">
        <x:v>PACK-01</x:v>
      </x:c>
      <x:c r="I2600" t="str">
        <x:v>日班</x:v>
      </x:c>
      <x:c r="J2600" s="24" t="n">
        <x:v>46057.51874354167</x:v>
      </x:c>
      <x:c r="K2600" s="24" t="n">
        <x:v>46057.69166020834</x:v>
      </x:c>
      <x:c r="L2600" s="24" t="n">
        <x:v>46057.52672495371</x:v>
      </x:c>
      <x:c r="M2600" s="24" t="n">
        <x:v>46057.69805359954</x:v>
      </x:c>
      <x:c r="N2600" t="n">
        <x:v>0.15</x:v>
      </x:c>
      <x:c r="O2600" t="n">
        <x:v>0.13</x:v>
      </x:c>
      <x:c r="P2600" t="n">
        <x:v>4</x:v>
      </x:c>
      <x:c r="Q2600" t="n">
        <x:v>3.98</x:v>
      </x:c>
      <x:c r="R2600" t="n">
        <x:v>0</x:v>
      </x:c>
      <x:c r="S2600" t="n">
        <x:v>4948</x:v>
      </x:c>
      <x:c r="T2600" t="n">
        <x:v>52</x:v>
      </x:c>
      <x:c r="U2600" t="n">
        <x:v>0</x:v>
      </x:c>
      <x:c r="V2600" s="20" t="n">
        <x:f>IF((S2600+T2600)=0,0,T2600/(S2600+T2600))</x:f>
        <x:v>0.0104</x:v>
      </x:c>
      <x:c r="W2600"/>
    </x:row>
    <x:row r="2601" ht="20" customHeight="1">
      <x:c r="A2601" t="str">
        <x:v>PR002600</x:v>
      </x:c>
      <x:c r="B2601" t="str">
        <x:v>WO00777</x:v>
      </x:c>
      <x:c r="C2601" t="str">
        <x:v>LOT00777</x:v>
      </x:c>
      <x:c r="D2601" t="str">
        <x:v>AUTO-MH-B</x:v>
      </x:c>
      <x:c r="E2601" t="n">
        <x:v>1</x:v>
      </x:c>
      <x:c r="F2601" t="str">
        <x:v>CNC粗加工</x:v>
      </x:c>
      <x:c r="G2601" t="str">
        <x:v>CNC</x:v>
      </x:c>
      <x:c r="H2601" t="str">
        <x:v>CNC-01</x:v>
      </x:c>
      <x:c r="I2601" t="str">
        <x:v>日班</x:v>
      </x:c>
      <x:c r="J2601" s="24" t="n">
        <x:v>46059.333333333336</x:v>
      </x:c>
      <x:c r="K2601" s="24" t="n">
        <x:v>46059.98333333333</x:v>
      </x:c>
      <x:c r="L2601" s="24" t="n">
        <x:v>46059.34615697917</x:v>
      </x:c>
      <x:c r="M2601" s="24" t="n">
        <x:v>46060.05484207176</x:v>
      </x:c>
      <x:c r="N2601" t="n">
        <x:v>0.6</x:v>
      </x:c>
      <x:c r="O2601" t="n">
        <x:v>0.69</x:v>
      </x:c>
      <x:c r="P2601" t="n">
        <x:v>15</x:v>
      </x:c>
      <x:c r="Q2601" t="n">
        <x:v>16.32</x:v>
      </x:c>
      <x:c r="R2601" t="n">
        <x:v>0</x:v>
      </x:c>
      <x:c r="S2601" t="n">
        <x:v>5000</x:v>
      </x:c>
      <x:c r="T2601" t="n">
        <x:v>0</x:v>
      </x:c>
      <x:c r="U2601" t="n">
        <x:v>0</x:v>
      </x:c>
      <x:c r="V2601" s="20" t="n">
        <x:f>IF((S2601+T2601)=0,0,T2601/(S2601+T2601))</x:f>
        <x:v>0</x:v>
      </x:c>
      <x:c r="W2601"/>
    </x:row>
    <x:row r="2602" ht="20" customHeight="1">
      <x:c r="A2602" t="str">
        <x:v>PR002601</x:v>
      </x:c>
      <x:c r="B2602" t="str">
        <x:v>WO00777</x:v>
      </x:c>
      <x:c r="C2602" t="str">
        <x:v>LOT00777</x:v>
      </x:c>
      <x:c r="D2602" t="str">
        <x:v>AUTO-MH-B</x:v>
      </x:c>
      <x:c r="E2602" t="n">
        <x:v>2</x:v>
      </x:c>
      <x:c r="F2602" t="str">
        <x:v>CNC精加工</x:v>
      </x:c>
      <x:c r="G2602" t="str">
        <x:v>CNC</x:v>
      </x:c>
      <x:c r="H2602" t="str">
        <x:v>CNC-03</x:v>
      </x:c>
      <x:c r="I2602" t="str">
        <x:v>日班</x:v>
      </x:c>
      <x:c r="J2602" s="24" t="n">
        <x:v>46060.05484207176</x:v>
      </x:c>
      <x:c r="K2602" s="24" t="n">
        <x:v>46060.48609207176</x:v>
      </x:c>
      <x:c r="L2602" s="24" t="n">
        <x:v>46060.114303055554</x:v>
      </x:c>
      <x:c r="M2602" s="24" t="n">
        <x:v>46060.50664046296</x:v>
      </x:c>
      <x:c r="N2602" t="n">
        <x:v>0.35</x:v>
      </x:c>
      <x:c r="O2602" t="n">
        <x:v>0.44</x:v>
      </x:c>
      <x:c r="P2602" t="n">
        <x:v>10</x:v>
      </x:c>
      <x:c r="Q2602" t="n">
        <x:v>8.97</x:v>
      </x:c>
      <x:c r="R2602" t="n">
        <x:v>0</x:v>
      </x:c>
      <x:c r="S2602" t="n">
        <x:v>5000</x:v>
      </x:c>
      <x:c r="T2602" t="n">
        <x:v>0</x:v>
      </x:c>
      <x:c r="U2602" t="n">
        <x:v>0</x:v>
      </x:c>
      <x:c r="V2602" s="20" t="n">
        <x:f>IF((S2602+T2602)=0,0,T2602/(S2602+T2602))</x:f>
        <x:v>0</x:v>
      </x:c>
      <x:c r="W2602"/>
    </x:row>
    <x:row r="2603" ht="20" customHeight="1">
      <x:c r="A2603" t="str">
        <x:v>PR002602</x:v>
      </x:c>
      <x:c r="B2603" t="str">
        <x:v>WO00777</x:v>
      </x:c>
      <x:c r="C2603" t="str">
        <x:v>LOT00777</x:v>
      </x:c>
      <x:c r="D2603" t="str">
        <x:v>AUTO-MH-B</x:v>
      </x:c>
      <x:c r="E2603" t="n">
        <x:v>3</x:v>
      </x:c>
      <x:c r="F2603" t="str">
        <x:v>終檢包裝</x:v>
      </x:c>
      <x:c r="G2603" t="str">
        <x:v>包裝</x:v>
      </x:c>
      <x:c r="H2603" t="str">
        <x:v>PACK-01</x:v>
      </x:c>
      <x:c r="I2603" t="str">
        <x:v>日班</x:v>
      </x:c>
      <x:c r="J2603" s="24" t="n">
        <x:v>46060.50664046296</x:v>
      </x:c>
      <x:c r="K2603" s="24" t="n">
        <x:v>46060.67955712963</x:v>
      </x:c>
      <x:c r="L2603" s="24" t="n">
        <x:v>46060.5142687037</x:v>
      </x:c>
      <x:c r="M2603" s="24" t="n">
        <x:v>46060.68921667824</x:v>
      </x:c>
      <x:c r="N2603" t="n">
        <x:v>0.15</x:v>
      </x:c>
      <x:c r="O2603" t="n">
        <x:v>0.14</x:v>
      </x:c>
      <x:c r="P2603" t="n">
        <x:v>4</x:v>
      </x:c>
      <x:c r="Q2603" t="n">
        <x:v>4.06</x:v>
      </x:c>
      <x:c r="R2603" t="n">
        <x:v>0</x:v>
      </x:c>
      <x:c r="S2603" t="n">
        <x:v>4917</x:v>
      </x:c>
      <x:c r="T2603" t="n">
        <x:v>83</x:v>
      </x:c>
      <x:c r="U2603" t="n">
        <x:v>0</x:v>
      </x:c>
      <x:c r="V2603" s="20" t="n">
        <x:f>IF((S2603+T2603)=0,0,T2603/(S2603+T2603))</x:f>
        <x:v>0.0166</x:v>
      </x:c>
      <x:c r="W2603"/>
    </x:row>
    <x:row r="2604" ht="20" customHeight="1">
      <x:c r="A2604" t="str">
        <x:v>PR002603</x:v>
      </x:c>
      <x:c r="B2604" t="str">
        <x:v>WO00770</x:v>
      </x:c>
      <x:c r="C2604" t="str">
        <x:v>LOT00770</x:v>
      </x:c>
      <x:c r="D2604" t="str">
        <x:v>AUTO-FL-B</x:v>
      </x:c>
      <x:c r="E2604" t="n">
        <x:v>1</x:v>
      </x:c>
      <x:c r="F2604" t="str">
        <x:v>CNC粗加工</x:v>
      </x:c>
      <x:c r="G2604" t="str">
        <x:v>CNC</x:v>
      </x:c>
      <x:c r="H2604" t="str">
        <x:v>CNC-01</x:v>
      </x:c>
      <x:c r="I2604" t="str">
        <x:v>日班</x:v>
      </x:c>
      <x:c r="J2604" s="24" t="n">
        <x:v>46061.333333333336</x:v>
      </x:c>
      <x:c r="K2604" s="24" t="n">
        <x:v>46062.23333333333</x:v>
      </x:c>
      <x:c r="L2604" s="24" t="n">
        <x:v>46061.351352708334</x:v>
      </x:c>
      <x:c r="M2604" s="24" t="n">
        <x:v>46062.208582245374</x:v>
      </x:c>
      <x:c r="N2604" t="n">
        <x:v>0.6</x:v>
      </x:c>
      <x:c r="O2604" t="n">
        <x:v>0.58</x:v>
      </x:c>
      <x:c r="P2604" t="n">
        <x:v>21</x:v>
      </x:c>
      <x:c r="Q2604" t="n">
        <x:v>19.99</x:v>
      </x:c>
      <x:c r="R2604" t="n">
        <x:v>0</x:v>
      </x:c>
      <x:c r="S2604" t="n">
        <x:v>7000</x:v>
      </x:c>
      <x:c r="T2604" t="n">
        <x:v>0</x:v>
      </x:c>
      <x:c r="U2604" t="n">
        <x:v>0</x:v>
      </x:c>
      <x:c r="V2604" s="20" t="n">
        <x:f>IF((S2604+T2604)=0,0,T2604/(S2604+T2604))</x:f>
        <x:v>0</x:v>
      </x:c>
      <x:c r="W2604"/>
    </x:row>
    <x:row r="2605" ht="20" customHeight="1">
      <x:c r="A2605" t="str">
        <x:v>PR002604</x:v>
      </x:c>
      <x:c r="B2605" t="str">
        <x:v>WO00770</x:v>
      </x:c>
      <x:c r="C2605" t="str">
        <x:v>LOT00770</x:v>
      </x:c>
      <x:c r="D2605" t="str">
        <x:v>AUTO-FL-B</x:v>
      </x:c>
      <x:c r="E2605" t="n">
        <x:v>2</x:v>
      </x:c>
      <x:c r="F2605" t="str">
        <x:v>CNC精加工</x:v>
      </x:c>
      <x:c r="G2605" t="str">
        <x:v>CNC</x:v>
      </x:c>
      <x:c r="H2605" t="str">
        <x:v>CNC-02</x:v>
      </x:c>
      <x:c r="I2605" t="str">
        <x:v>夜班</x:v>
      </x:c>
      <x:c r="J2605" s="24" t="n">
        <x:v>46062.208582245374</x:v>
      </x:c>
      <x:c r="K2605" s="24" t="n">
        <x:v>46062.80649891204</x:v>
      </x:c>
      <x:c r="L2605" s="24" t="n">
        <x:v>46062.220015300925</x:v>
      </x:c>
      <x:c r="M2605" s="24" t="n">
        <x:v>46062.78213620371</x:v>
      </x:c>
      <x:c r="N2605" t="n">
        <x:v>0.35</x:v>
      </x:c>
      <x:c r="O2605" t="n">
        <x:v>0.41</x:v>
      </x:c>
      <x:c r="P2605" t="n">
        <x:v>14</x:v>
      </x:c>
      <x:c r="Q2605" t="n">
        <x:v>13.09</x:v>
      </x:c>
      <x:c r="R2605" t="n">
        <x:v>0</x:v>
      </x:c>
      <x:c r="S2605" t="n">
        <x:v>7000</x:v>
      </x:c>
      <x:c r="T2605" t="n">
        <x:v>0</x:v>
      </x:c>
      <x:c r="U2605" t="n">
        <x:v>0</x:v>
      </x:c>
      <x:c r="V2605" s="20" t="n">
        <x:f>IF((S2605+T2605)=0,0,T2605/(S2605+T2605))</x:f>
        <x:v>0</x:v>
      </x:c>
      <x:c r="W2605"/>
    </x:row>
    <x:row r="2606" ht="20" customHeight="1">
      <x:c r="A2606" t="str">
        <x:v>PR002605</x:v>
      </x:c>
      <x:c r="B2606" t="str">
        <x:v>WO00770</x:v>
      </x:c>
      <x:c r="C2606" t="str">
        <x:v>LOT00770</x:v>
      </x:c>
      <x:c r="D2606" t="str">
        <x:v>AUTO-FL-B</x:v>
      </x:c>
      <x:c r="E2606" t="n">
        <x:v>3</x:v>
      </x:c>
      <x:c r="F2606" t="str">
        <x:v>終檢包裝</x:v>
      </x:c>
      <x:c r="G2606" t="str">
        <x:v>包裝</x:v>
      </x:c>
      <x:c r="H2606" t="str">
        <x:v>PACK-01</x:v>
      </x:c>
      <x:c r="I2606" t="str">
        <x:v>日班</x:v>
      </x:c>
      <x:c r="J2606" s="24" t="n">
        <x:v>46062.78213620371</x:v>
      </x:c>
      <x:c r="K2606" s="24" t="n">
        <x:v>46063.021719537035</x:v>
      </x:c>
      <x:c r="L2606" s="24" t="n">
        <x:v>46062.82648667824</x:v>
      </x:c>
      <x:c r="M2606" s="24" t="n">
        <x:v>46063.08170365741</x:v>
      </x:c>
      <x:c r="N2606" t="n">
        <x:v>0.15</x:v>
      </x:c>
      <x:c r="O2606" t="n">
        <x:v>0.13</x:v>
      </x:c>
      <x:c r="P2606" t="n">
        <x:v>5.6</x:v>
      </x:c>
      <x:c r="Q2606" t="n">
        <x:v>5.99</x:v>
      </x:c>
      <x:c r="R2606" t="n">
        <x:v>0</x:v>
      </x:c>
      <x:c r="S2606" t="n">
        <x:v>6917</x:v>
      </x:c>
      <x:c r="T2606" t="n">
        <x:v>83</x:v>
      </x:c>
      <x:c r="U2606" t="n">
        <x:v>0</x:v>
      </x:c>
      <x:c r="V2606" s="20" t="n">
        <x:f>IF((S2606+T2606)=0,0,T2606/(S2606+T2606))</x:f>
        <x:v>0.011857142857142858</x:v>
      </x:c>
      <x:c r="W2606"/>
    </x:row>
    <x:row r="2607" ht="20" customHeight="1">
      <x:c r="A2607" t="str">
        <x:v>PR002606</x:v>
      </x:c>
      <x:c r="B2607" t="str">
        <x:v>WO00783</x:v>
      </x:c>
      <x:c r="C2607" t="str">
        <x:v>LOT00783</x:v>
      </x:c>
      <x:c r="D2607" t="str">
        <x:v>MECH-STG-A</x:v>
      </x:c>
      <x:c r="E2607" t="n">
        <x:v>1</x:v>
      </x:c>
      <x:c r="F2607" t="str">
        <x:v>CNC加工</x:v>
      </x:c>
      <x:c r="G2607" t="str">
        <x:v>CNC</x:v>
      </x:c>
      <x:c r="H2607" t="str">
        <x:v>CNC-06</x:v>
      </x:c>
      <x:c r="I2607" t="str">
        <x:v>夜班</x:v>
      </x:c>
      <x:c r="J2607" s="24" t="n">
        <x:v>46069.333333333336</x:v>
      </x:c>
      <x:c r="K2607" s="24" t="n">
        <x:v>46131.875</x:v>
      </x:c>
      <x:c r="L2607" s="24" t="n">
        <x:v>46069.34507935185</x:v>
      </x:c>
      <x:c r="M2607" s="24" t="n">
        <x:v>46131.8378878588</x:v>
      </x:c>
      <x:c r="N2607" t="n">
        <x:v>1</x:v>
      </x:c>
      <x:c r="O2607" t="n">
        <x:v>1.21</x:v>
      </x:c>
      <x:c r="P2607" t="n">
        <x:v>1500</x:v>
      </x:c>
      <x:c r="Q2607" t="n">
        <x:v>1496.62</x:v>
      </x:c>
      <x:c r="R2607" t="n">
        <x:v>2</x:v>
      </x:c>
      <x:c r="S2607" t="n">
        <x:v>20</x:v>
      </x:c>
      <x:c r="T2607" t="n">
        <x:v>0</x:v>
      </x:c>
      <x:c r="U2607" t="n">
        <x:v>0</x:v>
      </x:c>
      <x:c r="V2607" s="20" t="n">
        <x:f>IF((S2607+T2607)=0,0,T2607/(S2607+T2607))</x:f>
        <x:v>0</x:v>
      </x:c>
      <x:c r="W2607" t="str">
        <x:v>治具調整</x:v>
      </x:c>
    </x:row>
    <x:row r="2608" ht="20" customHeight="1">
      <x:c r="A2608" t="str">
        <x:v>PR002607</x:v>
      </x:c>
      <x:c r="B2608" t="str">
        <x:v>WO00783</x:v>
      </x:c>
      <x:c r="C2608" t="str">
        <x:v>LOT00783</x:v>
      </x:c>
      <x:c r="D2608" t="str">
        <x:v>MECH-STG-A</x:v>
      </x:c>
      <x:c r="E2608" t="n">
        <x:v>2</x:v>
      </x:c>
      <x:c r="F2608" t="str">
        <x:v>機電組裝</x:v>
      </x:c>
      <x:c r="G2608" t="str">
        <x:v>組裝</x:v>
      </x:c>
      <x:c r="H2608" t="str">
        <x:v>ASM-01</x:v>
      </x:c>
      <x:c r="I2608" t="str">
        <x:v>日班</x:v>
      </x:c>
      <x:c r="J2608" s="24" t="n">
        <x:v>46131.8378878588</x:v>
      </x:c>
      <x:c r="K2608" s="24" t="n">
        <x:v>46331.88788785879</x:v>
      </x:c>
      <x:c r="L2608" s="24" t="n">
        <x:v>46131.87870115741</x:v>
      </x:c>
      <x:c r="M2608" s="24" t="n">
        <x:v>46336.53073431713</x:v>
      </x:c>
      <x:c r="N2608" t="n">
        <x:v>1.2</x:v>
      </x:c>
      <x:c r="O2608" t="n">
        <x:v>1.12</x:v>
      </x:c>
      <x:c r="P2608" t="n">
        <x:v>4800</x:v>
      </x:c>
      <x:c r="Q2608" t="n">
        <x:v>4910.53</x:v>
      </x:c>
      <x:c r="R2608" t="n">
        <x:v>0</x:v>
      </x:c>
      <x:c r="S2608" t="n">
        <x:v>20</x:v>
      </x:c>
      <x:c r="T2608" t="n">
        <x:v>0</x:v>
      </x:c>
      <x:c r="U2608" t="n">
        <x:v>0</x:v>
      </x:c>
      <x:c r="V2608" s="20" t="n">
        <x:f>IF((S2608+T2608)=0,0,T2608/(S2608+T2608))</x:f>
        <x:v>0</x:v>
      </x:c>
      <x:c r="W2608"/>
    </x:row>
    <x:row r="2609" ht="20" customHeight="1">
      <x:c r="A2609" t="str">
        <x:v>PR002608</x:v>
      </x:c>
      <x:c r="B2609" t="str">
        <x:v>WO00783</x:v>
      </x:c>
      <x:c r="C2609" t="str">
        <x:v>LOT00783</x:v>
      </x:c>
      <x:c r="D2609" t="str">
        <x:v>MECH-STG-A</x:v>
      </x:c>
      <x:c r="E2609" t="n">
        <x:v>3</x:v>
      </x:c>
      <x:c r="F2609" t="str">
        <x:v>功能測試</x:v>
      </x:c>
      <x:c r="G2609" t="str">
        <x:v>測試</x:v>
      </x:c>
      <x:c r="H2609" t="str">
        <x:v>TEST-01</x:v>
      </x:c>
      <x:c r="I2609" t="str">
        <x:v>日班</x:v>
      </x:c>
      <x:c r="J2609" s="24" t="n">
        <x:v>46336.53073431713</x:v>
      </x:c>
      <x:c r="K2609" s="24" t="n">
        <x:v>46436.5474009838</x:v>
      </x:c>
      <x:c r="L2609" s="24" t="n">
        <x:v>46336.612933530094</x:v>
      </x:c>
      <x:c r="M2609" s="24" t="n">
        <x:v>46434.92998988426</x:v>
      </x:c>
      <x:c r="N2609" t="n">
        <x:v>0.4</x:v>
      </x:c>
      <x:c r="O2609" t="n">
        <x:v>0.42</x:v>
      </x:c>
      <x:c r="P2609" t="n">
        <x:v>2400</x:v>
      </x:c>
      <x:c r="Q2609" t="n">
        <x:v>2359.19</x:v>
      </x:c>
      <x:c r="R2609" t="n">
        <x:v>0</x:v>
      </x:c>
      <x:c r="S2609" t="n">
        <x:v>20</x:v>
      </x:c>
      <x:c r="T2609" t="n">
        <x:v>0</x:v>
      </x:c>
      <x:c r="U2609" t="n">
        <x:v>0</x:v>
      </x:c>
      <x:c r="V2609" s="20" t="n">
        <x:f>IF((S2609+T2609)=0,0,T2609/(S2609+T2609))</x:f>
        <x:v>0</x:v>
      </x:c>
      <x:c r="W2609"/>
    </x:row>
    <x:row r="2610" ht="20" customHeight="1">
      <x:c r="A2610" t="str">
        <x:v>PR002609</x:v>
      </x:c>
      <x:c r="B2610" t="str">
        <x:v>WO00783</x:v>
      </x:c>
      <x:c r="C2610" t="str">
        <x:v>LOT00783</x:v>
      </x:c>
      <x:c r="D2610" t="str">
        <x:v>MECH-STG-A</x:v>
      </x:c>
      <x:c r="E2610" t="n">
        <x:v>4</x:v>
      </x:c>
      <x:c r="F2610" t="str">
        <x:v>終檢包裝</x:v>
      </x:c>
      <x:c r="G2610" t="str">
        <x:v>包裝</x:v>
      </x:c>
      <x:c r="H2610" t="str">
        <x:v>PACK-01</x:v>
      </x:c>
      <x:c r="I2610" t="str">
        <x:v>日班</x:v>
      </x:c>
      <x:c r="J2610" s="24" t="n">
        <x:v>46434.92998988426</x:v>
      </x:c>
      <x:c r="K2610" s="24" t="n">
        <x:v>46476.60498988426</x:v>
      </x:c>
      <x:c r="L2610" s="24" t="n">
        <x:v>46434.99263075231</x:v>
      </x:c>
      <x:c r="M2610" s="24" t="n">
        <x:v>46481.77637559028</x:v>
      </x:c>
      <x:c r="N2610" t="n">
        <x:v>0.2</x:v>
      </x:c>
      <x:c r="O2610" t="n">
        <x:v>0.18</x:v>
      </x:c>
      <x:c r="P2610" t="n">
        <x:v>1000</x:v>
      </x:c>
      <x:c r="Q2610" t="n">
        <x:v>1122.63</x:v>
      </x:c>
      <x:c r="R2610" t="n">
        <x:v>0</x:v>
      </x:c>
      <x:c r="S2610" t="n">
        <x:v>20</x:v>
      </x:c>
      <x:c r="T2610" t="n">
        <x:v>0</x:v>
      </x:c>
      <x:c r="U2610" t="n">
        <x:v>0</x:v>
      </x:c>
      <x:c r="V2610" s="20" t="n">
        <x:f>IF((S2610+T2610)=0,0,T2610/(S2610+T2610))</x:f>
        <x:v>0</x:v>
      </x:c>
      <x:c r="W2610"/>
    </x:row>
    <x:row r="2611" ht="20" customHeight="1">
      <x:c r="A2611" t="str">
        <x:v>PR002610</x:v>
      </x:c>
      <x:c r="B2611" t="str">
        <x:v>WO00780</x:v>
      </x:c>
      <x:c r="C2611" t="str">
        <x:v>LOT00780</x:v>
      </x:c>
      <x:c r="D2611" t="str">
        <x:v>AUTO-BRK-A</x:v>
      </x:c>
      <x:c r="E2611" t="n">
        <x:v>1</x:v>
      </x:c>
      <x:c r="F2611" t="str">
        <x:v>CNC粗加工</x:v>
      </x:c>
      <x:c r="G2611" t="str">
        <x:v>CNC</x:v>
      </x:c>
      <x:c r="H2611" t="str">
        <x:v>CNC-03</x:v>
      </x:c>
      <x:c r="I2611" t="str">
        <x:v>日班</x:v>
      </x:c>
      <x:c r="J2611" s="24" t="n">
        <x:v>46064.333333333336</x:v>
      </x:c>
      <x:c r="K2611" s="24" t="n">
        <x:v>46064.98333333333</x:v>
      </x:c>
      <x:c r="L2611" s="24" t="n">
        <x:v>46064.367585810185</x:v>
      </x:c>
      <x:c r="M2611" s="24" t="n">
        <x:v>46065.06472606482</x:v>
      </x:c>
      <x:c r="N2611" t="n">
        <x:v>0.6</x:v>
      </x:c>
      <x:c r="O2611" t="n">
        <x:v>0.56</x:v>
      </x:c>
      <x:c r="P2611" t="n">
        <x:v>15</x:v>
      </x:c>
      <x:c r="Q2611" t="n">
        <x:v>16.17</x:v>
      </x:c>
      <x:c r="R2611" t="n">
        <x:v>0</x:v>
      </x:c>
      <x:c r="S2611" t="n">
        <x:v>5000</x:v>
      </x:c>
      <x:c r="T2611" t="n">
        <x:v>0</x:v>
      </x:c>
      <x:c r="U2611" t="n">
        <x:v>0</x:v>
      </x:c>
      <x:c r="V2611" s="20" t="n">
        <x:f>IF((S2611+T2611)=0,0,T2611/(S2611+T2611))</x:f>
        <x:v>0</x:v>
      </x:c>
      <x:c r="W2611"/>
    </x:row>
    <x:row r="2612" ht="20" customHeight="1">
      <x:c r="A2612" t="str">
        <x:v>PR002611</x:v>
      </x:c>
      <x:c r="B2612" t="str">
        <x:v>WO00780</x:v>
      </x:c>
      <x:c r="C2612" t="str">
        <x:v>LOT00780</x:v>
      </x:c>
      <x:c r="D2612" t="str">
        <x:v>AUTO-BRK-A</x:v>
      </x:c>
      <x:c r="E2612" t="n">
        <x:v>2</x:v>
      </x:c>
      <x:c r="F2612" t="str">
        <x:v>CNC精加工</x:v>
      </x:c>
      <x:c r="G2612" t="str">
        <x:v>CNC</x:v>
      </x:c>
      <x:c r="H2612" t="str">
        <x:v>CNC-03</x:v>
      </x:c>
      <x:c r="I2612" t="str">
        <x:v>日班</x:v>
      </x:c>
      <x:c r="J2612" s="24" t="n">
        <x:v>46065.06472606482</x:v>
      </x:c>
      <x:c r="K2612" s="24" t="n">
        <x:v>46065.49597606481</x:v>
      </x:c>
      <x:c r="L2612" s="24" t="n">
        <x:v>46065.13613653935</x:v>
      </x:c>
      <x:c r="M2612" s="24" t="n">
        <x:v>46065.61103262731</x:v>
      </x:c>
      <x:c r="N2612" t="n">
        <x:v>0.35</x:v>
      </x:c>
      <x:c r="O2612" t="n">
        <x:v>0.44</x:v>
      </x:c>
      <x:c r="P2612" t="n">
        <x:v>10</x:v>
      </x:c>
      <x:c r="Q2612" t="n">
        <x:v>10.95</x:v>
      </x:c>
      <x:c r="R2612" t="n">
        <x:v>0</x:v>
      </x:c>
      <x:c r="S2612" t="n">
        <x:v>5000</x:v>
      </x:c>
      <x:c r="T2612" t="n">
        <x:v>0</x:v>
      </x:c>
      <x:c r="U2612" t="n">
        <x:v>0</x:v>
      </x:c>
      <x:c r="V2612" s="20" t="n">
        <x:f>IF((S2612+T2612)=0,0,T2612/(S2612+T2612))</x:f>
        <x:v>0</x:v>
      </x:c>
      <x:c r="W2612"/>
    </x:row>
    <x:row r="2613" ht="20" customHeight="1">
      <x:c r="A2613" t="str">
        <x:v>PR002612</x:v>
      </x:c>
      <x:c r="B2613" t="str">
        <x:v>WO00780</x:v>
      </x:c>
      <x:c r="C2613" t="str">
        <x:v>LOT00780</x:v>
      </x:c>
      <x:c r="D2613" t="str">
        <x:v>AUTO-BRK-A</x:v>
      </x:c>
      <x:c r="E2613" t="n">
        <x:v>3</x:v>
      </x:c>
      <x:c r="F2613" t="str">
        <x:v>終檢包裝</x:v>
      </x:c>
      <x:c r="G2613" t="str">
        <x:v>包裝</x:v>
      </x:c>
      <x:c r="H2613" t="str">
        <x:v>PACK-01</x:v>
      </x:c>
      <x:c r="I2613" t="str">
        <x:v>日班</x:v>
      </x:c>
      <x:c r="J2613" s="24" t="n">
        <x:v>46065.61103262731</x:v>
      </x:c>
      <x:c r="K2613" s="24" t="n">
        <x:v>46065.78394929398</x:v>
      </x:c>
      <x:c r="L2613" s="24" t="n">
        <x:v>46065.68913881944</x:v>
      </x:c>
      <x:c r="M2613" s="24" t="n">
        <x:v>46065.86909309028</x:v>
      </x:c>
      <x:c r="N2613" t="n">
        <x:v>0.15</x:v>
      </x:c>
      <x:c r="O2613" t="n">
        <x:v>0.16</x:v>
      </x:c>
      <x:c r="P2613" t="n">
        <x:v>4</x:v>
      </x:c>
      <x:c r="Q2613" t="n">
        <x:v>4.16</x:v>
      </x:c>
      <x:c r="R2613" t="n">
        <x:v>0</x:v>
      </x:c>
      <x:c r="S2613" t="n">
        <x:v>4946</x:v>
      </x:c>
      <x:c r="T2613" t="n">
        <x:v>54</x:v>
      </x:c>
      <x:c r="U2613" t="n">
        <x:v>0</x:v>
      </x:c>
      <x:c r="V2613" s="20" t="n">
        <x:f>IF((S2613+T2613)=0,0,T2613/(S2613+T2613))</x:f>
        <x:v>0.0108</x:v>
      </x:c>
      <x:c r="W2613"/>
    </x:row>
    <x:row r="2614" ht="20" customHeight="1">
      <x:c r="A2614" t="str">
        <x:v>PR002613</x:v>
      </x:c>
      <x:c r="B2614" t="str">
        <x:v>WO00773</x:v>
      </x:c>
      <x:c r="C2614" t="str">
        <x:v>LOT00773</x:v>
      </x:c>
      <x:c r="D2614" t="str">
        <x:v>AUTO-FL-B</x:v>
      </x:c>
      <x:c r="E2614" t="n">
        <x:v>1</x:v>
      </x:c>
      <x:c r="F2614" t="str">
        <x:v>CNC粗加工</x:v>
      </x:c>
      <x:c r="G2614" t="str">
        <x:v>CNC</x:v>
      </x:c>
      <x:c r="H2614" t="str">
        <x:v>CNC-01</x:v>
      </x:c>
      <x:c r="I2614" t="str">
        <x:v>夜班</x:v>
      </x:c>
      <x:c r="J2614" s="24" t="n">
        <x:v>46063.333333333336</x:v>
      </x:c>
      <x:c r="K2614" s="24" t="n">
        <x:v>46064.23333333333</x:v>
      </x:c>
      <x:c r="L2614" s="24" t="n">
        <x:v>46063.39154333333</x:v>
      </x:c>
      <x:c r="M2614" s="24" t="n">
        <x:v>46064.445769756945</x:v>
      </x:c>
      <x:c r="N2614" t="n">
        <x:v>0.6</x:v>
      </x:c>
      <x:c r="O2614" t="n">
        <x:v>0.54</x:v>
      </x:c>
      <x:c r="P2614" t="n">
        <x:v>21</x:v>
      </x:c>
      <x:c r="Q2614" t="n">
        <x:v>24.76</x:v>
      </x:c>
      <x:c r="R2614" t="n">
        <x:v>0</x:v>
      </x:c>
      <x:c r="S2614" t="n">
        <x:v>7000</x:v>
      </x:c>
      <x:c r="T2614" t="n">
        <x:v>0</x:v>
      </x:c>
      <x:c r="U2614" t="n">
        <x:v>0</x:v>
      </x:c>
      <x:c r="V2614" s="20" t="n">
        <x:f>IF((S2614+T2614)=0,0,T2614/(S2614+T2614))</x:f>
        <x:v>0</x:v>
      </x:c>
      <x:c r="W2614"/>
    </x:row>
    <x:row r="2615" ht="20" customHeight="1">
      <x:c r="A2615" t="str">
        <x:v>PR002614</x:v>
      </x:c>
      <x:c r="B2615" t="str">
        <x:v>WO00773</x:v>
      </x:c>
      <x:c r="C2615" t="str">
        <x:v>LOT00773</x:v>
      </x:c>
      <x:c r="D2615" t="str">
        <x:v>AUTO-FL-B</x:v>
      </x:c>
      <x:c r="E2615" t="n">
        <x:v>2</x:v>
      </x:c>
      <x:c r="F2615" t="str">
        <x:v>CNC精加工</x:v>
      </x:c>
      <x:c r="G2615" t="str">
        <x:v>CNC</x:v>
      </x:c>
      <x:c r="H2615" t="str">
        <x:v>CNC-03</x:v>
      </x:c>
      <x:c r="I2615" t="str">
        <x:v>日班</x:v>
      </x:c>
      <x:c r="J2615" s="24" t="n">
        <x:v>46064.445769756945</x:v>
      </x:c>
      <x:c r="K2615" s="24" t="n">
        <x:v>46065.04368642361</x:v>
      </x:c>
      <x:c r="L2615" s="24" t="n">
        <x:v>46064.46162403935</x:v>
      </x:c>
      <x:c r="M2615" s="24" t="n">
        <x:v>46065.13652741898</x:v>
      </x:c>
      <x:c r="N2615" t="n">
        <x:v>0.35</x:v>
      </x:c>
      <x:c r="O2615" t="n">
        <x:v>0.38</x:v>
      </x:c>
      <x:c r="P2615" t="n">
        <x:v>14</x:v>
      </x:c>
      <x:c r="Q2615" t="n">
        <x:v>15.82</x:v>
      </x:c>
      <x:c r="R2615" t="n">
        <x:v>0</x:v>
      </x:c>
      <x:c r="S2615" t="n">
        <x:v>7000</x:v>
      </x:c>
      <x:c r="T2615" t="n">
        <x:v>0</x:v>
      </x:c>
      <x:c r="U2615" t="n">
        <x:v>0</x:v>
      </x:c>
      <x:c r="V2615" s="20" t="n">
        <x:f>IF((S2615+T2615)=0,0,T2615/(S2615+T2615))</x:f>
        <x:v>0</x:v>
      </x:c>
      <x:c r="W2615"/>
    </x:row>
    <x:row r="2616" ht="20" customHeight="1">
      <x:c r="A2616" t="str">
        <x:v>PR002615</x:v>
      </x:c>
      <x:c r="B2616" t="str">
        <x:v>WO00773</x:v>
      </x:c>
      <x:c r="C2616" t="str">
        <x:v>LOT00773</x:v>
      </x:c>
      <x:c r="D2616" t="str">
        <x:v>AUTO-FL-B</x:v>
      </x:c>
      <x:c r="E2616" t="n">
        <x:v>3</x:v>
      </x:c>
      <x:c r="F2616" t="str">
        <x:v>終檢包裝</x:v>
      </x:c>
      <x:c r="G2616" t="str">
        <x:v>包裝</x:v>
      </x:c>
      <x:c r="H2616" t="str">
        <x:v>PACK-01</x:v>
      </x:c>
      <x:c r="I2616" t="str">
        <x:v>日班</x:v>
      </x:c>
      <x:c r="J2616" s="24" t="n">
        <x:v>46065.13652741898</x:v>
      </x:c>
      <x:c r="K2616" s="24" t="n">
        <x:v>46065.37611075232</x:v>
      </x:c>
      <x:c r="L2616" s="24" t="n">
        <x:v>46065.19162469907</x:v>
      </x:c>
      <x:c r="M2616" s="24" t="n">
        <x:v>46065.42310402778</x:v>
      </x:c>
      <x:c r="N2616" t="n">
        <x:v>0.15</x:v>
      </x:c>
      <x:c r="O2616" t="n">
        <x:v>0.13</x:v>
      </x:c>
      <x:c r="P2616" t="n">
        <x:v>5.6</x:v>
      </x:c>
      <x:c r="Q2616" t="n">
        <x:v>5.43</x:v>
      </x:c>
      <x:c r="R2616" t="n">
        <x:v>0</x:v>
      </x:c>
      <x:c r="S2616" t="n">
        <x:v>6973</x:v>
      </x:c>
      <x:c r="T2616" t="n">
        <x:v>27</x:v>
      </x:c>
      <x:c r="U2616" t="n">
        <x:v>0</x:v>
      </x:c>
      <x:c r="V2616" s="20" t="n">
        <x:f>IF((S2616+T2616)=0,0,T2616/(S2616+T2616))</x:f>
        <x:v>0.003857142857142857</x:v>
      </x:c>
      <x:c r="W2616"/>
    </x:row>
    <x:row r="2617" ht="20" customHeight="1">
      <x:c r="A2617" t="str">
        <x:v>PR002616</x:v>
      </x:c>
      <x:c r="B2617" t="str">
        <x:v>WO00791</x:v>
      </x:c>
      <x:c r="C2617" t="str">
        <x:v>LOT00791</x:v>
      </x:c>
      <x:c r="D2617" t="str">
        <x:v>AUTO-BS-A</x:v>
      </x:c>
      <x:c r="E2617" t="n">
        <x:v>1</x:v>
      </x:c>
      <x:c r="F2617" t="str">
        <x:v>CNC粗加工</x:v>
      </x:c>
      <x:c r="G2617" t="str">
        <x:v>CNC</x:v>
      </x:c>
      <x:c r="H2617" t="str">
        <x:v>CNC-04</x:v>
      </x:c>
      <x:c r="I2617" t="str">
        <x:v>日班</x:v>
      </x:c>
      <x:c r="J2617" s="24" t="n">
        <x:v>46062.333333333336</x:v>
      </x:c>
      <x:c r="K2617" s="24" t="n">
        <x:v>46062.98333333333</x:v>
      </x:c>
      <x:c r="L2617" s="24" t="n">
        <x:v>46062.388495231484</x:v>
      </x:c>
      <x:c r="M2617" s="24" t="n">
        <x:v>46062.991794525464</x:v>
      </x:c>
      <x:c r="N2617" t="n">
        <x:v>0.6</x:v>
      </x:c>
      <x:c r="O2617" t="n">
        <x:v>0.66</x:v>
      </x:c>
      <x:c r="P2617" t="n">
        <x:v>15</x:v>
      </x:c>
      <x:c r="Q2617" t="n">
        <x:v>13.82</x:v>
      </x:c>
      <x:c r="R2617" t="n">
        <x:v>0</x:v>
      </x:c>
      <x:c r="S2617" t="n">
        <x:v>5000</x:v>
      </x:c>
      <x:c r="T2617" t="n">
        <x:v>0</x:v>
      </x:c>
      <x:c r="U2617" t="n">
        <x:v>0</x:v>
      </x:c>
      <x:c r="V2617" s="20" t="n">
        <x:f>IF((S2617+T2617)=0,0,T2617/(S2617+T2617))</x:f>
        <x:v>0</x:v>
      </x:c>
      <x:c r="W2617"/>
    </x:row>
    <x:row r="2618" ht="20" customHeight="1">
      <x:c r="A2618" t="str">
        <x:v>PR002617</x:v>
      </x:c>
      <x:c r="B2618" t="str">
        <x:v>WO00791</x:v>
      </x:c>
      <x:c r="C2618" t="str">
        <x:v>LOT00791</x:v>
      </x:c>
      <x:c r="D2618" t="str">
        <x:v>AUTO-BS-A</x:v>
      </x:c>
      <x:c r="E2618" t="n">
        <x:v>2</x:v>
      </x:c>
      <x:c r="F2618" t="str">
        <x:v>CNC精加工</x:v>
      </x:c>
      <x:c r="G2618" t="str">
        <x:v>CNC</x:v>
      </x:c>
      <x:c r="H2618" t="str">
        <x:v>CNC-02</x:v>
      </x:c>
      <x:c r="I2618" t="str">
        <x:v>夜班</x:v>
      </x:c>
      <x:c r="J2618" s="24" t="n">
        <x:v>46062.991794525464</x:v>
      </x:c>
      <x:c r="K2618" s="24" t="n">
        <x:v>46063.423044525465</x:v>
      </x:c>
      <x:c r="L2618" s="24" t="n">
        <x:v>46063.052834560185</x:v>
      </x:c>
      <x:c r="M2618" s="24" t="n">
        <x:v>46063.54735079861</x:v>
      </x:c>
      <x:c r="N2618" t="n">
        <x:v>0.35</x:v>
      </x:c>
      <x:c r="O2618" t="n">
        <x:v>0.41</x:v>
      </x:c>
      <x:c r="P2618" t="n">
        <x:v>10</x:v>
      </x:c>
      <x:c r="Q2618" t="n">
        <x:v>11.46</x:v>
      </x:c>
      <x:c r="R2618" t="n">
        <x:v>0</x:v>
      </x:c>
      <x:c r="S2618" t="n">
        <x:v>5000</x:v>
      </x:c>
      <x:c r="T2618" t="n">
        <x:v>0</x:v>
      </x:c>
      <x:c r="U2618" t="n">
        <x:v>0</x:v>
      </x:c>
      <x:c r="V2618" s="20" t="n">
        <x:f>IF((S2618+T2618)=0,0,T2618/(S2618+T2618))</x:f>
        <x:v>0</x:v>
      </x:c>
      <x:c r="W2618"/>
    </x:row>
    <x:row r="2619" ht="20" customHeight="1">
      <x:c r="A2619" t="str">
        <x:v>PR002618</x:v>
      </x:c>
      <x:c r="B2619" t="str">
        <x:v>WO00791</x:v>
      </x:c>
      <x:c r="C2619" t="str">
        <x:v>LOT00791</x:v>
      </x:c>
      <x:c r="D2619" t="str">
        <x:v>AUTO-BS-A</x:v>
      </x:c>
      <x:c r="E2619" t="n">
        <x:v>3</x:v>
      </x:c>
      <x:c r="F2619" t="str">
        <x:v>終檢包裝</x:v>
      </x:c>
      <x:c r="G2619" t="str">
        <x:v>包裝</x:v>
      </x:c>
      <x:c r="H2619" t="str">
        <x:v>PACK-01</x:v>
      </x:c>
      <x:c r="I2619" t="str">
        <x:v>日班</x:v>
      </x:c>
      <x:c r="J2619" s="24" t="n">
        <x:v>46063.54735079861</x:v>
      </x:c>
      <x:c r="K2619" s="24" t="n">
        <x:v>46063.72026746528</x:v>
      </x:c>
      <x:c r="L2619" s="24" t="n">
        <x:v>46063.598957870374</x:v>
      </x:c>
      <x:c r="M2619" s="24" t="n">
        <x:v>46063.78256883102</x:v>
      </x:c>
      <x:c r="N2619" t="n">
        <x:v>0.15</x:v>
      </x:c>
      <x:c r="O2619" t="n">
        <x:v>0.14</x:v>
      </x:c>
      <x:c r="P2619" t="n">
        <x:v>4</x:v>
      </x:c>
      <x:c r="Q2619" t="n">
        <x:v>4.27</x:v>
      </x:c>
      <x:c r="R2619" t="n">
        <x:v>0</x:v>
      </x:c>
      <x:c r="S2619" t="n">
        <x:v>4948</x:v>
      </x:c>
      <x:c r="T2619" t="n">
        <x:v>52</x:v>
      </x:c>
      <x:c r="U2619" t="n">
        <x:v>0</x:v>
      </x:c>
      <x:c r="V2619" s="20" t="n">
        <x:f>IF((S2619+T2619)=0,0,T2619/(S2619+T2619))</x:f>
        <x:v>0.0104</x:v>
      </x:c>
      <x:c r="W2619"/>
    </x:row>
    <x:row r="2620" ht="20" customHeight="1">
      <x:c r="A2620" t="str">
        <x:v>PR002619</x:v>
      </x:c>
      <x:c r="B2620" t="str">
        <x:v>WO00796</x:v>
      </x:c>
      <x:c r="C2620" t="str">
        <x:v>LOT00796</x:v>
      </x:c>
      <x:c r="D2620" t="str">
        <x:v>MECH-STG-A</x:v>
      </x:c>
      <x:c r="E2620" t="n">
        <x:v>1</x:v>
      </x:c>
      <x:c r="F2620" t="str">
        <x:v>CNC加工</x:v>
      </x:c>
      <x:c r="G2620" t="str">
        <x:v>CNC</x:v>
      </x:c>
      <x:c r="H2620" t="str">
        <x:v>CNC-05</x:v>
      </x:c>
      <x:c r="I2620" t="str">
        <x:v>夜班</x:v>
      </x:c>
      <x:c r="J2620" s="24" t="n">
        <x:v>46078.333333333336</x:v>
      </x:c>
      <x:c r="K2620" s="24" t="n">
        <x:v>46140.875</x:v>
      </x:c>
      <x:c r="L2620" s="24" t="n">
        <x:v>46078.39513376157</x:v>
      </x:c>
      <x:c r="M2620" s="24" t="n">
        <x:v>46136.9837396875</x:v>
      </x:c>
      <x:c r="N2620" t="n">
        <x:v>1</x:v>
      </x:c>
      <x:c r="O2620" t="n">
        <x:v>0.85</x:v>
      </x:c>
      <x:c r="P2620" t="n">
        <x:v>1500</x:v>
      </x:c>
      <x:c r="Q2620" t="n">
        <x:v>1405.28</x:v>
      </x:c>
      <x:c r="R2620" t="n">
        <x:v>0</x:v>
      </x:c>
      <x:c r="S2620" t="n">
        <x:v>20</x:v>
      </x:c>
      <x:c r="T2620" t="n">
        <x:v>0</x:v>
      </x:c>
      <x:c r="U2620" t="n">
        <x:v>0</x:v>
      </x:c>
      <x:c r="V2620" s="20" t="n">
        <x:f>IF((S2620+T2620)=0,0,T2620/(S2620+T2620))</x:f>
        <x:v>0</x:v>
      </x:c>
      <x:c r="W2620"/>
    </x:row>
    <x:row r="2621" ht="20" customHeight="1">
      <x:c r="A2621" t="str">
        <x:v>PR002620</x:v>
      </x:c>
      <x:c r="B2621" t="str">
        <x:v>WO00796</x:v>
      </x:c>
      <x:c r="C2621" t="str">
        <x:v>LOT00796</x:v>
      </x:c>
      <x:c r="D2621" t="str">
        <x:v>MECH-STG-A</x:v>
      </x:c>
      <x:c r="E2621" t="n">
        <x:v>2</x:v>
      </x:c>
      <x:c r="F2621" t="str">
        <x:v>機電組裝</x:v>
      </x:c>
      <x:c r="G2621" t="str">
        <x:v>組裝</x:v>
      </x:c>
      <x:c r="H2621" t="str">
        <x:v>ASM-01</x:v>
      </x:c>
      <x:c r="I2621" t="str">
        <x:v>日班</x:v>
      </x:c>
      <x:c r="J2621" s="24" t="n">
        <x:v>46136.9837396875</x:v>
      </x:c>
      <x:c r="K2621" s="24" t="n">
        <x:v>46337.0337396875</x:v>
      </x:c>
      <x:c r="L2621" s="24" t="n">
        <x:v>46137.00883114583</x:v>
      </x:c>
      <x:c r="M2621" s="24" t="n">
        <x:v>46362.2052591088</x:v>
      </x:c>
      <x:c r="N2621" t="n">
        <x:v>1.2</x:v>
      </x:c>
      <x:c r="O2621" t="n">
        <x:v>1.42</x:v>
      </x:c>
      <x:c r="P2621" t="n">
        <x:v>4800</x:v>
      </x:c>
      <x:c r="Q2621" t="n">
        <x:v>5403.29</x:v>
      </x:c>
      <x:c r="R2621" t="n">
        <x:v>0</x:v>
      </x:c>
      <x:c r="S2621" t="n">
        <x:v>20</x:v>
      </x:c>
      <x:c r="T2621" t="n">
        <x:v>0</x:v>
      </x:c>
      <x:c r="U2621" t="n">
        <x:v>0</x:v>
      </x:c>
      <x:c r="V2621" s="20" t="n">
        <x:f>IF((S2621+T2621)=0,0,T2621/(S2621+T2621))</x:f>
        <x:v>0</x:v>
      </x:c>
      <x:c r="W2621"/>
    </x:row>
    <x:row r="2622" ht="20" customHeight="1">
      <x:c r="A2622" t="str">
        <x:v>PR002621</x:v>
      </x:c>
      <x:c r="B2622" t="str">
        <x:v>WO00796</x:v>
      </x:c>
      <x:c r="C2622" t="str">
        <x:v>LOT00796</x:v>
      </x:c>
      <x:c r="D2622" t="str">
        <x:v>MECH-STG-A</x:v>
      </x:c>
      <x:c r="E2622" t="n">
        <x:v>3</x:v>
      </x:c>
      <x:c r="F2622" t="str">
        <x:v>功能測試</x:v>
      </x:c>
      <x:c r="G2622" t="str">
        <x:v>測試</x:v>
      </x:c>
      <x:c r="H2622" t="str">
        <x:v>TEST-01</x:v>
      </x:c>
      <x:c r="I2622" t="str">
        <x:v>日班</x:v>
      </x:c>
      <x:c r="J2622" s="24" t="n">
        <x:v>46362.2052591088</x:v>
      </x:c>
      <x:c r="K2622" s="24" t="n">
        <x:v>46462.22192577546</x:v>
      </x:c>
      <x:c r="L2622" s="24" t="n">
        <x:v>46362.254137777774</x:v>
      </x:c>
      <x:c r="M2622" s="24" t="n">
        <x:v>46477.86471391204</x:v>
      </x:c>
      <x:c r="N2622" t="n">
        <x:v>0.4</x:v>
      </x:c>
      <x:c r="O2622" t="n">
        <x:v>0.34</x:v>
      </x:c>
      <x:c r="P2622" t="n">
        <x:v>2400</x:v>
      </x:c>
      <x:c r="Q2622" t="n">
        <x:v>2774.31</x:v>
      </x:c>
      <x:c r="R2622" t="n">
        <x:v>0</x:v>
      </x:c>
      <x:c r="S2622" t="n">
        <x:v>20</x:v>
      </x:c>
      <x:c r="T2622" t="n">
        <x:v>0</x:v>
      </x:c>
      <x:c r="U2622" t="n">
        <x:v>0</x:v>
      </x:c>
      <x:c r="V2622" s="20" t="n">
        <x:f>IF((S2622+T2622)=0,0,T2622/(S2622+T2622))</x:f>
        <x:v>0</x:v>
      </x:c>
      <x:c r="W2622"/>
    </x:row>
    <x:row r="2623" ht="20" customHeight="1">
      <x:c r="A2623" t="str">
        <x:v>PR002622</x:v>
      </x:c>
      <x:c r="B2623" t="str">
        <x:v>WO00796</x:v>
      </x:c>
      <x:c r="C2623" t="str">
        <x:v>LOT00796</x:v>
      </x:c>
      <x:c r="D2623" t="str">
        <x:v>MECH-STG-A</x:v>
      </x:c>
      <x:c r="E2623" t="n">
        <x:v>4</x:v>
      </x:c>
      <x:c r="F2623" t="str">
        <x:v>終檢包裝</x:v>
      </x:c>
      <x:c r="G2623" t="str">
        <x:v>包裝</x:v>
      </x:c>
      <x:c r="H2623" t="str">
        <x:v>PACK-01</x:v>
      </x:c>
      <x:c r="I2623" t="str">
        <x:v>日班</x:v>
      </x:c>
      <x:c r="J2623" s="24" t="n">
        <x:v>46477.86471391204</x:v>
      </x:c>
      <x:c r="K2623" s="24" t="n">
        <x:v>46519.53971391204</x:v>
      </x:c>
      <x:c r="L2623" s="24" t="n">
        <x:v>46477.88166017361</x:v>
      </x:c>
      <x:c r="M2623" s="24" t="n">
        <x:v>46516.800844756945</x:v>
      </x:c>
      <x:c r="N2623" t="n">
        <x:v>0.2</x:v>
      </x:c>
      <x:c r="O2623" t="n">
        <x:v>0.26</x:v>
      </x:c>
      <x:c r="P2623" t="n">
        <x:v>1000</x:v>
      </x:c>
      <x:c r="Q2623" t="n">
        <x:v>933.8</x:v>
      </x:c>
      <x:c r="R2623" t="n">
        <x:v>0</x:v>
      </x:c>
      <x:c r="S2623" t="n">
        <x:v>20</x:v>
      </x:c>
      <x:c r="T2623" t="n">
        <x:v>0</x:v>
      </x:c>
      <x:c r="U2623" t="n">
        <x:v>0</x:v>
      </x:c>
      <x:c r="V2623" s="20" t="n">
        <x:f>IF((S2623+T2623)=0,0,T2623/(S2623+T2623))</x:f>
        <x:v>0</x:v>
      </x:c>
      <x:c r="W2623"/>
    </x:row>
    <x:row r="2624" ht="20" customHeight="1">
      <x:c r="A2624" t="str">
        <x:v>PR002623</x:v>
      </x:c>
      <x:c r="B2624" t="str">
        <x:v>WO00779</x:v>
      </x:c>
      <x:c r="C2624" t="str">
        <x:v>LOT00779</x:v>
      </x:c>
      <x:c r="D2624" t="str">
        <x:v>AUTO-BRK-A</x:v>
      </x:c>
      <x:c r="E2624" t="n">
        <x:v>1</x:v>
      </x:c>
      <x:c r="F2624" t="str">
        <x:v>CNC粗加工</x:v>
      </x:c>
      <x:c r="G2624" t="str">
        <x:v>CNC</x:v>
      </x:c>
      <x:c r="H2624" t="str">
        <x:v>CNC-04</x:v>
      </x:c>
      <x:c r="I2624" t="str">
        <x:v>夜班</x:v>
      </x:c>
      <x:c r="J2624" s="24" t="n">
        <x:v>46062.333333333336</x:v>
      </x:c>
      <x:c r="K2624" s="24" t="n">
        <x:v>46062.98333333333</x:v>
      </x:c>
      <x:c r="L2624" s="24" t="n">
        <x:v>46062.383853576386</x:v>
      </x:c>
      <x:c r="M2624" s="24" t="n">
        <x:v>46063.0876128588</x:v>
      </x:c>
      <x:c r="N2624" t="n">
        <x:v>0.6</x:v>
      </x:c>
      <x:c r="O2624" t="n">
        <x:v>0.67</x:v>
      </x:c>
      <x:c r="P2624" t="n">
        <x:v>15</x:v>
      </x:c>
      <x:c r="Q2624" t="n">
        <x:v>16.22</x:v>
      </x:c>
      <x:c r="R2624" t="n">
        <x:v>0</x:v>
      </x:c>
      <x:c r="S2624" t="n">
        <x:v>5000</x:v>
      </x:c>
      <x:c r="T2624" t="n">
        <x:v>0</x:v>
      </x:c>
      <x:c r="U2624" t="n">
        <x:v>0</x:v>
      </x:c>
      <x:c r="V2624" s="20" t="n">
        <x:f>IF((S2624+T2624)=0,0,T2624/(S2624+T2624))</x:f>
        <x:v>0</x:v>
      </x:c>
      <x:c r="W2624"/>
    </x:row>
    <x:row r="2625" ht="20" customHeight="1">
      <x:c r="A2625" t="str">
        <x:v>PR002624</x:v>
      </x:c>
      <x:c r="B2625" t="str">
        <x:v>WO00779</x:v>
      </x:c>
      <x:c r="C2625" t="str">
        <x:v>LOT00779</x:v>
      </x:c>
      <x:c r="D2625" t="str">
        <x:v>AUTO-BRK-A</x:v>
      </x:c>
      <x:c r="E2625" t="n">
        <x:v>2</x:v>
      </x:c>
      <x:c r="F2625" t="str">
        <x:v>CNC精加工</x:v>
      </x:c>
      <x:c r="G2625" t="str">
        <x:v>CNC</x:v>
      </x:c>
      <x:c r="H2625" t="str">
        <x:v>CNC-01</x:v>
      </x:c>
      <x:c r="I2625" t="str">
        <x:v>日班</x:v>
      </x:c>
      <x:c r="J2625" s="24" t="n">
        <x:v>46063.0876128588</x:v>
      </x:c>
      <x:c r="K2625" s="24" t="n">
        <x:v>46063.51886285879</x:v>
      </x:c>
      <x:c r="L2625" s="24" t="n">
        <x:v>46063.14971886574</x:v>
      </x:c>
      <x:c r="M2625" s="24" t="n">
        <x:v>46063.57041392361</x:v>
      </x:c>
      <x:c r="N2625" t="n">
        <x:v>0.35</x:v>
      </x:c>
      <x:c r="O2625" t="n">
        <x:v>0.35</x:v>
      </x:c>
      <x:c r="P2625" t="n">
        <x:v>10</x:v>
      </x:c>
      <x:c r="Q2625" t="n">
        <x:v>9.74</x:v>
      </x:c>
      <x:c r="R2625" t="n">
        <x:v>0</x:v>
      </x:c>
      <x:c r="S2625" t="n">
        <x:v>5000</x:v>
      </x:c>
      <x:c r="T2625" t="n">
        <x:v>0</x:v>
      </x:c>
      <x:c r="U2625" t="n">
        <x:v>0</x:v>
      </x:c>
      <x:c r="V2625" s="20" t="n">
        <x:f>IF((S2625+T2625)=0,0,T2625/(S2625+T2625))</x:f>
        <x:v>0</x:v>
      </x:c>
      <x:c r="W2625"/>
    </x:row>
    <x:row r="2626" ht="20" customHeight="1">
      <x:c r="A2626" t="str">
        <x:v>PR002625</x:v>
      </x:c>
      <x:c r="B2626" t="str">
        <x:v>WO00779</x:v>
      </x:c>
      <x:c r="C2626" t="str">
        <x:v>LOT00779</x:v>
      </x:c>
      <x:c r="D2626" t="str">
        <x:v>AUTO-BRK-A</x:v>
      </x:c>
      <x:c r="E2626" t="n">
        <x:v>3</x:v>
      </x:c>
      <x:c r="F2626" t="str">
        <x:v>終檢包裝</x:v>
      </x:c>
      <x:c r="G2626" t="str">
        <x:v>包裝</x:v>
      </x:c>
      <x:c r="H2626" t="str">
        <x:v>PACK-01</x:v>
      </x:c>
      <x:c r="I2626" t="str">
        <x:v>日班</x:v>
      </x:c>
      <x:c r="J2626" s="24" t="n">
        <x:v>46063.57041392361</x:v>
      </x:c>
      <x:c r="K2626" s="24" t="n">
        <x:v>46063.74333059028</x:v>
      </x:c>
      <x:c r="L2626" s="24" t="n">
        <x:v>46063.61728795139</x:v>
      </x:c>
      <x:c r="M2626" s="24" t="n">
        <x:v>46063.77625994213</x:v>
      </x:c>
      <x:c r="N2626" t="n">
        <x:v>0.15</x:v>
      </x:c>
      <x:c r="O2626" t="n">
        <x:v>0.18</x:v>
      </x:c>
      <x:c r="P2626" t="n">
        <x:v>4</x:v>
      </x:c>
      <x:c r="Q2626" t="n">
        <x:v>3.63</x:v>
      </x:c>
      <x:c r="R2626" t="n">
        <x:v>0</x:v>
      </x:c>
      <x:c r="S2626" t="n">
        <x:v>4898</x:v>
      </x:c>
      <x:c r="T2626" t="n">
        <x:v>102</x:v>
      </x:c>
      <x:c r="U2626" t="n">
        <x:v>0</x:v>
      </x:c>
      <x:c r="V2626" s="20" t="n">
        <x:f>IF((S2626+T2626)=0,0,T2626/(S2626+T2626))</x:f>
        <x:v>0.0204</x:v>
      </x:c>
      <x:c r="W2626"/>
    </x:row>
    <x:row r="2627" ht="20" customHeight="1">
      <x:c r="A2627" t="str">
        <x:v>PR002626</x:v>
      </x:c>
      <x:c r="B2627" t="str">
        <x:v>WO00792</x:v>
      </x:c>
      <x:c r="C2627" t="str">
        <x:v>LOT00792</x:v>
      </x:c>
      <x:c r="D2627" t="str">
        <x:v>AUTO-FL-A</x:v>
      </x:c>
      <x:c r="E2627" t="n">
        <x:v>1</x:v>
      </x:c>
      <x:c r="F2627" t="str">
        <x:v>CNC粗加工</x:v>
      </x:c>
      <x:c r="G2627" t="str">
        <x:v>CNC</x:v>
      </x:c>
      <x:c r="H2627" t="str">
        <x:v>CNC-04</x:v>
      </x:c>
      <x:c r="I2627" t="str">
        <x:v>日班</x:v>
      </x:c>
      <x:c r="J2627" s="24" t="n">
        <x:v>46062.333333333336</x:v>
      </x:c>
      <x:c r="K2627" s="24" t="n">
        <x:v>46062.98333333333</x:v>
      </x:c>
      <x:c r="L2627" s="24" t="n">
        <x:v>46062.38648123843</x:v>
      </x:c>
      <x:c r="M2627" s="24" t="n">
        <x:v>46062.97574462963</x:v>
      </x:c>
      <x:c r="N2627" t="n">
        <x:v>0.6</x:v>
      </x:c>
      <x:c r="O2627" t="n">
        <x:v>0.58</x:v>
      </x:c>
      <x:c r="P2627" t="n">
        <x:v>15</x:v>
      </x:c>
      <x:c r="Q2627" t="n">
        <x:v>13.56</x:v>
      </x:c>
      <x:c r="R2627" t="n">
        <x:v>0</x:v>
      </x:c>
      <x:c r="S2627" t="n">
        <x:v>5000</x:v>
      </x:c>
      <x:c r="T2627" t="n">
        <x:v>0</x:v>
      </x:c>
      <x:c r="U2627" t="n">
        <x:v>0</x:v>
      </x:c>
      <x:c r="V2627" s="20" t="n">
        <x:f>IF((S2627+T2627)=0,0,T2627/(S2627+T2627))</x:f>
        <x:v>0</x:v>
      </x:c>
      <x:c r="W2627"/>
    </x:row>
    <x:row r="2628" ht="20" customHeight="1">
      <x:c r="A2628" t="str">
        <x:v>PR002627</x:v>
      </x:c>
      <x:c r="B2628" t="str">
        <x:v>WO00792</x:v>
      </x:c>
      <x:c r="C2628" t="str">
        <x:v>LOT00792</x:v>
      </x:c>
      <x:c r="D2628" t="str">
        <x:v>AUTO-FL-A</x:v>
      </x:c>
      <x:c r="E2628" t="n">
        <x:v>2</x:v>
      </x:c>
      <x:c r="F2628" t="str">
        <x:v>CNC精加工</x:v>
      </x:c>
      <x:c r="G2628" t="str">
        <x:v>CNC</x:v>
      </x:c>
      <x:c r="H2628" t="str">
        <x:v>CNC-02</x:v>
      </x:c>
      <x:c r="I2628" t="str">
        <x:v>日班</x:v>
      </x:c>
      <x:c r="J2628" s="24" t="n">
        <x:v>46062.97574462963</x:v>
      </x:c>
      <x:c r="K2628" s="24" t="n">
        <x:v>46063.40699462963</x:v>
      </x:c>
      <x:c r="L2628" s="24" t="n">
        <x:v>46062.975764490744</x:v>
      </x:c>
      <x:c r="M2628" s="24" t="n">
        <x:v>46063.44634840278</x:v>
      </x:c>
      <x:c r="N2628" t="n">
        <x:v>0.35</x:v>
      </x:c>
      <x:c r="O2628" t="n">
        <x:v>0.43</x:v>
      </x:c>
      <x:c r="P2628" t="n">
        <x:v>10</x:v>
      </x:c>
      <x:c r="Q2628" t="n">
        <x:v>10.87</x:v>
      </x:c>
      <x:c r="R2628" t="n">
        <x:v>0</x:v>
      </x:c>
      <x:c r="S2628" t="n">
        <x:v>5000</x:v>
      </x:c>
      <x:c r="T2628" t="n">
        <x:v>0</x:v>
      </x:c>
      <x:c r="U2628" t="n">
        <x:v>0</x:v>
      </x:c>
      <x:c r="V2628" s="20" t="n">
        <x:f>IF((S2628+T2628)=0,0,T2628/(S2628+T2628))</x:f>
        <x:v>0</x:v>
      </x:c>
      <x:c r="W2628"/>
    </x:row>
    <x:row r="2629" ht="20" customHeight="1">
      <x:c r="A2629" t="str">
        <x:v>PR002628</x:v>
      </x:c>
      <x:c r="B2629" t="str">
        <x:v>WO00792</x:v>
      </x:c>
      <x:c r="C2629" t="str">
        <x:v>LOT00792</x:v>
      </x:c>
      <x:c r="D2629" t="str">
        <x:v>AUTO-FL-A</x:v>
      </x:c>
      <x:c r="E2629" t="n">
        <x:v>3</x:v>
      </x:c>
      <x:c r="F2629" t="str">
        <x:v>終檢包裝</x:v>
      </x:c>
      <x:c r="G2629" t="str">
        <x:v>包裝</x:v>
      </x:c>
      <x:c r="H2629" t="str">
        <x:v>PACK-01</x:v>
      </x:c>
      <x:c r="I2629" t="str">
        <x:v>日班</x:v>
      </x:c>
      <x:c r="J2629" s="24" t="n">
        <x:v>46063.44634840278</x:v>
      </x:c>
      <x:c r="K2629" s="24" t="n">
        <x:v>46063.61926506944</x:v>
      </x:c>
      <x:c r="L2629" s="24" t="n">
        <x:v>46063.45260921296</x:v>
      </x:c>
      <x:c r="M2629" s="24" t="n">
        <x:v>46063.63678177083</x:v>
      </x:c>
      <x:c r="N2629" t="n">
        <x:v>0.15</x:v>
      </x:c>
      <x:c r="O2629" t="n">
        <x:v>0.15</x:v>
      </x:c>
      <x:c r="P2629" t="n">
        <x:v>4</x:v>
      </x:c>
      <x:c r="Q2629" t="n">
        <x:v>4.27</x:v>
      </x:c>
      <x:c r="R2629" t="n">
        <x:v>0</x:v>
      </x:c>
      <x:c r="S2629" t="n">
        <x:v>4949</x:v>
      </x:c>
      <x:c r="T2629" t="n">
        <x:v>51</x:v>
      </x:c>
      <x:c r="U2629" t="n">
        <x:v>0</x:v>
      </x:c>
      <x:c r="V2629" s="20" t="n">
        <x:f>IF((S2629+T2629)=0,0,T2629/(S2629+T2629))</x:f>
        <x:v>0.0102</x:v>
      </x:c>
      <x:c r="W2629"/>
    </x:row>
    <x:row r="2630" ht="20" customHeight="1">
      <x:c r="A2630" t="str">
        <x:v>PR002629</x:v>
      </x:c>
      <x:c r="B2630" t="str">
        <x:v>WO00810</x:v>
      </x:c>
      <x:c r="C2630" t="str">
        <x:v>LOT00810</x:v>
      </x:c>
      <x:c r="D2630" t="str">
        <x:v>AUTO-KN-A</x:v>
      </x:c>
      <x:c r="E2630" t="n">
        <x:v>1</x:v>
      </x:c>
      <x:c r="F2630" t="str">
        <x:v>CNC粗加工</x:v>
      </x:c>
      <x:c r="G2630" t="str">
        <x:v>CNC</x:v>
      </x:c>
      <x:c r="H2630" t="str">
        <x:v>CNC-02</x:v>
      </x:c>
      <x:c r="I2630" t="str">
        <x:v>夜班</x:v>
      </x:c>
      <x:c r="J2630" s="24" t="n">
        <x:v>46069.333333333336</x:v>
      </x:c>
      <x:c r="K2630" s="24" t="n">
        <x:v>46069.73333333333</x:v>
      </x:c>
      <x:c r="L2630" s="24" t="n">
        <x:v>46069.366979618055</x:v>
      </x:c>
      <x:c r="M2630" s="24" t="n">
        <x:v>46069.74757248843</x:v>
      </x:c>
      <x:c r="N2630" t="n">
        <x:v>0.6</x:v>
      </x:c>
      <x:c r="O2630" t="n">
        <x:v>0.65</x:v>
      </x:c>
      <x:c r="P2630" t="n">
        <x:v>9</x:v>
      </x:c>
      <x:c r="Q2630" t="n">
        <x:v>8.49</x:v>
      </x:c>
      <x:c r="R2630" t="n">
        <x:v>0</x:v>
      </x:c>
      <x:c r="S2630" t="n">
        <x:v>3000</x:v>
      </x:c>
      <x:c r="T2630" t="n">
        <x:v>0</x:v>
      </x:c>
      <x:c r="U2630" t="n">
        <x:v>0</x:v>
      </x:c>
      <x:c r="V2630" s="20" t="n">
        <x:f>IF((S2630+T2630)=0,0,T2630/(S2630+T2630))</x:f>
        <x:v>0</x:v>
      </x:c>
      <x:c r="W2630"/>
    </x:row>
    <x:row r="2631" ht="20" customHeight="1">
      <x:c r="A2631" t="str">
        <x:v>PR002630</x:v>
      </x:c>
      <x:c r="B2631" t="str">
        <x:v>WO00810</x:v>
      </x:c>
      <x:c r="C2631" t="str">
        <x:v>LOT00810</x:v>
      </x:c>
      <x:c r="D2631" t="str">
        <x:v>AUTO-KN-A</x:v>
      </x:c>
      <x:c r="E2631" t="n">
        <x:v>2</x:v>
      </x:c>
      <x:c r="F2631" t="str">
        <x:v>CNC精加工</x:v>
      </x:c>
      <x:c r="G2631" t="str">
        <x:v>CNC</x:v>
      </x:c>
      <x:c r="H2631" t="str">
        <x:v>CNC-03</x:v>
      </x:c>
      <x:c r="I2631" t="str">
        <x:v>夜班</x:v>
      </x:c>
      <x:c r="J2631" s="24" t="n">
        <x:v>46069.74757248843</x:v>
      </x:c>
      <x:c r="K2631" s="24" t="n">
        <x:v>46070.01215582176</x:v>
      </x:c>
      <x:c r="L2631" s="24" t="n">
        <x:v>46069.76409042824</x:v>
      </x:c>
      <x:c r="M2631" s="24" t="n">
        <x:v>46070.039684351854</x:v>
      </x:c>
      <x:c r="N2631" t="n">
        <x:v>0.35</x:v>
      </x:c>
      <x:c r="O2631" t="n">
        <x:v>0.41</x:v>
      </x:c>
      <x:c r="P2631" t="n">
        <x:v>6</x:v>
      </x:c>
      <x:c r="Q2631" t="n">
        <x:v>6.2</x:v>
      </x:c>
      <x:c r="R2631" t="n">
        <x:v>0</x:v>
      </x:c>
      <x:c r="S2631" t="n">
        <x:v>3000</x:v>
      </x:c>
      <x:c r="T2631" t="n">
        <x:v>0</x:v>
      </x:c>
      <x:c r="U2631" t="n">
        <x:v>0</x:v>
      </x:c>
      <x:c r="V2631" s="20" t="n">
        <x:f>IF((S2631+T2631)=0,0,T2631/(S2631+T2631))</x:f>
        <x:v>0</x:v>
      </x:c>
      <x:c r="W2631"/>
    </x:row>
    <x:row r="2632" ht="20" customHeight="1">
      <x:c r="A2632" t="str">
        <x:v>PR002631</x:v>
      </x:c>
      <x:c r="B2632" t="str">
        <x:v>WO00810</x:v>
      </x:c>
      <x:c r="C2632" t="str">
        <x:v>LOT00810</x:v>
      </x:c>
      <x:c r="D2632" t="str">
        <x:v>AUTO-KN-A</x:v>
      </x:c>
      <x:c r="E2632" t="n">
        <x:v>3</x:v>
      </x:c>
      <x:c r="F2632" t="str">
        <x:v>終檢包裝</x:v>
      </x:c>
      <x:c r="G2632" t="str">
        <x:v>包裝</x:v>
      </x:c>
      <x:c r="H2632" t="str">
        <x:v>PACK-01</x:v>
      </x:c>
      <x:c r="I2632" t="str">
        <x:v>日班</x:v>
      </x:c>
      <x:c r="J2632" s="24" t="n">
        <x:v>46070.039684351854</x:v>
      </x:c>
      <x:c r="K2632" s="24" t="n">
        <x:v>46070.14593435185</x:v>
      </x:c>
      <x:c r="L2632" s="24" t="n">
        <x:v>46070.10556748843</x:v>
      </x:c>
      <x:c r="M2632" s="24" t="n">
        <x:v>46070.229159675924</x:v>
      </x:c>
      <x:c r="N2632" t="n">
        <x:v>0.15</x:v>
      </x:c>
      <x:c r="O2632" t="n">
        <x:v>0.14</x:v>
      </x:c>
      <x:c r="P2632" t="n">
        <x:v>2.4</x:v>
      </x:c>
      <x:c r="Q2632" t="n">
        <x:v>2.82</x:v>
      </x:c>
      <x:c r="R2632" t="n">
        <x:v>0</x:v>
      </x:c>
      <x:c r="S2632" t="n">
        <x:v>2936</x:v>
      </x:c>
      <x:c r="T2632" t="n">
        <x:v>64</x:v>
      </x:c>
      <x:c r="U2632" t="n">
        <x:v>0</x:v>
      </x:c>
      <x:c r="V2632" s="20" t="n">
        <x:f>IF((S2632+T2632)=0,0,T2632/(S2632+T2632))</x:f>
        <x:v>0.021333333333333333</x:v>
      </x:c>
      <x:c r="W2632"/>
    </x:row>
    <x:row r="2633" ht="20" customHeight="1">
      <x:c r="A2633" t="str">
        <x:v>PR002632</x:v>
      </x:c>
      <x:c r="B2633" t="str">
        <x:v>WO00790</x:v>
      </x:c>
      <x:c r="C2633" t="str">
        <x:v>LOT00790</x:v>
      </x:c>
      <x:c r="D2633" t="str">
        <x:v>SEMI-WH-B</x:v>
      </x:c>
      <x:c r="E2633" t="n">
        <x:v>1</x:v>
      </x:c>
      <x:c r="F2633" t="str">
        <x:v>CNC粗加工</x:v>
      </x:c>
      <x:c r="G2633" t="str">
        <x:v>CNC</x:v>
      </x:c>
      <x:c r="H2633" t="str">
        <x:v>CNC-05</x:v>
      </x:c>
      <x:c r="I2633" t="str">
        <x:v>夜班</x:v>
      </x:c>
      <x:c r="J2633" s="24" t="n">
        <x:v>46094.333333333336</x:v>
      </x:c>
      <x:c r="K2633" s="24" t="n">
        <x:v>46094.433333333334</x:v>
      </x:c>
      <x:c r="L2633" s="24" t="n">
        <x:v>46094.40366244213</x:v>
      </x:c>
      <x:c r="M2633" s="24" t="n">
        <x:v>46094.58955078704</x:v>
      </x:c>
      <x:c r="N2633" t="n">
        <x:v>1.2</x:v>
      </x:c>
      <x:c r="O2633" t="n">
        <x:v>1.52</x:v>
      </x:c>
      <x:c r="P2633" t="n">
        <x:v>1.2</x:v>
      </x:c>
      <x:c r="Q2633" t="n">
        <x:v>1.38</x:v>
      </x:c>
      <x:c r="R2633" t="n">
        <x:v>1.57</x:v>
      </x:c>
      <x:c r="S2633" t="n">
        <x:v>80</x:v>
      </x:c>
      <x:c r="T2633" t="n">
        <x:v>0</x:v>
      </x:c>
      <x:c r="U2633" t="n">
        <x:v>0</x:v>
      </x:c>
      <x:c r="V2633" s="20" t="n">
        <x:f>IF((S2633+T2633)=0,0,T2633/(S2633+T2633))</x:f>
        <x:v>0</x:v>
      </x:c>
      <x:c r="W2633" t="str">
        <x:v>刀具更換</x:v>
      </x:c>
    </x:row>
    <x:row r="2634" ht="20" customHeight="1">
      <x:c r="A2634" t="str">
        <x:v>PR002633</x:v>
      </x:c>
      <x:c r="B2634" t="str">
        <x:v>WO00790</x:v>
      </x:c>
      <x:c r="C2634" t="str">
        <x:v>LOT00790</x:v>
      </x:c>
      <x:c r="D2634" t="str">
        <x:v>SEMI-WH-B</x:v>
      </x:c>
      <x:c r="E2634" t="n">
        <x:v>2</x:v>
      </x:c>
      <x:c r="F2634" t="str">
        <x:v>CNC精加工</x:v>
      </x:c>
      <x:c r="G2634" t="str">
        <x:v>CNC</x:v>
      </x:c>
      <x:c r="H2634" t="str">
        <x:v>CNC-07</x:v>
      </x:c>
      <x:c r="I2634" t="str">
        <x:v>夜班</x:v>
      </x:c>
      <x:c r="J2634" s="24" t="n">
        <x:v>46094.58955078704</x:v>
      </x:c>
      <x:c r="K2634" s="24" t="n">
        <x:v>46094.6562174537</x:v>
      </x:c>
      <x:c r="L2634" s="24" t="n">
        <x:v>46094.61157625</x:v>
      </x:c>
      <x:c r="M2634" s="24" t="n">
        <x:v>46094.675427118054</x:v>
      </x:c>
      <x:c r="N2634" t="n">
        <x:v>0.8</x:v>
      </x:c>
      <x:c r="O2634" t="n">
        <x:v>0.68</x:v>
      </x:c>
      <x:c r="P2634" t="n">
        <x:v>0.8</x:v>
      </x:c>
      <x:c r="Q2634" t="n">
        <x:v>0.85</x:v>
      </x:c>
      <x:c r="R2634" t="n">
        <x:v>0</x:v>
      </x:c>
      <x:c r="S2634" t="n">
        <x:v>80</x:v>
      </x:c>
      <x:c r="T2634" t="n">
        <x:v>0</x:v>
      </x:c>
      <x:c r="U2634" t="n">
        <x:v>0</x:v>
      </x:c>
      <x:c r="V2634" s="20" t="n">
        <x:f>IF((S2634+T2634)=0,0,T2634/(S2634+T2634))</x:f>
        <x:v>0</x:v>
      </x:c>
      <x:c r="W2634"/>
    </x:row>
    <x:row r="2635" ht="20" customHeight="1">
      <x:c r="A2635" t="str">
        <x:v>PR002634</x:v>
      </x:c>
      <x:c r="B2635" t="str">
        <x:v>WO00790</x:v>
      </x:c>
      <x:c r="C2635" t="str">
        <x:v>LOT00790</x:v>
      </x:c>
      <x:c r="D2635" t="str">
        <x:v>SEMI-WH-B</x:v>
      </x:c>
      <x:c r="E2635" t="n">
        <x:v>3</x:v>
      </x:c>
      <x:c r="F2635" t="str">
        <x:v>精密檢驗</x:v>
      </x:c>
      <x:c r="G2635" t="str">
        <x:v>測試</x:v>
      </x:c>
      <x:c r="H2635" t="str">
        <x:v>TEST-01</x:v>
      </x:c>
      <x:c r="I2635" t="str">
        <x:v>日班</x:v>
      </x:c>
      <x:c r="J2635" s="24" t="n">
        <x:v>46094.675427118054</x:v>
      </x:c>
      <x:c r="K2635" s="24" t="n">
        <x:v>46094.71251045139</x:v>
      </x:c>
      <x:c r="L2635" s="24" t="n">
        <x:v>46094.75728989583</x:v>
      </x:c>
      <x:c r="M2635" s="24" t="n">
        <x:v>46094.792112337964</x:v>
      </x:c>
      <x:c r="N2635" t="n">
        <x:v>0.45</x:v>
      </x:c>
      <x:c r="O2635" t="n">
        <x:v>0.43</x:v>
      </x:c>
      <x:c r="P2635" t="n">
        <x:v>0.44</x:v>
      </x:c>
      <x:c r="Q2635" t="n">
        <x:v>0.41</x:v>
      </x:c>
      <x:c r="R2635" t="n">
        <x:v>0</x:v>
      </x:c>
      <x:c r="S2635" t="n">
        <x:v>80</x:v>
      </x:c>
      <x:c r="T2635" t="n">
        <x:v>0</x:v>
      </x:c>
      <x:c r="U2635" t="n">
        <x:v>0</x:v>
      </x:c>
      <x:c r="V2635" s="20" t="n">
        <x:f>IF((S2635+T2635)=0,0,T2635/(S2635+T2635))</x:f>
        <x:v>0</x:v>
      </x:c>
      <x:c r="W2635"/>
    </x:row>
    <x:row r="2636" ht="20" customHeight="1">
      <x:c r="A2636" t="str">
        <x:v>PR002635</x:v>
      </x:c>
      <x:c r="B2636" t="str">
        <x:v>WO00790</x:v>
      </x:c>
      <x:c r="C2636" t="str">
        <x:v>LOT00790</x:v>
      </x:c>
      <x:c r="D2636" t="str">
        <x:v>SEMI-WH-B</x:v>
      </x:c>
      <x:c r="E2636" t="n">
        <x:v>4</x:v>
      </x:c>
      <x:c r="F2636" t="str">
        <x:v>潔淨包裝</x:v>
      </x:c>
      <x:c r="G2636" t="str">
        <x:v>包裝</x:v>
      </x:c>
      <x:c r="H2636" t="str">
        <x:v>PACK-01</x:v>
      </x:c>
      <x:c r="I2636" t="str">
        <x:v>日班</x:v>
      </x:c>
      <x:c r="J2636" s="24" t="n">
        <x:v>46094.792112337964</x:v>
      </x:c>
      <x:c r="K2636" s="24" t="n">
        <x:v>46094.81419567129</x:v>
      </x:c>
      <x:c r="L2636" s="24" t="n">
        <x:v>46094.84347641204</x:v>
      </x:c>
      <x:c r="M2636" s="24" t="n">
        <x:v>46094.86487835648</x:v>
      </x:c>
      <x:c r="N2636" t="n">
        <x:v>0.25</x:v>
      </x:c>
      <x:c r="O2636" t="n">
        <x:v>0.25</x:v>
      </x:c>
      <x:c r="P2636" t="n">
        <x:v>0.28</x:v>
      </x:c>
      <x:c r="Q2636" t="n">
        <x:v>0.26</x:v>
      </x:c>
      <x:c r="R2636" t="n">
        <x:v>0</x:v>
      </x:c>
      <x:c r="S2636" t="n">
        <x:v>78</x:v>
      </x:c>
      <x:c r="T2636" t="n">
        <x:v>2</x:v>
      </x:c>
      <x:c r="U2636" t="n">
        <x:v>0</x:v>
      </x:c>
      <x:c r="V2636" s="20" t="n">
        <x:f>IF((S2636+T2636)=0,0,T2636/(S2636+T2636))</x:f>
        <x:v>0.025</x:v>
      </x:c>
      <x:c r="W2636"/>
    </x:row>
    <x:row r="2637" ht="20" customHeight="1">
      <x:c r="A2637" t="str">
        <x:v>PR002636</x:v>
      </x:c>
      <x:c r="B2637" t="str">
        <x:v>WO00805</x:v>
      </x:c>
      <x:c r="C2637" t="str">
        <x:v>LOT00805</x:v>
      </x:c>
      <x:c r="D2637" t="str">
        <x:v>SEMI-WH-B</x:v>
      </x:c>
      <x:c r="E2637" t="n">
        <x:v>1</x:v>
      </x:c>
      <x:c r="F2637" t="str">
        <x:v>CNC粗加工</x:v>
      </x:c>
      <x:c r="G2637" t="str">
        <x:v>CNC</x:v>
      </x:c>
      <x:c r="H2637" t="str">
        <x:v>CNC-07</x:v>
      </x:c>
      <x:c r="I2637" t="str">
        <x:v>夜班</x:v>
      </x:c>
      <x:c r="J2637" s="24" t="n">
        <x:v>46096.333333333336</x:v>
      </x:c>
      <x:c r="K2637" s="24" t="n">
        <x:v>46096.42083333333</x:v>
      </x:c>
      <x:c r="L2637" s="24" t="n">
        <x:v>46096.36672346065</x:v>
      </x:c>
      <x:c r="M2637" s="24" t="n">
        <x:v>46096.44965284722</x:v>
      </x:c>
      <x:c r="N2637" t="n">
        <x:v>1.2</x:v>
      </x:c>
      <x:c r="O2637" t="n">
        <x:v>1.04</x:v>
      </x:c>
      <x:c r="P2637" t="n">
        <x:v>0.9</x:v>
      </x:c>
      <x:c r="Q2637" t="n">
        <x:v>0.95</x:v>
      </x:c>
      <x:c r="R2637" t="n">
        <x:v>0</x:v>
      </x:c>
      <x:c r="S2637" t="n">
        <x:v>60</x:v>
      </x:c>
      <x:c r="T2637" t="n">
        <x:v>0</x:v>
      </x:c>
      <x:c r="U2637" t="n">
        <x:v>0</x:v>
      </x:c>
      <x:c r="V2637" s="20" t="n">
        <x:f>IF((S2637+T2637)=0,0,T2637/(S2637+T2637))</x:f>
        <x:v>0</x:v>
      </x:c>
      <x:c r="W2637"/>
    </x:row>
    <x:row r="2638" ht="20" customHeight="1">
      <x:c r="A2638" t="str">
        <x:v>PR002637</x:v>
      </x:c>
      <x:c r="B2638" t="str">
        <x:v>WO00805</x:v>
      </x:c>
      <x:c r="C2638" t="str">
        <x:v>LOT00805</x:v>
      </x:c>
      <x:c r="D2638" t="str">
        <x:v>SEMI-WH-B</x:v>
      </x:c>
      <x:c r="E2638" t="n">
        <x:v>2</x:v>
      </x:c>
      <x:c r="F2638" t="str">
        <x:v>CNC精加工</x:v>
      </x:c>
      <x:c r="G2638" t="str">
        <x:v>CNC</x:v>
      </x:c>
      <x:c r="H2638" t="str">
        <x:v>CNC-08</x:v>
      </x:c>
      <x:c r="I2638" t="str">
        <x:v>夜班</x:v>
      </x:c>
      <x:c r="J2638" s="24" t="n">
        <x:v>46096.44965284722</x:v>
      </x:c>
      <x:c r="K2638" s="24" t="n">
        <x:v>46096.50798618056</x:v>
      </x:c>
      <x:c r="L2638" s="24" t="n">
        <x:v>46096.48772903935</x:v>
      </x:c>
      <x:c r="M2638" s="24" t="n">
        <x:v>46096.60767045139</x:v>
      </x:c>
      <x:c r="N2638" t="n">
        <x:v>0.8</x:v>
      </x:c>
      <x:c r="O2638" t="n">
        <x:v>0.95</x:v>
      </x:c>
      <x:c r="P2638" t="n">
        <x:v>0.6</x:v>
      </x:c>
      <x:c r="Q2638" t="n">
        <x:v>0.66</x:v>
      </x:c>
      <x:c r="R2638" t="n">
        <x:v>1.27</x:v>
      </x:c>
      <x:c r="S2638" t="n">
        <x:v>60</x:v>
      </x:c>
      <x:c r="T2638" t="n">
        <x:v>0</x:v>
      </x:c>
      <x:c r="U2638" t="n">
        <x:v>0</x:v>
      </x:c>
      <x:c r="V2638" s="20" t="n">
        <x:f>IF((S2638+T2638)=0,0,T2638/(S2638+T2638))</x:f>
        <x:v>0</x:v>
      </x:c>
      <x:c r="W2638" t="str">
        <x:v>治具調整</x:v>
      </x:c>
    </x:row>
    <x:row r="2639" ht="20" customHeight="1">
      <x:c r="A2639" t="str">
        <x:v>PR002638</x:v>
      </x:c>
      <x:c r="B2639" t="str">
        <x:v>WO00805</x:v>
      </x:c>
      <x:c r="C2639" t="str">
        <x:v>LOT00805</x:v>
      </x:c>
      <x:c r="D2639" t="str">
        <x:v>SEMI-WH-B</x:v>
      </x:c>
      <x:c r="E2639" t="n">
        <x:v>3</x:v>
      </x:c>
      <x:c r="F2639" t="str">
        <x:v>精密檢驗</x:v>
      </x:c>
      <x:c r="G2639" t="str">
        <x:v>測試</x:v>
      </x:c>
      <x:c r="H2639" t="str">
        <x:v>TEST-01</x:v>
      </x:c>
      <x:c r="I2639" t="str">
        <x:v>日班</x:v>
      </x:c>
      <x:c r="J2639" s="24" t="n">
        <x:v>46096.60767045139</x:v>
      </x:c>
      <x:c r="K2639" s="24" t="n">
        <x:v>46096.64017045139</x:v>
      </x:c>
      <x:c r="L2639" s="24" t="n">
        <x:v>46096.621512025464</x:v>
      </x:c>
      <x:c r="M2639" s="24" t="n">
        <x:v>46096.65210561342</x:v>
      </x:c>
      <x:c r="N2639" t="n">
        <x:v>0.45</x:v>
      </x:c>
      <x:c r="O2639" t="n">
        <x:v>0.4</x:v>
      </x:c>
      <x:c r="P2639" t="n">
        <x:v>0.33</x:v>
      </x:c>
      <x:c r="Q2639" t="n">
        <x:v>0.34</x:v>
      </x:c>
      <x:c r="R2639" t="n">
        <x:v>0</x:v>
      </x:c>
      <x:c r="S2639" t="n">
        <x:v>60</x:v>
      </x:c>
      <x:c r="T2639" t="n">
        <x:v>0</x:v>
      </x:c>
      <x:c r="U2639" t="n">
        <x:v>0</x:v>
      </x:c>
      <x:c r="V2639" s="20" t="n">
        <x:f>IF((S2639+T2639)=0,0,T2639/(S2639+T2639))</x:f>
        <x:v>0</x:v>
      </x:c>
      <x:c r="W2639"/>
    </x:row>
    <x:row r="2640" ht="20" customHeight="1">
      <x:c r="A2640" t="str">
        <x:v>PR002639</x:v>
      </x:c>
      <x:c r="B2640" t="str">
        <x:v>WO00805</x:v>
      </x:c>
      <x:c r="C2640" t="str">
        <x:v>LOT00805</x:v>
      </x:c>
      <x:c r="D2640" t="str">
        <x:v>SEMI-WH-B</x:v>
      </x:c>
      <x:c r="E2640" t="n">
        <x:v>4</x:v>
      </x:c>
      <x:c r="F2640" t="str">
        <x:v>潔淨包裝</x:v>
      </x:c>
      <x:c r="G2640" t="str">
        <x:v>包裝</x:v>
      </x:c>
      <x:c r="H2640" t="str">
        <x:v>PACK-01</x:v>
      </x:c>
      <x:c r="I2640" t="str">
        <x:v>日班</x:v>
      </x:c>
      <x:c r="J2640" s="24" t="n">
        <x:v>46096.65210561342</x:v>
      </x:c>
      <x:c r="K2640" s="24" t="n">
        <x:v>46096.671272280095</x:v>
      </x:c>
      <x:c r="L2640" s="24" t="n">
        <x:v>46096.716935069446</x:v>
      </x:c>
      <x:c r="M2640" s="24" t="n">
        <x:v>46096.80469734954</x:v>
      </x:c>
      <x:c r="N2640" t="n">
        <x:v>0.25</x:v>
      </x:c>
      <x:c r="O2640" t="n">
        <x:v>0.27</x:v>
      </x:c>
      <x:c r="P2640" t="n">
        <x:v>0.21</x:v>
      </x:c>
      <x:c r="Q2640" t="n">
        <x:v>0.23</x:v>
      </x:c>
      <x:c r="R2640" t="n">
        <x:v>1.6</x:v>
      </x:c>
      <x:c r="S2640" t="n">
        <x:v>59</x:v>
      </x:c>
      <x:c r="T2640" t="n">
        <x:v>1</x:v>
      </x:c>
      <x:c r="U2640" t="n">
        <x:v>0</x:v>
      </x:c>
      <x:c r="V2640" s="20" t="n">
        <x:f>IF((S2640+T2640)=0,0,T2640/(S2640+T2640))</x:f>
        <x:v>0.016666666666666666</x:v>
      </x:c>
      <x:c r="W2640" t="str">
        <x:v>治具調整</x:v>
      </x:c>
    </x:row>
    <x:row r="2641" ht="20" customHeight="1">
      <x:c r="A2641" t="str">
        <x:v>PR002640</x:v>
      </x:c>
      <x:c r="B2641" t="str">
        <x:v>WO00817</x:v>
      </x:c>
      <x:c r="C2641" t="str">
        <x:v>LOT00817</x:v>
      </x:c>
      <x:c r="D2641" t="str">
        <x:v>PM-BRG-B</x:v>
      </x:c>
      <x:c r="E2641" t="n">
        <x:v>1</x:v>
      </x:c>
      <x:c r="F2641" t="str">
        <x:v>CNC粗加工</x:v>
      </x:c>
      <x:c r="G2641" t="str">
        <x:v>CNC</x:v>
      </x:c>
      <x:c r="H2641" t="str">
        <x:v>CNC-03</x:v>
      </x:c>
      <x:c r="I2641" t="str">
        <x:v>夜班</x:v>
      </x:c>
      <x:c r="J2641" s="24" t="n">
        <x:v>46075.333333333336</x:v>
      </x:c>
      <x:c r="K2641" s="24" t="n">
        <x:v>46075.47083333333</x:v>
      </x:c>
      <x:c r="L2641" s="24" t="n">
        <x:v>46075.33935087963</x:v>
      </x:c>
      <x:c r="M2641" s="24" t="n">
        <x:v>46075.48666833333</x:v>
      </x:c>
      <x:c r="N2641" t="n">
        <x:v>0.8</x:v>
      </x:c>
      <x:c r="O2641" t="n">
        <x:v>0.82</x:v>
      </x:c>
      <x:c r="P2641" t="n">
        <x:v>2.5</x:v>
      </x:c>
      <x:c r="Q2641" t="n">
        <x:v>2.72</x:v>
      </x:c>
      <x:c r="R2641" t="n">
        <x:v>0</x:v>
      </x:c>
      <x:c r="S2641" t="n">
        <x:v>500</x:v>
      </x:c>
      <x:c r="T2641" t="n">
        <x:v>0</x:v>
      </x:c>
      <x:c r="U2641" t="n">
        <x:v>0</x:v>
      </x:c>
      <x:c r="V2641" s="20" t="n">
        <x:f>IF((S2641+T2641)=0,0,T2641/(S2641+T2641))</x:f>
        <x:v>0</x:v>
      </x:c>
      <x:c r="W2641"/>
    </x:row>
    <x:row r="2642" ht="20" customHeight="1">
      <x:c r="A2642" t="str">
        <x:v>PR002641</x:v>
      </x:c>
      <x:c r="B2642" t="str">
        <x:v>WO00817</x:v>
      </x:c>
      <x:c r="C2642" t="str">
        <x:v>LOT00817</x:v>
      </x:c>
      <x:c r="D2642" t="str">
        <x:v>PM-BRG-B</x:v>
      </x:c>
      <x:c r="E2642" t="n">
        <x:v>2</x:v>
      </x:c>
      <x:c r="F2642" t="str">
        <x:v>CNC精加工</x:v>
      </x:c>
      <x:c r="G2642" t="str">
        <x:v>CNC</x:v>
      </x:c>
      <x:c r="H2642" t="str">
        <x:v>CNC-03</x:v>
      </x:c>
      <x:c r="I2642" t="str">
        <x:v>夜班</x:v>
      </x:c>
      <x:c r="J2642" s="24" t="n">
        <x:v>46075.48666833333</x:v>
      </x:c>
      <x:c r="K2642" s="24" t="n">
        <x:v>46075.58041833333</x:v>
      </x:c>
      <x:c r="L2642" s="24" t="n">
        <x:v>46075.50045334491</x:v>
      </x:c>
      <x:c r="M2642" s="24" t="n">
        <x:v>46075.60304164352</x:v>
      </x:c>
      <x:c r="N2642" t="n">
        <x:v>0.5</x:v>
      </x:c>
      <x:c r="O2642" t="n">
        <x:v>0.44</x:v>
      </x:c>
      <x:c r="P2642" t="n">
        <x:v>1.75</x:v>
      </x:c>
      <x:c r="Q2642" t="n">
        <x:v>2.02</x:v>
      </x:c>
      <x:c r="R2642" t="n">
        <x:v>0</x:v>
      </x:c>
      <x:c r="S2642" t="n">
        <x:v>500</x:v>
      </x:c>
      <x:c r="T2642" t="n">
        <x:v>0</x:v>
      </x:c>
      <x:c r="U2642" t="n">
        <x:v>0</x:v>
      </x:c>
      <x:c r="V2642" s="20" t="n">
        <x:f>IF((S2642+T2642)=0,0,T2642/(S2642+T2642))</x:f>
        <x:v>0</x:v>
      </x:c>
      <x:c r="W2642"/>
    </x:row>
    <x:row r="2643" ht="20" customHeight="1">
      <x:c r="A2643" t="str">
        <x:v>PR002642</x:v>
      </x:c>
      <x:c r="B2643" t="str">
        <x:v>WO00817</x:v>
      </x:c>
      <x:c r="C2643" t="str">
        <x:v>LOT00817</x:v>
      </x:c>
      <x:c r="D2643" t="str">
        <x:v>PM-BRG-B</x:v>
      </x:c>
      <x:c r="E2643" t="n">
        <x:v>3</x:v>
      </x:c>
      <x:c r="F2643" t="str">
        <x:v>精密檢驗</x:v>
      </x:c>
      <x:c r="G2643" t="str">
        <x:v>測試</x:v>
      </x:c>
      <x:c r="H2643" t="str">
        <x:v>TEST-01</x:v>
      </x:c>
      <x:c r="I2643" t="str">
        <x:v>日班</x:v>
      </x:c>
      <x:c r="J2643" s="24" t="n">
        <x:v>46075.60304164352</x:v>
      </x:c>
      <x:c r="K2643" s="24" t="n">
        <x:v>46075.65095831019</x:v>
      </x:c>
      <x:c r="L2643" s="24" t="n">
        <x:v>46075.68104488426</x:v>
      </x:c>
      <x:c r="M2643" s="24" t="n">
        <x:v>46075.725108831015</x:v>
      </x:c>
      <x:c r="N2643" t="n">
        <x:v>0.25</x:v>
      </x:c>
      <x:c r="O2643" t="n">
        <x:v>0.25</x:v>
      </x:c>
      <x:c r="P2643" t="n">
        <x:v>0.9</x:v>
      </x:c>
      <x:c r="Q2643" t="n">
        <x:v>0.81</x:v>
      </x:c>
      <x:c r="R2643" t="n">
        <x:v>0</x:v>
      </x:c>
      <x:c r="S2643" t="n">
        <x:v>492</x:v>
      </x:c>
      <x:c r="T2643" t="n">
        <x:v>8</x:v>
      </x:c>
      <x:c r="U2643" t="n">
        <x:v>0</x:v>
      </x:c>
      <x:c r="V2643" s="20" t="n">
        <x:f>IF((S2643+T2643)=0,0,T2643/(S2643+T2643))</x:f>
        <x:v>0.016</x:v>
      </x:c>
      <x:c r="W2643"/>
    </x:row>
    <x:row r="2644" ht="20" customHeight="1">
      <x:c r="A2644" t="str">
        <x:v>PR002643</x:v>
      </x:c>
      <x:c r="B2644" t="str">
        <x:v>WO00824</x:v>
      </x:c>
      <x:c r="C2644" t="str">
        <x:v>LOT00824</x:v>
      </x:c>
      <x:c r="D2644" t="str">
        <x:v>PM-VAC-A</x:v>
      </x:c>
      <x:c r="E2644" t="n">
        <x:v>1</x:v>
      </x:c>
      <x:c r="F2644" t="str">
        <x:v>CNC粗加工</x:v>
      </x:c>
      <x:c r="G2644" t="str">
        <x:v>CNC</x:v>
      </x:c>
      <x:c r="H2644" t="str">
        <x:v>CNC-03</x:v>
      </x:c>
      <x:c r="I2644" t="str">
        <x:v>日班</x:v>
      </x:c>
      <x:c r="J2644" s="24" t="n">
        <x:v>46079.333333333336</x:v>
      </x:c>
      <x:c r="K2644" s="24" t="n">
        <x:v>46079.42916666667</x:v>
      </x:c>
      <x:c r="L2644" s="24" t="n">
        <x:v>46079.37688693287</x:v>
      </x:c>
      <x:c r="M2644" s="24" t="n">
        <x:v>46079.47448457176</x:v>
      </x:c>
      <x:c r="N2644" t="n">
        <x:v>0.8</x:v>
      </x:c>
      <x:c r="O2644" t="n">
        <x:v>1.01</x:v>
      </x:c>
      <x:c r="P2644" t="n">
        <x:v>1.5</x:v>
      </x:c>
      <x:c r="Q2644" t="n">
        <x:v>1.33</x:v>
      </x:c>
      <x:c r="R2644" t="n">
        <x:v>0</x:v>
      </x:c>
      <x:c r="S2644" t="n">
        <x:v>300</x:v>
      </x:c>
      <x:c r="T2644" t="n">
        <x:v>0</x:v>
      </x:c>
      <x:c r="U2644" t="n">
        <x:v>0</x:v>
      </x:c>
      <x:c r="V2644" s="20" t="n">
        <x:f>IF((S2644+T2644)=0,0,T2644/(S2644+T2644))</x:f>
        <x:v>0</x:v>
      </x:c>
      <x:c r="W2644"/>
    </x:row>
    <x:row r="2645" ht="20" customHeight="1">
      <x:c r="A2645" t="str">
        <x:v>PR002644</x:v>
      </x:c>
      <x:c r="B2645" t="str">
        <x:v>WO00824</x:v>
      </x:c>
      <x:c r="C2645" t="str">
        <x:v>LOT00824</x:v>
      </x:c>
      <x:c r="D2645" t="str">
        <x:v>PM-VAC-A</x:v>
      </x:c>
      <x:c r="E2645" t="n">
        <x:v>2</x:v>
      </x:c>
      <x:c r="F2645" t="str">
        <x:v>CNC精加工</x:v>
      </x:c>
      <x:c r="G2645" t="str">
        <x:v>CNC</x:v>
      </x:c>
      <x:c r="H2645" t="str">
        <x:v>CNC-05</x:v>
      </x:c>
      <x:c r="I2645" t="str">
        <x:v>日班</x:v>
      </x:c>
      <x:c r="J2645" s="24" t="n">
        <x:v>46079.47448457176</x:v>
      </x:c>
      <x:c r="K2645" s="24" t="n">
        <x:v>46079.53906790509</x:v>
      </x:c>
      <x:c r="L2645" s="24" t="n">
        <x:v>46079.517153125</x:v>
      </x:c>
      <x:c r="M2645" s="24" t="n">
        <x:v>46079.661552743055</x:v>
      </x:c>
      <x:c r="N2645" t="n">
        <x:v>0.5</x:v>
      </x:c>
      <x:c r="O2645" t="n">
        <x:v>0.53</x:v>
      </x:c>
      <x:c r="P2645" t="n">
        <x:v>1.05</x:v>
      </x:c>
      <x:c r="Q2645" t="n">
        <x:v>1.01</x:v>
      </x:c>
      <x:c r="R2645" t="n">
        <x:v>1.92</x:v>
      </x:c>
      <x:c r="S2645" t="n">
        <x:v>300</x:v>
      </x:c>
      <x:c r="T2645" t="n">
        <x:v>0</x:v>
      </x:c>
      <x:c r="U2645" t="n">
        <x:v>0</x:v>
      </x:c>
      <x:c r="V2645" s="20" t="n">
        <x:f>IF((S2645+T2645)=0,0,T2645/(S2645+T2645))</x:f>
        <x:v>0</x:v>
      </x:c>
      <x:c r="W2645" t="str">
        <x:v>治具調整</x:v>
      </x:c>
    </x:row>
    <x:row r="2646" ht="20" customHeight="1">
      <x:c r="A2646" t="str">
        <x:v>PR002645</x:v>
      </x:c>
      <x:c r="B2646" t="str">
        <x:v>WO00824</x:v>
      </x:c>
      <x:c r="C2646" t="str">
        <x:v>LOT00824</x:v>
      </x:c>
      <x:c r="D2646" t="str">
        <x:v>PM-VAC-A</x:v>
      </x:c>
      <x:c r="E2646" t="n">
        <x:v>3</x:v>
      </x:c>
      <x:c r="F2646" t="str">
        <x:v>精密檢驗</x:v>
      </x:c>
      <x:c r="G2646" t="str">
        <x:v>測試</x:v>
      </x:c>
      <x:c r="H2646" t="str">
        <x:v>TEST-01</x:v>
      </x:c>
      <x:c r="I2646" t="str">
        <x:v>日班</x:v>
      </x:c>
      <x:c r="J2646" s="24" t="n">
        <x:v>46079.661552743055</x:v>
      </x:c>
      <x:c r="K2646" s="24" t="n">
        <x:v>46079.694469409726</x:v>
      </x:c>
      <x:c r="L2646" s="24" t="n">
        <x:v>46079.69220951389</x:v>
      </x:c>
      <x:c r="M2646" s="24" t="n">
        <x:v>46079.72901398148</x:v>
      </x:c>
      <x:c r="N2646" t="n">
        <x:v>0.25</x:v>
      </x:c>
      <x:c r="O2646" t="n">
        <x:v>0.27</x:v>
      </x:c>
      <x:c r="P2646" t="n">
        <x:v>0.54</x:v>
      </x:c>
      <x:c r="Q2646" t="n">
        <x:v>0.61</x:v>
      </x:c>
      <x:c r="R2646" t="n">
        <x:v>0</x:v>
      </x:c>
      <x:c r="S2646" t="n">
        <x:v>294</x:v>
      </x:c>
      <x:c r="T2646" t="n">
        <x:v>6</x:v>
      </x:c>
      <x:c r="U2646" t="n">
        <x:v>0</x:v>
      </x:c>
      <x:c r="V2646" s="20" t="n">
        <x:f>IF((S2646+T2646)=0,0,T2646/(S2646+T2646))</x:f>
        <x:v>0.02</x:v>
      </x:c>
      <x:c r="W2646"/>
    </x:row>
    <x:row r="2647" ht="20" customHeight="1">
      <x:c r="A2647" t="str">
        <x:v>PR002646</x:v>
      </x:c>
      <x:c r="B2647" t="str">
        <x:v>WO00804</x:v>
      </x:c>
      <x:c r="C2647" t="str">
        <x:v>LOT00804</x:v>
      </x:c>
      <x:c r="D2647" t="str">
        <x:v>SEMI-WH-B</x:v>
      </x:c>
      <x:c r="E2647" t="n">
        <x:v>1</x:v>
      </x:c>
      <x:c r="F2647" t="str">
        <x:v>CNC粗加工</x:v>
      </x:c>
      <x:c r="G2647" t="str">
        <x:v>CNC</x:v>
      </x:c>
      <x:c r="H2647" t="str">
        <x:v>CNC-05</x:v>
      </x:c>
      <x:c r="I2647" t="str">
        <x:v>日班</x:v>
      </x:c>
      <x:c r="J2647" s="24" t="n">
        <x:v>46096.333333333336</x:v>
      </x:c>
      <x:c r="K2647" s="24" t="n">
        <x:v>46096.42083333333</x:v>
      </x:c>
      <x:c r="L2647" s="24" t="n">
        <x:v>46096.39093173611</x:v>
      </x:c>
      <x:c r="M2647" s="24" t="n">
        <x:v>46096.49587300926</x:v>
      </x:c>
      <x:c r="N2647" t="n">
        <x:v>1.2</x:v>
      </x:c>
      <x:c r="O2647" t="n">
        <x:v>1.52</x:v>
      </x:c>
      <x:c r="P2647" t="n">
        <x:v>0.9</x:v>
      </x:c>
      <x:c r="Q2647" t="n">
        <x:v>0.99</x:v>
      </x:c>
      <x:c r="R2647" t="n">
        <x:v>0</x:v>
      </x:c>
      <x:c r="S2647" t="n">
        <x:v>60</x:v>
      </x:c>
      <x:c r="T2647" t="n">
        <x:v>0</x:v>
      </x:c>
      <x:c r="U2647" t="n">
        <x:v>0</x:v>
      </x:c>
      <x:c r="V2647" s="20" t="n">
        <x:f>IF((S2647+T2647)=0,0,T2647/(S2647+T2647))</x:f>
        <x:v>0</x:v>
      </x:c>
      <x:c r="W2647"/>
    </x:row>
    <x:row r="2648" ht="20" customHeight="1">
      <x:c r="A2648" t="str">
        <x:v>PR002647</x:v>
      </x:c>
      <x:c r="B2648" t="str">
        <x:v>WO00804</x:v>
      </x:c>
      <x:c r="C2648" t="str">
        <x:v>LOT00804</x:v>
      </x:c>
      <x:c r="D2648" t="str">
        <x:v>SEMI-WH-B</x:v>
      </x:c>
      <x:c r="E2648" t="n">
        <x:v>2</x:v>
      </x:c>
      <x:c r="F2648" t="str">
        <x:v>CNC精加工</x:v>
      </x:c>
      <x:c r="G2648" t="str">
        <x:v>CNC</x:v>
      </x:c>
      <x:c r="H2648" t="str">
        <x:v>CNC-05</x:v>
      </x:c>
      <x:c r="I2648" t="str">
        <x:v>日班</x:v>
      </x:c>
      <x:c r="J2648" s="24" t="n">
        <x:v>46096.49587300926</x:v>
      </x:c>
      <x:c r="K2648" s="24" t="n">
        <x:v>46096.55420634259</x:v>
      </x:c>
      <x:c r="L2648" s="24" t="n">
        <x:v>46096.50488284722</x:v>
      </x:c>
      <x:c r="M2648" s="24" t="n">
        <x:v>46096.62012288194</x:v>
      </x:c>
      <x:c r="N2648" t="n">
        <x:v>0.8</x:v>
      </x:c>
      <x:c r="O2648" t="n">
        <x:v>0.76</x:v>
      </x:c>
      <x:c r="P2648" t="n">
        <x:v>0.6</x:v>
      </x:c>
      <x:c r="Q2648" t="n">
        <x:v>0.59</x:v>
      </x:c>
      <x:c r="R2648" t="n">
        <x:v>1.41</x:v>
      </x:c>
      <x:c r="S2648" t="n">
        <x:v>60</x:v>
      </x:c>
      <x:c r="T2648" t="n">
        <x:v>0</x:v>
      </x:c>
      <x:c r="U2648" t="n">
        <x:v>0</x:v>
      </x:c>
      <x:c r="V2648" s="20" t="n">
        <x:f>IF((S2648+T2648)=0,0,T2648/(S2648+T2648))</x:f>
        <x:v>0</x:v>
      </x:c>
      <x:c r="W2648" t="str">
        <x:v>量測等待</x:v>
      </x:c>
    </x:row>
    <x:row r="2649" ht="20" customHeight="1">
      <x:c r="A2649" t="str">
        <x:v>PR002648</x:v>
      </x:c>
      <x:c r="B2649" t="str">
        <x:v>WO00804</x:v>
      </x:c>
      <x:c r="C2649" t="str">
        <x:v>LOT00804</x:v>
      </x:c>
      <x:c r="D2649" t="str">
        <x:v>SEMI-WH-B</x:v>
      </x:c>
      <x:c r="E2649" t="n">
        <x:v>3</x:v>
      </x:c>
      <x:c r="F2649" t="str">
        <x:v>精密檢驗</x:v>
      </x:c>
      <x:c r="G2649" t="str">
        <x:v>測試</x:v>
      </x:c>
      <x:c r="H2649" t="str">
        <x:v>TEST-01</x:v>
      </x:c>
      <x:c r="I2649" t="str">
        <x:v>日班</x:v>
      </x:c>
      <x:c r="J2649" s="24" t="n">
        <x:v>46096.62012288194</x:v>
      </x:c>
      <x:c r="K2649" s="24" t="n">
        <x:v>46096.65262288194</x:v>
      </x:c>
      <x:c r="L2649" s="24" t="n">
        <x:v>46096.648219386574</x:v>
      </x:c>
      <x:c r="M2649" s="24" t="n">
        <x:v>46096.74992376158</x:v>
      </x:c>
      <x:c r="N2649" t="n">
        <x:v>0.45</x:v>
      </x:c>
      <x:c r="O2649" t="n">
        <x:v>0.45</x:v>
      </x:c>
      <x:c r="P2649" t="n">
        <x:v>0.33</x:v>
      </x:c>
      <x:c r="Q2649" t="n">
        <x:v>0.3</x:v>
      </x:c>
      <x:c r="R2649" t="n">
        <x:v>1.69</x:v>
      </x:c>
      <x:c r="S2649" t="n">
        <x:v>60</x:v>
      </x:c>
      <x:c r="T2649" t="n">
        <x:v>0</x:v>
      </x:c>
      <x:c r="U2649" t="n">
        <x:v>0</x:v>
      </x:c>
      <x:c r="V2649" s="20" t="n">
        <x:f>IF((S2649+T2649)=0,0,T2649/(S2649+T2649))</x:f>
        <x:v>0</x:v>
      </x:c>
      <x:c r="W2649" t="str">
        <x:v>量測等待</x:v>
      </x:c>
    </x:row>
    <x:row r="2650" ht="20" customHeight="1">
      <x:c r="A2650" t="str">
        <x:v>PR002649</x:v>
      </x:c>
      <x:c r="B2650" t="str">
        <x:v>WO00804</x:v>
      </x:c>
      <x:c r="C2650" t="str">
        <x:v>LOT00804</x:v>
      </x:c>
      <x:c r="D2650" t="str">
        <x:v>SEMI-WH-B</x:v>
      </x:c>
      <x:c r="E2650" t="n">
        <x:v>4</x:v>
      </x:c>
      <x:c r="F2650" t="str">
        <x:v>潔淨包裝</x:v>
      </x:c>
      <x:c r="G2650" t="str">
        <x:v>包裝</x:v>
      </x:c>
      <x:c r="H2650" t="str">
        <x:v>PACK-01</x:v>
      </x:c>
      <x:c r="I2650" t="str">
        <x:v>日班</x:v>
      </x:c>
      <x:c r="J2650" s="24" t="n">
        <x:v>46096.74992376158</x:v>
      </x:c>
      <x:c r="K2650" s="24" t="n">
        <x:v>46096.76909042824</x:v>
      </x:c>
      <x:c r="L2650" s="24" t="n">
        <x:v>46096.78465346065</x:v>
      </x:c>
      <x:c r="M2650" s="24" t="n">
        <x:v>46096.806134375</x:v>
      </x:c>
      <x:c r="N2650" t="n">
        <x:v>0.25</x:v>
      </x:c>
      <x:c r="O2650" t="n">
        <x:v>0.3</x:v>
      </x:c>
      <x:c r="P2650" t="n">
        <x:v>0.21</x:v>
      </x:c>
      <x:c r="Q2650" t="n">
        <x:v>0.22</x:v>
      </x:c>
      <x:c r="R2650" t="n">
        <x:v>0</x:v>
      </x:c>
      <x:c r="S2650" t="n">
        <x:v>59</x:v>
      </x:c>
      <x:c r="T2650" t="n">
        <x:v>1</x:v>
      </x:c>
      <x:c r="U2650" t="n">
        <x:v>0</x:v>
      </x:c>
      <x:c r="V2650" s="20" t="n">
        <x:f>IF((S2650+T2650)=0,0,T2650/(S2650+T2650))</x:f>
        <x:v>0.016666666666666666</x:v>
      </x:c>
      <x:c r="W2650"/>
    </x:row>
    <x:row r="2651" ht="20" customHeight="1">
      <x:c r="A2651" t="str">
        <x:v>PR002650</x:v>
      </x:c>
      <x:c r="B2651" t="str">
        <x:v>WO00815</x:v>
      </x:c>
      <x:c r="C2651" t="str">
        <x:v>LOT00815</x:v>
      </x:c>
      <x:c r="D2651" t="str">
        <x:v>AUTO-MH-A</x:v>
      </x:c>
      <x:c r="E2651" t="n">
        <x:v>1</x:v>
      </x:c>
      <x:c r="F2651" t="str">
        <x:v>CNC粗加工</x:v>
      </x:c>
      <x:c r="G2651" t="str">
        <x:v>CNC</x:v>
      </x:c>
      <x:c r="H2651" t="str">
        <x:v>CNC-02</x:v>
      </x:c>
      <x:c r="I2651" t="str">
        <x:v>日班</x:v>
      </x:c>
      <x:c r="J2651" s="24" t="n">
        <x:v>46082.333333333336</x:v>
      </x:c>
      <x:c r="K2651" s="24" t="n">
        <x:v>46083.17083333333</x:v>
      </x:c>
      <x:c r="L2651" s="24" t="n">
        <x:v>46082.34966658565</x:v>
      </x:c>
      <x:c r="M2651" s="24" t="n">
        <x:v>46083.22755902778</x:v>
      </x:c>
      <x:c r="N2651" t="n">
        <x:v>0.6</x:v>
      </x:c>
      <x:c r="O2651" t="n">
        <x:v>0.66</x:v>
      </x:c>
      <x:c r="P2651" t="n">
        <x:v>19.5</x:v>
      </x:c>
      <x:c r="Q2651" t="n">
        <x:v>20.41</x:v>
      </x:c>
      <x:c r="R2651" t="n">
        <x:v>0</x:v>
      </x:c>
      <x:c r="S2651" t="n">
        <x:v>6500</x:v>
      </x:c>
      <x:c r="T2651" t="n">
        <x:v>0</x:v>
      </x:c>
      <x:c r="U2651" t="n">
        <x:v>0</x:v>
      </x:c>
      <x:c r="V2651" s="20" t="n">
        <x:f>IF((S2651+T2651)=0,0,T2651/(S2651+T2651))</x:f>
        <x:v>0</x:v>
      </x:c>
      <x:c r="W2651"/>
    </x:row>
    <x:row r="2652" ht="20" customHeight="1">
      <x:c r="A2652" t="str">
        <x:v>PR002651</x:v>
      </x:c>
      <x:c r="B2652" t="str">
        <x:v>WO00815</x:v>
      </x:c>
      <x:c r="C2652" t="str">
        <x:v>LOT00815</x:v>
      </x:c>
      <x:c r="D2652" t="str">
        <x:v>AUTO-MH-A</x:v>
      </x:c>
      <x:c r="E2652" t="n">
        <x:v>2</x:v>
      </x:c>
      <x:c r="F2652" t="str">
        <x:v>CNC精加工</x:v>
      </x:c>
      <x:c r="G2652" t="str">
        <x:v>CNC</x:v>
      </x:c>
      <x:c r="H2652" t="str">
        <x:v>CNC-04</x:v>
      </x:c>
      <x:c r="I2652" t="str">
        <x:v>日班</x:v>
      </x:c>
      <x:c r="J2652" s="24" t="n">
        <x:v>46083.22755902778</x:v>
      </x:c>
      <x:c r="K2652" s="24" t="n">
        <x:v>46083.78380902778</x:v>
      </x:c>
      <x:c r="L2652" s="24" t="n">
        <x:v>46083.28369420139</x:v>
      </x:c>
      <x:c r="M2652" s="24" t="n">
        <x:v>46083.89059510417</x:v>
      </x:c>
      <x:c r="N2652" t="n">
        <x:v>0.35</x:v>
      </x:c>
      <x:c r="O2652" t="n">
        <x:v>0.42</x:v>
      </x:c>
      <x:c r="P2652" t="n">
        <x:v>13</x:v>
      </x:c>
      <x:c r="Q2652" t="n">
        <x:v>14.14</x:v>
      </x:c>
      <x:c r="R2652" t="n">
        <x:v>0</x:v>
      </x:c>
      <x:c r="S2652" t="n">
        <x:v>6500</x:v>
      </x:c>
      <x:c r="T2652" t="n">
        <x:v>0</x:v>
      </x:c>
      <x:c r="U2652" t="n">
        <x:v>0</x:v>
      </x:c>
      <x:c r="V2652" s="20" t="n">
        <x:f>IF((S2652+T2652)=0,0,T2652/(S2652+T2652))</x:f>
        <x:v>0</x:v>
      </x:c>
      <x:c r="W2652"/>
    </x:row>
    <x:row r="2653" ht="20" customHeight="1">
      <x:c r="A2653" t="str">
        <x:v>PR002652</x:v>
      </x:c>
      <x:c r="B2653" t="str">
        <x:v>WO00815</x:v>
      </x:c>
      <x:c r="C2653" t="str">
        <x:v>LOT00815</x:v>
      </x:c>
      <x:c r="D2653" t="str">
        <x:v>AUTO-MH-A</x:v>
      </x:c>
      <x:c r="E2653" t="n">
        <x:v>3</x:v>
      </x:c>
      <x:c r="F2653" t="str">
        <x:v>終檢包裝</x:v>
      </x:c>
      <x:c r="G2653" t="str">
        <x:v>包裝</x:v>
      </x:c>
      <x:c r="H2653" t="str">
        <x:v>PACK-01</x:v>
      </x:c>
      <x:c r="I2653" t="str">
        <x:v>日班</x:v>
      </x:c>
      <x:c r="J2653" s="24" t="n">
        <x:v>46083.89059510417</x:v>
      </x:c>
      <x:c r="K2653" s="24" t="n">
        <x:v>46084.11351177083</x:v>
      </x:c>
      <x:c r="L2653" s="24" t="n">
        <x:v>46083.93476363426</x:v>
      </x:c>
      <x:c r="M2653" s="24" t="n">
        <x:v>46084.23476670139</x:v>
      </x:c>
      <x:c r="N2653" t="n">
        <x:v>0.15</x:v>
      </x:c>
      <x:c r="O2653" t="n">
        <x:v>0.19</x:v>
      </x:c>
      <x:c r="P2653" t="n">
        <x:v>5.2</x:v>
      </x:c>
      <x:c r="Q2653" t="n">
        <x:v>5.37</x:v>
      </x:c>
      <x:c r="R2653" t="n">
        <x:v>1.65</x:v>
      </x:c>
      <x:c r="S2653" t="n">
        <x:v>6367</x:v>
      </x:c>
      <x:c r="T2653" t="n">
        <x:v>133</x:v>
      </x:c>
      <x:c r="U2653" t="n">
        <x:v>0</x:v>
      </x:c>
      <x:c r="V2653" s="20" t="n">
        <x:f>IF((S2653+T2653)=0,0,T2653/(S2653+T2653))</x:f>
        <x:v>0.02046153846153846</x:v>
      </x:c>
      <x:c r="W2653" t="str">
        <x:v>刀具更換</x:v>
      </x:c>
    </x:row>
    <x:row r="2654" ht="20" customHeight="1">
      <x:c r="A2654" t="str">
        <x:v>PR002653</x:v>
      </x:c>
      <x:c r="B2654" t="str">
        <x:v>WO00816</x:v>
      </x:c>
      <x:c r="C2654" t="str">
        <x:v>LOT00816</x:v>
      </x:c>
      <x:c r="D2654" t="str">
        <x:v>AUTO-MH-A</x:v>
      </x:c>
      <x:c r="E2654" t="n">
        <x:v>1</x:v>
      </x:c>
      <x:c r="F2654" t="str">
        <x:v>CNC粗加工</x:v>
      </x:c>
      <x:c r="G2654" t="str">
        <x:v>CNC</x:v>
      </x:c>
      <x:c r="H2654" t="str">
        <x:v>CNC-01</x:v>
      </x:c>
      <x:c r="I2654" t="str">
        <x:v>日班</x:v>
      </x:c>
      <x:c r="J2654" s="24" t="n">
        <x:v>46079.333333333336</x:v>
      </x:c>
      <x:c r="K2654" s="24" t="n">
        <x:v>46080.17083333333</x:v>
      </x:c>
      <x:c r="L2654" s="24" t="n">
        <x:v>46079.39659012731</x:v>
      </x:c>
      <x:c r="M2654" s="24" t="n">
        <x:v>46080.20291221065</x:v>
      </x:c>
      <x:c r="N2654" t="n">
        <x:v>0.6</x:v>
      </x:c>
      <x:c r="O2654" t="n">
        <x:v>0.59</x:v>
      </x:c>
      <x:c r="P2654" t="n">
        <x:v>19.5</x:v>
      </x:c>
      <x:c r="Q2654" t="n">
        <x:v>18.76</x:v>
      </x:c>
      <x:c r="R2654" t="n">
        <x:v>0</x:v>
      </x:c>
      <x:c r="S2654" t="n">
        <x:v>6500</x:v>
      </x:c>
      <x:c r="T2654" t="n">
        <x:v>0</x:v>
      </x:c>
      <x:c r="U2654" t="n">
        <x:v>0</x:v>
      </x:c>
      <x:c r="V2654" s="20" t="n">
        <x:f>IF((S2654+T2654)=0,0,T2654/(S2654+T2654))</x:f>
        <x:v>0</x:v>
      </x:c>
      <x:c r="W2654"/>
    </x:row>
    <x:row r="2655" ht="20" customHeight="1">
      <x:c r="A2655" t="str">
        <x:v>PR002654</x:v>
      </x:c>
      <x:c r="B2655" t="str">
        <x:v>WO00816</x:v>
      </x:c>
      <x:c r="C2655" t="str">
        <x:v>LOT00816</x:v>
      </x:c>
      <x:c r="D2655" t="str">
        <x:v>AUTO-MH-A</x:v>
      </x:c>
      <x:c r="E2655" t="n">
        <x:v>2</x:v>
      </x:c>
      <x:c r="F2655" t="str">
        <x:v>CNC精加工</x:v>
      </x:c>
      <x:c r="G2655" t="str">
        <x:v>CNC</x:v>
      </x:c>
      <x:c r="H2655" t="str">
        <x:v>CNC-02</x:v>
      </x:c>
      <x:c r="I2655" t="str">
        <x:v>日班</x:v>
      </x:c>
      <x:c r="J2655" s="24" t="n">
        <x:v>46080.20291221065</x:v>
      </x:c>
      <x:c r="K2655" s="24" t="n">
        <x:v>46080.75916221065</x:v>
      </x:c>
      <x:c r="L2655" s="24" t="n">
        <x:v>46080.24212210648</x:v>
      </x:c>
      <x:c r="M2655" s="24" t="n">
        <x:v>46080.83192094907</x:v>
      </x:c>
      <x:c r="N2655" t="n">
        <x:v>0.35</x:v>
      </x:c>
      <x:c r="O2655" t="n">
        <x:v>0.4</x:v>
      </x:c>
      <x:c r="P2655" t="n">
        <x:v>13</x:v>
      </x:c>
      <x:c r="Q2655" t="n">
        <x:v>13.75</x:v>
      </x:c>
      <x:c r="R2655" t="n">
        <x:v>0</x:v>
      </x:c>
      <x:c r="S2655" t="n">
        <x:v>6500</x:v>
      </x:c>
      <x:c r="T2655" t="n">
        <x:v>0</x:v>
      </x:c>
      <x:c r="U2655" t="n">
        <x:v>0</x:v>
      </x:c>
      <x:c r="V2655" s="20" t="n">
        <x:f>IF((S2655+T2655)=0,0,T2655/(S2655+T2655))</x:f>
        <x:v>0</x:v>
      </x:c>
      <x:c r="W2655"/>
    </x:row>
    <x:row r="2656" ht="20" customHeight="1">
      <x:c r="A2656" t="str">
        <x:v>PR002655</x:v>
      </x:c>
      <x:c r="B2656" t="str">
        <x:v>WO00816</x:v>
      </x:c>
      <x:c r="C2656" t="str">
        <x:v>LOT00816</x:v>
      </x:c>
      <x:c r="D2656" t="str">
        <x:v>AUTO-MH-A</x:v>
      </x:c>
      <x:c r="E2656" t="n">
        <x:v>3</x:v>
      </x:c>
      <x:c r="F2656" t="str">
        <x:v>終檢包裝</x:v>
      </x:c>
      <x:c r="G2656" t="str">
        <x:v>包裝</x:v>
      </x:c>
      <x:c r="H2656" t="str">
        <x:v>PACK-01</x:v>
      </x:c>
      <x:c r="I2656" t="str">
        <x:v>日班</x:v>
      </x:c>
      <x:c r="J2656" s="24" t="n">
        <x:v>46080.83192094907</x:v>
      </x:c>
      <x:c r="K2656" s="24" t="n">
        <x:v>46081.05483761574</x:v>
      </x:c>
      <x:c r="L2656" s="24" t="n">
        <x:v>46080.840166354166</x:v>
      </x:c>
      <x:c r="M2656" s="24" t="n">
        <x:v>46081.097992337964</x:v>
      </x:c>
      <x:c r="N2656" t="n">
        <x:v>0.15</x:v>
      </x:c>
      <x:c r="O2656" t="n">
        <x:v>0.18</x:v>
      </x:c>
      <x:c r="P2656" t="n">
        <x:v>5.2</x:v>
      </x:c>
      <x:c r="Q2656" t="n">
        <x:v>6.01</x:v>
      </x:c>
      <x:c r="R2656" t="n">
        <x:v>0</x:v>
      </x:c>
      <x:c r="S2656" t="n">
        <x:v>6447</x:v>
      </x:c>
      <x:c r="T2656" t="n">
        <x:v>53</x:v>
      </x:c>
      <x:c r="U2656" t="n">
        <x:v>0</x:v>
      </x:c>
      <x:c r="V2656" s="20" t="n">
        <x:f>IF((S2656+T2656)=0,0,T2656/(S2656+T2656))</x:f>
        <x:v>0.008153846153846154</x:v>
      </x:c>
      <x:c r="W2656"/>
    </x:row>
    <x:row r="2657" ht="20" customHeight="1">
      <x:c r="A2657" t="str">
        <x:v>PR002656</x:v>
      </x:c>
      <x:c r="B2657" t="str">
        <x:v>WO00800</x:v>
      </x:c>
      <x:c r="C2657" t="str">
        <x:v>LOT00800</x:v>
      </x:c>
      <x:c r="D2657" t="str">
        <x:v>AUTO-BS-B</x:v>
      </x:c>
      <x:c r="E2657" t="n">
        <x:v>1</x:v>
      </x:c>
      <x:c r="F2657" t="str">
        <x:v>CNC粗加工</x:v>
      </x:c>
      <x:c r="G2657" t="str">
        <x:v>CNC</x:v>
      </x:c>
      <x:c r="H2657" t="str">
        <x:v>CNC-02</x:v>
      </x:c>
      <x:c r="I2657" t="str">
        <x:v>夜班</x:v>
      </x:c>
      <x:c r="J2657" s="24" t="n">
        <x:v>46077.333333333336</x:v>
      </x:c>
      <x:c r="K2657" s="24" t="n">
        <x:v>46078.17083333333</x:v>
      </x:c>
      <x:c r="L2657" s="24" t="n">
        <x:v>46077.3964193287</x:v>
      </x:c>
      <x:c r="M2657" s="24" t="n">
        <x:v>46078.286320162035</x:v>
      </x:c>
      <x:c r="N2657" t="n">
        <x:v>0.6</x:v>
      </x:c>
      <x:c r="O2657" t="n">
        <x:v>0.59</x:v>
      </x:c>
      <x:c r="P2657" t="n">
        <x:v>19.5</x:v>
      </x:c>
      <x:c r="Q2657" t="n">
        <x:v>19.47</x:v>
      </x:c>
      <x:c r="R2657" t="n">
        <x:v>1.3</x:v>
      </x:c>
      <x:c r="S2657" t="n">
        <x:v>6500</x:v>
      </x:c>
      <x:c r="T2657" t="n">
        <x:v>0</x:v>
      </x:c>
      <x:c r="U2657" t="n">
        <x:v>0</x:v>
      </x:c>
      <x:c r="V2657" s="20" t="n">
        <x:f>IF((S2657+T2657)=0,0,T2657/(S2657+T2657))</x:f>
        <x:v>0</x:v>
      </x:c>
      <x:c r="W2657" t="str">
        <x:v>刀具更換</x:v>
      </x:c>
    </x:row>
    <x:row r="2658" ht="20" customHeight="1">
      <x:c r="A2658" t="str">
        <x:v>PR002657</x:v>
      </x:c>
      <x:c r="B2658" t="str">
        <x:v>WO00800</x:v>
      </x:c>
      <x:c r="C2658" t="str">
        <x:v>LOT00800</x:v>
      </x:c>
      <x:c r="D2658" t="str">
        <x:v>AUTO-BS-B</x:v>
      </x:c>
      <x:c r="E2658" t="n">
        <x:v>2</x:v>
      </x:c>
      <x:c r="F2658" t="str">
        <x:v>CNC精加工</x:v>
      </x:c>
      <x:c r="G2658" t="str">
        <x:v>CNC</x:v>
      </x:c>
      <x:c r="H2658" t="str">
        <x:v>CNC-03</x:v>
      </x:c>
      <x:c r="I2658" t="str">
        <x:v>夜班</x:v>
      </x:c>
      <x:c r="J2658" s="24" t="n">
        <x:v>46078.286320162035</x:v>
      </x:c>
      <x:c r="K2658" s="24" t="n">
        <x:v>46078.842570162036</x:v>
      </x:c>
      <x:c r="L2658" s="24" t="n">
        <x:v>46078.34129347222</x:v>
      </x:c>
      <x:c r="M2658" s="24" t="n">
        <x:v>46078.9020921875</x:v>
      </x:c>
      <x:c r="N2658" t="n">
        <x:v>0.35</x:v>
      </x:c>
      <x:c r="O2658" t="n">
        <x:v>0.33</x:v>
      </x:c>
      <x:c r="P2658" t="n">
        <x:v>13</x:v>
      </x:c>
      <x:c r="Q2658" t="n">
        <x:v>13.13</x:v>
      </x:c>
      <x:c r="R2658" t="n">
        <x:v>0</x:v>
      </x:c>
      <x:c r="S2658" t="n">
        <x:v>6500</x:v>
      </x:c>
      <x:c r="T2658" t="n">
        <x:v>0</x:v>
      </x:c>
      <x:c r="U2658" t="n">
        <x:v>0</x:v>
      </x:c>
      <x:c r="V2658" s="20" t="n">
        <x:f>IF((S2658+T2658)=0,0,T2658/(S2658+T2658))</x:f>
        <x:v>0</x:v>
      </x:c>
      <x:c r="W2658"/>
    </x:row>
    <x:row r="2659" ht="20" customHeight="1">
      <x:c r="A2659" t="str">
        <x:v>PR002658</x:v>
      </x:c>
      <x:c r="B2659" t="str">
        <x:v>WO00800</x:v>
      </x:c>
      <x:c r="C2659" t="str">
        <x:v>LOT00800</x:v>
      </x:c>
      <x:c r="D2659" t="str">
        <x:v>AUTO-BS-B</x:v>
      </x:c>
      <x:c r="E2659" t="n">
        <x:v>3</x:v>
      </x:c>
      <x:c r="F2659" t="str">
        <x:v>終檢包裝</x:v>
      </x:c>
      <x:c r="G2659" t="str">
        <x:v>包裝</x:v>
      </x:c>
      <x:c r="H2659" t="str">
        <x:v>PACK-01</x:v>
      </x:c>
      <x:c r="I2659" t="str">
        <x:v>日班</x:v>
      </x:c>
      <x:c r="J2659" s="24" t="n">
        <x:v>46078.9020921875</x:v>
      </x:c>
      <x:c r="K2659" s="24" t="n">
        <x:v>46079.125008854164</x:v>
      </x:c>
      <x:c r="L2659" s="24" t="n">
        <x:v>46078.97582127315</x:v>
      </x:c>
      <x:c r="M2659" s="24" t="n">
        <x:v>46079.1998475</x:v>
      </x:c>
      <x:c r="N2659" t="n">
        <x:v>0.15</x:v>
      </x:c>
      <x:c r="O2659" t="n">
        <x:v>0.14</x:v>
      </x:c>
      <x:c r="P2659" t="n">
        <x:v>5.2</x:v>
      </x:c>
      <x:c r="Q2659" t="n">
        <x:v>5.23</x:v>
      </x:c>
      <x:c r="R2659" t="n">
        <x:v>0</x:v>
      </x:c>
      <x:c r="S2659" t="n">
        <x:v>6415</x:v>
      </x:c>
      <x:c r="T2659" t="n">
        <x:v>85</x:v>
      </x:c>
      <x:c r="U2659" t="n">
        <x:v>0</x:v>
      </x:c>
      <x:c r="V2659" s="20" t="n">
        <x:f>IF((S2659+T2659)=0,0,T2659/(S2659+T2659))</x:f>
        <x:v>0.013076923076923076</x:v>
      </x:c>
      <x:c r="W2659"/>
    </x:row>
    <x:row r="2660" ht="20" customHeight="1">
      <x:c r="A2660" t="str">
        <x:v>PR002659</x:v>
      </x:c>
      <x:c r="B2660" t="str">
        <x:v>WO00809</x:v>
      </x:c>
      <x:c r="C2660" t="str">
        <x:v>LOT00809</x:v>
      </x:c>
      <x:c r="D2660" t="str">
        <x:v>PM-BRG-B</x:v>
      </x:c>
      <x:c r="E2660" t="n">
        <x:v>1</x:v>
      </x:c>
      <x:c r="F2660" t="str">
        <x:v>CNC粗加工</x:v>
      </x:c>
      <x:c r="G2660" t="str">
        <x:v>CNC</x:v>
      </x:c>
      <x:c r="H2660" t="str">
        <x:v>CNC-04</x:v>
      </x:c>
      <x:c r="I2660" t="str">
        <x:v>日班</x:v>
      </x:c>
      <x:c r="J2660" s="24" t="n">
        <x:v>46085.333333333336</x:v>
      </x:c>
      <x:c r="K2660" s="24" t="n">
        <x:v>46085.53333333333</x:v>
      </x:c>
      <x:c r="L2660" s="24" t="n">
        <x:v>46085.34766931713</x:v>
      </x:c>
      <x:c r="M2660" s="24" t="n">
        <x:v>46085.5661730787</x:v>
      </x:c>
      <x:c r="N2660" t="n">
        <x:v>0.8</x:v>
      </x:c>
      <x:c r="O2660" t="n">
        <x:v>0.7</x:v>
      </x:c>
      <x:c r="P2660" t="n">
        <x:v>4</x:v>
      </x:c>
      <x:c r="Q2660" t="n">
        <x:v>4.54</x:v>
      </x:c>
      <x:c r="R2660" t="n">
        <x:v>0</x:v>
      </x:c>
      <x:c r="S2660" t="n">
        <x:v>800</x:v>
      </x:c>
      <x:c r="T2660" t="n">
        <x:v>0</x:v>
      </x:c>
      <x:c r="U2660" t="n">
        <x:v>0</x:v>
      </x:c>
      <x:c r="V2660" s="20" t="n">
        <x:f>IF((S2660+T2660)=0,0,T2660/(S2660+T2660))</x:f>
        <x:v>0</x:v>
      </x:c>
      <x:c r="W2660"/>
    </x:row>
    <x:row r="2661" ht="20" customHeight="1">
      <x:c r="A2661" t="str">
        <x:v>PR002660</x:v>
      </x:c>
      <x:c r="B2661" t="str">
        <x:v>WO00809</x:v>
      </x:c>
      <x:c r="C2661" t="str">
        <x:v>LOT00809</x:v>
      </x:c>
      <x:c r="D2661" t="str">
        <x:v>PM-BRG-B</x:v>
      </x:c>
      <x:c r="E2661" t="n">
        <x:v>2</x:v>
      </x:c>
      <x:c r="F2661" t="str">
        <x:v>CNC精加工</x:v>
      </x:c>
      <x:c r="G2661" t="str">
        <x:v>CNC</x:v>
      </x:c>
      <x:c r="H2661" t="str">
        <x:v>CNC-07</x:v>
      </x:c>
      <x:c r="I2661" t="str">
        <x:v>夜班</x:v>
      </x:c>
      <x:c r="J2661" s="24" t="n">
        <x:v>46085.5661730787</x:v>
      </x:c>
      <x:c r="K2661" s="24" t="n">
        <x:v>46085.7036730787</x:v>
      </x:c>
      <x:c r="L2661" s="24" t="n">
        <x:v>46085.576702349535</x:v>
      </x:c>
      <x:c r="M2661" s="24" t="n">
        <x:v>46085.73090818287</x:v>
      </x:c>
      <x:c r="N2661" t="n">
        <x:v>0.5</x:v>
      </x:c>
      <x:c r="O2661" t="n">
        <x:v>0.45</x:v>
      </x:c>
      <x:c r="P2661" t="n">
        <x:v>2.8</x:v>
      </x:c>
      <x:c r="Q2661" t="n">
        <x:v>3.26</x:v>
      </x:c>
      <x:c r="R2661" t="n">
        <x:v>0</x:v>
      </x:c>
      <x:c r="S2661" t="n">
        <x:v>800</x:v>
      </x:c>
      <x:c r="T2661" t="n">
        <x:v>0</x:v>
      </x:c>
      <x:c r="U2661" t="n">
        <x:v>0</x:v>
      </x:c>
      <x:c r="V2661" s="20" t="n">
        <x:f>IF((S2661+T2661)=0,0,T2661/(S2661+T2661))</x:f>
        <x:v>0</x:v>
      </x:c>
      <x:c r="W2661"/>
    </x:row>
    <x:row r="2662" ht="20" customHeight="1">
      <x:c r="A2662" t="str">
        <x:v>PR002661</x:v>
      </x:c>
      <x:c r="B2662" t="str">
        <x:v>WO00809</x:v>
      </x:c>
      <x:c r="C2662" t="str">
        <x:v>LOT00809</x:v>
      </x:c>
      <x:c r="D2662" t="str">
        <x:v>PM-BRG-B</x:v>
      </x:c>
      <x:c r="E2662" t="n">
        <x:v>3</x:v>
      </x:c>
      <x:c r="F2662" t="str">
        <x:v>精密檢驗</x:v>
      </x:c>
      <x:c r="G2662" t="str">
        <x:v>測試</x:v>
      </x:c>
      <x:c r="H2662" t="str">
        <x:v>TEST-01</x:v>
      </x:c>
      <x:c r="I2662" t="str">
        <x:v>日班</x:v>
      </x:c>
      <x:c r="J2662" s="24" t="n">
        <x:v>46085.73090818287</x:v>
      </x:c>
      <x:c r="K2662" s="24" t="n">
        <x:v>46085.80132484953</x:v>
      </x:c>
      <x:c r="L2662" s="24" t="n">
        <x:v>46085.73648111111</x:v>
      </x:c>
      <x:c r="M2662" s="24" t="n">
        <x:v>46085.80612783565</x:v>
      </x:c>
      <x:c r="N2662" t="n">
        <x:v>0.25</x:v>
      </x:c>
      <x:c r="O2662" t="n">
        <x:v>0.25</x:v>
      </x:c>
      <x:c r="P2662" t="n">
        <x:v>1.44</x:v>
      </x:c>
      <x:c r="Q2662" t="n">
        <x:v>1.42</x:v>
      </x:c>
      <x:c r="R2662" t="n">
        <x:v>0</x:v>
      </x:c>
      <x:c r="S2662" t="n">
        <x:v>782</x:v>
      </x:c>
      <x:c r="T2662" t="n">
        <x:v>18</x:v>
      </x:c>
      <x:c r="U2662" t="n">
        <x:v>0</x:v>
      </x:c>
      <x:c r="V2662" s="20" t="n">
        <x:f>IF((S2662+T2662)=0,0,T2662/(S2662+T2662))</x:f>
        <x:v>0.0225</x:v>
      </x:c>
      <x:c r="W2662"/>
    </x:row>
    <x:row r="2663" ht="20" customHeight="1">
      <x:c r="A2663" t="str">
        <x:v>PR002662</x:v>
      </x:c>
      <x:c r="B2663" t="str">
        <x:v>WO00812</x:v>
      </x:c>
      <x:c r="C2663" t="str">
        <x:v>LOT00812</x:v>
      </x:c>
      <x:c r="D2663" t="str">
        <x:v>AUTO-BS-B</x:v>
      </x:c>
      <x:c r="E2663" t="n">
        <x:v>1</x:v>
      </x:c>
      <x:c r="F2663" t="str">
        <x:v>CNC粗加工</x:v>
      </x:c>
      <x:c r="G2663" t="str">
        <x:v>CNC</x:v>
      </x:c>
      <x:c r="H2663" t="str">
        <x:v>CNC-02</x:v>
      </x:c>
      <x:c r="I2663" t="str">
        <x:v>日班</x:v>
      </x:c>
      <x:c r="J2663" s="24" t="n">
        <x:v>46082.333333333336</x:v>
      </x:c>
      <x:c r="K2663" s="24" t="n">
        <x:v>46082.98333333333</x:v>
      </x:c>
      <x:c r="L2663" s="24" t="n">
        <x:v>46082.376464988425</x:v>
      </x:c>
      <x:c r="M2663" s="24" t="n">
        <x:v>46083.014065868054</x:v>
      </x:c>
      <x:c r="N2663" t="n">
        <x:v>0.6</x:v>
      </x:c>
      <x:c r="O2663" t="n">
        <x:v>0.61</x:v>
      </x:c>
      <x:c r="P2663" t="n">
        <x:v>15</x:v>
      </x:c>
      <x:c r="Q2663" t="n">
        <x:v>14.7</x:v>
      </x:c>
      <x:c r="R2663" t="n">
        <x:v>0</x:v>
      </x:c>
      <x:c r="S2663" t="n">
        <x:v>5000</x:v>
      </x:c>
      <x:c r="T2663" t="n">
        <x:v>0</x:v>
      </x:c>
      <x:c r="U2663" t="n">
        <x:v>0</x:v>
      </x:c>
      <x:c r="V2663" s="20" t="n">
        <x:f>IF((S2663+T2663)=0,0,T2663/(S2663+T2663))</x:f>
        <x:v>0</x:v>
      </x:c>
      <x:c r="W2663"/>
    </x:row>
    <x:row r="2664" ht="20" customHeight="1">
      <x:c r="A2664" t="str">
        <x:v>PR002663</x:v>
      </x:c>
      <x:c r="B2664" t="str">
        <x:v>WO00812</x:v>
      </x:c>
      <x:c r="C2664" t="str">
        <x:v>LOT00812</x:v>
      </x:c>
      <x:c r="D2664" t="str">
        <x:v>AUTO-BS-B</x:v>
      </x:c>
      <x:c r="E2664" t="n">
        <x:v>2</x:v>
      </x:c>
      <x:c r="F2664" t="str">
        <x:v>CNC精加工</x:v>
      </x:c>
      <x:c r="G2664" t="str">
        <x:v>CNC</x:v>
      </x:c>
      <x:c r="H2664" t="str">
        <x:v>CNC-03</x:v>
      </x:c>
      <x:c r="I2664" t="str">
        <x:v>日班</x:v>
      </x:c>
      <x:c r="J2664" s="24" t="n">
        <x:v>46083.014065868054</x:v>
      </x:c>
      <x:c r="K2664" s="24" t="n">
        <x:v>46083.445315868055</x:v>
      </x:c>
      <x:c r="L2664" s="24" t="n">
        <x:v>46083.07951604167</x:v>
      </x:c>
      <x:c r="M2664" s="24" t="n">
        <x:v>46083.52896827547</x:v>
      </x:c>
      <x:c r="N2664" t="n">
        <x:v>0.35</x:v>
      </x:c>
      <x:c r="O2664" t="n">
        <x:v>0.42</x:v>
      </x:c>
      <x:c r="P2664" t="n">
        <x:v>10</x:v>
      </x:c>
      <x:c r="Q2664" t="n">
        <x:v>9.45</x:v>
      </x:c>
      <x:c r="R2664" t="n">
        <x:v>0.91</x:v>
      </x:c>
      <x:c r="S2664" t="n">
        <x:v>5000</x:v>
      </x:c>
      <x:c r="T2664" t="n">
        <x:v>0</x:v>
      </x:c>
      <x:c r="U2664" t="n">
        <x:v>0</x:v>
      </x:c>
      <x:c r="V2664" s="20" t="n">
        <x:f>IF((S2664+T2664)=0,0,T2664/(S2664+T2664))</x:f>
        <x:v>0</x:v>
      </x:c>
      <x:c r="W2664" t="str">
        <x:v>治具調整</x:v>
      </x:c>
    </x:row>
    <x:row r="2665" ht="20" customHeight="1">
      <x:c r="A2665" t="str">
        <x:v>PR002664</x:v>
      </x:c>
      <x:c r="B2665" t="str">
        <x:v>WO00812</x:v>
      </x:c>
      <x:c r="C2665" t="str">
        <x:v>LOT00812</x:v>
      </x:c>
      <x:c r="D2665" t="str">
        <x:v>AUTO-BS-B</x:v>
      </x:c>
      <x:c r="E2665" t="n">
        <x:v>3</x:v>
      </x:c>
      <x:c r="F2665" t="str">
        <x:v>終檢包裝</x:v>
      </x:c>
      <x:c r="G2665" t="str">
        <x:v>包裝</x:v>
      </x:c>
      <x:c r="H2665" t="str">
        <x:v>PACK-01</x:v>
      </x:c>
      <x:c r="I2665" t="str">
        <x:v>日班</x:v>
      </x:c>
      <x:c r="J2665" s="24" t="n">
        <x:v>46083.52896827547</x:v>
      </x:c>
      <x:c r="K2665" s="24" t="n">
        <x:v>46083.70188494213</x:v>
      </x:c>
      <x:c r="L2665" s="24" t="n">
        <x:v>46083.53404637732</x:v>
      </x:c>
      <x:c r="M2665" s="24" t="n">
        <x:v>46083.711100810186</x:v>
      </x:c>
      <x:c r="N2665" t="n">
        <x:v>0.15</x:v>
      </x:c>
      <x:c r="O2665" t="n">
        <x:v>0.14</x:v>
      </x:c>
      <x:c r="P2665" t="n">
        <x:v>4</x:v>
      </x:c>
      <x:c r="Q2665" t="n">
        <x:v>4.11</x:v>
      </x:c>
      <x:c r="R2665" t="n">
        <x:v>0</x:v>
      </x:c>
      <x:c r="S2665" t="n">
        <x:v>4938</x:v>
      </x:c>
      <x:c r="T2665" t="n">
        <x:v>62</x:v>
      </x:c>
      <x:c r="U2665" t="n">
        <x:v>0</x:v>
      </x:c>
      <x:c r="V2665" s="20" t="n">
        <x:f>IF((S2665+T2665)=0,0,T2665/(S2665+T2665))</x:f>
        <x:v>0.0124</x:v>
      </x:c>
      <x:c r="W2665"/>
    </x:row>
    <x:row r="2666" ht="20" customHeight="1">
      <x:c r="A2666" t="str">
        <x:v>PR002665</x:v>
      </x:c>
      <x:c r="B2666" t="str">
        <x:v>WO00799</x:v>
      </x:c>
      <x:c r="C2666" t="str">
        <x:v>LOT00799</x:v>
      </x:c>
      <x:c r="D2666" t="str">
        <x:v>AUTO-BS-B</x:v>
      </x:c>
      <x:c r="E2666" t="n">
        <x:v>1</x:v>
      </x:c>
      <x:c r="F2666" t="str">
        <x:v>CNC粗加工</x:v>
      </x:c>
      <x:c r="G2666" t="str">
        <x:v>CNC</x:v>
      </x:c>
      <x:c r="H2666" t="str">
        <x:v>CNC-02</x:v>
      </x:c>
      <x:c r="I2666" t="str">
        <x:v>日班</x:v>
      </x:c>
      <x:c r="J2666" s="24" t="n">
        <x:v>46080.333333333336</x:v>
      </x:c>
      <x:c r="K2666" s="24" t="n">
        <x:v>46081.17083333333</x:v>
      </x:c>
      <x:c r="L2666" s="24" t="n">
        <x:v>46080.37227659722</x:v>
      </x:c>
      <x:c r="M2666" s="24" t="n">
        <x:v>46081.19095283565</x:v>
      </x:c>
      <x:c r="N2666" t="n">
        <x:v>0.6</x:v>
      </x:c>
      <x:c r="O2666" t="n">
        <x:v>0.73</x:v>
      </x:c>
      <x:c r="P2666" t="n">
        <x:v>19.5</x:v>
      </x:c>
      <x:c r="Q2666" t="n">
        <x:v>18.92</x:v>
      </x:c>
      <x:c r="R2666" t="n">
        <x:v>0</x:v>
      </x:c>
      <x:c r="S2666" t="n">
        <x:v>6500</x:v>
      </x:c>
      <x:c r="T2666" t="n">
        <x:v>0</x:v>
      </x:c>
      <x:c r="U2666" t="n">
        <x:v>0</x:v>
      </x:c>
      <x:c r="V2666" s="20" t="n">
        <x:f>IF((S2666+T2666)=0,0,T2666/(S2666+T2666))</x:f>
        <x:v>0</x:v>
      </x:c>
      <x:c r="W2666"/>
    </x:row>
    <x:row r="2667" ht="20" customHeight="1">
      <x:c r="A2667" t="str">
        <x:v>PR002666</x:v>
      </x:c>
      <x:c r="B2667" t="str">
        <x:v>WO00799</x:v>
      </x:c>
      <x:c r="C2667" t="str">
        <x:v>LOT00799</x:v>
      </x:c>
      <x:c r="D2667" t="str">
        <x:v>AUTO-BS-B</x:v>
      </x:c>
      <x:c r="E2667" t="n">
        <x:v>2</x:v>
      </x:c>
      <x:c r="F2667" t="str">
        <x:v>CNC精加工</x:v>
      </x:c>
      <x:c r="G2667" t="str">
        <x:v>CNC</x:v>
      </x:c>
      <x:c r="H2667" t="str">
        <x:v>CNC-02</x:v>
      </x:c>
      <x:c r="I2667" t="str">
        <x:v>夜班</x:v>
      </x:c>
      <x:c r="J2667" s="24" t="n">
        <x:v>46081.19095283565</x:v>
      </x:c>
      <x:c r="K2667" s="24" t="n">
        <x:v>46081.74720283565</x:v>
      </x:c>
      <x:c r="L2667" s="24" t="n">
        <x:v>46081.262768472225</x:v>
      </x:c>
      <x:c r="M2667" s="24" t="n">
        <x:v>46081.869421793985</x:v>
      </x:c>
      <x:c r="N2667" t="n">
        <x:v>0.35</x:v>
      </x:c>
      <x:c r="O2667" t="n">
        <x:v>0.3</x:v>
      </x:c>
      <x:c r="P2667" t="n">
        <x:v>13</x:v>
      </x:c>
      <x:c r="Q2667" t="n">
        <x:v>14.26</x:v>
      </x:c>
      <x:c r="R2667" t="n">
        <x:v>0</x:v>
      </x:c>
      <x:c r="S2667" t="n">
        <x:v>6500</x:v>
      </x:c>
      <x:c r="T2667" t="n">
        <x:v>0</x:v>
      </x:c>
      <x:c r="U2667" t="n">
        <x:v>0</x:v>
      </x:c>
      <x:c r="V2667" s="20" t="n">
        <x:f>IF((S2667+T2667)=0,0,T2667/(S2667+T2667))</x:f>
        <x:v>0</x:v>
      </x:c>
      <x:c r="W2667"/>
    </x:row>
    <x:row r="2668" ht="20" customHeight="1">
      <x:c r="A2668" t="str">
        <x:v>PR002667</x:v>
      </x:c>
      <x:c r="B2668" t="str">
        <x:v>WO00799</x:v>
      </x:c>
      <x:c r="C2668" t="str">
        <x:v>LOT00799</x:v>
      </x:c>
      <x:c r="D2668" t="str">
        <x:v>AUTO-BS-B</x:v>
      </x:c>
      <x:c r="E2668" t="n">
        <x:v>3</x:v>
      </x:c>
      <x:c r="F2668" t="str">
        <x:v>終檢包裝</x:v>
      </x:c>
      <x:c r="G2668" t="str">
        <x:v>包裝</x:v>
      </x:c>
      <x:c r="H2668" t="str">
        <x:v>PACK-01</x:v>
      </x:c>
      <x:c r="I2668" t="str">
        <x:v>日班</x:v>
      </x:c>
      <x:c r="J2668" s="24" t="n">
        <x:v>46081.869421793985</x:v>
      </x:c>
      <x:c r="K2668" s="24" t="n">
        <x:v>46082.09233846065</x:v>
      </x:c>
      <x:c r="L2668" s="24" t="n">
        <x:v>46081.90751579861</x:v>
      </x:c>
      <x:c r="M2668" s="24" t="n">
        <x:v>46082.13458412037</x:v>
      </x:c>
      <x:c r="N2668" t="n">
        <x:v>0.15</x:v>
      </x:c>
      <x:c r="O2668" t="n">
        <x:v>0.15</x:v>
      </x:c>
      <x:c r="P2668" t="n">
        <x:v>5.2</x:v>
      </x:c>
      <x:c r="Q2668" t="n">
        <x:v>5.3</x:v>
      </x:c>
      <x:c r="R2668" t="n">
        <x:v>0</x:v>
      </x:c>
      <x:c r="S2668" t="n">
        <x:v>6464</x:v>
      </x:c>
      <x:c r="T2668" t="n">
        <x:v>36</x:v>
      </x:c>
      <x:c r="U2668" t="n">
        <x:v>0</x:v>
      </x:c>
      <x:c r="V2668" s="20" t="n">
        <x:f>IF((S2668+T2668)=0,0,T2668/(S2668+T2668))</x:f>
        <x:v>0.005538461538461538</x:v>
      </x:c>
      <x:c r="W2668"/>
    </x:row>
    <x:row r="2669" ht="20" customHeight="1">
      <x:c r="A2669" t="str">
        <x:v>PR002668</x:v>
      </x:c>
      <x:c r="B2669" t="str">
        <x:v>WO00811</x:v>
      </x:c>
      <x:c r="C2669" t="str">
        <x:v>LOT00811</x:v>
      </x:c>
      <x:c r="D2669" t="str">
        <x:v>MECH-STG-A</x:v>
      </x:c>
      <x:c r="E2669" t="n">
        <x:v>1</x:v>
      </x:c>
      <x:c r="F2669" t="str">
        <x:v>CNC加工</x:v>
      </x:c>
      <x:c r="G2669" t="str">
        <x:v>CNC</x:v>
      </x:c>
      <x:c r="H2669" t="str">
        <x:v>CNC-05</x:v>
      </x:c>
      <x:c r="I2669" t="str">
        <x:v>夜班</x:v>
      </x:c>
      <x:c r="J2669" s="24" t="n">
        <x:v>46093.333333333336</x:v>
      </x:c>
      <x:c r="K2669" s="24" t="n">
        <x:v>46124.625</x:v>
      </x:c>
      <x:c r="L2669" s="24" t="n">
        <x:v>46093.373253530095</x:v>
      </x:c>
      <x:c r="M2669" s="24" t="n">
        <x:v>46120.93032057871</x:v>
      </x:c>
      <x:c r="N2669" t="n">
        <x:v>1</x:v>
      </x:c>
      <x:c r="O2669" t="n">
        <x:v>0.93</x:v>
      </x:c>
      <x:c r="P2669" t="n">
        <x:v>750</x:v>
      </x:c>
      <x:c r="Q2669" t="n">
        <x:v>660.44</x:v>
      </x:c>
      <x:c r="R2669" t="n">
        <x:v>0</x:v>
      </x:c>
      <x:c r="S2669" t="n">
        <x:v>10</x:v>
      </x:c>
      <x:c r="T2669" t="n">
        <x:v>0</x:v>
      </x:c>
      <x:c r="U2669" t="n">
        <x:v>0</x:v>
      </x:c>
      <x:c r="V2669" s="20" t="n">
        <x:f>IF((S2669+T2669)=0,0,T2669/(S2669+T2669))</x:f>
        <x:v>0</x:v>
      </x:c>
      <x:c r="W2669"/>
    </x:row>
    <x:row r="2670" ht="20" customHeight="1">
      <x:c r="A2670" t="str">
        <x:v>PR002669</x:v>
      </x:c>
      <x:c r="B2670" t="str">
        <x:v>WO00811</x:v>
      </x:c>
      <x:c r="C2670" t="str">
        <x:v>LOT00811</x:v>
      </x:c>
      <x:c r="D2670" t="str">
        <x:v>MECH-STG-A</x:v>
      </x:c>
      <x:c r="E2670" t="n">
        <x:v>2</x:v>
      </x:c>
      <x:c r="F2670" t="str">
        <x:v>機電組裝</x:v>
      </x:c>
      <x:c r="G2670" t="str">
        <x:v>組裝</x:v>
      </x:c>
      <x:c r="H2670" t="str">
        <x:v>ASM-01</x:v>
      </x:c>
      <x:c r="I2670" t="str">
        <x:v>日班</x:v>
      </x:c>
      <x:c r="J2670" s="24" t="n">
        <x:v>46120.93032057871</x:v>
      </x:c>
      <x:c r="K2670" s="24" t="n">
        <x:v>46220.9803205787</x:v>
      </x:c>
      <x:c r="L2670" s="24" t="n">
        <x:v>46120.9349209375</x:v>
      </x:c>
      <x:c r="M2670" s="24" t="n">
        <x:v>46225.578441516205</x:v>
      </x:c>
      <x:c r="N2670" t="n">
        <x:v>1.2</x:v>
      </x:c>
      <x:c r="O2670" t="n">
        <x:v>1.25</x:v>
      </x:c>
      <x:c r="P2670" t="n">
        <x:v>2400</x:v>
      </x:c>
      <x:c r="Q2670" t="n">
        <x:v>2510.2</x:v>
      </x:c>
      <x:c r="R2670" t="n">
        <x:v>0</x:v>
      </x:c>
      <x:c r="S2670" t="n">
        <x:v>10</x:v>
      </x:c>
      <x:c r="T2670" t="n">
        <x:v>0</x:v>
      </x:c>
      <x:c r="U2670" t="n">
        <x:v>0</x:v>
      </x:c>
      <x:c r="V2670" s="20" t="n">
        <x:f>IF((S2670+T2670)=0,0,T2670/(S2670+T2670))</x:f>
        <x:v>0</x:v>
      </x:c>
      <x:c r="W2670"/>
    </x:row>
    <x:row r="2671" ht="20" customHeight="1">
      <x:c r="A2671" t="str">
        <x:v>PR002670</x:v>
      </x:c>
      <x:c r="B2671" t="str">
        <x:v>WO00811</x:v>
      </x:c>
      <x:c r="C2671" t="str">
        <x:v>LOT00811</x:v>
      </x:c>
      <x:c r="D2671" t="str">
        <x:v>MECH-STG-A</x:v>
      </x:c>
      <x:c r="E2671" t="n">
        <x:v>3</x:v>
      </x:c>
      <x:c r="F2671" t="str">
        <x:v>功能測試</x:v>
      </x:c>
      <x:c r="G2671" t="str">
        <x:v>測試</x:v>
      </x:c>
      <x:c r="H2671" t="str">
        <x:v>TEST-01</x:v>
      </x:c>
      <x:c r="I2671" t="str">
        <x:v>日班</x:v>
      </x:c>
      <x:c r="J2671" s="24" t="n">
        <x:v>46225.578441516205</x:v>
      </x:c>
      <x:c r="K2671" s="24" t="n">
        <x:v>46275.59510818287</x:v>
      </x:c>
      <x:c r="L2671" s="24" t="n">
        <x:v>46225.61560140047</x:v>
      </x:c>
      <x:c r="M2671" s="24" t="n">
        <x:v>46284.164226215275</x:v>
      </x:c>
      <x:c r="N2671" t="n">
        <x:v>0.4</x:v>
      </x:c>
      <x:c r="O2671" t="n">
        <x:v>0.46</x:v>
      </x:c>
      <x:c r="P2671" t="n">
        <x:v>1200</x:v>
      </x:c>
      <x:c r="Q2671" t="n">
        <x:v>1404.71</x:v>
      </x:c>
      <x:c r="R2671" t="n">
        <x:v>0</x:v>
      </x:c>
      <x:c r="S2671" t="n">
        <x:v>10</x:v>
      </x:c>
      <x:c r="T2671" t="n">
        <x:v>0</x:v>
      </x:c>
      <x:c r="U2671" t="n">
        <x:v>0</x:v>
      </x:c>
      <x:c r="V2671" s="20" t="n">
        <x:f>IF((S2671+T2671)=0,0,T2671/(S2671+T2671))</x:f>
        <x:v>0</x:v>
      </x:c>
      <x:c r="W2671"/>
    </x:row>
    <x:row r="2672" ht="20" customHeight="1">
      <x:c r="A2672" t="str">
        <x:v>PR002671</x:v>
      </x:c>
      <x:c r="B2672" t="str">
        <x:v>WO00811</x:v>
      </x:c>
      <x:c r="C2672" t="str">
        <x:v>LOT00811</x:v>
      </x:c>
      <x:c r="D2672" t="str">
        <x:v>MECH-STG-A</x:v>
      </x:c>
      <x:c r="E2672" t="n">
        <x:v>4</x:v>
      </x:c>
      <x:c r="F2672" t="str">
        <x:v>終檢包裝</x:v>
      </x:c>
      <x:c r="G2672" t="str">
        <x:v>包裝</x:v>
      </x:c>
      <x:c r="H2672" t="str">
        <x:v>PACK-01</x:v>
      </x:c>
      <x:c r="I2672" t="str">
        <x:v>日班</x:v>
      </x:c>
      <x:c r="J2672" s="24" t="n">
        <x:v>46284.164226215275</x:v>
      </x:c>
      <x:c r="K2672" s="24" t="n">
        <x:v>46305.00589288194</x:v>
      </x:c>
      <x:c r="L2672" s="24" t="n">
        <x:v>46284.24459184028</x:v>
      </x:c>
      <x:c r="M2672" s="24" t="n">
        <x:v>46307.03085829861</x:v>
      </x:c>
      <x:c r="N2672" t="n">
        <x:v>0.2</x:v>
      </x:c>
      <x:c r="O2672" t="n">
        <x:v>0.25</x:v>
      </x:c>
      <x:c r="P2672" t="n">
        <x:v>500</x:v>
      </x:c>
      <x:c r="Q2672" t="n">
        <x:v>544.94</x:v>
      </x:c>
      <x:c r="R2672" t="n">
        <x:v>1.68</x:v>
      </x:c>
      <x:c r="S2672" t="n">
        <x:v>10</x:v>
      </x:c>
      <x:c r="T2672" t="n">
        <x:v>0</x:v>
      </x:c>
      <x:c r="U2672" t="n">
        <x:v>0</x:v>
      </x:c>
      <x:c r="V2672" s="20" t="n">
        <x:f>IF((S2672+T2672)=0,0,T2672/(S2672+T2672))</x:f>
        <x:v>0</x:v>
      </x:c>
      <x:c r="W2672" t="str">
        <x:v>刀具更換</x:v>
      </x:c>
    </x:row>
    <x:row r="2673" ht="20" customHeight="1">
      <x:c r="A2673" t="str">
        <x:v>PR002672</x:v>
      </x:c>
      <x:c r="B2673" t="str">
        <x:v>WO00813</x:v>
      </x:c>
      <x:c r="C2673" t="str">
        <x:v>LOT00813</x:v>
      </x:c>
      <x:c r="D2673" t="str">
        <x:v>AUTO-BS-B</x:v>
      </x:c>
      <x:c r="E2673" t="n">
        <x:v>1</x:v>
      </x:c>
      <x:c r="F2673" t="str">
        <x:v>CNC粗加工</x:v>
      </x:c>
      <x:c r="G2673" t="str">
        <x:v>CNC</x:v>
      </x:c>
      <x:c r="H2673" t="str">
        <x:v>CNC-04</x:v>
      </x:c>
      <x:c r="I2673" t="str">
        <x:v>日班</x:v>
      </x:c>
      <x:c r="J2673" s="24" t="n">
        <x:v>46080.333333333336</x:v>
      </x:c>
      <x:c r="K2673" s="24" t="n">
        <x:v>46080.98333333333</x:v>
      </x:c>
      <x:c r="L2673" s="24" t="n">
        <x:v>46080.33979319444</x:v>
      </x:c>
      <x:c r="M2673" s="24" t="n">
        <x:v>46081.06642427083</x:v>
      </x:c>
      <x:c r="N2673" t="n">
        <x:v>0.6</x:v>
      </x:c>
      <x:c r="O2673" t="n">
        <x:v>0.68</x:v>
      </x:c>
      <x:c r="P2673" t="n">
        <x:v>15</x:v>
      </x:c>
      <x:c r="Q2673" t="n">
        <x:v>16.76</x:v>
      </x:c>
      <x:c r="R2673" t="n">
        <x:v>0</x:v>
      </x:c>
      <x:c r="S2673" t="n">
        <x:v>5000</x:v>
      </x:c>
      <x:c r="T2673" t="n">
        <x:v>0</x:v>
      </x:c>
      <x:c r="U2673" t="n">
        <x:v>0</x:v>
      </x:c>
      <x:c r="V2673" s="20" t="n">
        <x:f>IF((S2673+T2673)=0,0,T2673/(S2673+T2673))</x:f>
        <x:v>0</x:v>
      </x:c>
      <x:c r="W2673"/>
    </x:row>
    <x:row r="2674" ht="20" customHeight="1">
      <x:c r="A2674" t="str">
        <x:v>PR002673</x:v>
      </x:c>
      <x:c r="B2674" t="str">
        <x:v>WO00813</x:v>
      </x:c>
      <x:c r="C2674" t="str">
        <x:v>LOT00813</x:v>
      </x:c>
      <x:c r="D2674" t="str">
        <x:v>AUTO-BS-B</x:v>
      </x:c>
      <x:c r="E2674" t="n">
        <x:v>2</x:v>
      </x:c>
      <x:c r="F2674" t="str">
        <x:v>CNC精加工</x:v>
      </x:c>
      <x:c r="G2674" t="str">
        <x:v>CNC</x:v>
      </x:c>
      <x:c r="H2674" t="str">
        <x:v>CNC-02</x:v>
      </x:c>
      <x:c r="I2674" t="str">
        <x:v>日班</x:v>
      </x:c>
      <x:c r="J2674" s="24" t="n">
        <x:v>46081.06642427083</x:v>
      </x:c>
      <x:c r="K2674" s="24" t="n">
        <x:v>46081.49767427083</x:v>
      </x:c>
      <x:c r="L2674" s="24" t="n">
        <x:v>46081.140849131945</x:v>
      </x:c>
      <x:c r="M2674" s="24" t="n">
        <x:v>46081.55946192129</x:v>
      </x:c>
      <x:c r="N2674" t="n">
        <x:v>0.35</x:v>
      </x:c>
      <x:c r="O2674" t="n">
        <x:v>0.38</x:v>
      </x:c>
      <x:c r="P2674" t="n">
        <x:v>10</x:v>
      </x:c>
      <x:c r="Q2674" t="n">
        <x:v>9.67</x:v>
      </x:c>
      <x:c r="R2674" t="n">
        <x:v>0</x:v>
      </x:c>
      <x:c r="S2674" t="n">
        <x:v>5000</x:v>
      </x:c>
      <x:c r="T2674" t="n">
        <x:v>0</x:v>
      </x:c>
      <x:c r="U2674" t="n">
        <x:v>0</x:v>
      </x:c>
      <x:c r="V2674" s="20" t="n">
        <x:f>IF((S2674+T2674)=0,0,T2674/(S2674+T2674))</x:f>
        <x:v>0</x:v>
      </x:c>
      <x:c r="W2674"/>
    </x:row>
    <x:row r="2675" ht="20" customHeight="1">
      <x:c r="A2675" t="str">
        <x:v>PR002674</x:v>
      </x:c>
      <x:c r="B2675" t="str">
        <x:v>WO00813</x:v>
      </x:c>
      <x:c r="C2675" t="str">
        <x:v>LOT00813</x:v>
      </x:c>
      <x:c r="D2675" t="str">
        <x:v>AUTO-BS-B</x:v>
      </x:c>
      <x:c r="E2675" t="n">
        <x:v>3</x:v>
      </x:c>
      <x:c r="F2675" t="str">
        <x:v>終檢包裝</x:v>
      </x:c>
      <x:c r="G2675" t="str">
        <x:v>包裝</x:v>
      </x:c>
      <x:c r="H2675" t="str">
        <x:v>PACK-01</x:v>
      </x:c>
      <x:c r="I2675" t="str">
        <x:v>日班</x:v>
      </x:c>
      <x:c r="J2675" s="24" t="n">
        <x:v>46081.55946192129</x:v>
      </x:c>
      <x:c r="K2675" s="24" t="n">
        <x:v>46081.73237858796</x:v>
      </x:c>
      <x:c r="L2675" s="24" t="n">
        <x:v>46081.60522827546</x:v>
      </x:c>
      <x:c r="M2675" s="24" t="n">
        <x:v>46081.79317276621</x:v>
      </x:c>
      <x:c r="N2675" t="n">
        <x:v>0.15</x:v>
      </x:c>
      <x:c r="O2675" t="n">
        <x:v>0.14</x:v>
      </x:c>
      <x:c r="P2675" t="n">
        <x:v>4</x:v>
      </x:c>
      <x:c r="Q2675" t="n">
        <x:v>4.37</x:v>
      </x:c>
      <x:c r="R2675" t="n">
        <x:v>0</x:v>
      </x:c>
      <x:c r="S2675" t="n">
        <x:v>4908</x:v>
      </x:c>
      <x:c r="T2675" t="n">
        <x:v>92</x:v>
      </x:c>
      <x:c r="U2675" t="n">
        <x:v>0</x:v>
      </x:c>
      <x:c r="V2675" s="20" t="n">
        <x:f>IF((S2675+T2675)=0,0,T2675/(S2675+T2675))</x:f>
        <x:v>0.0184</x:v>
      </x:c>
      <x:c r="W2675"/>
    </x:row>
    <x:row r="2676" ht="20" customHeight="1">
      <x:c r="A2676" t="str">
        <x:v>PR002675</x:v>
      </x:c>
      <x:c r="B2676" t="str">
        <x:v>WO00801</x:v>
      </x:c>
      <x:c r="C2676" t="str">
        <x:v>LOT00801</x:v>
      </x:c>
      <x:c r="D2676" t="str">
        <x:v>AUTO-KN-A</x:v>
      </x:c>
      <x:c r="E2676" t="n">
        <x:v>1</x:v>
      </x:c>
      <x:c r="F2676" t="str">
        <x:v>CNC粗加工</x:v>
      </x:c>
      <x:c r="G2676" t="str">
        <x:v>CNC</x:v>
      </x:c>
      <x:c r="H2676" t="str">
        <x:v>CNC-01</x:v>
      </x:c>
      <x:c r="I2676" t="str">
        <x:v>日班</x:v>
      </x:c>
      <x:c r="J2676" s="24" t="n">
        <x:v>46086.333333333336</x:v>
      </x:c>
      <x:c r="K2676" s="24" t="n">
        <x:v>46087.23333333333</x:v>
      </x:c>
      <x:c r="L2676" s="24" t="n">
        <x:v>46086.3474371412</x:v>
      </x:c>
      <x:c r="M2676" s="24" t="n">
        <x:v>46087.27413924768</x:v>
      </x:c>
      <x:c r="N2676" t="n">
        <x:v>0.6</x:v>
      </x:c>
      <x:c r="O2676" t="n">
        <x:v>0.62</x:v>
      </x:c>
      <x:c r="P2676" t="n">
        <x:v>21</x:v>
      </x:c>
      <x:c r="Q2676" t="n">
        <x:v>21.63</x:v>
      </x:c>
      <x:c r="R2676" t="n">
        <x:v>0</x:v>
      </x:c>
      <x:c r="S2676" t="n">
        <x:v>7000</x:v>
      </x:c>
      <x:c r="T2676" t="n">
        <x:v>0</x:v>
      </x:c>
      <x:c r="U2676" t="n">
        <x:v>0</x:v>
      </x:c>
      <x:c r="V2676" s="20" t="n">
        <x:f>IF((S2676+T2676)=0,0,T2676/(S2676+T2676))</x:f>
        <x:v>0</x:v>
      </x:c>
      <x:c r="W2676"/>
    </x:row>
    <x:row r="2677" ht="20" customHeight="1">
      <x:c r="A2677" t="str">
        <x:v>PR002676</x:v>
      </x:c>
      <x:c r="B2677" t="str">
        <x:v>WO00801</x:v>
      </x:c>
      <x:c r="C2677" t="str">
        <x:v>LOT00801</x:v>
      </x:c>
      <x:c r="D2677" t="str">
        <x:v>AUTO-KN-A</x:v>
      </x:c>
      <x:c r="E2677" t="n">
        <x:v>2</x:v>
      </x:c>
      <x:c r="F2677" t="str">
        <x:v>CNC精加工</x:v>
      </x:c>
      <x:c r="G2677" t="str">
        <x:v>CNC</x:v>
      </x:c>
      <x:c r="H2677" t="str">
        <x:v>CNC-04</x:v>
      </x:c>
      <x:c r="I2677" t="str">
        <x:v>日班</x:v>
      </x:c>
      <x:c r="J2677" s="24" t="n">
        <x:v>46087.27413924768</x:v>
      </x:c>
      <x:c r="K2677" s="24" t="n">
        <x:v>46087.872055914355</x:v>
      </x:c>
      <x:c r="L2677" s="24" t="n">
        <x:v>46087.30334240741</x:v>
      </x:c>
      <x:c r="M2677" s="24" t="n">
        <x:v>46087.88514560185</x:v>
      </x:c>
      <x:c r="N2677" t="n">
        <x:v>0.35</x:v>
      </x:c>
      <x:c r="O2677" t="n">
        <x:v>0.31</x:v>
      </x:c>
      <x:c r="P2677" t="n">
        <x:v>14</x:v>
      </x:c>
      <x:c r="Q2677" t="n">
        <x:v>13.66</x:v>
      </x:c>
      <x:c r="R2677" t="n">
        <x:v>0</x:v>
      </x:c>
      <x:c r="S2677" t="n">
        <x:v>7000</x:v>
      </x:c>
      <x:c r="T2677" t="n">
        <x:v>0</x:v>
      </x:c>
      <x:c r="U2677" t="n">
        <x:v>0</x:v>
      </x:c>
      <x:c r="V2677" s="20" t="n">
        <x:f>IF((S2677+T2677)=0,0,T2677/(S2677+T2677))</x:f>
        <x:v>0</x:v>
      </x:c>
      <x:c r="W2677"/>
    </x:row>
    <x:row r="2678" ht="20" customHeight="1">
      <x:c r="A2678" t="str">
        <x:v>PR002677</x:v>
      </x:c>
      <x:c r="B2678" t="str">
        <x:v>WO00801</x:v>
      </x:c>
      <x:c r="C2678" t="str">
        <x:v>LOT00801</x:v>
      </x:c>
      <x:c r="D2678" t="str">
        <x:v>AUTO-KN-A</x:v>
      </x:c>
      <x:c r="E2678" t="n">
        <x:v>3</x:v>
      </x:c>
      <x:c r="F2678" t="str">
        <x:v>終檢包裝</x:v>
      </x:c>
      <x:c r="G2678" t="str">
        <x:v>包裝</x:v>
      </x:c>
      <x:c r="H2678" t="str">
        <x:v>PACK-01</x:v>
      </x:c>
      <x:c r="I2678" t="str">
        <x:v>日班</x:v>
      </x:c>
      <x:c r="J2678" s="24" t="n">
        <x:v>46087.88514560185</x:v>
      </x:c>
      <x:c r="K2678" s="24" t="n">
        <x:v>46088.12472893519</x:v>
      </x:c>
      <x:c r="L2678" s="24" t="n">
        <x:v>46087.96466706019</x:v>
      </x:c>
      <x:c r="M2678" s="24" t="n">
        <x:v>46088.18063445602</x:v>
      </x:c>
      <x:c r="N2678" t="n">
        <x:v>0.15</x:v>
      </x:c>
      <x:c r="O2678" t="n">
        <x:v>0.13</x:v>
      </x:c>
      <x:c r="P2678" t="n">
        <x:v>5.6</x:v>
      </x:c>
      <x:c r="Q2678" t="n">
        <x:v>5.05</x:v>
      </x:c>
      <x:c r="R2678" t="n">
        <x:v>0</x:v>
      </x:c>
      <x:c r="S2678" t="n">
        <x:v>6880</x:v>
      </x:c>
      <x:c r="T2678" t="n">
        <x:v>120</x:v>
      </x:c>
      <x:c r="U2678" t="n">
        <x:v>0</x:v>
      </x:c>
      <x:c r="V2678" s="20" t="n">
        <x:f>IF((S2678+T2678)=0,0,T2678/(S2678+T2678))</x:f>
        <x:v>0.017142857142857144</x:v>
      </x:c>
      <x:c r="W2678"/>
    </x:row>
    <x:row r="2679" ht="20" customHeight="1">
      <x:c r="A2679" t="str">
        <x:v>PR002678</x:v>
      </x:c>
      <x:c r="B2679" t="str">
        <x:v>WO00802</x:v>
      </x:c>
      <x:c r="C2679" t="str">
        <x:v>LOT00802</x:v>
      </x:c>
      <x:c r="D2679" t="str">
        <x:v>AUTO-BRK-A</x:v>
      </x:c>
      <x:c r="E2679" t="n">
        <x:v>1</x:v>
      </x:c>
      <x:c r="F2679" t="str">
        <x:v>CNC粗加工</x:v>
      </x:c>
      <x:c r="G2679" t="str">
        <x:v>CNC</x:v>
      </x:c>
      <x:c r="H2679" t="str">
        <x:v>CNC-01</x:v>
      </x:c>
      <x:c r="I2679" t="str">
        <x:v>日班</x:v>
      </x:c>
      <x:c r="J2679" s="24" t="n">
        <x:v>46085.333333333336</x:v>
      </x:c>
      <x:c r="K2679" s="24" t="n">
        <x:v>46085.73333333333</x:v>
      </x:c>
      <x:c r="L2679" s="24" t="n">
        <x:v>46085.354292766206</x:v>
      </x:c>
      <x:c r="M2679" s="24" t="n">
        <x:v>46085.74087771991</x:v>
      </x:c>
      <x:c r="N2679" t="n">
        <x:v>0.6</x:v>
      </x:c>
      <x:c r="O2679" t="n">
        <x:v>0.76</x:v>
      </x:c>
      <x:c r="P2679" t="n">
        <x:v>9</x:v>
      </x:c>
      <x:c r="Q2679" t="n">
        <x:v>8.52</x:v>
      </x:c>
      <x:c r="R2679" t="n">
        <x:v>0</x:v>
      </x:c>
      <x:c r="S2679" t="n">
        <x:v>3000</x:v>
      </x:c>
      <x:c r="T2679" t="n">
        <x:v>0</x:v>
      </x:c>
      <x:c r="U2679" t="n">
        <x:v>0</x:v>
      </x:c>
      <x:c r="V2679" s="20" t="n">
        <x:f>IF((S2679+T2679)=0,0,T2679/(S2679+T2679))</x:f>
        <x:v>0</x:v>
      </x:c>
      <x:c r="W2679"/>
    </x:row>
    <x:row r="2680" ht="20" customHeight="1">
      <x:c r="A2680" t="str">
        <x:v>PR002679</x:v>
      </x:c>
      <x:c r="B2680" t="str">
        <x:v>WO00802</x:v>
      </x:c>
      <x:c r="C2680" t="str">
        <x:v>LOT00802</x:v>
      </x:c>
      <x:c r="D2680" t="str">
        <x:v>AUTO-BRK-A</x:v>
      </x:c>
      <x:c r="E2680" t="n">
        <x:v>2</x:v>
      </x:c>
      <x:c r="F2680" t="str">
        <x:v>CNC精加工</x:v>
      </x:c>
      <x:c r="G2680" t="str">
        <x:v>CNC</x:v>
      </x:c>
      <x:c r="H2680" t="str">
        <x:v>CNC-03</x:v>
      </x:c>
      <x:c r="I2680" t="str">
        <x:v>日班</x:v>
      </x:c>
      <x:c r="J2680" s="24" t="n">
        <x:v>46085.74087771991</x:v>
      </x:c>
      <x:c r="K2680" s="24" t="n">
        <x:v>46086.00546105324</x:v>
      </x:c>
      <x:c r="L2680" s="24" t="n">
        <x:v>46085.79386386574</x:v>
      </x:c>
      <x:c r="M2680" s="24" t="n">
        <x:v>46086.07745872685</x:v>
      </x:c>
      <x:c r="N2680" t="n">
        <x:v>0.35</x:v>
      </x:c>
      <x:c r="O2680" t="n">
        <x:v>0.35</x:v>
      </x:c>
      <x:c r="P2680" t="n">
        <x:v>6</x:v>
      </x:c>
      <x:c r="Q2680" t="n">
        <x:v>6.45</x:v>
      </x:c>
      <x:c r="R2680" t="n">
        <x:v>0</x:v>
      </x:c>
      <x:c r="S2680" t="n">
        <x:v>3000</x:v>
      </x:c>
      <x:c r="T2680" t="n">
        <x:v>0</x:v>
      </x:c>
      <x:c r="U2680" t="n">
        <x:v>0</x:v>
      </x:c>
      <x:c r="V2680" s="20" t="n">
        <x:f>IF((S2680+T2680)=0,0,T2680/(S2680+T2680))</x:f>
        <x:v>0</x:v>
      </x:c>
      <x:c r="W2680"/>
    </x:row>
    <x:row r="2681" ht="20" customHeight="1">
      <x:c r="A2681" t="str">
        <x:v>PR002680</x:v>
      </x:c>
      <x:c r="B2681" t="str">
        <x:v>WO00802</x:v>
      </x:c>
      <x:c r="C2681" t="str">
        <x:v>LOT00802</x:v>
      </x:c>
      <x:c r="D2681" t="str">
        <x:v>AUTO-BRK-A</x:v>
      </x:c>
      <x:c r="E2681" t="n">
        <x:v>3</x:v>
      </x:c>
      <x:c r="F2681" t="str">
        <x:v>終檢包裝</x:v>
      </x:c>
      <x:c r="G2681" t="str">
        <x:v>包裝</x:v>
      </x:c>
      <x:c r="H2681" t="str">
        <x:v>PACK-01</x:v>
      </x:c>
      <x:c r="I2681" t="str">
        <x:v>日班</x:v>
      </x:c>
      <x:c r="J2681" s="24" t="n">
        <x:v>46086.07745872685</x:v>
      </x:c>
      <x:c r="K2681" s="24" t="n">
        <x:v>46086.18370872685</x:v>
      </x:c>
      <x:c r="L2681" s="24" t="n">
        <x:v>46086.128964027776</x:v>
      </x:c>
      <x:c r="M2681" s="24" t="n">
        <x:v>46086.257353622685</x:v>
      </x:c>
      <x:c r="N2681" t="n">
        <x:v>0.15</x:v>
      </x:c>
      <x:c r="O2681" t="n">
        <x:v>0.16</x:v>
      </x:c>
      <x:c r="P2681" t="n">
        <x:v>2.4</x:v>
      </x:c>
      <x:c r="Q2681" t="n">
        <x:v>2.51</x:v>
      </x:c>
      <x:c r="R2681" t="n">
        <x:v>0.4</x:v>
      </x:c>
      <x:c r="S2681" t="n">
        <x:v>2959</x:v>
      </x:c>
      <x:c r="T2681" t="n">
        <x:v>41</x:v>
      </x:c>
      <x:c r="U2681" t="n">
        <x:v>0</x:v>
      </x:c>
      <x:c r="V2681" s="20" t="n">
        <x:f>IF((S2681+T2681)=0,0,T2681/(S2681+T2681))</x:f>
        <x:v>0.013666666666666667</x:v>
      </x:c>
      <x:c r="W2681" t="str">
        <x:v>治具調整</x:v>
      </x:c>
    </x:row>
    <x:row r="2682" ht="20" customHeight="1">
      <x:c r="A2682" t="str">
        <x:v>PR002681</x:v>
      </x:c>
      <x:c r="B2682" t="str">
        <x:v>WO00819</x:v>
      </x:c>
      <x:c r="C2682" t="str">
        <x:v>LOT00819</x:v>
      </x:c>
      <x:c r="D2682" t="str">
        <x:v>AUTO-MH-A</x:v>
      </x:c>
      <x:c r="E2682" t="n">
        <x:v>1</x:v>
      </x:c>
      <x:c r="F2682" t="str">
        <x:v>CNC粗加工</x:v>
      </x:c>
      <x:c r="G2682" t="str">
        <x:v>CNC</x:v>
      </x:c>
      <x:c r="H2682" t="str">
        <x:v>CNC-04</x:v>
      </x:c>
      <x:c r="I2682" t="str">
        <x:v>日班</x:v>
      </x:c>
      <x:c r="J2682" s="24" t="n">
        <x:v>46088.333333333336</x:v>
      </x:c>
      <x:c r="K2682" s="24" t="n">
        <x:v>46088.98333333333</x:v>
      </x:c>
      <x:c r="L2682" s="24" t="n">
        <x:v>46088.39899414352</x:v>
      </x:c>
      <x:c r="M2682" s="24" t="n">
        <x:v>46089.13759954861</x:v>
      </x:c>
      <x:c r="N2682" t="n">
        <x:v>0.6</x:v>
      </x:c>
      <x:c r="O2682" t="n">
        <x:v>0.61</x:v>
      </x:c>
      <x:c r="P2682" t="n">
        <x:v>15</x:v>
      </x:c>
      <x:c r="Q2682" t="n">
        <x:v>17.12</x:v>
      </x:c>
      <x:c r="R2682" t="n">
        <x:v>0</x:v>
      </x:c>
      <x:c r="S2682" t="n">
        <x:v>5000</x:v>
      </x:c>
      <x:c r="T2682" t="n">
        <x:v>0</x:v>
      </x:c>
      <x:c r="U2682" t="n">
        <x:v>0</x:v>
      </x:c>
      <x:c r="V2682" s="20" t="n">
        <x:f>IF((S2682+T2682)=0,0,T2682/(S2682+T2682))</x:f>
        <x:v>0</x:v>
      </x:c>
      <x:c r="W2682"/>
    </x:row>
    <x:row r="2683" ht="20" customHeight="1">
      <x:c r="A2683" t="str">
        <x:v>PR002682</x:v>
      </x:c>
      <x:c r="B2683" t="str">
        <x:v>WO00819</x:v>
      </x:c>
      <x:c r="C2683" t="str">
        <x:v>LOT00819</x:v>
      </x:c>
      <x:c r="D2683" t="str">
        <x:v>AUTO-MH-A</x:v>
      </x:c>
      <x:c r="E2683" t="n">
        <x:v>2</x:v>
      </x:c>
      <x:c r="F2683" t="str">
        <x:v>CNC精加工</x:v>
      </x:c>
      <x:c r="G2683" t="str">
        <x:v>CNC</x:v>
      </x:c>
      <x:c r="H2683" t="str">
        <x:v>CNC-02</x:v>
      </x:c>
      <x:c r="I2683" t="str">
        <x:v>日班</x:v>
      </x:c>
      <x:c r="J2683" s="24" t="n">
        <x:v>46089.13759954861</x:v>
      </x:c>
      <x:c r="K2683" s="24" t="n">
        <x:v>46089.56884954861</x:v>
      </x:c>
      <x:c r="L2683" s="24" t="n">
        <x:v>46089.20535265046</x:v>
      </x:c>
      <x:c r="M2683" s="24" t="n">
        <x:v>46089.65071074074</x:v>
      </x:c>
      <x:c r="N2683" t="n">
        <x:v>0.35</x:v>
      </x:c>
      <x:c r="O2683" t="n">
        <x:v>0.36</x:v>
      </x:c>
      <x:c r="P2683" t="n">
        <x:v>10</x:v>
      </x:c>
      <x:c r="Q2683" t="n">
        <x:v>10.33</x:v>
      </x:c>
      <x:c r="R2683" t="n">
        <x:v>0</x:v>
      </x:c>
      <x:c r="S2683" t="n">
        <x:v>5000</x:v>
      </x:c>
      <x:c r="T2683" t="n">
        <x:v>0</x:v>
      </x:c>
      <x:c r="U2683" t="n">
        <x:v>0</x:v>
      </x:c>
      <x:c r="V2683" s="20" t="n">
        <x:f>IF((S2683+T2683)=0,0,T2683/(S2683+T2683))</x:f>
        <x:v>0</x:v>
      </x:c>
      <x:c r="W2683"/>
    </x:row>
    <x:row r="2684" ht="20" customHeight="1">
      <x:c r="A2684" t="str">
        <x:v>PR002683</x:v>
      </x:c>
      <x:c r="B2684" t="str">
        <x:v>WO00819</x:v>
      </x:c>
      <x:c r="C2684" t="str">
        <x:v>LOT00819</x:v>
      </x:c>
      <x:c r="D2684" t="str">
        <x:v>AUTO-MH-A</x:v>
      </x:c>
      <x:c r="E2684" t="n">
        <x:v>3</x:v>
      </x:c>
      <x:c r="F2684" t="str">
        <x:v>終檢包裝</x:v>
      </x:c>
      <x:c r="G2684" t="str">
        <x:v>包裝</x:v>
      </x:c>
      <x:c r="H2684" t="str">
        <x:v>PACK-01</x:v>
      </x:c>
      <x:c r="I2684" t="str">
        <x:v>日班</x:v>
      </x:c>
      <x:c r="J2684" s="24" t="n">
        <x:v>46089.65071074074</x:v>
      </x:c>
      <x:c r="K2684" s="24" t="n">
        <x:v>46089.82362740741</x:v>
      </x:c>
      <x:c r="L2684" s="24" t="n">
        <x:v>46089.6999175463</x:v>
      </x:c>
      <x:c r="M2684" s="24" t="n">
        <x:v>46089.86876413194</x:v>
      </x:c>
      <x:c r="N2684" t="n">
        <x:v>0.15</x:v>
      </x:c>
      <x:c r="O2684" t="n">
        <x:v>0.18</x:v>
      </x:c>
      <x:c r="P2684" t="n">
        <x:v>4</x:v>
      </x:c>
      <x:c r="Q2684" t="n">
        <x:v>3.88</x:v>
      </x:c>
      <x:c r="R2684" t="n">
        <x:v>0</x:v>
      </x:c>
      <x:c r="S2684" t="n">
        <x:v>4962</x:v>
      </x:c>
      <x:c r="T2684" t="n">
        <x:v>38</x:v>
      </x:c>
      <x:c r="U2684" t="n">
        <x:v>0</x:v>
      </x:c>
      <x:c r="V2684" s="20" t="n">
        <x:f>IF((S2684+T2684)=0,0,T2684/(S2684+T2684))</x:f>
        <x:v>0.0076</x:v>
      </x:c>
      <x:c r="W2684"/>
    </x:row>
    <x:row r="2685" ht="20" customHeight="1">
      <x:c r="A2685" t="str">
        <x:v>PR002684</x:v>
      </x:c>
      <x:c r="B2685" t="str">
        <x:v>WO00808</x:v>
      </x:c>
      <x:c r="C2685" t="str">
        <x:v>LOT00808</x:v>
      </x:c>
      <x:c r="D2685" t="str">
        <x:v>AUTO-KN-A</x:v>
      </x:c>
      <x:c r="E2685" t="n">
        <x:v>1</x:v>
      </x:c>
      <x:c r="F2685" t="str">
        <x:v>CNC粗加工</x:v>
      </x:c>
      <x:c r="G2685" t="str">
        <x:v>CNC</x:v>
      </x:c>
      <x:c r="H2685" t="str">
        <x:v>CNC-03</x:v>
      </x:c>
      <x:c r="I2685" t="str">
        <x:v>日班</x:v>
      </x:c>
      <x:c r="J2685" s="24" t="n">
        <x:v>46089.333333333336</x:v>
      </x:c>
      <x:c r="K2685" s="24" t="n">
        <x:v>46090.23333333333</x:v>
      </x:c>
      <x:c r="L2685" s="24" t="n">
        <x:v>46089.362133703704</x:v>
      </x:c>
      <x:c r="M2685" s="24" t="n">
        <x:v>46090.39801761574</x:v>
      </x:c>
      <x:c r="N2685" t="n">
        <x:v>0.6</x:v>
      </x:c>
      <x:c r="O2685" t="n">
        <x:v>0.57</x:v>
      </x:c>
      <x:c r="P2685" t="n">
        <x:v>21</x:v>
      </x:c>
      <x:c r="Q2685" t="n">
        <x:v>22.56</x:v>
      </x:c>
      <x:c r="R2685" t="n">
        <x:v>1.73</x:v>
      </x:c>
      <x:c r="S2685" t="n">
        <x:v>7000</x:v>
      </x:c>
      <x:c r="T2685" t="n">
        <x:v>0</x:v>
      </x:c>
      <x:c r="U2685" t="n">
        <x:v>0</x:v>
      </x:c>
      <x:c r="V2685" s="20" t="n">
        <x:f>IF((S2685+T2685)=0,0,T2685/(S2685+T2685))</x:f>
        <x:v>0</x:v>
      </x:c>
      <x:c r="W2685" t="str">
        <x:v>量測等待</x:v>
      </x:c>
    </x:row>
    <x:row r="2686" ht="20" customHeight="1">
      <x:c r="A2686" t="str">
        <x:v>PR002685</x:v>
      </x:c>
      <x:c r="B2686" t="str">
        <x:v>WO00808</x:v>
      </x:c>
      <x:c r="C2686" t="str">
        <x:v>LOT00808</x:v>
      </x:c>
      <x:c r="D2686" t="str">
        <x:v>AUTO-KN-A</x:v>
      </x:c>
      <x:c r="E2686" t="n">
        <x:v>2</x:v>
      </x:c>
      <x:c r="F2686" t="str">
        <x:v>CNC精加工</x:v>
      </x:c>
      <x:c r="G2686" t="str">
        <x:v>CNC</x:v>
      </x:c>
      <x:c r="H2686" t="str">
        <x:v>CNC-01</x:v>
      </x:c>
      <x:c r="I2686" t="str">
        <x:v>夜班</x:v>
      </x:c>
      <x:c r="J2686" s="24" t="n">
        <x:v>46090.39801761574</x:v>
      </x:c>
      <x:c r="K2686" s="24" t="n">
        <x:v>46090.99593428241</x:v>
      </x:c>
      <x:c r="L2686" s="24" t="n">
        <x:v>46090.40081615741</x:v>
      </x:c>
      <x:c r="M2686" s="24" t="n">
        <x:v>46091.02542761574</x:v>
      </x:c>
      <x:c r="N2686" t="n">
        <x:v>0.35</x:v>
      </x:c>
      <x:c r="O2686" t="n">
        <x:v>0.32</x:v>
      </x:c>
      <x:c r="P2686" t="n">
        <x:v>14</x:v>
      </x:c>
      <x:c r="Q2686" t="n">
        <x:v>12.78</x:v>
      </x:c>
      <x:c r="R2686" t="n">
        <x:v>1.89</x:v>
      </x:c>
      <x:c r="S2686" t="n">
        <x:v>7000</x:v>
      </x:c>
      <x:c r="T2686" t="n">
        <x:v>0</x:v>
      </x:c>
      <x:c r="U2686" t="n">
        <x:v>0</x:v>
      </x:c>
      <x:c r="V2686" s="20" t="n">
        <x:f>IF((S2686+T2686)=0,0,T2686/(S2686+T2686))</x:f>
        <x:v>0</x:v>
      </x:c>
      <x:c r="W2686" t="str">
        <x:v>刀具更換</x:v>
      </x:c>
    </x:row>
    <x:row r="2687" ht="20" customHeight="1">
      <x:c r="A2687" t="str">
        <x:v>PR002686</x:v>
      </x:c>
      <x:c r="B2687" t="str">
        <x:v>WO00808</x:v>
      </x:c>
      <x:c r="C2687" t="str">
        <x:v>LOT00808</x:v>
      </x:c>
      <x:c r="D2687" t="str">
        <x:v>AUTO-KN-A</x:v>
      </x:c>
      <x:c r="E2687" t="n">
        <x:v>3</x:v>
      </x:c>
      <x:c r="F2687" t="str">
        <x:v>終檢包裝</x:v>
      </x:c>
      <x:c r="G2687" t="str">
        <x:v>包裝</x:v>
      </x:c>
      <x:c r="H2687" t="str">
        <x:v>PACK-01</x:v>
      </x:c>
      <x:c r="I2687" t="str">
        <x:v>日班</x:v>
      </x:c>
      <x:c r="J2687" s="24" t="n">
        <x:v>46091.02542761574</x:v>
      </x:c>
      <x:c r="K2687" s="24" t="n">
        <x:v>46091.26501094907</x:v>
      </x:c>
      <x:c r="L2687" s="24" t="n">
        <x:v>46091.039243935185</x:v>
      </x:c>
      <x:c r="M2687" s="24" t="n">
        <x:v>46091.29435587963</x:v>
      </x:c>
      <x:c r="N2687" t="n">
        <x:v>0.15</x:v>
      </x:c>
      <x:c r="O2687" t="n">
        <x:v>0.18</x:v>
      </x:c>
      <x:c r="P2687" t="n">
        <x:v>5.6</x:v>
      </x:c>
      <x:c r="Q2687" t="n">
        <x:v>5.95</x:v>
      </x:c>
      <x:c r="R2687" t="n">
        <x:v>0</x:v>
      </x:c>
      <x:c r="S2687" t="n">
        <x:v>6919</x:v>
      </x:c>
      <x:c r="T2687" t="n">
        <x:v>81</x:v>
      </x:c>
      <x:c r="U2687" t="n">
        <x:v>0</x:v>
      </x:c>
      <x:c r="V2687" s="20" t="n">
        <x:f>IF((S2687+T2687)=0,0,T2687/(S2687+T2687))</x:f>
        <x:v>0.011571428571428571</x:v>
      </x:c>
      <x:c r="W2687"/>
    </x:row>
    <x:row r="2688" ht="20" customHeight="1">
      <x:c r="A2688" t="str">
        <x:v>PR002687</x:v>
      </x:c>
      <x:c r="B2688" t="str">
        <x:v>WO00807</x:v>
      </x:c>
      <x:c r="C2688" t="str">
        <x:v>LOT00807</x:v>
      </x:c>
      <x:c r="D2688" t="str">
        <x:v>PM-VAC-A</x:v>
      </x:c>
      <x:c r="E2688" t="n">
        <x:v>1</x:v>
      </x:c>
      <x:c r="F2688" t="str">
        <x:v>CNC粗加工</x:v>
      </x:c>
      <x:c r="G2688" t="str">
        <x:v>CNC</x:v>
      </x:c>
      <x:c r="H2688" t="str">
        <x:v>CNC-06</x:v>
      </x:c>
      <x:c r="I2688" t="str">
        <x:v>夜班</x:v>
      </x:c>
      <x:c r="J2688" s="24" t="n">
        <x:v>46097.333333333336</x:v>
      </x:c>
      <x:c r="K2688" s="24" t="n">
        <x:v>46097.42916666667</x:v>
      </x:c>
      <x:c r="L2688" s="24" t="n">
        <x:v>46097.38968824074</x:v>
      </x:c>
      <x:c r="M2688" s="24" t="n">
        <x:v>46097.49195365741</x:v>
      </x:c>
      <x:c r="N2688" t="n">
        <x:v>0.8</x:v>
      </x:c>
      <x:c r="O2688" t="n">
        <x:v>0.93</x:v>
      </x:c>
      <x:c r="P2688" t="n">
        <x:v>1.5</x:v>
      </x:c>
      <x:c r="Q2688" t="n">
        <x:v>1.53</x:v>
      </x:c>
      <x:c r="R2688" t="n">
        <x:v>0</x:v>
      </x:c>
      <x:c r="S2688" t="n">
        <x:v>300</x:v>
      </x:c>
      <x:c r="T2688" t="n">
        <x:v>0</x:v>
      </x:c>
      <x:c r="U2688" t="n">
        <x:v>0</x:v>
      </x:c>
      <x:c r="V2688" s="20" t="n">
        <x:f>IF((S2688+T2688)=0,0,T2688/(S2688+T2688))</x:f>
        <x:v>0</x:v>
      </x:c>
      <x:c r="W2688"/>
    </x:row>
    <x:row r="2689" ht="20" customHeight="1">
      <x:c r="A2689" t="str">
        <x:v>PR002688</x:v>
      </x:c>
      <x:c r="B2689" t="str">
        <x:v>WO00807</x:v>
      </x:c>
      <x:c r="C2689" t="str">
        <x:v>LOT00807</x:v>
      </x:c>
      <x:c r="D2689" t="str">
        <x:v>PM-VAC-A</x:v>
      </x:c>
      <x:c r="E2689" t="n">
        <x:v>2</x:v>
      </x:c>
      <x:c r="F2689" t="str">
        <x:v>CNC精加工</x:v>
      </x:c>
      <x:c r="G2689" t="str">
        <x:v>CNC</x:v>
      </x:c>
      <x:c r="H2689" t="str">
        <x:v>CNC-04</x:v>
      </x:c>
      <x:c r="I2689" t="str">
        <x:v>夜班</x:v>
      </x:c>
      <x:c r="J2689" s="24" t="n">
        <x:v>46097.49195365741</x:v>
      </x:c>
      <x:c r="K2689" s="24" t="n">
        <x:v>46097.55653699074</x:v>
      </x:c>
      <x:c r="L2689" s="24" t="n">
        <x:v>46097.539591574074</x:v>
      </x:c>
      <x:c r="M2689" s="24" t="n">
        <x:v>46097.60138850695</x:v>
      </x:c>
      <x:c r="N2689" t="n">
        <x:v>0.5</x:v>
      </x:c>
      <x:c r="O2689" t="n">
        <x:v>0.43</x:v>
      </x:c>
      <x:c r="P2689" t="n">
        <x:v>1.05</x:v>
      </x:c>
      <x:c r="Q2689" t="n">
        <x:v>1.05</x:v>
      </x:c>
      <x:c r="R2689" t="n">
        <x:v>0</x:v>
      </x:c>
      <x:c r="S2689" t="n">
        <x:v>300</x:v>
      </x:c>
      <x:c r="T2689" t="n">
        <x:v>0</x:v>
      </x:c>
      <x:c r="U2689" t="n">
        <x:v>0</x:v>
      </x:c>
      <x:c r="V2689" s="20" t="n">
        <x:f>IF((S2689+T2689)=0,0,T2689/(S2689+T2689))</x:f>
        <x:v>0</x:v>
      </x:c>
      <x:c r="W2689"/>
    </x:row>
    <x:row r="2690" ht="20" customHeight="1">
      <x:c r="A2690" t="str">
        <x:v>PR002689</x:v>
      </x:c>
      <x:c r="B2690" t="str">
        <x:v>WO00807</x:v>
      </x:c>
      <x:c r="C2690" t="str">
        <x:v>LOT00807</x:v>
      </x:c>
      <x:c r="D2690" t="str">
        <x:v>PM-VAC-A</x:v>
      </x:c>
      <x:c r="E2690" t="n">
        <x:v>3</x:v>
      </x:c>
      <x:c r="F2690" t="str">
        <x:v>精密檢驗</x:v>
      </x:c>
      <x:c r="G2690" t="str">
        <x:v>測試</x:v>
      </x:c>
      <x:c r="H2690" t="str">
        <x:v>TEST-01</x:v>
      </x:c>
      <x:c r="I2690" t="str">
        <x:v>日班</x:v>
      </x:c>
      <x:c r="J2690" s="24" t="n">
        <x:v>46097.60138850695</x:v>
      </x:c>
      <x:c r="K2690" s="24" t="n">
        <x:v>46097.63430517361</x:v>
      </x:c>
      <x:c r="L2690" s="24" t="n">
        <x:v>46097.67301856481</x:v>
      </x:c>
      <x:c r="M2690" s="24" t="n">
        <x:v>46097.70335096065</x:v>
      </x:c>
      <x:c r="N2690" t="n">
        <x:v>0.25</x:v>
      </x:c>
      <x:c r="O2690" t="n">
        <x:v>0.22</x:v>
      </x:c>
      <x:c r="P2690" t="n">
        <x:v>0.54</x:v>
      </x:c>
      <x:c r="Q2690" t="n">
        <x:v>0.51</x:v>
      </x:c>
      <x:c r="R2690" t="n">
        <x:v>0</x:v>
      </x:c>
      <x:c r="S2690" t="n">
        <x:v>294</x:v>
      </x:c>
      <x:c r="T2690" t="n">
        <x:v>6</x:v>
      </x:c>
      <x:c r="U2690" t="n">
        <x:v>0</x:v>
      </x:c>
      <x:c r="V2690" s="20" t="n">
        <x:f>IF((S2690+T2690)=0,0,T2690/(S2690+T2690))</x:f>
        <x:v>0.02</x:v>
      </x:c>
      <x:c r="W2690"/>
    </x:row>
    <x:row r="2691" ht="20" customHeight="1">
      <x:c r="A2691" t="str">
        <x:v>PR002690</x:v>
      </x:c>
      <x:c r="B2691" t="str">
        <x:v>WO00818</x:v>
      </x:c>
      <x:c r="C2691" t="str">
        <x:v>LOT00818</x:v>
      </x:c>
      <x:c r="D2691" t="str">
        <x:v>AUTO-FL-A</x:v>
      </x:c>
      <x:c r="E2691" t="n">
        <x:v>1</x:v>
      </x:c>
      <x:c r="F2691" t="str">
        <x:v>CNC粗加工</x:v>
      </x:c>
      <x:c r="G2691" t="str">
        <x:v>CNC</x:v>
      </x:c>
      <x:c r="H2691" t="str">
        <x:v>CNC-03</x:v>
      </x:c>
      <x:c r="I2691" t="str">
        <x:v>日班</x:v>
      </x:c>
      <x:c r="J2691" s="24" t="n">
        <x:v>46085.333333333336</x:v>
      </x:c>
      <x:c r="K2691" s="24" t="n">
        <x:v>46085.98333333333</x:v>
      </x:c>
      <x:c r="L2691" s="24" t="n">
        <x:v>46085.36114306713</x:v>
      </x:c>
      <x:c r="M2691" s="24" t="n">
        <x:v>46086.09923385417</x:v>
      </x:c>
      <x:c r="N2691" t="n">
        <x:v>0.6</x:v>
      </x:c>
      <x:c r="O2691" t="n">
        <x:v>0.53</x:v>
      </x:c>
      <x:c r="P2691" t="n">
        <x:v>15</x:v>
      </x:c>
      <x:c r="Q2691" t="n">
        <x:v>17.19</x:v>
      </x:c>
      <x:c r="R2691" t="n">
        <x:v>0</x:v>
      </x:c>
      <x:c r="S2691" t="n">
        <x:v>5000</x:v>
      </x:c>
      <x:c r="T2691" t="n">
        <x:v>0</x:v>
      </x:c>
      <x:c r="U2691" t="n">
        <x:v>0</x:v>
      </x:c>
      <x:c r="V2691" s="20" t="n">
        <x:f>IF((S2691+T2691)=0,0,T2691/(S2691+T2691))</x:f>
        <x:v>0</x:v>
      </x:c>
      <x:c r="W2691"/>
    </x:row>
    <x:row r="2692" ht="20" customHeight="1">
      <x:c r="A2692" t="str">
        <x:v>PR002691</x:v>
      </x:c>
      <x:c r="B2692" t="str">
        <x:v>WO00818</x:v>
      </x:c>
      <x:c r="C2692" t="str">
        <x:v>LOT00818</x:v>
      </x:c>
      <x:c r="D2692" t="str">
        <x:v>AUTO-FL-A</x:v>
      </x:c>
      <x:c r="E2692" t="n">
        <x:v>2</x:v>
      </x:c>
      <x:c r="F2692" t="str">
        <x:v>CNC精加工</x:v>
      </x:c>
      <x:c r="G2692" t="str">
        <x:v>CNC</x:v>
      </x:c>
      <x:c r="H2692" t="str">
        <x:v>CNC-03</x:v>
      </x:c>
      <x:c r="I2692" t="str">
        <x:v>日班</x:v>
      </x:c>
      <x:c r="J2692" s="24" t="n">
        <x:v>46086.09923385417</x:v>
      </x:c>
      <x:c r="K2692" s="24" t="n">
        <x:v>46086.53048385416</x:v>
      </x:c>
      <x:c r="L2692" s="24" t="n">
        <x:v>46086.14172351852</x:v>
      </x:c>
      <x:c r="M2692" s="24" t="n">
        <x:v>46086.54088263889</x:v>
      </x:c>
      <x:c r="N2692" t="n">
        <x:v>0.35</x:v>
      </x:c>
      <x:c r="O2692" t="n">
        <x:v>0.37</x:v>
      </x:c>
      <x:c r="P2692" t="n">
        <x:v>10</x:v>
      </x:c>
      <x:c r="Q2692" t="n">
        <x:v>9.21</x:v>
      </x:c>
      <x:c r="R2692" t="n">
        <x:v>0</x:v>
      </x:c>
      <x:c r="S2692" t="n">
        <x:v>5000</x:v>
      </x:c>
      <x:c r="T2692" t="n">
        <x:v>0</x:v>
      </x:c>
      <x:c r="U2692" t="n">
        <x:v>0</x:v>
      </x:c>
      <x:c r="V2692" s="20" t="n">
        <x:f>IF((S2692+T2692)=0,0,T2692/(S2692+T2692))</x:f>
        <x:v>0</x:v>
      </x:c>
      <x:c r="W2692"/>
    </x:row>
    <x:row r="2693" ht="20" customHeight="1">
      <x:c r="A2693" t="str">
        <x:v>PR002692</x:v>
      </x:c>
      <x:c r="B2693" t="str">
        <x:v>WO00818</x:v>
      </x:c>
      <x:c r="C2693" t="str">
        <x:v>LOT00818</x:v>
      </x:c>
      <x:c r="D2693" t="str">
        <x:v>AUTO-FL-A</x:v>
      </x:c>
      <x:c r="E2693" t="n">
        <x:v>3</x:v>
      </x:c>
      <x:c r="F2693" t="str">
        <x:v>終檢包裝</x:v>
      </x:c>
      <x:c r="G2693" t="str">
        <x:v>包裝</x:v>
      </x:c>
      <x:c r="H2693" t="str">
        <x:v>PACK-01</x:v>
      </x:c>
      <x:c r="I2693" t="str">
        <x:v>日班</x:v>
      </x:c>
      <x:c r="J2693" s="24" t="n">
        <x:v>46086.54088263889</x:v>
      </x:c>
      <x:c r="K2693" s="24" t="n">
        <x:v>46086.71379930556</x:v>
      </x:c>
      <x:c r="L2693" s="24" t="n">
        <x:v>46086.61913446759</x:v>
      </x:c>
      <x:c r="M2693" s="24" t="n">
        <x:v>46086.79311908565</x:v>
      </x:c>
      <x:c r="N2693" t="n">
        <x:v>0.15</x:v>
      </x:c>
      <x:c r="O2693" t="n">
        <x:v>0.16</x:v>
      </x:c>
      <x:c r="P2693" t="n">
        <x:v>4</x:v>
      </x:c>
      <x:c r="Q2693" t="n">
        <x:v>4.02</x:v>
      </x:c>
      <x:c r="R2693" t="n">
        <x:v>0</x:v>
      </x:c>
      <x:c r="S2693" t="n">
        <x:v>4887</x:v>
      </x:c>
      <x:c r="T2693" t="n">
        <x:v>113</x:v>
      </x:c>
      <x:c r="U2693" t="n">
        <x:v>0</x:v>
      </x:c>
      <x:c r="V2693" s="20" t="n">
        <x:f>IF((S2693+T2693)=0,0,T2693/(S2693+T2693))</x:f>
        <x:v>0.0226</x:v>
      </x:c>
      <x:c r="W2693"/>
    </x:row>
    <x:row r="2694" ht="20" customHeight="1">
      <x:c r="A2694" t="str">
        <x:v>PR002693</x:v>
      </x:c>
      <x:c r="B2694" t="str">
        <x:v>WO00803</x:v>
      </x:c>
      <x:c r="C2694" t="str">
        <x:v>LOT00803</x:v>
      </x:c>
      <x:c r="D2694" t="str">
        <x:v>AUTO-BS-B</x:v>
      </x:c>
      <x:c r="E2694" t="n">
        <x:v>1</x:v>
      </x:c>
      <x:c r="F2694" t="str">
        <x:v>CNC粗加工</x:v>
      </x:c>
      <x:c r="G2694" t="str">
        <x:v>CNC</x:v>
      </x:c>
      <x:c r="H2694" t="str">
        <x:v>CNC-03</x:v>
      </x:c>
      <x:c r="I2694" t="str">
        <x:v>日班</x:v>
      </x:c>
      <x:c r="J2694" s="24" t="n">
        <x:v>46092.333333333336</x:v>
      </x:c>
      <x:c r="K2694" s="24" t="n">
        <x:v>46093.23333333333</x:v>
      </x:c>
      <x:c r="L2694" s="24" t="n">
        <x:v>46092.34222318287</x:v>
      </x:c>
      <x:c r="M2694" s="24" t="n">
        <x:v>46093.1823371412</x:v>
      </x:c>
      <x:c r="N2694" t="n">
        <x:v>0.6</x:v>
      </x:c>
      <x:c r="O2694" t="n">
        <x:v>0.62</x:v>
      </x:c>
      <x:c r="P2694" t="n">
        <x:v>21</x:v>
      </x:c>
      <x:c r="Q2694" t="n">
        <x:v>19.54</x:v>
      </x:c>
      <x:c r="R2694" t="n">
        <x:v>0</x:v>
      </x:c>
      <x:c r="S2694" t="n">
        <x:v>7000</x:v>
      </x:c>
      <x:c r="T2694" t="n">
        <x:v>0</x:v>
      </x:c>
      <x:c r="U2694" t="n">
        <x:v>0</x:v>
      </x:c>
      <x:c r="V2694" s="20" t="n">
        <x:f>IF((S2694+T2694)=0,0,T2694/(S2694+T2694))</x:f>
        <x:v>0</x:v>
      </x:c>
      <x:c r="W2694"/>
    </x:row>
    <x:row r="2695" ht="20" customHeight="1">
      <x:c r="A2695" t="str">
        <x:v>PR002694</x:v>
      </x:c>
      <x:c r="B2695" t="str">
        <x:v>WO00803</x:v>
      </x:c>
      <x:c r="C2695" t="str">
        <x:v>LOT00803</x:v>
      </x:c>
      <x:c r="D2695" t="str">
        <x:v>AUTO-BS-B</x:v>
      </x:c>
      <x:c r="E2695" t="n">
        <x:v>2</x:v>
      </x:c>
      <x:c r="F2695" t="str">
        <x:v>CNC精加工</x:v>
      </x:c>
      <x:c r="G2695" t="str">
        <x:v>CNC</x:v>
      </x:c>
      <x:c r="H2695" t="str">
        <x:v>CNC-03</x:v>
      </x:c>
      <x:c r="I2695" t="str">
        <x:v>日班</x:v>
      </x:c>
      <x:c r="J2695" s="24" t="n">
        <x:v>46093.1823371412</x:v>
      </x:c>
      <x:c r="K2695" s="24" t="n">
        <x:v>46093.78025380787</x:v>
      </x:c>
      <x:c r="L2695" s="24" t="n">
        <x:v>46093.26412915509</x:v>
      </x:c>
      <x:c r="M2695" s="24" t="n">
        <x:v>46093.930146736115</x:v>
      </x:c>
      <x:c r="N2695" t="n">
        <x:v>0.35</x:v>
      </x:c>
      <x:c r="O2695" t="n">
        <x:v>0.36</x:v>
      </x:c>
      <x:c r="P2695" t="n">
        <x:v>14</x:v>
      </x:c>
      <x:c r="Q2695" t="n">
        <x:v>15.62</x:v>
      </x:c>
      <x:c r="R2695" t="n">
        <x:v>0</x:v>
      </x:c>
      <x:c r="S2695" t="n">
        <x:v>7000</x:v>
      </x:c>
      <x:c r="T2695" t="n">
        <x:v>0</x:v>
      </x:c>
      <x:c r="U2695" t="n">
        <x:v>0</x:v>
      </x:c>
      <x:c r="V2695" s="20" t="n">
        <x:f>IF((S2695+T2695)=0,0,T2695/(S2695+T2695))</x:f>
        <x:v>0</x:v>
      </x:c>
      <x:c r="W2695"/>
    </x:row>
    <x:row r="2696" ht="20" customHeight="1">
      <x:c r="A2696" t="str">
        <x:v>PR002695</x:v>
      </x:c>
      <x:c r="B2696" t="str">
        <x:v>WO00803</x:v>
      </x:c>
      <x:c r="C2696" t="str">
        <x:v>LOT00803</x:v>
      </x:c>
      <x:c r="D2696" t="str">
        <x:v>AUTO-BS-B</x:v>
      </x:c>
      <x:c r="E2696" t="n">
        <x:v>3</x:v>
      </x:c>
      <x:c r="F2696" t="str">
        <x:v>終檢包裝</x:v>
      </x:c>
      <x:c r="G2696" t="str">
        <x:v>包裝</x:v>
      </x:c>
      <x:c r="H2696" t="str">
        <x:v>PACK-01</x:v>
      </x:c>
      <x:c r="I2696" t="str">
        <x:v>日班</x:v>
      </x:c>
      <x:c r="J2696" s="24" t="n">
        <x:v>46093.930146736115</x:v>
      </x:c>
      <x:c r="K2696" s="24" t="n">
        <x:v>46094.16973006944</x:v>
      </x:c>
      <x:c r="L2696" s="24" t="n">
        <x:v>46093.951299016204</x:v>
      </x:c>
      <x:c r="M2696" s="24" t="n">
        <x:v>46094.21546521991</x:v>
      </x:c>
      <x:c r="N2696" t="n">
        <x:v>0.15</x:v>
      </x:c>
      <x:c r="O2696" t="n">
        <x:v>0.17</x:v>
      </x:c>
      <x:c r="P2696" t="n">
        <x:v>5.6</x:v>
      </x:c>
      <x:c r="Q2696" t="n">
        <x:v>6.17</x:v>
      </x:c>
      <x:c r="R2696" t="n">
        <x:v>0</x:v>
      </x:c>
      <x:c r="S2696" t="n">
        <x:v>6914</x:v>
      </x:c>
      <x:c r="T2696" t="n">
        <x:v>86</x:v>
      </x:c>
      <x:c r="U2696" t="n">
        <x:v>0</x:v>
      </x:c>
      <x:c r="V2696" s="20" t="n">
        <x:f>IF((S2696+T2696)=0,0,T2696/(S2696+T2696))</x:f>
        <x:v>0.012285714285714285</x:v>
      </x:c>
      <x:c r="W2696"/>
    </x:row>
    <x:row r="2697" ht="20" customHeight="1">
      <x:c r="A2697" t="str">
        <x:v>PR002696</x:v>
      </x:c>
      <x:c r="B2697" t="str">
        <x:v>WO00814</x:v>
      </x:c>
      <x:c r="C2697" t="str">
        <x:v>LOT00814</x:v>
      </x:c>
      <x:c r="D2697" t="str">
        <x:v>MECH-CON-B</x:v>
      </x:c>
      <x:c r="E2697" t="n">
        <x:v>1</x:v>
      </x:c>
      <x:c r="F2697" t="str">
        <x:v>CNC加工</x:v>
      </x:c>
      <x:c r="G2697" t="str">
        <x:v>CNC</x:v>
      </x:c>
      <x:c r="H2697" t="str">
        <x:v>CNC-05</x:v>
      </x:c>
      <x:c r="I2697" t="str">
        <x:v>日班</x:v>
      </x:c>
      <x:c r="J2697" s="24" t="n">
        <x:v>46109.333333333336</x:v>
      </x:c>
      <x:c r="K2697" s="24" t="n">
        <x:v>46171.875</x:v>
      </x:c>
      <x:c r="L2697" s="24" t="n">
        <x:v>46109.384579652775</x:v>
      </x:c>
      <x:c r="M2697" s="24" t="n">
        <x:v>46170.933679884256</x:v>
      </x:c>
      <x:c r="N2697" t="n">
        <x:v>1</x:v>
      </x:c>
      <x:c r="O2697" t="n">
        <x:v>1.07</x:v>
      </x:c>
      <x:c r="P2697" t="n">
        <x:v>1500</x:v>
      </x:c>
      <x:c r="Q2697" t="n">
        <x:v>1476.11</x:v>
      </x:c>
      <x:c r="R2697" t="n">
        <x:v>0</x:v>
      </x:c>
      <x:c r="S2697" t="n">
        <x:v>20</x:v>
      </x:c>
      <x:c r="T2697" t="n">
        <x:v>0</x:v>
      </x:c>
      <x:c r="U2697" t="n">
        <x:v>0</x:v>
      </x:c>
      <x:c r="V2697" s="20" t="n">
        <x:f>IF((S2697+T2697)=0,0,T2697/(S2697+T2697))</x:f>
        <x:v>0</x:v>
      </x:c>
      <x:c r="W2697"/>
    </x:row>
    <x:row r="2698" ht="20" customHeight="1">
      <x:c r="A2698" t="str">
        <x:v>PR002697</x:v>
      </x:c>
      <x:c r="B2698" t="str">
        <x:v>WO00814</x:v>
      </x:c>
      <x:c r="C2698" t="str">
        <x:v>LOT00814</x:v>
      </x:c>
      <x:c r="D2698" t="str">
        <x:v>MECH-CON-B</x:v>
      </x:c>
      <x:c r="E2698" t="n">
        <x:v>2</x:v>
      </x:c>
      <x:c r="F2698" t="str">
        <x:v>機電組裝</x:v>
      </x:c>
      <x:c r="G2698" t="str">
        <x:v>組裝</x:v>
      </x:c>
      <x:c r="H2698" t="str">
        <x:v>ASM-01</x:v>
      </x:c>
      <x:c r="I2698" t="str">
        <x:v>日班</x:v>
      </x:c>
      <x:c r="J2698" s="24" t="n">
        <x:v>46170.933679884256</x:v>
      </x:c>
      <x:c r="K2698" s="24" t="n">
        <x:v>46370.98367988426</x:v>
      </x:c>
      <x:c r="L2698" s="24" t="n">
        <x:v>46171.004504351855</x:v>
      </x:c>
      <x:c r="M2698" s="24" t="n">
        <x:v>46394.86343104167</x:v>
      </x:c>
      <x:c r="N2698" t="n">
        <x:v>1.2</x:v>
      </x:c>
      <x:c r="O2698" t="n">
        <x:v>1.43</x:v>
      </x:c>
      <x:c r="P2698" t="n">
        <x:v>4800</x:v>
      </x:c>
      <x:c r="Q2698" t="n">
        <x:v>5371.18</x:v>
      </x:c>
      <x:c r="R2698" t="n">
        <x:v>0</x:v>
      </x:c>
      <x:c r="S2698" t="n">
        <x:v>20</x:v>
      </x:c>
      <x:c r="T2698" t="n">
        <x:v>0</x:v>
      </x:c>
      <x:c r="U2698" t="n">
        <x:v>0</x:v>
      </x:c>
      <x:c r="V2698" s="20" t="n">
        <x:f>IF((S2698+T2698)=0,0,T2698/(S2698+T2698))</x:f>
        <x:v>0</x:v>
      </x:c>
      <x:c r="W2698"/>
    </x:row>
    <x:row r="2699" ht="20" customHeight="1">
      <x:c r="A2699" t="str">
        <x:v>PR002698</x:v>
      </x:c>
      <x:c r="B2699" t="str">
        <x:v>WO00814</x:v>
      </x:c>
      <x:c r="C2699" t="str">
        <x:v>LOT00814</x:v>
      </x:c>
      <x:c r="D2699" t="str">
        <x:v>MECH-CON-B</x:v>
      </x:c>
      <x:c r="E2699" t="n">
        <x:v>3</x:v>
      </x:c>
      <x:c r="F2699" t="str">
        <x:v>功能測試</x:v>
      </x:c>
      <x:c r="G2699" t="str">
        <x:v>測試</x:v>
      </x:c>
      <x:c r="H2699" t="str">
        <x:v>TEST-01</x:v>
      </x:c>
      <x:c r="I2699" t="str">
        <x:v>日班</x:v>
      </x:c>
      <x:c r="J2699" s="24" t="n">
        <x:v>46394.86343104167</x:v>
      </x:c>
      <x:c r="K2699" s="24" t="n">
        <x:v>46494.88009770833</x:v>
      </x:c>
      <x:c r="L2699" s="24" t="n">
        <x:v>46394.932969988426</x:v>
      </x:c>
      <x:c r="M2699" s="24" t="n">
        <x:v>46506.51167061343</x:v>
      </x:c>
      <x:c r="N2699" t="n">
        <x:v>0.4</x:v>
      </x:c>
      <x:c r="O2699" t="n">
        <x:v>0.38</x:v>
      </x:c>
      <x:c r="P2699" t="n">
        <x:v>2400</x:v>
      </x:c>
      <x:c r="Q2699" t="n">
        <x:v>2677.51</x:v>
      </x:c>
      <x:c r="R2699" t="n">
        <x:v>0</x:v>
      </x:c>
      <x:c r="S2699" t="n">
        <x:v>20</x:v>
      </x:c>
      <x:c r="T2699" t="n">
        <x:v>0</x:v>
      </x:c>
      <x:c r="U2699" t="n">
        <x:v>0</x:v>
      </x:c>
      <x:c r="V2699" s="20" t="n">
        <x:f>IF((S2699+T2699)=0,0,T2699/(S2699+T2699))</x:f>
        <x:v>0</x:v>
      </x:c>
      <x:c r="W2699"/>
    </x:row>
    <x:row r="2700" ht="20" customHeight="1">
      <x:c r="A2700" t="str">
        <x:v>PR002699</x:v>
      </x:c>
      <x:c r="B2700" t="str">
        <x:v>WO00814</x:v>
      </x:c>
      <x:c r="C2700" t="str">
        <x:v>LOT00814</x:v>
      </x:c>
      <x:c r="D2700" t="str">
        <x:v>MECH-CON-B</x:v>
      </x:c>
      <x:c r="E2700" t="n">
        <x:v>4</x:v>
      </x:c>
      <x:c r="F2700" t="str">
        <x:v>終檢包裝</x:v>
      </x:c>
      <x:c r="G2700" t="str">
        <x:v>包裝</x:v>
      </x:c>
      <x:c r="H2700" t="str">
        <x:v>PACK-01</x:v>
      </x:c>
      <x:c r="I2700" t="str">
        <x:v>日班</x:v>
      </x:c>
      <x:c r="J2700" s="24" t="n">
        <x:v>46506.51167061343</x:v>
      </x:c>
      <x:c r="K2700" s="24" t="n">
        <x:v>46548.186670613424</x:v>
      </x:c>
      <x:c r="L2700" s="24" t="n">
        <x:v>46506.564768634256</x:v>
      </x:c>
      <x:c r="M2700" s="24" t="n">
        <x:v>46544.704694293985</x:v>
      </x:c>
      <x:c r="N2700" t="n">
        <x:v>0.2</x:v>
      </x:c>
      <x:c r="O2700" t="n">
        <x:v>0.26</x:v>
      </x:c>
      <x:c r="P2700" t="n">
        <x:v>1000</x:v>
      </x:c>
      <x:c r="Q2700" t="n">
        <x:v>915.1</x:v>
      </x:c>
      <x:c r="R2700" t="n">
        <x:v>0</x:v>
      </x:c>
      <x:c r="S2700" t="n">
        <x:v>20</x:v>
      </x:c>
      <x:c r="T2700" t="n">
        <x:v>0</x:v>
      </x:c>
      <x:c r="U2700" t="n">
        <x:v>0</x:v>
      </x:c>
      <x:c r="V2700" s="20" t="n">
        <x:f>IF((S2700+T2700)=0,0,T2700/(S2700+T2700))</x:f>
        <x:v>0</x:v>
      </x:c>
      <x:c r="W2700"/>
    </x:row>
    <x:row r="2701" ht="20" customHeight="1">
      <x:c r="A2701" t="str">
        <x:v>PR002700</x:v>
      </x:c>
      <x:c r="B2701" t="str">
        <x:v>WO00806</x:v>
      </x:c>
      <x:c r="C2701" t="str">
        <x:v>LOT00806</x:v>
      </x:c>
      <x:c r="D2701" t="str">
        <x:v>SEMI-CHB-B</x:v>
      </x:c>
      <x:c r="E2701" t="n">
        <x:v>1</x:v>
      </x:c>
      <x:c r="F2701" t="str">
        <x:v>CNC粗加工</x:v>
      </x:c>
      <x:c r="G2701" t="str">
        <x:v>CNC</x:v>
      </x:c>
      <x:c r="H2701" t="str">
        <x:v>CNC-06</x:v>
      </x:c>
      <x:c r="I2701" t="str">
        <x:v>夜班</x:v>
      </x:c>
      <x:c r="J2701" s="24" t="n">
        <x:v>46117.333333333336</x:v>
      </x:c>
      <x:c r="K2701" s="24" t="n">
        <x:v>46117.433333333334</x:v>
      </x:c>
      <x:c r="L2701" s="24" t="n">
        <x:v>46117.343081203704</x:v>
      </x:c>
      <x:c r="M2701" s="24" t="n">
        <x:v>46117.4631009838</x:v>
      </x:c>
      <x:c r="N2701" t="n">
        <x:v>1.2</x:v>
      </x:c>
      <x:c r="O2701" t="n">
        <x:v>1.5</x:v>
      </x:c>
      <x:c r="P2701" t="n">
        <x:v>1.2</x:v>
      </x:c>
      <x:c r="Q2701" t="n">
        <x:v>1.38</x:v>
      </x:c>
      <x:c r="R2701" t="n">
        <x:v>0</x:v>
      </x:c>
      <x:c r="S2701" t="n">
        <x:v>80</x:v>
      </x:c>
      <x:c r="T2701" t="n">
        <x:v>0</x:v>
      </x:c>
      <x:c r="U2701" t="n">
        <x:v>0</x:v>
      </x:c>
      <x:c r="V2701" s="20" t="n">
        <x:f>IF((S2701+T2701)=0,0,T2701/(S2701+T2701))</x:f>
        <x:v>0</x:v>
      </x:c>
      <x:c r="W2701"/>
    </x:row>
    <x:row r="2702" ht="20" customHeight="1">
      <x:c r="A2702" t="str">
        <x:v>PR002701</x:v>
      </x:c>
      <x:c r="B2702" t="str">
        <x:v>WO00806</x:v>
      </x:c>
      <x:c r="C2702" t="str">
        <x:v>LOT00806</x:v>
      </x:c>
      <x:c r="D2702" t="str">
        <x:v>SEMI-CHB-B</x:v>
      </x:c>
      <x:c r="E2702" t="n">
        <x:v>2</x:v>
      </x:c>
      <x:c r="F2702" t="str">
        <x:v>CNC精加工</x:v>
      </x:c>
      <x:c r="G2702" t="str">
        <x:v>CNC</x:v>
      </x:c>
      <x:c r="H2702" t="str">
        <x:v>CNC-07</x:v>
      </x:c>
      <x:c r="I2702" t="str">
        <x:v>日班</x:v>
      </x:c>
      <x:c r="J2702" s="24" t="n">
        <x:v>46117.4631009838</x:v>
      </x:c>
      <x:c r="K2702" s="24" t="n">
        <x:v>46117.52976765046</x:v>
      </x:c>
      <x:c r="L2702" s="24" t="n">
        <x:v>46117.499702326386</x:v>
      </x:c>
      <x:c r="M2702" s="24" t="n">
        <x:v>46117.56932486111</x:v>
      </x:c>
      <x:c r="N2702" t="n">
        <x:v>0.8</x:v>
      </x:c>
      <x:c r="O2702" t="n">
        <x:v>0.81</x:v>
      </x:c>
      <x:c r="P2702" t="n">
        <x:v>0.8</x:v>
      </x:c>
      <x:c r="Q2702" t="n">
        <x:v>0.86</x:v>
      </x:c>
      <x:c r="R2702" t="n">
        <x:v>0</x:v>
      </x:c>
      <x:c r="S2702" t="n">
        <x:v>80</x:v>
      </x:c>
      <x:c r="T2702" t="n">
        <x:v>0</x:v>
      </x:c>
      <x:c r="U2702" t="n">
        <x:v>0</x:v>
      </x:c>
      <x:c r="V2702" s="20" t="n">
        <x:f>IF((S2702+T2702)=0,0,T2702/(S2702+T2702))</x:f>
        <x:v>0</x:v>
      </x:c>
      <x:c r="W2702"/>
    </x:row>
    <x:row r="2703" ht="20" customHeight="1">
      <x:c r="A2703" t="str">
        <x:v>PR002702</x:v>
      </x:c>
      <x:c r="B2703" t="str">
        <x:v>WO00806</x:v>
      </x:c>
      <x:c r="C2703" t="str">
        <x:v>LOT00806</x:v>
      </x:c>
      <x:c r="D2703" t="str">
        <x:v>SEMI-CHB-B</x:v>
      </x:c>
      <x:c r="E2703" t="n">
        <x:v>3</x:v>
      </x:c>
      <x:c r="F2703" t="str">
        <x:v>精密檢驗</x:v>
      </x:c>
      <x:c r="G2703" t="str">
        <x:v>測試</x:v>
      </x:c>
      <x:c r="H2703" t="str">
        <x:v>TEST-01</x:v>
      </x:c>
      <x:c r="I2703" t="str">
        <x:v>日班</x:v>
      </x:c>
      <x:c r="J2703" s="24" t="n">
        <x:v>46117.56932486111</x:v>
      </x:c>
      <x:c r="K2703" s="24" t="n">
        <x:v>46117.60640819444</x:v>
      </x:c>
      <x:c r="L2703" s="24" t="n">
        <x:v>46117.62823837963</x:v>
      </x:c>
      <x:c r="M2703" s="24" t="n">
        <x:v>46117.66364615741</x:v>
      </x:c>
      <x:c r="N2703" t="n">
        <x:v>0.45</x:v>
      </x:c>
      <x:c r="O2703" t="n">
        <x:v>0.45</x:v>
      </x:c>
      <x:c r="P2703" t="n">
        <x:v>0.44</x:v>
      </x:c>
      <x:c r="Q2703" t="n">
        <x:v>0.39</x:v>
      </x:c>
      <x:c r="R2703" t="n">
        <x:v>0</x:v>
      </x:c>
      <x:c r="S2703" t="n">
        <x:v>80</x:v>
      </x:c>
      <x:c r="T2703" t="n">
        <x:v>0</x:v>
      </x:c>
      <x:c r="U2703" t="n">
        <x:v>0</x:v>
      </x:c>
      <x:c r="V2703" s="20" t="n">
        <x:f>IF((S2703+T2703)=0,0,T2703/(S2703+T2703))</x:f>
        <x:v>0</x:v>
      </x:c>
      <x:c r="W2703"/>
    </x:row>
    <x:row r="2704" ht="20" customHeight="1">
      <x:c r="A2704" t="str">
        <x:v>PR002703</x:v>
      </x:c>
      <x:c r="B2704" t="str">
        <x:v>WO00806</x:v>
      </x:c>
      <x:c r="C2704" t="str">
        <x:v>LOT00806</x:v>
      </x:c>
      <x:c r="D2704" t="str">
        <x:v>SEMI-CHB-B</x:v>
      </x:c>
      <x:c r="E2704" t="n">
        <x:v>4</x:v>
      </x:c>
      <x:c r="F2704" t="str">
        <x:v>潔淨包裝</x:v>
      </x:c>
      <x:c r="G2704" t="str">
        <x:v>包裝</x:v>
      </x:c>
      <x:c r="H2704" t="str">
        <x:v>PACK-01</x:v>
      </x:c>
      <x:c r="I2704" t="str">
        <x:v>日班</x:v>
      </x:c>
      <x:c r="J2704" s="24" t="n">
        <x:v>46117.66364615741</x:v>
      </x:c>
      <x:c r="K2704" s="24" t="n">
        <x:v>46117.68572949074</x:v>
      </x:c>
      <x:c r="L2704" s="24" t="n">
        <x:v>46117.66383892361</x:v>
      </x:c>
      <x:c r="M2704" s="24" t="n">
        <x:v>46117.68804197916</x:v>
      </x:c>
      <x:c r="N2704" t="n">
        <x:v>0.25</x:v>
      </x:c>
      <x:c r="O2704" t="n">
        <x:v>0.32</x:v>
      </x:c>
      <x:c r="P2704" t="n">
        <x:v>0.28</x:v>
      </x:c>
      <x:c r="Q2704" t="n">
        <x:v>0.26</x:v>
      </x:c>
      <x:c r="R2704" t="n">
        <x:v>0</x:v>
      </x:c>
      <x:c r="S2704" t="n">
        <x:v>78</x:v>
      </x:c>
      <x:c r="T2704" t="n">
        <x:v>2</x:v>
      </x:c>
      <x:c r="U2704" t="n">
        <x:v>0</x:v>
      </x:c>
      <x:c r="V2704" s="20" t="n">
        <x:f>IF((S2704+T2704)=0,0,T2704/(S2704+T2704))</x:f>
        <x:v>0.025</x:v>
      </x:c>
      <x:c r="W2704"/>
    </x:row>
    <x:row r="2705" ht="20" customHeight="1">
      <x:c r="A2705" t="str">
        <x:v>PR002704</x:v>
      </x:c>
      <x:c r="B2705" t="str">
        <x:v>WO00821</x:v>
      </x:c>
      <x:c r="C2705" t="str">
        <x:v>LOT00821</x:v>
      </x:c>
      <x:c r="D2705" t="str">
        <x:v>AUTO-MH-B</x:v>
      </x:c>
      <x:c r="E2705" t="n">
        <x:v>1</x:v>
      </x:c>
      <x:c r="F2705" t="str">
        <x:v>CNC粗加工</x:v>
      </x:c>
      <x:c r="G2705" t="str">
        <x:v>CNC</x:v>
      </x:c>
      <x:c r="H2705" t="str">
        <x:v>CNC-02</x:v>
      </x:c>
      <x:c r="I2705" t="str">
        <x:v>日班</x:v>
      </x:c>
      <x:c r="J2705" s="24" t="n">
        <x:v>46097.333333333336</x:v>
      </x:c>
      <x:c r="K2705" s="24" t="n">
        <x:v>46097.98333333333</x:v>
      </x:c>
      <x:c r="L2705" s="24" t="n">
        <x:v>46097.4042668287</x:v>
      </x:c>
      <x:c r="M2705" s="24" t="n">
        <x:v>46098.0842678125</x:v>
      </x:c>
      <x:c r="N2705" t="n">
        <x:v>0.6</x:v>
      </x:c>
      <x:c r="O2705" t="n">
        <x:v>0.57</x:v>
      </x:c>
      <x:c r="P2705" t="n">
        <x:v>15</x:v>
      </x:c>
      <x:c r="Q2705" t="n">
        <x:v>15.75</x:v>
      </x:c>
      <x:c r="R2705" t="n">
        <x:v>0</x:v>
      </x:c>
      <x:c r="S2705" t="n">
        <x:v>5000</x:v>
      </x:c>
      <x:c r="T2705" t="n">
        <x:v>0</x:v>
      </x:c>
      <x:c r="U2705" t="n">
        <x:v>0</x:v>
      </x:c>
      <x:c r="V2705" s="20" t="n">
        <x:f>IF((S2705+T2705)=0,0,T2705/(S2705+T2705))</x:f>
        <x:v>0</x:v>
      </x:c>
      <x:c r="W2705"/>
    </x:row>
    <x:row r="2706" ht="20" customHeight="1">
      <x:c r="A2706" t="str">
        <x:v>PR002705</x:v>
      </x:c>
      <x:c r="B2706" t="str">
        <x:v>WO00821</x:v>
      </x:c>
      <x:c r="C2706" t="str">
        <x:v>LOT00821</x:v>
      </x:c>
      <x:c r="D2706" t="str">
        <x:v>AUTO-MH-B</x:v>
      </x:c>
      <x:c r="E2706" t="n">
        <x:v>2</x:v>
      </x:c>
      <x:c r="F2706" t="str">
        <x:v>CNC精加工</x:v>
      </x:c>
      <x:c r="G2706" t="str">
        <x:v>CNC</x:v>
      </x:c>
      <x:c r="H2706" t="str">
        <x:v>CNC-04</x:v>
      </x:c>
      <x:c r="I2706" t="str">
        <x:v>日班</x:v>
      </x:c>
      <x:c r="J2706" s="24" t="n">
        <x:v>46098.0842678125</x:v>
      </x:c>
      <x:c r="K2706" s="24" t="n">
        <x:v>46098.5155178125</x:v>
      </x:c>
      <x:c r="L2706" s="24" t="n">
        <x:v>46098.16726180555</x:v>
      </x:c>
      <x:c r="M2706" s="24" t="n">
        <x:v>46098.65725251158</x:v>
      </x:c>
      <x:c r="N2706" t="n">
        <x:v>0.35</x:v>
      </x:c>
      <x:c r="O2706" t="n">
        <x:v>0.31</x:v>
      </x:c>
      <x:c r="P2706" t="n">
        <x:v>10</x:v>
      </x:c>
      <x:c r="Q2706" t="n">
        <x:v>11.45</x:v>
      </x:c>
      <x:c r="R2706" t="n">
        <x:v>0</x:v>
      </x:c>
      <x:c r="S2706" t="n">
        <x:v>5000</x:v>
      </x:c>
      <x:c r="T2706" t="n">
        <x:v>0</x:v>
      </x:c>
      <x:c r="U2706" t="n">
        <x:v>0</x:v>
      </x:c>
      <x:c r="V2706" s="20" t="n">
        <x:f>IF((S2706+T2706)=0,0,T2706/(S2706+T2706))</x:f>
        <x:v>0</x:v>
      </x:c>
      <x:c r="W2706"/>
    </x:row>
    <x:row r="2707" ht="20" customHeight="1">
      <x:c r="A2707" t="str">
        <x:v>PR002706</x:v>
      </x:c>
      <x:c r="B2707" t="str">
        <x:v>WO00821</x:v>
      </x:c>
      <x:c r="C2707" t="str">
        <x:v>LOT00821</x:v>
      </x:c>
      <x:c r="D2707" t="str">
        <x:v>AUTO-MH-B</x:v>
      </x:c>
      <x:c r="E2707" t="n">
        <x:v>3</x:v>
      </x:c>
      <x:c r="F2707" t="str">
        <x:v>終檢包裝</x:v>
      </x:c>
      <x:c r="G2707" t="str">
        <x:v>包裝</x:v>
      </x:c>
      <x:c r="H2707" t="str">
        <x:v>PACK-01</x:v>
      </x:c>
      <x:c r="I2707" t="str">
        <x:v>日班</x:v>
      </x:c>
      <x:c r="J2707" s="24" t="n">
        <x:v>46098.65725251158</x:v>
      </x:c>
      <x:c r="K2707" s="24" t="n">
        <x:v>46098.83016917824</x:v>
      </x:c>
      <x:c r="L2707" s="24" t="n">
        <x:v>46098.73533822917</x:v>
      </x:c>
      <x:c r="M2707" s="24" t="n">
        <x:v>46098.89765731482</x:v>
      </x:c>
      <x:c r="N2707" t="n">
        <x:v>0.15</x:v>
      </x:c>
      <x:c r="O2707" t="n">
        <x:v>0.14</x:v>
      </x:c>
      <x:c r="P2707" t="n">
        <x:v>4</x:v>
      </x:c>
      <x:c r="Q2707" t="n">
        <x:v>3.75</x:v>
      </x:c>
      <x:c r="R2707" t="n">
        <x:v>0</x:v>
      </x:c>
      <x:c r="S2707" t="n">
        <x:v>4961</x:v>
      </x:c>
      <x:c r="T2707" t="n">
        <x:v>39</x:v>
      </x:c>
      <x:c r="U2707" t="n">
        <x:v>0</x:v>
      </x:c>
      <x:c r="V2707" s="20" t="n">
        <x:f>IF((S2707+T2707)=0,0,T2707/(S2707+T2707))</x:f>
        <x:v>0.0078</x:v>
      </x:c>
      <x:c r="W2707"/>
    </x:row>
    <x:row r="2708" ht="20" customHeight="1">
      <x:c r="A2708" t="str">
        <x:v>PR002707</x:v>
      </x:c>
      <x:c r="B2708" t="str">
        <x:v>WO00820</x:v>
      </x:c>
      <x:c r="C2708" t="str">
        <x:v>LOT00820</x:v>
      </x:c>
      <x:c r="D2708" t="str">
        <x:v>AUTO-MH-B</x:v>
      </x:c>
      <x:c r="E2708" t="n">
        <x:v>1</x:v>
      </x:c>
      <x:c r="F2708" t="str">
        <x:v>CNC粗加工</x:v>
      </x:c>
      <x:c r="G2708" t="str">
        <x:v>CNC</x:v>
      </x:c>
      <x:c r="H2708" t="str">
        <x:v>CNC-01</x:v>
      </x:c>
      <x:c r="I2708" t="str">
        <x:v>日班</x:v>
      </x:c>
      <x:c r="J2708" s="24" t="n">
        <x:v>46100.333333333336</x:v>
      </x:c>
      <x:c r="K2708" s="24" t="n">
        <x:v>46100.98333333333</x:v>
      </x:c>
      <x:c r="L2708" s="24" t="n">
        <x:v>46100.41279825231</x:v>
      </x:c>
      <x:c r="M2708" s="24" t="n">
        <x:v>46101.02075130787</x:v>
      </x:c>
      <x:c r="N2708" t="n">
        <x:v>0.6</x:v>
      </x:c>
      <x:c r="O2708" t="n">
        <x:v>0.54</x:v>
      </x:c>
      <x:c r="P2708" t="n">
        <x:v>15</x:v>
      </x:c>
      <x:c r="Q2708" t="n">
        <x:v>14.05</x:v>
      </x:c>
      <x:c r="R2708" t="n">
        <x:v>0</x:v>
      </x:c>
      <x:c r="S2708" t="n">
        <x:v>5000</x:v>
      </x:c>
      <x:c r="T2708" t="n">
        <x:v>0</x:v>
      </x:c>
      <x:c r="U2708" t="n">
        <x:v>0</x:v>
      </x:c>
      <x:c r="V2708" s="20" t="n">
        <x:f>IF((S2708+T2708)=0,0,T2708/(S2708+T2708))</x:f>
        <x:v>0</x:v>
      </x:c>
      <x:c r="W2708"/>
    </x:row>
    <x:row r="2709" ht="20" customHeight="1">
      <x:c r="A2709" t="str">
        <x:v>PR002708</x:v>
      </x:c>
      <x:c r="B2709" t="str">
        <x:v>WO00820</x:v>
      </x:c>
      <x:c r="C2709" t="str">
        <x:v>LOT00820</x:v>
      </x:c>
      <x:c r="D2709" t="str">
        <x:v>AUTO-MH-B</x:v>
      </x:c>
      <x:c r="E2709" t="n">
        <x:v>2</x:v>
      </x:c>
      <x:c r="F2709" t="str">
        <x:v>CNC精加工</x:v>
      </x:c>
      <x:c r="G2709" t="str">
        <x:v>CNC</x:v>
      </x:c>
      <x:c r="H2709" t="str">
        <x:v>CNC-01</x:v>
      </x:c>
      <x:c r="I2709" t="str">
        <x:v>夜班</x:v>
      </x:c>
      <x:c r="J2709" s="24" t="n">
        <x:v>46101.02075130787</x:v>
      </x:c>
      <x:c r="K2709" s="24" t="n">
        <x:v>46101.45200130787</x:v>
      </x:c>
      <x:c r="L2709" s="24" t="n">
        <x:v>46101.10281400463</x:v>
      </x:c>
      <x:c r="M2709" s="24" t="n">
        <x:v>46101.561475138886</x:v>
      </x:c>
      <x:c r="N2709" t="n">
        <x:v>0.35</x:v>
      </x:c>
      <x:c r="O2709" t="n">
        <x:v>0.41</x:v>
      </x:c>
      <x:c r="P2709" t="n">
        <x:v>10</x:v>
      </x:c>
      <x:c r="Q2709" t="n">
        <x:v>10.59</x:v>
      </x:c>
      <x:c r="R2709" t="n">
        <x:v>0</x:v>
      </x:c>
      <x:c r="S2709" t="n">
        <x:v>5000</x:v>
      </x:c>
      <x:c r="T2709" t="n">
        <x:v>0</x:v>
      </x:c>
      <x:c r="U2709" t="n">
        <x:v>0</x:v>
      </x:c>
      <x:c r="V2709" s="20" t="n">
        <x:f>IF((S2709+T2709)=0,0,T2709/(S2709+T2709))</x:f>
        <x:v>0</x:v>
      </x:c>
      <x:c r="W2709"/>
    </x:row>
    <x:row r="2710" ht="20" customHeight="1">
      <x:c r="A2710" t="str">
        <x:v>PR002709</x:v>
      </x:c>
      <x:c r="B2710" t="str">
        <x:v>WO00820</x:v>
      </x:c>
      <x:c r="C2710" t="str">
        <x:v>LOT00820</x:v>
      </x:c>
      <x:c r="D2710" t="str">
        <x:v>AUTO-MH-B</x:v>
      </x:c>
      <x:c r="E2710" t="n">
        <x:v>3</x:v>
      </x:c>
      <x:c r="F2710" t="str">
        <x:v>終檢包裝</x:v>
      </x:c>
      <x:c r="G2710" t="str">
        <x:v>包裝</x:v>
      </x:c>
      <x:c r="H2710" t="str">
        <x:v>PACK-01</x:v>
      </x:c>
      <x:c r="I2710" t="str">
        <x:v>日班</x:v>
      </x:c>
      <x:c r="J2710" s="24" t="n">
        <x:v>46101.561475138886</x:v>
      </x:c>
      <x:c r="K2710" s="24" t="n">
        <x:v>46101.734391805556</x:v>
      </x:c>
      <x:c r="L2710" s="24" t="n">
        <x:v>46101.61736379629</x:v>
      </x:c>
      <x:c r="M2710" s="24" t="n">
        <x:v>46101.818650960646</x:v>
      </x:c>
      <x:c r="N2710" t="n">
        <x:v>0.15</x:v>
      </x:c>
      <x:c r="O2710" t="n">
        <x:v>0.13</x:v>
      </x:c>
      <x:c r="P2710" t="n">
        <x:v>4</x:v>
      </x:c>
      <x:c r="Q2710" t="n">
        <x:v>4.7</x:v>
      </x:c>
      <x:c r="R2710" t="n">
        <x:v>0</x:v>
      </x:c>
      <x:c r="S2710" t="n">
        <x:v>4913</x:v>
      </x:c>
      <x:c r="T2710" t="n">
        <x:v>87</x:v>
      </x:c>
      <x:c r="U2710" t="n">
        <x:v>0</x:v>
      </x:c>
      <x:c r="V2710" s="20" t="n">
        <x:f>IF((S2710+T2710)=0,0,T2710/(S2710+T2710))</x:f>
        <x:v>0.0174</x:v>
      </x:c>
      <x:c r="W2710"/>
    </x:row>
    <x:row r="2711" ht="20" customHeight="1">
      <x:c r="A2711" t="str">
        <x:v>PR002710</x:v>
      </x:c>
      <x:c r="B2711" t="str">
        <x:v>WO00822</x:v>
      </x:c>
      <x:c r="C2711" t="str">
        <x:v>LOT00822</x:v>
      </x:c>
      <x:c r="D2711" t="str">
        <x:v>MECH-CON-A</x:v>
      </x:c>
      <x:c r="E2711" t="n">
        <x:v>1</x:v>
      </x:c>
      <x:c r="F2711" t="str">
        <x:v>CNC加工</x:v>
      </x:c>
      <x:c r="G2711" t="str">
        <x:v>CNC</x:v>
      </x:c>
      <x:c r="H2711" t="str">
        <x:v>CNC-07</x:v>
      </x:c>
      <x:c r="I2711" t="str">
        <x:v>夜班</x:v>
      </x:c>
      <x:c r="J2711" s="24" t="n">
        <x:v>46106.333333333336</x:v>
      </x:c>
      <x:c r="K2711" s="24" t="n">
        <x:v>46153.25</x:v>
      </x:c>
      <x:c r="L2711" s="24" t="n">
        <x:v>46106.39234490741</x:v>
      </x:c>
      <x:c r="M2711" s="24" t="n">
        <x:v>46152.85968971065</x:v>
      </x:c>
      <x:c r="N2711" t="n">
        <x:v>1</x:v>
      </x:c>
      <x:c r="O2711" t="n">
        <x:v>0.99</x:v>
      </x:c>
      <x:c r="P2711" t="n">
        <x:v>1125</x:v>
      </x:c>
      <x:c r="Q2711" t="n">
        <x:v>1114.22</x:v>
      </x:c>
      <x:c r="R2711" t="n">
        <x:v>0</x:v>
      </x:c>
      <x:c r="S2711" t="n">
        <x:v>15</x:v>
      </x:c>
      <x:c r="T2711" t="n">
        <x:v>0</x:v>
      </x:c>
      <x:c r="U2711" t="n">
        <x:v>0</x:v>
      </x:c>
      <x:c r="V2711" s="20" t="n">
        <x:f>IF((S2711+T2711)=0,0,T2711/(S2711+T2711))</x:f>
        <x:v>0</x:v>
      </x:c>
      <x:c r="W2711"/>
    </x:row>
    <x:row r="2712" ht="20" customHeight="1">
      <x:c r="A2712" t="str">
        <x:v>PR002711</x:v>
      </x:c>
      <x:c r="B2712" t="str">
        <x:v>WO00822</x:v>
      </x:c>
      <x:c r="C2712" t="str">
        <x:v>LOT00822</x:v>
      </x:c>
      <x:c r="D2712" t="str">
        <x:v>MECH-CON-A</x:v>
      </x:c>
      <x:c r="E2712" t="n">
        <x:v>2</x:v>
      </x:c>
      <x:c r="F2712" t="str">
        <x:v>機電組裝</x:v>
      </x:c>
      <x:c r="G2712" t="str">
        <x:v>組裝</x:v>
      </x:c>
      <x:c r="H2712" t="str">
        <x:v>ASM-01</x:v>
      </x:c>
      <x:c r="I2712" t="str">
        <x:v>日班</x:v>
      </x:c>
      <x:c r="J2712" s="24" t="n">
        <x:v>46152.85968971065</x:v>
      </x:c>
      <x:c r="K2712" s="24" t="n">
        <x:v>46302.90968971065</x:v>
      </x:c>
      <x:c r="L2712" s="24" t="n">
        <x:v>46152.926510046294</x:v>
      </x:c>
      <x:c r="M2712" s="24" t="n">
        <x:v>46324.22741497685</x:v>
      </x:c>
      <x:c r="N2712" t="n">
        <x:v>1.2</x:v>
      </x:c>
      <x:c r="O2712" t="n">
        <x:v>1.26</x:v>
      </x:c>
      <x:c r="P2712" t="n">
        <x:v>3600</x:v>
      </x:c>
      <x:c r="Q2712" t="n">
        <x:v>4108.28</x:v>
      </x:c>
      <x:c r="R2712" t="n">
        <x:v>1.69</x:v>
      </x:c>
      <x:c r="S2712" t="n">
        <x:v>15</x:v>
      </x:c>
      <x:c r="T2712" t="n">
        <x:v>0</x:v>
      </x:c>
      <x:c r="U2712" t="n">
        <x:v>0</x:v>
      </x:c>
      <x:c r="V2712" s="20" t="n">
        <x:f>IF((S2712+T2712)=0,0,T2712/(S2712+T2712))</x:f>
        <x:v>0</x:v>
      </x:c>
      <x:c r="W2712" t="str">
        <x:v>治具調整</x:v>
      </x:c>
    </x:row>
    <x:row r="2713" ht="20" customHeight="1">
      <x:c r="A2713" t="str">
        <x:v>PR002712</x:v>
      </x:c>
      <x:c r="B2713" t="str">
        <x:v>WO00822</x:v>
      </x:c>
      <x:c r="C2713" t="str">
        <x:v>LOT00822</x:v>
      </x:c>
      <x:c r="D2713" t="str">
        <x:v>MECH-CON-A</x:v>
      </x:c>
      <x:c r="E2713" t="n">
        <x:v>3</x:v>
      </x:c>
      <x:c r="F2713" t="str">
        <x:v>功能測試</x:v>
      </x:c>
      <x:c r="G2713" t="str">
        <x:v>測試</x:v>
      </x:c>
      <x:c r="H2713" t="str">
        <x:v>TEST-01</x:v>
      </x:c>
      <x:c r="I2713" t="str">
        <x:v>日班</x:v>
      </x:c>
      <x:c r="J2713" s="24" t="n">
        <x:v>46324.22741497685</x:v>
      </x:c>
      <x:c r="K2713" s="24" t="n">
        <x:v>46399.24408164352</x:v>
      </x:c>
      <x:c r="L2713" s="24" t="n">
        <x:v>46324.26502267361</x:v>
      </x:c>
      <x:c r="M2713" s="24" t="n">
        <x:v>46411.02285902778</x:v>
      </x:c>
      <x:c r="N2713" t="n">
        <x:v>0.4</x:v>
      </x:c>
      <x:c r="O2713" t="n">
        <x:v>0.5</x:v>
      </x:c>
      <x:c r="P2713" t="n">
        <x:v>1800</x:v>
      </x:c>
      <x:c r="Q2713" t="n">
        <x:v>2081.69</x:v>
      </x:c>
      <x:c r="R2713" t="n">
        <x:v>0</x:v>
      </x:c>
      <x:c r="S2713" t="n">
        <x:v>15</x:v>
      </x:c>
      <x:c r="T2713" t="n">
        <x:v>0</x:v>
      </x:c>
      <x:c r="U2713" t="n">
        <x:v>0</x:v>
      </x:c>
      <x:c r="V2713" s="20" t="n">
        <x:f>IF((S2713+T2713)=0,0,T2713/(S2713+T2713))</x:f>
        <x:v>0</x:v>
      </x:c>
      <x:c r="W2713"/>
    </x:row>
    <x:row r="2714" ht="20" customHeight="1">
      <x:c r="A2714" t="str">
        <x:v>PR002713</x:v>
      </x:c>
      <x:c r="B2714" t="str">
        <x:v>WO00822</x:v>
      </x:c>
      <x:c r="C2714" t="str">
        <x:v>LOT00822</x:v>
      </x:c>
      <x:c r="D2714" t="str">
        <x:v>MECH-CON-A</x:v>
      </x:c>
      <x:c r="E2714" t="n">
        <x:v>4</x:v>
      </x:c>
      <x:c r="F2714" t="str">
        <x:v>終檢包裝</x:v>
      </x:c>
      <x:c r="G2714" t="str">
        <x:v>包裝</x:v>
      </x:c>
      <x:c r="H2714" t="str">
        <x:v>PACK-01</x:v>
      </x:c>
      <x:c r="I2714" t="str">
        <x:v>日班</x:v>
      </x:c>
      <x:c r="J2714" s="24" t="n">
        <x:v>46411.02285902778</x:v>
      </x:c>
      <x:c r="K2714" s="24" t="n">
        <x:v>46442.28119236111</x:v>
      </x:c>
      <x:c r="L2714" s="24" t="n">
        <x:v>46411.08606083333</x:v>
      </x:c>
      <x:c r="M2714" s="24" t="n">
        <x:v>46446.98318935185</x:v>
      </x:c>
      <x:c r="N2714" t="n">
        <x:v>0.2</x:v>
      </x:c>
      <x:c r="O2714" t="n">
        <x:v>0.19</x:v>
      </x:c>
      <x:c r="P2714" t="n">
        <x:v>750</x:v>
      </x:c>
      <x:c r="Q2714" t="n">
        <x:v>861.34</x:v>
      </x:c>
      <x:c r="R2714" t="n">
        <x:v>0</x:v>
      </x:c>
      <x:c r="S2714" t="n">
        <x:v>15</x:v>
      </x:c>
      <x:c r="T2714" t="n">
        <x:v>0</x:v>
      </x:c>
      <x:c r="U2714" t="n">
        <x:v>0</x:v>
      </x:c>
      <x:c r="V2714" s="20" t="n">
        <x:f>IF((S2714+T2714)=0,0,T2714/(S2714+T2714))</x:f>
        <x:v>0</x:v>
      </x:c>
      <x:c r="W2714"/>
    </x:row>
    <x:row r="2715" ht="20" customHeight="1">
      <x:c r="A2715" t="str">
        <x:v>PR002714</x:v>
      </x:c>
      <x:c r="B2715" t="str">
        <x:v>WO00823</x:v>
      </x:c>
      <x:c r="C2715" t="str">
        <x:v>LOT00823</x:v>
      </x:c>
      <x:c r="D2715" t="str">
        <x:v>MECH-CON-A</x:v>
      </x:c>
      <x:c r="E2715" t="n">
        <x:v>1</x:v>
      </x:c>
      <x:c r="F2715" t="str">
        <x:v>CNC加工</x:v>
      </x:c>
      <x:c r="G2715" t="str">
        <x:v>CNC</x:v>
      </x:c>
      <x:c r="H2715" t="str">
        <x:v>CNC-06</x:v>
      </x:c>
      <x:c r="I2715" t="str">
        <x:v>日班</x:v>
      </x:c>
      <x:c r="J2715" s="24" t="n">
        <x:v>46105.333333333336</x:v>
      </x:c>
      <x:c r="K2715" s="24" t="n">
        <x:v>46152.25</x:v>
      </x:c>
      <x:c r="L2715" s="24" t="n">
        <x:v>46105.40314041667</x:v>
      </x:c>
      <x:c r="M2715" s="24" t="n">
        <x:v>46151.8104225</x:v>
      </x:c>
      <x:c r="N2715" t="n">
        <x:v>1</x:v>
      </x:c>
      <x:c r="O2715" t="n">
        <x:v>1.25</x:v>
      </x:c>
      <x:c r="P2715" t="n">
        <x:v>1125</x:v>
      </x:c>
      <x:c r="Q2715" t="n">
        <x:v>1112.53</x:v>
      </x:c>
      <x:c r="R2715" t="n">
        <x:v>0</x:v>
      </x:c>
      <x:c r="S2715" t="n">
        <x:v>15</x:v>
      </x:c>
      <x:c r="T2715" t="n">
        <x:v>0</x:v>
      </x:c>
      <x:c r="U2715" t="n">
        <x:v>0</x:v>
      </x:c>
      <x:c r="V2715" s="20" t="n">
        <x:f>IF((S2715+T2715)=0,0,T2715/(S2715+T2715))</x:f>
        <x:v>0</x:v>
      </x:c>
      <x:c r="W2715"/>
    </x:row>
    <x:row r="2716" ht="20" customHeight="1">
      <x:c r="A2716" t="str">
        <x:v>PR002715</x:v>
      </x:c>
      <x:c r="B2716" t="str">
        <x:v>WO00823</x:v>
      </x:c>
      <x:c r="C2716" t="str">
        <x:v>LOT00823</x:v>
      </x:c>
      <x:c r="D2716" t="str">
        <x:v>MECH-CON-A</x:v>
      </x:c>
      <x:c r="E2716" t="n">
        <x:v>2</x:v>
      </x:c>
      <x:c r="F2716" t="str">
        <x:v>機電組裝</x:v>
      </x:c>
      <x:c r="G2716" t="str">
        <x:v>組裝</x:v>
      </x:c>
      <x:c r="H2716" t="str">
        <x:v>ASM-01</x:v>
      </x:c>
      <x:c r="I2716" t="str">
        <x:v>日班</x:v>
      </x:c>
      <x:c r="J2716" s="24" t="n">
        <x:v>46151.8104225</x:v>
      </x:c>
      <x:c r="K2716" s="24" t="n">
        <x:v>46301.8604225</x:v>
      </x:c>
      <x:c r="L2716" s="24" t="n">
        <x:v>46151.85731736111</x:v>
      </x:c>
      <x:c r="M2716" s="24" t="n">
        <x:v>46295.92480472222</x:v>
      </x:c>
      <x:c r="N2716" t="n">
        <x:v>1.2</x:v>
      </x:c>
      <x:c r="O2716" t="n">
        <x:v>1.19</x:v>
      </x:c>
      <x:c r="P2716" t="n">
        <x:v>3600</x:v>
      </x:c>
      <x:c r="Q2716" t="n">
        <x:v>3456.43</x:v>
      </x:c>
      <x:c r="R2716" t="n">
        <x:v>0</x:v>
      </x:c>
      <x:c r="S2716" t="n">
        <x:v>15</x:v>
      </x:c>
      <x:c r="T2716" t="n">
        <x:v>0</x:v>
      </x:c>
      <x:c r="U2716" t="n">
        <x:v>0</x:v>
      </x:c>
      <x:c r="V2716" s="20" t="n">
        <x:f>IF((S2716+T2716)=0,0,T2716/(S2716+T2716))</x:f>
        <x:v>0</x:v>
      </x:c>
      <x:c r="W2716"/>
    </x:row>
    <x:row r="2717" ht="20" customHeight="1">
      <x:c r="A2717" t="str">
        <x:v>PR002716</x:v>
      </x:c>
      <x:c r="B2717" t="str">
        <x:v>WO00823</x:v>
      </x:c>
      <x:c r="C2717" t="str">
        <x:v>LOT00823</x:v>
      </x:c>
      <x:c r="D2717" t="str">
        <x:v>MECH-CON-A</x:v>
      </x:c>
      <x:c r="E2717" t="n">
        <x:v>3</x:v>
      </x:c>
      <x:c r="F2717" t="str">
        <x:v>功能測試</x:v>
      </x:c>
      <x:c r="G2717" t="str">
        <x:v>測試</x:v>
      </x:c>
      <x:c r="H2717" t="str">
        <x:v>TEST-01</x:v>
      </x:c>
      <x:c r="I2717" t="str">
        <x:v>日班</x:v>
      </x:c>
      <x:c r="J2717" s="24" t="n">
        <x:v>46295.92480472222</x:v>
      </x:c>
      <x:c r="K2717" s="24" t="n">
        <x:v>46370.94147138889</x:v>
      </x:c>
      <x:c r="L2717" s="24" t="n">
        <x:v>46296.007870532405</x:v>
      </x:c>
      <x:c r="M2717" s="24" t="n">
        <x:v>46372.06304552083</x:v>
      </x:c>
      <x:c r="N2717" t="n">
        <x:v>0.4</x:v>
      </x:c>
      <x:c r="O2717" t="n">
        <x:v>0.49</x:v>
      </x:c>
      <x:c r="P2717" t="n">
        <x:v>1800</x:v>
      </x:c>
      <x:c r="Q2717" t="n">
        <x:v>1824.84</x:v>
      </x:c>
      <x:c r="R2717" t="n">
        <x:v>0</x:v>
      </x:c>
      <x:c r="S2717" t="n">
        <x:v>15</x:v>
      </x:c>
      <x:c r="T2717" t="n">
        <x:v>0</x:v>
      </x:c>
      <x:c r="U2717" t="n">
        <x:v>0</x:v>
      </x:c>
      <x:c r="V2717" s="20" t="n">
        <x:f>IF((S2717+T2717)=0,0,T2717/(S2717+T2717))</x:f>
        <x:v>0</x:v>
      </x:c>
      <x:c r="W2717"/>
    </x:row>
    <x:row r="2718" ht="20" customHeight="1">
      <x:c r="A2718" t="str">
        <x:v>PR002717</x:v>
      </x:c>
      <x:c r="B2718" t="str">
        <x:v>WO00823</x:v>
      </x:c>
      <x:c r="C2718" t="str">
        <x:v>LOT00823</x:v>
      </x:c>
      <x:c r="D2718" t="str">
        <x:v>MECH-CON-A</x:v>
      </x:c>
      <x:c r="E2718" t="n">
        <x:v>4</x:v>
      </x:c>
      <x:c r="F2718" t="str">
        <x:v>終檢包裝</x:v>
      </x:c>
      <x:c r="G2718" t="str">
        <x:v>包裝</x:v>
      </x:c>
      <x:c r="H2718" t="str">
        <x:v>PACK-01</x:v>
      </x:c>
      <x:c r="I2718" t="str">
        <x:v>日班</x:v>
      </x:c>
      <x:c r="J2718" s="24" t="n">
        <x:v>46372.06304552083</x:v>
      </x:c>
      <x:c r="K2718" s="24" t="n">
        <x:v>46403.32137885417</x:v>
      </x:c>
      <x:c r="L2718" s="24" t="n">
        <x:v>46372.122050046295</x:v>
      </x:c>
      <x:c r="M2718" s="24" t="n">
        <x:v>46403.26760111111</x:v>
      </x:c>
      <x:c r="N2718" t="n">
        <x:v>0.2</x:v>
      </x:c>
      <x:c r="O2718" t="n">
        <x:v>0.23</x:v>
      </x:c>
      <x:c r="P2718" t="n">
        <x:v>750</x:v>
      </x:c>
      <x:c r="Q2718" t="n">
        <x:v>747.27</x:v>
      </x:c>
      <x:c r="R2718" t="n">
        <x:v>0</x:v>
      </x:c>
      <x:c r="S2718" t="n">
        <x:v>15</x:v>
      </x:c>
      <x:c r="T2718" t="n">
        <x:v>0</x:v>
      </x:c>
      <x:c r="U2718" t="n">
        <x:v>0</x:v>
      </x:c>
      <x:c r="V2718" s="20" t="n">
        <x:f>IF((S2718+T2718)=0,0,T2718/(S2718+T2718))</x:f>
        <x:v>0</x:v>
      </x:c>
      <x:c r="W2718"/>
    </x:row>
    <x:row r="2719" ht="20" customHeight="1">
      <x:c r="A2719" t="str">
        <x:v>PR002718</x:v>
      </x:c>
      <x:c r="B2719" t="str">
        <x:v>WO00845</x:v>
      </x:c>
      <x:c r="C2719" t="str">
        <x:v>LOT00845</x:v>
      </x:c>
      <x:c r="D2719" t="str">
        <x:v>AUTO-BRK-B</x:v>
      </x:c>
      <x:c r="E2719" t="n">
        <x:v>1</x:v>
      </x:c>
      <x:c r="F2719" t="str">
        <x:v>CNC粗加工</x:v>
      </x:c>
      <x:c r="G2719" t="str">
        <x:v>CNC</x:v>
      </x:c>
      <x:c r="H2719" t="str">
        <x:v>CNC-04</x:v>
      </x:c>
      <x:c r="I2719" t="str">
        <x:v>夜班</x:v>
      </x:c>
      <x:c r="J2719" s="24" t="n">
        <x:v>46101.333333333336</x:v>
      </x:c>
      <x:c r="K2719" s="24" t="n">
        <x:v>46101.98333333333</x:v>
      </x:c>
      <x:c r="L2719" s="24" t="n">
        <x:v>46101.39875649306</x:v>
      </x:c>
      <x:c r="M2719" s="24" t="n">
        <x:v>46102.05671329861</x:v>
      </x:c>
      <x:c r="N2719" t="n">
        <x:v>0.6</x:v>
      </x:c>
      <x:c r="O2719" t="n">
        <x:v>0.58</x:v>
      </x:c>
      <x:c r="P2719" t="n">
        <x:v>15</x:v>
      </x:c>
      <x:c r="Q2719" t="n">
        <x:v>15.21</x:v>
      </x:c>
      <x:c r="R2719" t="n">
        <x:v>0</x:v>
      </x:c>
      <x:c r="S2719" t="n">
        <x:v>5000</x:v>
      </x:c>
      <x:c r="T2719" t="n">
        <x:v>0</x:v>
      </x:c>
      <x:c r="U2719" t="n">
        <x:v>0</x:v>
      </x:c>
      <x:c r="V2719" s="20" t="n">
        <x:f>IF((S2719+T2719)=0,0,T2719/(S2719+T2719))</x:f>
        <x:v>0</x:v>
      </x:c>
      <x:c r="W2719"/>
    </x:row>
    <x:row r="2720" ht="20" customHeight="1">
      <x:c r="A2720" t="str">
        <x:v>PR002719</x:v>
      </x:c>
      <x:c r="B2720" t="str">
        <x:v>WO00845</x:v>
      </x:c>
      <x:c r="C2720" t="str">
        <x:v>LOT00845</x:v>
      </x:c>
      <x:c r="D2720" t="str">
        <x:v>AUTO-BRK-B</x:v>
      </x:c>
      <x:c r="E2720" t="n">
        <x:v>2</x:v>
      </x:c>
      <x:c r="F2720" t="str">
        <x:v>CNC精加工</x:v>
      </x:c>
      <x:c r="G2720" t="str">
        <x:v>CNC</x:v>
      </x:c>
      <x:c r="H2720" t="str">
        <x:v>CNC-01</x:v>
      </x:c>
      <x:c r="I2720" t="str">
        <x:v>夜班</x:v>
      </x:c>
      <x:c r="J2720" s="24" t="n">
        <x:v>46102.05671329861</x:v>
      </x:c>
      <x:c r="K2720" s="24" t="n">
        <x:v>46102.48796329861</x:v>
      </x:c>
      <x:c r="L2720" s="24" t="n">
        <x:v>46102.10696658565</x:v>
      </x:c>
      <x:c r="M2720" s="24" t="n">
        <x:v>46102.48755255787</x:v>
      </x:c>
      <x:c r="N2720" t="n">
        <x:v>0.35</x:v>
      </x:c>
      <x:c r="O2720" t="n">
        <x:v>0.32</x:v>
      </x:c>
      <x:c r="P2720" t="n">
        <x:v>10</x:v>
      </x:c>
      <x:c r="Q2720" t="n">
        <x:v>8.81</x:v>
      </x:c>
      <x:c r="R2720" t="n">
        <x:v>0</x:v>
      </x:c>
      <x:c r="S2720" t="n">
        <x:v>5000</x:v>
      </x:c>
      <x:c r="T2720" t="n">
        <x:v>0</x:v>
      </x:c>
      <x:c r="U2720" t="n">
        <x:v>0</x:v>
      </x:c>
      <x:c r="V2720" s="20" t="n">
        <x:f>IF((S2720+T2720)=0,0,T2720/(S2720+T2720))</x:f>
        <x:v>0</x:v>
      </x:c>
      <x:c r="W2720"/>
    </x:row>
    <x:row r="2721" ht="20" customHeight="1">
      <x:c r="A2721" t="str">
        <x:v>PR002720</x:v>
      </x:c>
      <x:c r="B2721" t="str">
        <x:v>WO00845</x:v>
      </x:c>
      <x:c r="C2721" t="str">
        <x:v>LOT00845</x:v>
      </x:c>
      <x:c r="D2721" t="str">
        <x:v>AUTO-BRK-B</x:v>
      </x:c>
      <x:c r="E2721" t="n">
        <x:v>3</x:v>
      </x:c>
      <x:c r="F2721" t="str">
        <x:v>終檢包裝</x:v>
      </x:c>
      <x:c r="G2721" t="str">
        <x:v>包裝</x:v>
      </x:c>
      <x:c r="H2721" t="str">
        <x:v>PACK-01</x:v>
      </x:c>
      <x:c r="I2721" t="str">
        <x:v>日班</x:v>
      </x:c>
      <x:c r="J2721" s="24" t="n">
        <x:v>46102.48755255787</x:v>
      </x:c>
      <x:c r="K2721" s="24" t="n">
        <x:v>46102.66046922454</x:v>
      </x:c>
      <x:c r="L2721" s="24" t="n">
        <x:v>46102.48875170139</x:v>
      </x:c>
      <x:c r="M2721" s="24" t="n">
        <x:v>46102.68599131944</x:v>
      </x:c>
      <x:c r="N2721" t="n">
        <x:v>0.15</x:v>
      </x:c>
      <x:c r="O2721" t="n">
        <x:v>0.17</x:v>
      </x:c>
      <x:c r="P2721" t="n">
        <x:v>4</x:v>
      </x:c>
      <x:c r="Q2721" t="n">
        <x:v>3.52</x:v>
      </x:c>
      <x:c r="R2721" t="n">
        <x:v>1.04</x:v>
      </x:c>
      <x:c r="S2721" t="n">
        <x:v>4926</x:v>
      </x:c>
      <x:c r="T2721" t="n">
        <x:v>74</x:v>
      </x:c>
      <x:c r="U2721" t="n">
        <x:v>0</x:v>
      </x:c>
      <x:c r="V2721" s="20" t="n">
        <x:f>IF((S2721+T2721)=0,0,T2721/(S2721+T2721))</x:f>
        <x:v>0.0148</x:v>
      </x:c>
      <x:c r="W2721" t="str">
        <x:v>設備微停機</x:v>
      </x:c>
    </x:row>
    <x:row r="2722" ht="20" customHeight="1">
      <x:c r="A2722" t="str">
        <x:v>PR002721</x:v>
      </x:c>
      <x:c r="B2722" t="str">
        <x:v>WO00849</x:v>
      </x:c>
      <x:c r="C2722" t="str">
        <x:v>LOT00849</x:v>
      </x:c>
      <x:c r="D2722" t="str">
        <x:v>PM-VAC-B</x:v>
      </x:c>
      <x:c r="E2722" t="n">
        <x:v>1</x:v>
      </x:c>
      <x:c r="F2722" t="str">
        <x:v>CNC粗加工</x:v>
      </x:c>
      <x:c r="G2722" t="str">
        <x:v>CNC</x:v>
      </x:c>
      <x:c r="H2722" t="str">
        <x:v>CNC-04</x:v>
      </x:c>
      <x:c r="I2722" t="str">
        <x:v>日班</x:v>
      </x:c>
      <x:c r="J2722" s="24" t="n">
        <x:v>46108.333333333336</x:v>
      </x:c>
      <x:c r="K2722" s="24" t="n">
        <x:v>46108.47083333333</x:v>
      </x:c>
      <x:c r="L2722" s="24" t="n">
        <x:v>46108.363964375</x:v>
      </x:c>
      <x:c r="M2722" s="24" t="n">
        <x:v>46108.52432113426</x:v>
      </x:c>
      <x:c r="N2722" t="n">
        <x:v>0.8</x:v>
      </x:c>
      <x:c r="O2722" t="n">
        <x:v>0.9</x:v>
      </x:c>
      <x:c r="P2722" t="n">
        <x:v>2.5</x:v>
      </x:c>
      <x:c r="Q2722" t="n">
        <x:v>2.95</x:v>
      </x:c>
      <x:c r="R2722" t="n">
        <x:v>0</x:v>
      </x:c>
      <x:c r="S2722" t="n">
        <x:v>500</x:v>
      </x:c>
      <x:c r="T2722" t="n">
        <x:v>0</x:v>
      </x:c>
      <x:c r="U2722" t="n">
        <x:v>0</x:v>
      </x:c>
      <x:c r="V2722" s="20" t="n">
        <x:f>IF((S2722+T2722)=0,0,T2722/(S2722+T2722))</x:f>
        <x:v>0</x:v>
      </x:c>
      <x:c r="W2722"/>
    </x:row>
    <x:row r="2723" ht="20" customHeight="1">
      <x:c r="A2723" t="str">
        <x:v>PR002722</x:v>
      </x:c>
      <x:c r="B2723" t="str">
        <x:v>WO00849</x:v>
      </x:c>
      <x:c r="C2723" t="str">
        <x:v>LOT00849</x:v>
      </x:c>
      <x:c r="D2723" t="str">
        <x:v>PM-VAC-B</x:v>
      </x:c>
      <x:c r="E2723" t="n">
        <x:v>2</x:v>
      </x:c>
      <x:c r="F2723" t="str">
        <x:v>CNC精加工</x:v>
      </x:c>
      <x:c r="G2723" t="str">
        <x:v>CNC</x:v>
      </x:c>
      <x:c r="H2723" t="str">
        <x:v>CNC-06</x:v>
      </x:c>
      <x:c r="I2723" t="str">
        <x:v>日班</x:v>
      </x:c>
      <x:c r="J2723" s="24" t="n">
        <x:v>46108.52432113426</x:v>
      </x:c>
      <x:c r="K2723" s="24" t="n">
        <x:v>46108.61807113426</x:v>
      </x:c>
      <x:c r="L2723" s="24" t="n">
        <x:v>46108.54180953704</x:v>
      </x:c>
      <x:c r="M2723" s="24" t="n">
        <x:v>46108.63529119213</x:v>
      </x:c>
      <x:c r="N2723" t="n">
        <x:v>0.5</x:v>
      </x:c>
      <x:c r="O2723" t="n">
        <x:v>0.64</x:v>
      </x:c>
      <x:c r="P2723" t="n">
        <x:v>1.75</x:v>
      </x:c>
      <x:c r="Q2723" t="n">
        <x:v>1.6</x:v>
      </x:c>
      <x:c r="R2723" t="n">
        <x:v>0</x:v>
      </x:c>
      <x:c r="S2723" t="n">
        <x:v>500</x:v>
      </x:c>
      <x:c r="T2723" t="n">
        <x:v>0</x:v>
      </x:c>
      <x:c r="U2723" t="n">
        <x:v>0</x:v>
      </x:c>
      <x:c r="V2723" s="20" t="n">
        <x:f>IF((S2723+T2723)=0,0,T2723/(S2723+T2723))</x:f>
        <x:v>0</x:v>
      </x:c>
      <x:c r="W2723"/>
    </x:row>
    <x:row r="2724" ht="20" customHeight="1">
      <x:c r="A2724" t="str">
        <x:v>PR002723</x:v>
      </x:c>
      <x:c r="B2724" t="str">
        <x:v>WO00849</x:v>
      </x:c>
      <x:c r="C2724" t="str">
        <x:v>LOT00849</x:v>
      </x:c>
      <x:c r="D2724" t="str">
        <x:v>PM-VAC-B</x:v>
      </x:c>
      <x:c r="E2724" t="n">
        <x:v>3</x:v>
      </x:c>
      <x:c r="F2724" t="str">
        <x:v>精密檢驗</x:v>
      </x:c>
      <x:c r="G2724" t="str">
        <x:v>測試</x:v>
      </x:c>
      <x:c r="H2724" t="str">
        <x:v>TEST-01</x:v>
      </x:c>
      <x:c r="I2724" t="str">
        <x:v>日班</x:v>
      </x:c>
      <x:c r="J2724" s="24" t="n">
        <x:v>46108.63529119213</x:v>
      </x:c>
      <x:c r="K2724" s="24" t="n">
        <x:v>46108.6832078588</x:v>
      </x:c>
      <x:c r="L2724" s="24" t="n">
        <x:v>46108.707919016204</x:v>
      </x:c>
      <x:c r="M2724" s="24" t="n">
        <x:v>46108.75640950231</x:v>
      </x:c>
      <x:c r="N2724" t="n">
        <x:v>0.25</x:v>
      </x:c>
      <x:c r="O2724" t="n">
        <x:v>0.26</x:v>
      </x:c>
      <x:c r="P2724" t="n">
        <x:v>0.9</x:v>
      </x:c>
      <x:c r="Q2724" t="n">
        <x:v>0.9</x:v>
      </x:c>
      <x:c r="R2724" t="n">
        <x:v>0</x:v>
      </x:c>
      <x:c r="S2724" t="n">
        <x:v>496</x:v>
      </x:c>
      <x:c r="T2724" t="n">
        <x:v>4</x:v>
      </x:c>
      <x:c r="U2724" t="n">
        <x:v>0</x:v>
      </x:c>
      <x:c r="V2724" s="20" t="n">
        <x:f>IF((S2724+T2724)=0,0,T2724/(S2724+T2724))</x:f>
        <x:v>0.008</x:v>
      </x:c>
      <x:c r="W2724"/>
    </x:row>
    <x:row r="2725" ht="20" customHeight="1">
      <x:c r="A2725" t="str">
        <x:v>PR002724</x:v>
      </x:c>
      <x:c r="B2725" t="str">
        <x:v>WO00850</x:v>
      </x:c>
      <x:c r="C2725" t="str">
        <x:v>LOT00850</x:v>
      </x:c>
      <x:c r="D2725" t="str">
        <x:v>AUTO-BS-B</x:v>
      </x:c>
      <x:c r="E2725" t="n">
        <x:v>1</x:v>
      </x:c>
      <x:c r="F2725" t="str">
        <x:v>CNC粗加工</x:v>
      </x:c>
      <x:c r="G2725" t="str">
        <x:v>CNC</x:v>
      </x:c>
      <x:c r="H2725" t="str">
        <x:v>CNC-01</x:v>
      </x:c>
      <x:c r="I2725" t="str">
        <x:v>日班</x:v>
      </x:c>
      <x:c r="J2725" s="24" t="n">
        <x:v>46097.333333333336</x:v>
      </x:c>
      <x:c r="K2725" s="24" t="n">
        <x:v>46097.98333333333</x:v>
      </x:c>
      <x:c r="L2725" s="24" t="n">
        <x:v>46097.39920054398</x:v>
      </x:c>
      <x:c r="M2725" s="24" t="n">
        <x:v>46098.109338993054</x:v>
      </x:c>
      <x:c r="N2725" t="n">
        <x:v>0.6</x:v>
      </x:c>
      <x:c r="O2725" t="n">
        <x:v>0.75</x:v>
      </x:c>
      <x:c r="P2725" t="n">
        <x:v>15</x:v>
      </x:c>
      <x:c r="Q2725" t="n">
        <x:v>16.3</x:v>
      </x:c>
      <x:c r="R2725" t="n">
        <x:v>0</x:v>
      </x:c>
      <x:c r="S2725" t="n">
        <x:v>5000</x:v>
      </x:c>
      <x:c r="T2725" t="n">
        <x:v>0</x:v>
      </x:c>
      <x:c r="U2725" t="n">
        <x:v>0</x:v>
      </x:c>
      <x:c r="V2725" s="20" t="n">
        <x:f>IF((S2725+T2725)=0,0,T2725/(S2725+T2725))</x:f>
        <x:v>0</x:v>
      </x:c>
      <x:c r="W2725"/>
    </x:row>
    <x:row r="2726" ht="20" customHeight="1">
      <x:c r="A2726" t="str">
        <x:v>PR002725</x:v>
      </x:c>
      <x:c r="B2726" t="str">
        <x:v>WO00850</x:v>
      </x:c>
      <x:c r="C2726" t="str">
        <x:v>LOT00850</x:v>
      </x:c>
      <x:c r="D2726" t="str">
        <x:v>AUTO-BS-B</x:v>
      </x:c>
      <x:c r="E2726" t="n">
        <x:v>2</x:v>
      </x:c>
      <x:c r="F2726" t="str">
        <x:v>CNC精加工</x:v>
      </x:c>
      <x:c r="G2726" t="str">
        <x:v>CNC</x:v>
      </x:c>
      <x:c r="H2726" t="str">
        <x:v>CNC-01</x:v>
      </x:c>
      <x:c r="I2726" t="str">
        <x:v>日班</x:v>
      </x:c>
      <x:c r="J2726" s="24" t="n">
        <x:v>46098.109338993054</x:v>
      </x:c>
      <x:c r="K2726" s="24" t="n">
        <x:v>46098.540588993055</x:v>
      </x:c>
      <x:c r="L2726" s="24" t="n">
        <x:v>46098.17509347222</x:v>
      </x:c>
      <x:c r="M2726" s="24" t="n">
        <x:v>46098.57597653935</x:v>
      </x:c>
      <x:c r="N2726" t="n">
        <x:v>0.35</x:v>
      </x:c>
      <x:c r="O2726" t="n">
        <x:v>0.44</x:v>
      </x:c>
      <x:c r="P2726" t="n">
        <x:v>10</x:v>
      </x:c>
      <x:c r="Q2726" t="n">
        <x:v>9.18</x:v>
      </x:c>
      <x:c r="R2726" t="n">
        <x:v>0</x:v>
      </x:c>
      <x:c r="S2726" t="n">
        <x:v>5000</x:v>
      </x:c>
      <x:c r="T2726" t="n">
        <x:v>0</x:v>
      </x:c>
      <x:c r="U2726" t="n">
        <x:v>0</x:v>
      </x:c>
      <x:c r="V2726" s="20" t="n">
        <x:f>IF((S2726+T2726)=0,0,T2726/(S2726+T2726))</x:f>
        <x:v>0</x:v>
      </x:c>
      <x:c r="W2726"/>
    </x:row>
    <x:row r="2727" ht="20" customHeight="1">
      <x:c r="A2727" t="str">
        <x:v>PR002726</x:v>
      </x:c>
      <x:c r="B2727" t="str">
        <x:v>WO00850</x:v>
      </x:c>
      <x:c r="C2727" t="str">
        <x:v>LOT00850</x:v>
      </x:c>
      <x:c r="D2727" t="str">
        <x:v>AUTO-BS-B</x:v>
      </x:c>
      <x:c r="E2727" t="n">
        <x:v>3</x:v>
      </x:c>
      <x:c r="F2727" t="str">
        <x:v>終檢包裝</x:v>
      </x:c>
      <x:c r="G2727" t="str">
        <x:v>包裝</x:v>
      </x:c>
      <x:c r="H2727" t="str">
        <x:v>PACK-01</x:v>
      </x:c>
      <x:c r="I2727" t="str">
        <x:v>日班</x:v>
      </x:c>
      <x:c r="J2727" s="24" t="n">
        <x:v>46098.57597653935</x:v>
      </x:c>
      <x:c r="K2727" s="24" t="n">
        <x:v>46098.748893206015</x:v>
      </x:c>
      <x:c r="L2727" s="24" t="n">
        <x:v>46098.6429121875</x:v>
      </x:c>
      <x:c r="M2727" s="24" t="n">
        <x:v>46098.80091189815</x:v>
      </x:c>
      <x:c r="N2727" t="n">
        <x:v>0.15</x:v>
      </x:c>
      <x:c r="O2727" t="n">
        <x:v>0.17</x:v>
      </x:c>
      <x:c r="P2727" t="n">
        <x:v>4</x:v>
      </x:c>
      <x:c r="Q2727" t="n">
        <x:v>3.62</x:v>
      </x:c>
      <x:c r="R2727" t="n">
        <x:v>0</x:v>
      </x:c>
      <x:c r="S2727" t="n">
        <x:v>4914</x:v>
      </x:c>
      <x:c r="T2727" t="n">
        <x:v>86</x:v>
      </x:c>
      <x:c r="U2727" t="n">
        <x:v>0</x:v>
      </x:c>
      <x:c r="V2727" s="20" t="n">
        <x:f>IF((S2727+T2727)=0,0,T2727/(S2727+T2727))</x:f>
        <x:v>0.0172</x:v>
      </x:c>
      <x:c r="W2727"/>
    </x:row>
    <x:row r="2728" ht="20" customHeight="1">
      <x:c r="A2728" t="str">
        <x:v>PR002727</x:v>
      </x:c>
      <x:c r="B2728" t="str">
        <x:v>WO00830</x:v>
      </x:c>
      <x:c r="C2728" t="str">
        <x:v>LOT00830</x:v>
      </x:c>
      <x:c r="D2728" t="str">
        <x:v>PM-SUS-A</x:v>
      </x:c>
      <x:c r="E2728" t="n">
        <x:v>1</x:v>
      </x:c>
      <x:c r="F2728" t="str">
        <x:v>CNC粗加工</x:v>
      </x:c>
      <x:c r="G2728" t="str">
        <x:v>CNC</x:v>
      </x:c>
      <x:c r="H2728" t="str">
        <x:v>CNC-07</x:v>
      </x:c>
      <x:c r="I2728" t="str">
        <x:v>日班</x:v>
      </x:c>
      <x:c r="J2728" s="24" t="n">
        <x:v>46107.333333333336</x:v>
      </x:c>
      <x:c r="K2728" s="24" t="n">
        <x:v>46107.53333333333</x:v>
      </x:c>
      <x:c r="L2728" s="24" t="n">
        <x:v>46107.368167974535</x:v>
      </x:c>
      <x:c r="M2728" s="24" t="n">
        <x:v>46107.63728263889</x:v>
      </x:c>
      <x:c r="N2728" t="n">
        <x:v>0.8</x:v>
      </x:c>
      <x:c r="O2728" t="n">
        <x:v>1.02</x:v>
      </x:c>
      <x:c r="P2728" t="n">
        <x:v>4</x:v>
      </x:c>
      <x:c r="Q2728" t="n">
        <x:v>4.55</x:v>
      </x:c>
      <x:c r="R2728" t="n">
        <x:v>0.9</x:v>
      </x:c>
      <x:c r="S2728" t="n">
        <x:v>800</x:v>
      </x:c>
      <x:c r="T2728" t="n">
        <x:v>0</x:v>
      </x:c>
      <x:c r="U2728" t="n">
        <x:v>0</x:v>
      </x:c>
      <x:c r="V2728" s="20" t="n">
        <x:f>IF((S2728+T2728)=0,0,T2728/(S2728+T2728))</x:f>
        <x:v>0</x:v>
      </x:c>
      <x:c r="W2728" t="str">
        <x:v>設備微停機</x:v>
      </x:c>
    </x:row>
    <x:row r="2729" ht="20" customHeight="1">
      <x:c r="A2729" t="str">
        <x:v>PR002728</x:v>
      </x:c>
      <x:c r="B2729" t="str">
        <x:v>WO00830</x:v>
      </x:c>
      <x:c r="C2729" t="str">
        <x:v>LOT00830</x:v>
      </x:c>
      <x:c r="D2729" t="str">
        <x:v>PM-SUS-A</x:v>
      </x:c>
      <x:c r="E2729" t="n">
        <x:v>2</x:v>
      </x:c>
      <x:c r="F2729" t="str">
        <x:v>CNC精加工</x:v>
      </x:c>
      <x:c r="G2729" t="str">
        <x:v>CNC</x:v>
      </x:c>
      <x:c r="H2729" t="str">
        <x:v>CNC-06</x:v>
      </x:c>
      <x:c r="I2729" t="str">
        <x:v>日班</x:v>
      </x:c>
      <x:c r="J2729" s="24" t="n">
        <x:v>46107.63728263889</x:v>
      </x:c>
      <x:c r="K2729" s="24" t="n">
        <x:v>46107.77478263889</x:v>
      </x:c>
      <x:c r="L2729" s="24" t="n">
        <x:v>46107.663019074076</x:v>
      </x:c>
      <x:c r="M2729" s="24" t="n">
        <x:v>46107.82557883102</x:v>
      </x:c>
      <x:c r="N2729" t="n">
        <x:v>0.5</x:v>
      </x:c>
      <x:c r="O2729" t="n">
        <x:v>0.61</x:v>
      </x:c>
      <x:c r="P2729" t="n">
        <x:v>2.8</x:v>
      </x:c>
      <x:c r="Q2729" t="n">
        <x:v>3.29</x:v>
      </x:c>
      <x:c r="R2729" t="n">
        <x:v>0</x:v>
      </x:c>
      <x:c r="S2729" t="n">
        <x:v>800</x:v>
      </x:c>
      <x:c r="T2729" t="n">
        <x:v>0</x:v>
      </x:c>
      <x:c r="U2729" t="n">
        <x:v>0</x:v>
      </x:c>
      <x:c r="V2729" s="20" t="n">
        <x:f>IF((S2729+T2729)=0,0,T2729/(S2729+T2729))</x:f>
        <x:v>0</x:v>
      </x:c>
      <x:c r="W2729"/>
    </x:row>
    <x:row r="2730" ht="20" customHeight="1">
      <x:c r="A2730" t="str">
        <x:v>PR002729</x:v>
      </x:c>
      <x:c r="B2730" t="str">
        <x:v>WO00830</x:v>
      </x:c>
      <x:c r="C2730" t="str">
        <x:v>LOT00830</x:v>
      </x:c>
      <x:c r="D2730" t="str">
        <x:v>PM-SUS-A</x:v>
      </x:c>
      <x:c r="E2730" t="n">
        <x:v>3</x:v>
      </x:c>
      <x:c r="F2730" t="str">
        <x:v>精密檢驗</x:v>
      </x:c>
      <x:c r="G2730" t="str">
        <x:v>測試</x:v>
      </x:c>
      <x:c r="H2730" t="str">
        <x:v>TEST-01</x:v>
      </x:c>
      <x:c r="I2730" t="str">
        <x:v>日班</x:v>
      </x:c>
      <x:c r="J2730" s="24" t="n">
        <x:v>46107.82557883102</x:v>
      </x:c>
      <x:c r="K2730" s="24" t="n">
        <x:v>46107.89599549768</x:v>
      </x:c>
      <x:c r="L2730" s="24" t="n">
        <x:v>46107.84625451389</x:v>
      </x:c>
      <x:c r="M2730" s="24" t="n">
        <x:v>46107.911358958336</x:v>
      </x:c>
      <x:c r="N2730" t="n">
        <x:v>0.25</x:v>
      </x:c>
      <x:c r="O2730" t="n">
        <x:v>0.29</x:v>
      </x:c>
      <x:c r="P2730" t="n">
        <x:v>1.44</x:v>
      </x:c>
      <x:c r="Q2730" t="n">
        <x:v>1.27</x:v>
      </x:c>
      <x:c r="R2730" t="n">
        <x:v>0</x:v>
      </x:c>
      <x:c r="S2730" t="n">
        <x:v>784</x:v>
      </x:c>
      <x:c r="T2730" t="n">
        <x:v>16</x:v>
      </x:c>
      <x:c r="U2730" t="n">
        <x:v>0</x:v>
      </x:c>
      <x:c r="V2730" s="20" t="n">
        <x:f>IF((S2730+T2730)=0,0,T2730/(S2730+T2730))</x:f>
        <x:v>0.02</x:v>
      </x:c>
      <x:c r="W2730"/>
    </x:row>
    <x:row r="2731" ht="20" customHeight="1">
      <x:c r="A2731" t="str">
        <x:v>PR002730</x:v>
      </x:c>
      <x:c r="B2731" t="str">
        <x:v>WO00831</x:v>
      </x:c>
      <x:c r="C2731" t="str">
        <x:v>LOT00831</x:v>
      </x:c>
      <x:c r="D2731" t="str">
        <x:v>PM-SUS-A</x:v>
      </x:c>
      <x:c r="E2731" t="n">
        <x:v>1</x:v>
      </x:c>
      <x:c r="F2731" t="str">
        <x:v>CNC粗加工</x:v>
      </x:c>
      <x:c r="G2731" t="str">
        <x:v>CNC</x:v>
      </x:c>
      <x:c r="H2731" t="str">
        <x:v>CNC-04</x:v>
      </x:c>
      <x:c r="I2731" t="str">
        <x:v>夜班</x:v>
      </x:c>
      <x:c r="J2731" s="24" t="n">
        <x:v>46108.333333333336</x:v>
      </x:c>
      <x:c r="K2731" s="24" t="n">
        <x:v>46108.53333333333</x:v>
      </x:c>
      <x:c r="L2731" s="24" t="n">
        <x:v>46108.36851784722</x:v>
      </x:c>
      <x:c r="M2731" s="24" t="n">
        <x:v>46108.65119849537</x:v>
      </x:c>
      <x:c r="N2731" t="n">
        <x:v>0.8</x:v>
      </x:c>
      <x:c r="O2731" t="n">
        <x:v>0.82</x:v>
      </x:c>
      <x:c r="P2731" t="n">
        <x:v>4</x:v>
      </x:c>
      <x:c r="Q2731" t="n">
        <x:v>4.26</x:v>
      </x:c>
      <x:c r="R2731" t="n">
        <x:v>1.71</x:v>
      </x:c>
      <x:c r="S2731" t="n">
        <x:v>800</x:v>
      </x:c>
      <x:c r="T2731" t="n">
        <x:v>0</x:v>
      </x:c>
      <x:c r="U2731" t="n">
        <x:v>0</x:v>
      </x:c>
      <x:c r="V2731" s="20" t="n">
        <x:f>IF((S2731+T2731)=0,0,T2731/(S2731+T2731))</x:f>
        <x:v>0</x:v>
      </x:c>
      <x:c r="W2731" t="str">
        <x:v>刀具更換</x:v>
      </x:c>
    </x:row>
    <x:row r="2732" ht="20" customHeight="1">
      <x:c r="A2732" t="str">
        <x:v>PR002731</x:v>
      </x:c>
      <x:c r="B2732" t="str">
        <x:v>WO00831</x:v>
      </x:c>
      <x:c r="C2732" t="str">
        <x:v>LOT00831</x:v>
      </x:c>
      <x:c r="D2732" t="str">
        <x:v>PM-SUS-A</x:v>
      </x:c>
      <x:c r="E2732" t="n">
        <x:v>2</x:v>
      </x:c>
      <x:c r="F2732" t="str">
        <x:v>CNC精加工</x:v>
      </x:c>
      <x:c r="G2732" t="str">
        <x:v>CNC</x:v>
      </x:c>
      <x:c r="H2732" t="str">
        <x:v>CNC-07</x:v>
      </x:c>
      <x:c r="I2732" t="str">
        <x:v>夜班</x:v>
      </x:c>
      <x:c r="J2732" s="24" t="n">
        <x:v>46108.65119849537</x:v>
      </x:c>
      <x:c r="K2732" s="24" t="n">
        <x:v>46108.78869849537</x:v>
      </x:c>
      <x:c r="L2732" s="24" t="n">
        <x:v>46108.709699224535</x:v>
      </x:c>
      <x:c r="M2732" s="24" t="n">
        <x:v>46108.866595162035</x:v>
      </x:c>
      <x:c r="N2732" t="n">
        <x:v>0.5</x:v>
      </x:c>
      <x:c r="O2732" t="n">
        <x:v>0.63</x:v>
      </x:c>
      <x:c r="P2732" t="n">
        <x:v>2.8</x:v>
      </x:c>
      <x:c r="Q2732" t="n">
        <x:v>3.14</x:v>
      </x:c>
      <x:c r="R2732" t="n">
        <x:v>0</x:v>
      </x:c>
      <x:c r="S2732" t="n">
        <x:v>800</x:v>
      </x:c>
      <x:c r="T2732" t="n">
        <x:v>0</x:v>
      </x:c>
      <x:c r="U2732" t="n">
        <x:v>0</x:v>
      </x:c>
      <x:c r="V2732" s="20" t="n">
        <x:f>IF((S2732+T2732)=0,0,T2732/(S2732+T2732))</x:f>
        <x:v>0</x:v>
      </x:c>
      <x:c r="W2732"/>
    </x:row>
    <x:row r="2733" ht="20" customHeight="1">
      <x:c r="A2733" t="str">
        <x:v>PR002732</x:v>
      </x:c>
      <x:c r="B2733" t="str">
        <x:v>WO00831</x:v>
      </x:c>
      <x:c r="C2733" t="str">
        <x:v>LOT00831</x:v>
      </x:c>
      <x:c r="D2733" t="str">
        <x:v>PM-SUS-A</x:v>
      </x:c>
      <x:c r="E2733" t="n">
        <x:v>3</x:v>
      </x:c>
      <x:c r="F2733" t="str">
        <x:v>精密檢驗</x:v>
      </x:c>
      <x:c r="G2733" t="str">
        <x:v>測試</x:v>
      </x:c>
      <x:c r="H2733" t="str">
        <x:v>TEST-01</x:v>
      </x:c>
      <x:c r="I2733" t="str">
        <x:v>日班</x:v>
      </x:c>
      <x:c r="J2733" s="24" t="n">
        <x:v>46108.866595162035</x:v>
      </x:c>
      <x:c r="K2733" s="24" t="n">
        <x:v>46108.937011828704</x:v>
      </x:c>
      <x:c r="L2733" s="24" t="n">
        <x:v>46108.935445902775</x:v>
      </x:c>
      <x:c r="M2733" s="24" t="n">
        <x:v>46109.01653947917</x:v>
      </x:c>
      <x:c r="N2733" t="n">
        <x:v>0.25</x:v>
      </x:c>
      <x:c r="O2733" t="n">
        <x:v>0.31</x:v>
      </x:c>
      <x:c r="P2733" t="n">
        <x:v>1.44</x:v>
      </x:c>
      <x:c r="Q2733" t="n">
        <x:v>1.64</x:v>
      </x:c>
      <x:c r="R2733" t="n">
        <x:v>0</x:v>
      </x:c>
      <x:c r="S2733" t="n">
        <x:v>785</x:v>
      </x:c>
      <x:c r="T2733" t="n">
        <x:v>15</x:v>
      </x:c>
      <x:c r="U2733" t="n">
        <x:v>0</x:v>
      </x:c>
      <x:c r="V2733" s="20" t="n">
        <x:f>IF((S2733+T2733)=0,0,T2733/(S2733+T2733))</x:f>
        <x:v>0.01875</x:v>
      </x:c>
      <x:c r="W2733"/>
    </x:row>
    <x:row r="2734" ht="20" customHeight="1">
      <x:c r="A2734" t="str">
        <x:v>PR002733</x:v>
      </x:c>
      <x:c r="B2734" t="str">
        <x:v>WO00838</x:v>
      </x:c>
      <x:c r="C2734" t="str">
        <x:v>LOT00838</x:v>
      </x:c>
      <x:c r="D2734" t="str">
        <x:v>SEMI-WH-A</x:v>
      </x:c>
      <x:c r="E2734" t="n">
        <x:v>1</x:v>
      </x:c>
      <x:c r="F2734" t="str">
        <x:v>CNC粗加工</x:v>
      </x:c>
      <x:c r="G2734" t="str">
        <x:v>CNC</x:v>
      </x:c>
      <x:c r="H2734" t="str">
        <x:v>CNC-06</x:v>
      </x:c>
      <x:c r="I2734" t="str">
        <x:v>夜班</x:v>
      </x:c>
      <x:c r="J2734" s="24" t="n">
        <x:v>46130.333333333336</x:v>
      </x:c>
      <x:c r="K2734" s="24" t="n">
        <x:v>46130.433333333334</x:v>
      </x:c>
      <x:c r="L2734" s="24" t="n">
        <x:v>46130.416463298614</x:v>
      </x:c>
      <x:c r="M2734" s="24" t="n">
        <x:v>46130.52050799769</x:v>
      </x:c>
      <x:c r="N2734" t="n">
        <x:v>1.2</x:v>
      </x:c>
      <x:c r="O2734" t="n">
        <x:v>1.14</x:v>
      </x:c>
      <x:c r="P2734" t="n">
        <x:v>1.2</x:v>
      </x:c>
      <x:c r="Q2734" t="n">
        <x:v>1.36</x:v>
      </x:c>
      <x:c r="R2734" t="n">
        <x:v>0</x:v>
      </x:c>
      <x:c r="S2734" t="n">
        <x:v>80</x:v>
      </x:c>
      <x:c r="T2734" t="n">
        <x:v>0</x:v>
      </x:c>
      <x:c r="U2734" t="n">
        <x:v>0</x:v>
      </x:c>
      <x:c r="V2734" s="20" t="n">
        <x:f>IF((S2734+T2734)=0,0,T2734/(S2734+T2734))</x:f>
        <x:v>0</x:v>
      </x:c>
      <x:c r="W2734"/>
    </x:row>
    <x:row r="2735" ht="20" customHeight="1">
      <x:c r="A2735" t="str">
        <x:v>PR002734</x:v>
      </x:c>
      <x:c r="B2735" t="str">
        <x:v>WO00838</x:v>
      </x:c>
      <x:c r="C2735" t="str">
        <x:v>LOT00838</x:v>
      </x:c>
      <x:c r="D2735" t="str">
        <x:v>SEMI-WH-A</x:v>
      </x:c>
      <x:c r="E2735" t="n">
        <x:v>2</x:v>
      </x:c>
      <x:c r="F2735" t="str">
        <x:v>CNC精加工</x:v>
      </x:c>
      <x:c r="G2735" t="str">
        <x:v>CNC</x:v>
      </x:c>
      <x:c r="H2735" t="str">
        <x:v>CNC-08</x:v>
      </x:c>
      <x:c r="I2735" t="str">
        <x:v>夜班</x:v>
      </x:c>
      <x:c r="J2735" s="24" t="n">
        <x:v>46130.52050799769</x:v>
      </x:c>
      <x:c r="K2735" s="24" t="n">
        <x:v>46130.58717466435</x:v>
      </x:c>
      <x:c r="L2735" s="24" t="n">
        <x:v>46130.57171846065</x:v>
      </x:c>
      <x:c r="M2735" s="24" t="n">
        <x:v>46130.64148184028</x:v>
      </x:c>
      <x:c r="N2735" t="n">
        <x:v>0.8</x:v>
      </x:c>
      <x:c r="O2735" t="n">
        <x:v>0.91</x:v>
      </x:c>
      <x:c r="P2735" t="n">
        <x:v>0.8</x:v>
      </x:c>
      <x:c r="Q2735" t="n">
        <x:v>0.76</x:v>
      </x:c>
      <x:c r="R2735" t="n">
        <x:v>0</x:v>
      </x:c>
      <x:c r="S2735" t="n">
        <x:v>80</x:v>
      </x:c>
      <x:c r="T2735" t="n">
        <x:v>0</x:v>
      </x:c>
      <x:c r="U2735" t="n">
        <x:v>0</x:v>
      </x:c>
      <x:c r="V2735" s="20" t="n">
        <x:f>IF((S2735+T2735)=0,0,T2735/(S2735+T2735))</x:f>
        <x:v>0</x:v>
      </x:c>
      <x:c r="W2735"/>
    </x:row>
    <x:row r="2736" ht="20" customHeight="1">
      <x:c r="A2736" t="str">
        <x:v>PR002735</x:v>
      </x:c>
      <x:c r="B2736" t="str">
        <x:v>WO00838</x:v>
      </x:c>
      <x:c r="C2736" t="str">
        <x:v>LOT00838</x:v>
      </x:c>
      <x:c r="D2736" t="str">
        <x:v>SEMI-WH-A</x:v>
      </x:c>
      <x:c r="E2736" t="n">
        <x:v>3</x:v>
      </x:c>
      <x:c r="F2736" t="str">
        <x:v>精密檢驗</x:v>
      </x:c>
      <x:c r="G2736" t="str">
        <x:v>測試</x:v>
      </x:c>
      <x:c r="H2736" t="str">
        <x:v>TEST-01</x:v>
      </x:c>
      <x:c r="I2736" t="str">
        <x:v>日班</x:v>
      </x:c>
      <x:c r="J2736" s="24" t="n">
        <x:v>46130.64148184028</x:v>
      </x:c>
      <x:c r="K2736" s="24" t="n">
        <x:v>46130.67856517361</x:v>
      </x:c>
      <x:c r="L2736" s="24" t="n">
        <x:v>46130.67763268518</x:v>
      </x:c>
      <x:c r="M2736" s="24" t="n">
        <x:v>46130.71691274305</x:v>
      </x:c>
      <x:c r="N2736" t="n">
        <x:v>0.45</x:v>
      </x:c>
      <x:c r="O2736" t="n">
        <x:v>0.43</x:v>
      </x:c>
      <x:c r="P2736" t="n">
        <x:v>0.44</x:v>
      </x:c>
      <x:c r="Q2736" t="n">
        <x:v>0.52</x:v>
      </x:c>
      <x:c r="R2736" t="n">
        <x:v>0</x:v>
      </x:c>
      <x:c r="S2736" t="n">
        <x:v>80</x:v>
      </x:c>
      <x:c r="T2736" t="n">
        <x:v>0</x:v>
      </x:c>
      <x:c r="U2736" t="n">
        <x:v>0</x:v>
      </x:c>
      <x:c r="V2736" s="20" t="n">
        <x:f>IF((S2736+T2736)=0,0,T2736/(S2736+T2736))</x:f>
        <x:v>0</x:v>
      </x:c>
      <x:c r="W2736"/>
    </x:row>
    <x:row r="2737" ht="20" customHeight="1">
      <x:c r="A2737" t="str">
        <x:v>PR002736</x:v>
      </x:c>
      <x:c r="B2737" t="str">
        <x:v>WO00838</x:v>
      </x:c>
      <x:c r="C2737" t="str">
        <x:v>LOT00838</x:v>
      </x:c>
      <x:c r="D2737" t="str">
        <x:v>SEMI-WH-A</x:v>
      </x:c>
      <x:c r="E2737" t="n">
        <x:v>4</x:v>
      </x:c>
      <x:c r="F2737" t="str">
        <x:v>潔淨包裝</x:v>
      </x:c>
      <x:c r="G2737" t="str">
        <x:v>包裝</x:v>
      </x:c>
      <x:c r="H2737" t="str">
        <x:v>PACK-01</x:v>
      </x:c>
      <x:c r="I2737" t="str">
        <x:v>日班</x:v>
      </x:c>
      <x:c r="J2737" s="24" t="n">
        <x:v>46130.71691274305</x:v>
      </x:c>
      <x:c r="K2737" s="24" t="n">
        <x:v>46130.73899607639</x:v>
      </x:c>
      <x:c r="L2737" s="24" t="n">
        <x:v>46130.731525902775</x:v>
      </x:c>
      <x:c r="M2737" s="24" t="n">
        <x:v>46130.755814097225</x:v>
      </x:c>
      <x:c r="N2737" t="n">
        <x:v>0.25</x:v>
      </x:c>
      <x:c r="O2737" t="n">
        <x:v>0.3</x:v>
      </x:c>
      <x:c r="P2737" t="n">
        <x:v>0.28</x:v>
      </x:c>
      <x:c r="Q2737" t="n">
        <x:v>0.29</x:v>
      </x:c>
      <x:c r="R2737" t="n">
        <x:v>0</x:v>
      </x:c>
      <x:c r="S2737" t="n">
        <x:v>78</x:v>
      </x:c>
      <x:c r="T2737" t="n">
        <x:v>2</x:v>
      </x:c>
      <x:c r="U2737" t="n">
        <x:v>0</x:v>
      </x:c>
      <x:c r="V2737" s="20" t="n">
        <x:f>IF((S2737+T2737)=0,0,T2737/(S2737+T2737))</x:f>
        <x:v>0.025</x:v>
      </x:c>
      <x:c r="W2737"/>
    </x:row>
    <x:row r="2738" ht="20" customHeight="1">
      <x:c r="A2738" t="str">
        <x:v>PR002737</x:v>
      </x:c>
      <x:c r="B2738" t="str">
        <x:v>WO00827</x:v>
      </x:c>
      <x:c r="C2738" t="str">
        <x:v>LOT00827</x:v>
      </x:c>
      <x:c r="D2738" t="str">
        <x:v>SEMI-CHB-A</x:v>
      </x:c>
      <x:c r="E2738" t="n">
        <x:v>1</x:v>
      </x:c>
      <x:c r="F2738" t="str">
        <x:v>CNC粗加工</x:v>
      </x:c>
      <x:c r="G2738" t="str">
        <x:v>CNC</x:v>
      </x:c>
      <x:c r="H2738" t="str">
        <x:v>CNC-05</x:v>
      </x:c>
      <x:c r="I2738" t="str">
        <x:v>夜班</x:v>
      </x:c>
      <x:c r="J2738" s="24" t="n">
        <x:v>46130.333333333336</x:v>
      </x:c>
      <x:c r="K2738" s="24" t="n">
        <x:v>46130.433333333334</x:v>
      </x:c>
      <x:c r="L2738" s="24" t="n">
        <x:v>46130.395594525464</x:v>
      </x:c>
      <x:c r="M2738" s="24" t="n">
        <x:v>46130.484641145835</x:v>
      </x:c>
      <x:c r="N2738" t="n">
        <x:v>1.2</x:v>
      </x:c>
      <x:c r="O2738" t="n">
        <x:v>1.06</x:v>
      </x:c>
      <x:c r="P2738" t="n">
        <x:v>1.2</x:v>
      </x:c>
      <x:c r="Q2738" t="n">
        <x:v>1.08</x:v>
      </x:c>
      <x:c r="R2738" t="n">
        <x:v>0</x:v>
      </x:c>
      <x:c r="S2738" t="n">
        <x:v>80</x:v>
      </x:c>
      <x:c r="T2738" t="n">
        <x:v>0</x:v>
      </x:c>
      <x:c r="U2738" t="n">
        <x:v>0</x:v>
      </x:c>
      <x:c r="V2738" s="20" t="n">
        <x:f>IF((S2738+T2738)=0,0,T2738/(S2738+T2738))</x:f>
        <x:v>0</x:v>
      </x:c>
      <x:c r="W2738"/>
    </x:row>
    <x:row r="2739" ht="20" customHeight="1">
      <x:c r="A2739" t="str">
        <x:v>PR002738</x:v>
      </x:c>
      <x:c r="B2739" t="str">
        <x:v>WO00827</x:v>
      </x:c>
      <x:c r="C2739" t="str">
        <x:v>LOT00827</x:v>
      </x:c>
      <x:c r="D2739" t="str">
        <x:v>SEMI-CHB-A</x:v>
      </x:c>
      <x:c r="E2739" t="n">
        <x:v>2</x:v>
      </x:c>
      <x:c r="F2739" t="str">
        <x:v>CNC精加工</x:v>
      </x:c>
      <x:c r="G2739" t="str">
        <x:v>CNC</x:v>
      </x:c>
      <x:c r="H2739" t="str">
        <x:v>CNC-08</x:v>
      </x:c>
      <x:c r="I2739" t="str">
        <x:v>夜班</x:v>
      </x:c>
      <x:c r="J2739" s="24" t="n">
        <x:v>46130.484641145835</x:v>
      </x:c>
      <x:c r="K2739" s="24" t="n">
        <x:v>46130.5513078125</x:v>
      </x:c>
      <x:c r="L2739" s="24" t="n">
        <x:v>46130.541609444444</x:v>
      </x:c>
      <x:c r="M2739" s="24" t="n">
        <x:v>46130.61424091435</x:v>
      </x:c>
      <x:c r="N2739" t="n">
        <x:v>0.8</x:v>
      </x:c>
      <x:c r="O2739" t="n">
        <x:v>0.93</x:v>
      </x:c>
      <x:c r="P2739" t="n">
        <x:v>0.8</x:v>
      </x:c>
      <x:c r="Q2739" t="n">
        <x:v>0.81</x:v>
      </x:c>
      <x:c r="R2739" t="n">
        <x:v>0</x:v>
      </x:c>
      <x:c r="S2739" t="n">
        <x:v>80</x:v>
      </x:c>
      <x:c r="T2739" t="n">
        <x:v>0</x:v>
      </x:c>
      <x:c r="U2739" t="n">
        <x:v>0</x:v>
      </x:c>
      <x:c r="V2739" s="20" t="n">
        <x:f>IF((S2739+T2739)=0,0,T2739/(S2739+T2739))</x:f>
        <x:v>0</x:v>
      </x:c>
      <x:c r="W2739"/>
    </x:row>
    <x:row r="2740" ht="20" customHeight="1">
      <x:c r="A2740" t="str">
        <x:v>PR002739</x:v>
      </x:c>
      <x:c r="B2740" t="str">
        <x:v>WO00827</x:v>
      </x:c>
      <x:c r="C2740" t="str">
        <x:v>LOT00827</x:v>
      </x:c>
      <x:c r="D2740" t="str">
        <x:v>SEMI-CHB-A</x:v>
      </x:c>
      <x:c r="E2740" t="n">
        <x:v>3</x:v>
      </x:c>
      <x:c r="F2740" t="str">
        <x:v>精密檢驗</x:v>
      </x:c>
      <x:c r="G2740" t="str">
        <x:v>測試</x:v>
      </x:c>
      <x:c r="H2740" t="str">
        <x:v>TEST-01</x:v>
      </x:c>
      <x:c r="I2740" t="str">
        <x:v>日班</x:v>
      </x:c>
      <x:c r="J2740" s="24" t="n">
        <x:v>46130.61424091435</x:v>
      </x:c>
      <x:c r="K2740" s="24" t="n">
        <x:v>46130.65132424769</x:v>
      </x:c>
      <x:c r="L2740" s="24" t="n">
        <x:v>46130.68939445602</x:v>
      </x:c>
      <x:c r="M2740" s="24" t="n">
        <x:v>46130.72323924769</x:v>
      </x:c>
      <x:c r="N2740" t="n">
        <x:v>0.45</x:v>
      </x:c>
      <x:c r="O2740" t="n">
        <x:v>0.39</x:v>
      </x:c>
      <x:c r="P2740" t="n">
        <x:v>0.44</x:v>
      </x:c>
      <x:c r="Q2740" t="n">
        <x:v>0.42</x:v>
      </x:c>
      <x:c r="R2740" t="n">
        <x:v>0</x:v>
      </x:c>
      <x:c r="S2740" t="n">
        <x:v>80</x:v>
      </x:c>
      <x:c r="T2740" t="n">
        <x:v>0</x:v>
      </x:c>
      <x:c r="U2740" t="n">
        <x:v>0</x:v>
      </x:c>
      <x:c r="V2740" s="20" t="n">
        <x:f>IF((S2740+T2740)=0,0,T2740/(S2740+T2740))</x:f>
        <x:v>0</x:v>
      </x:c>
      <x:c r="W2740"/>
    </x:row>
    <x:row r="2741" ht="20" customHeight="1">
      <x:c r="A2741" t="str">
        <x:v>PR002740</x:v>
      </x:c>
      <x:c r="B2741" t="str">
        <x:v>WO00827</x:v>
      </x:c>
      <x:c r="C2741" t="str">
        <x:v>LOT00827</x:v>
      </x:c>
      <x:c r="D2741" t="str">
        <x:v>SEMI-CHB-A</x:v>
      </x:c>
      <x:c r="E2741" t="n">
        <x:v>4</x:v>
      </x:c>
      <x:c r="F2741" t="str">
        <x:v>潔淨包裝</x:v>
      </x:c>
      <x:c r="G2741" t="str">
        <x:v>包裝</x:v>
      </x:c>
      <x:c r="H2741" t="str">
        <x:v>PACK-01</x:v>
      </x:c>
      <x:c r="I2741" t="str">
        <x:v>日班</x:v>
      </x:c>
      <x:c r="J2741" s="24" t="n">
        <x:v>46130.72323924769</x:v>
      </x:c>
      <x:c r="K2741" s="24" t="n">
        <x:v>46130.74532258102</x:v>
      </x:c>
      <x:c r="L2741" s="24" t="n">
        <x:v>46130.744509386575</x:v>
      </x:c>
      <x:c r="M2741" s="24" t="n">
        <x:v>46130.76693229167</x:v>
      </x:c>
      <x:c r="N2741" t="n">
        <x:v>0.25</x:v>
      </x:c>
      <x:c r="O2741" t="n">
        <x:v>0.27</x:v>
      </x:c>
      <x:c r="P2741" t="n">
        <x:v>0.28</x:v>
      </x:c>
      <x:c r="Q2741" t="n">
        <x:v>0.27</x:v>
      </x:c>
      <x:c r="R2741" t="n">
        <x:v>0</x:v>
      </x:c>
      <x:c r="S2741" t="n">
        <x:v>78</x:v>
      </x:c>
      <x:c r="T2741" t="n">
        <x:v>2</x:v>
      </x:c>
      <x:c r="U2741" t="n">
        <x:v>0</x:v>
      </x:c>
      <x:c r="V2741" s="20" t="n">
        <x:f>IF((S2741+T2741)=0,0,T2741/(S2741+T2741))</x:f>
        <x:v>0.025</x:v>
      </x:c>
      <x:c r="W2741"/>
    </x:row>
    <x:row r="2742" ht="20" customHeight="1">
      <x:c r="A2742" t="str">
        <x:v>PR002741</x:v>
      </x:c>
      <x:c r="B2742" t="str">
        <x:v>WO00828</x:v>
      </x:c>
      <x:c r="C2742" t="str">
        <x:v>LOT00828</x:v>
      </x:c>
      <x:c r="D2742" t="str">
        <x:v>AUTO-FL-A</x:v>
      </x:c>
      <x:c r="E2742" t="n">
        <x:v>1</x:v>
      </x:c>
      <x:c r="F2742" t="str">
        <x:v>CNC粗加工</x:v>
      </x:c>
      <x:c r="G2742" t="str">
        <x:v>CNC</x:v>
      </x:c>
      <x:c r="H2742" t="str">
        <x:v>CNC-02</x:v>
      </x:c>
      <x:c r="I2742" t="str">
        <x:v>夜班</x:v>
      </x:c>
      <x:c r="J2742" s="24" t="n">
        <x:v>46110.333333333336</x:v>
      </x:c>
      <x:c r="K2742" s="24" t="n">
        <x:v>46111.17083333333</x:v>
      </x:c>
      <x:c r="L2742" s="24" t="n">
        <x:v>46110.38658528935</x:v>
      </x:c>
      <x:c r="M2742" s="24" t="n">
        <x:v>46111.24028556713</x:v>
      </x:c>
      <x:c r="N2742" t="n">
        <x:v>0.6</x:v>
      </x:c>
      <x:c r="O2742" t="n">
        <x:v>0.59</x:v>
      </x:c>
      <x:c r="P2742" t="n">
        <x:v>19.5</x:v>
      </x:c>
      <x:c r="Q2742" t="n">
        <x:v>19.89</x:v>
      </x:c>
      <x:c r="R2742" t="n">
        <x:v>0</x:v>
      </x:c>
      <x:c r="S2742" t="n">
        <x:v>6500</x:v>
      </x:c>
      <x:c r="T2742" t="n">
        <x:v>0</x:v>
      </x:c>
      <x:c r="U2742" t="n">
        <x:v>0</x:v>
      </x:c>
      <x:c r="V2742" s="20" t="n">
        <x:f>IF((S2742+T2742)=0,0,T2742/(S2742+T2742))</x:f>
        <x:v>0</x:v>
      </x:c>
      <x:c r="W2742"/>
    </x:row>
    <x:row r="2743" ht="20" customHeight="1">
      <x:c r="A2743" t="str">
        <x:v>PR002742</x:v>
      </x:c>
      <x:c r="B2743" t="str">
        <x:v>WO00828</x:v>
      </x:c>
      <x:c r="C2743" t="str">
        <x:v>LOT00828</x:v>
      </x:c>
      <x:c r="D2743" t="str">
        <x:v>AUTO-FL-A</x:v>
      </x:c>
      <x:c r="E2743" t="n">
        <x:v>2</x:v>
      </x:c>
      <x:c r="F2743" t="str">
        <x:v>CNC精加工</x:v>
      </x:c>
      <x:c r="G2743" t="str">
        <x:v>CNC</x:v>
      </x:c>
      <x:c r="H2743" t="str">
        <x:v>CNC-03</x:v>
      </x:c>
      <x:c r="I2743" t="str">
        <x:v>日班</x:v>
      </x:c>
      <x:c r="J2743" s="24" t="n">
        <x:v>46111.24028556713</x:v>
      </x:c>
      <x:c r="K2743" s="24" t="n">
        <x:v>46111.79653556713</x:v>
      </x:c>
      <x:c r="L2743" s="24" t="n">
        <x:v>46111.28146076389</x:v>
      </x:c>
      <x:c r="M2743" s="24" t="n">
        <x:v>46111.8289599537</x:v>
      </x:c>
      <x:c r="N2743" t="n">
        <x:v>0.35</x:v>
      </x:c>
      <x:c r="O2743" t="n">
        <x:v>0.4</x:v>
      </x:c>
      <x:c r="P2743" t="n">
        <x:v>13</x:v>
      </x:c>
      <x:c r="Q2743" t="n">
        <x:v>12.74</x:v>
      </x:c>
      <x:c r="R2743" t="n">
        <x:v>0</x:v>
      </x:c>
      <x:c r="S2743" t="n">
        <x:v>6500</x:v>
      </x:c>
      <x:c r="T2743" t="n">
        <x:v>0</x:v>
      </x:c>
      <x:c r="U2743" t="n">
        <x:v>0</x:v>
      </x:c>
      <x:c r="V2743" s="20" t="n">
        <x:f>IF((S2743+T2743)=0,0,T2743/(S2743+T2743))</x:f>
        <x:v>0</x:v>
      </x:c>
      <x:c r="W2743"/>
    </x:row>
    <x:row r="2744" ht="20" customHeight="1">
      <x:c r="A2744" t="str">
        <x:v>PR002743</x:v>
      </x:c>
      <x:c r="B2744" t="str">
        <x:v>WO00828</x:v>
      </x:c>
      <x:c r="C2744" t="str">
        <x:v>LOT00828</x:v>
      </x:c>
      <x:c r="D2744" t="str">
        <x:v>AUTO-FL-A</x:v>
      </x:c>
      <x:c r="E2744" t="n">
        <x:v>3</x:v>
      </x:c>
      <x:c r="F2744" t="str">
        <x:v>終檢包裝</x:v>
      </x:c>
      <x:c r="G2744" t="str">
        <x:v>包裝</x:v>
      </x:c>
      <x:c r="H2744" t="str">
        <x:v>PACK-01</x:v>
      </x:c>
      <x:c r="I2744" t="str">
        <x:v>日班</x:v>
      </x:c>
      <x:c r="J2744" s="24" t="n">
        <x:v>46111.8289599537</x:v>
      </x:c>
      <x:c r="K2744" s="24" t="n">
        <x:v>46112.05187662037</x:v>
      </x:c>
      <x:c r="L2744" s="24" t="n">
        <x:v>46111.83258283565</x:v>
      </x:c>
      <x:c r="M2744" s="24" t="n">
        <x:v>46112.04450686343</x:v>
      </x:c>
      <x:c r="N2744" t="n">
        <x:v>0.15</x:v>
      </x:c>
      <x:c r="O2744" t="n">
        <x:v>0.14</x:v>
      </x:c>
      <x:c r="P2744" t="n">
        <x:v>5.2</x:v>
      </x:c>
      <x:c r="Q2744" t="n">
        <x:v>4.94</x:v>
      </x:c>
      <x:c r="R2744" t="n">
        <x:v>0</x:v>
      </x:c>
      <x:c r="S2744" t="n">
        <x:v>6402</x:v>
      </x:c>
      <x:c r="T2744" t="n">
        <x:v>98</x:v>
      </x:c>
      <x:c r="U2744" t="n">
        <x:v>0</x:v>
      </x:c>
      <x:c r="V2744" s="20" t="n">
        <x:f>IF((S2744+T2744)=0,0,T2744/(S2744+T2744))</x:f>
        <x:v>0.015076923076923076</x:v>
      </x:c>
      <x:c r="W2744"/>
    </x:row>
    <x:row r="2745" ht="20" customHeight="1">
      <x:c r="A2745" t="str">
        <x:v>PR002744</x:v>
      </x:c>
      <x:c r="B2745" t="str">
        <x:v>WO00829</x:v>
      </x:c>
      <x:c r="C2745" t="str">
        <x:v>LOT00829</x:v>
      </x:c>
      <x:c r="D2745" t="str">
        <x:v>AUTO-FL-A</x:v>
      </x:c>
      <x:c r="E2745" t="n">
        <x:v>1</x:v>
      </x:c>
      <x:c r="F2745" t="str">
        <x:v>CNC粗加工</x:v>
      </x:c>
      <x:c r="G2745" t="str">
        <x:v>CNC</x:v>
      </x:c>
      <x:c r="H2745" t="str">
        <x:v>CNC-01</x:v>
      </x:c>
      <x:c r="I2745" t="str">
        <x:v>日班</x:v>
      </x:c>
      <x:c r="J2745" s="24" t="n">
        <x:v>46108.333333333336</x:v>
      </x:c>
      <x:c r="K2745" s="24" t="n">
        <x:v>46109.17083333333</x:v>
      </x:c>
      <x:c r="L2745" s="24" t="n">
        <x:v>46108.37844565972</x:v>
      </x:c>
      <x:c r="M2745" s="24" t="n">
        <x:v>46109.2173044213</x:v>
      </x:c>
      <x:c r="N2745" t="n">
        <x:v>0.6</x:v>
      </x:c>
      <x:c r="O2745" t="n">
        <x:v>0.56</x:v>
      </x:c>
      <x:c r="P2745" t="n">
        <x:v>19.5</x:v>
      </x:c>
      <x:c r="Q2745" t="n">
        <x:v>19.57</x:v>
      </x:c>
      <x:c r="R2745" t="n">
        <x:v>0</x:v>
      </x:c>
      <x:c r="S2745" t="n">
        <x:v>6500</x:v>
      </x:c>
      <x:c r="T2745" t="n">
        <x:v>0</x:v>
      </x:c>
      <x:c r="U2745" t="n">
        <x:v>0</x:v>
      </x:c>
      <x:c r="V2745" s="20" t="n">
        <x:f>IF((S2745+T2745)=0,0,T2745/(S2745+T2745))</x:f>
        <x:v>0</x:v>
      </x:c>
      <x:c r="W2745"/>
    </x:row>
    <x:row r="2746" ht="20" customHeight="1">
      <x:c r="A2746" t="str">
        <x:v>PR002745</x:v>
      </x:c>
      <x:c r="B2746" t="str">
        <x:v>WO00829</x:v>
      </x:c>
      <x:c r="C2746" t="str">
        <x:v>LOT00829</x:v>
      </x:c>
      <x:c r="D2746" t="str">
        <x:v>AUTO-FL-A</x:v>
      </x:c>
      <x:c r="E2746" t="n">
        <x:v>2</x:v>
      </x:c>
      <x:c r="F2746" t="str">
        <x:v>CNC精加工</x:v>
      </x:c>
      <x:c r="G2746" t="str">
        <x:v>CNC</x:v>
      </x:c>
      <x:c r="H2746" t="str">
        <x:v>CNC-03</x:v>
      </x:c>
      <x:c r="I2746" t="str">
        <x:v>夜班</x:v>
      </x:c>
      <x:c r="J2746" s="24" t="n">
        <x:v>46109.2173044213</x:v>
      </x:c>
      <x:c r="K2746" s="24" t="n">
        <x:v>46109.7735544213</x:v>
      </x:c>
      <x:c r="L2746" s="24" t="n">
        <x:v>46109.28695722222</x:v>
      </x:c>
      <x:c r="M2746" s="24" t="n">
        <x:v>46109.790222488424</x:v>
      </x:c>
      <x:c r="N2746" t="n">
        <x:v>0.35</x:v>
      </x:c>
      <x:c r="O2746" t="n">
        <x:v>0.35</x:v>
      </x:c>
      <x:c r="P2746" t="n">
        <x:v>13</x:v>
      </x:c>
      <x:c r="Q2746" t="n">
        <x:v>11.73</x:v>
      </x:c>
      <x:c r="R2746" t="n">
        <x:v>0</x:v>
      </x:c>
      <x:c r="S2746" t="n">
        <x:v>6500</x:v>
      </x:c>
      <x:c r="T2746" t="n">
        <x:v>0</x:v>
      </x:c>
      <x:c r="U2746" t="n">
        <x:v>0</x:v>
      </x:c>
      <x:c r="V2746" s="20" t="n">
        <x:f>IF((S2746+T2746)=0,0,T2746/(S2746+T2746))</x:f>
        <x:v>0</x:v>
      </x:c>
      <x:c r="W2746"/>
    </x:row>
    <x:row r="2747" ht="20" customHeight="1">
      <x:c r="A2747" t="str">
        <x:v>PR002746</x:v>
      </x:c>
      <x:c r="B2747" t="str">
        <x:v>WO00829</x:v>
      </x:c>
      <x:c r="C2747" t="str">
        <x:v>LOT00829</x:v>
      </x:c>
      <x:c r="D2747" t="str">
        <x:v>AUTO-FL-A</x:v>
      </x:c>
      <x:c r="E2747" t="n">
        <x:v>3</x:v>
      </x:c>
      <x:c r="F2747" t="str">
        <x:v>終檢包裝</x:v>
      </x:c>
      <x:c r="G2747" t="str">
        <x:v>包裝</x:v>
      </x:c>
      <x:c r="H2747" t="str">
        <x:v>PACK-01</x:v>
      </x:c>
      <x:c r="I2747" t="str">
        <x:v>日班</x:v>
      </x:c>
      <x:c r="J2747" s="24" t="n">
        <x:v>46109.790222488424</x:v>
      </x:c>
      <x:c r="K2747" s="24" t="n">
        <x:v>46110.01313915509</x:v>
      </x:c>
      <x:c r="L2747" s="24" t="n">
        <x:v>46109.791046631944</x:v>
      </x:c>
      <x:c r="M2747" s="24" t="n">
        <x:v>46110.00650831019</x:v>
      </x:c>
      <x:c r="N2747" t="n">
        <x:v>0.15</x:v>
      </x:c>
      <x:c r="O2747" t="n">
        <x:v>0.19</x:v>
      </x:c>
      <x:c r="P2747" t="n">
        <x:v>5.2</x:v>
      </x:c>
      <x:c r="Q2747" t="n">
        <x:v>4.98</x:v>
      </x:c>
      <x:c r="R2747" t="n">
        <x:v>0</x:v>
      </x:c>
      <x:c r="S2747" t="n">
        <x:v>6401</x:v>
      </x:c>
      <x:c r="T2747" t="n">
        <x:v>99</x:v>
      </x:c>
      <x:c r="U2747" t="n">
        <x:v>0</x:v>
      </x:c>
      <x:c r="V2747" s="20" t="n">
        <x:f>IF((S2747+T2747)=0,0,T2747/(S2747+T2747))</x:f>
        <x:v>0.01523076923076923</x:v>
      </x:c>
      <x:c r="W2747"/>
    </x:row>
    <x:row r="2748" ht="20" customHeight="1">
      <x:c r="A2748" t="str">
        <x:v>PR002747</x:v>
      </x:c>
      <x:c r="B2748" t="str">
        <x:v>WO00836</x:v>
      </x:c>
      <x:c r="C2748" t="str">
        <x:v>LOT00836</x:v>
      </x:c>
      <x:c r="D2748" t="str">
        <x:v>AUTO-BS-B</x:v>
      </x:c>
      <x:c r="E2748" t="n">
        <x:v>1</x:v>
      </x:c>
      <x:c r="F2748" t="str">
        <x:v>CNC粗加工</x:v>
      </x:c>
      <x:c r="G2748" t="str">
        <x:v>CNC</x:v>
      </x:c>
      <x:c r="H2748" t="str">
        <x:v>CNC-03</x:v>
      </x:c>
      <x:c r="I2748" t="str">
        <x:v>夜班</x:v>
      </x:c>
      <x:c r="J2748" s="24" t="n">
        <x:v>46107.333333333336</x:v>
      </x:c>
      <x:c r="K2748" s="24" t="n">
        <x:v>46107.98333333333</x:v>
      </x:c>
      <x:c r="L2748" s="24" t="n">
        <x:v>46107.393876863425</x:v>
      </x:c>
      <x:c r="M2748" s="24" t="n">
        <x:v>46108.03720236111</x:v>
      </x:c>
      <x:c r="N2748" t="n">
        <x:v>0.6</x:v>
      </x:c>
      <x:c r="O2748" t="n">
        <x:v>0.51</x:v>
      </x:c>
      <x:c r="P2748" t="n">
        <x:v>15</x:v>
      </x:c>
      <x:c r="Q2748" t="n">
        <x:v>14.93</x:v>
      </x:c>
      <x:c r="R2748" t="n">
        <x:v>0</x:v>
      </x:c>
      <x:c r="S2748" t="n">
        <x:v>5000</x:v>
      </x:c>
      <x:c r="T2748" t="n">
        <x:v>0</x:v>
      </x:c>
      <x:c r="U2748" t="n">
        <x:v>0</x:v>
      </x:c>
      <x:c r="V2748" s="20" t="n">
        <x:f>IF((S2748+T2748)=0,0,T2748/(S2748+T2748))</x:f>
        <x:v>0</x:v>
      </x:c>
      <x:c r="W2748"/>
    </x:row>
    <x:row r="2749" ht="20" customHeight="1">
      <x:c r="A2749" t="str">
        <x:v>PR002748</x:v>
      </x:c>
      <x:c r="B2749" t="str">
        <x:v>WO00836</x:v>
      </x:c>
      <x:c r="C2749" t="str">
        <x:v>LOT00836</x:v>
      </x:c>
      <x:c r="D2749" t="str">
        <x:v>AUTO-BS-B</x:v>
      </x:c>
      <x:c r="E2749" t="n">
        <x:v>2</x:v>
      </x:c>
      <x:c r="F2749" t="str">
        <x:v>CNC精加工</x:v>
      </x:c>
      <x:c r="G2749" t="str">
        <x:v>CNC</x:v>
      </x:c>
      <x:c r="H2749" t="str">
        <x:v>CNC-01</x:v>
      </x:c>
      <x:c r="I2749" t="str">
        <x:v>日班</x:v>
      </x:c>
      <x:c r="J2749" s="24" t="n">
        <x:v>46108.03720236111</x:v>
      </x:c>
      <x:c r="K2749" s="24" t="n">
        <x:v>46108.468452361114</x:v>
      </x:c>
      <x:c r="L2749" s="24" t="n">
        <x:v>46108.05281108796</x:v>
      </x:c>
      <x:c r="M2749" s="24" t="n">
        <x:v>46108.45222730324</x:v>
      </x:c>
      <x:c r="N2749" t="n">
        <x:v>0.35</x:v>
      </x:c>
      <x:c r="O2749" t="n">
        <x:v>0.32</x:v>
      </x:c>
      <x:c r="P2749" t="n">
        <x:v>10</x:v>
      </x:c>
      <x:c r="Q2749" t="n">
        <x:v>9.27</x:v>
      </x:c>
      <x:c r="R2749" t="n">
        <x:v>0</x:v>
      </x:c>
      <x:c r="S2749" t="n">
        <x:v>5000</x:v>
      </x:c>
      <x:c r="T2749" t="n">
        <x:v>0</x:v>
      </x:c>
      <x:c r="U2749" t="n">
        <x:v>0</x:v>
      </x:c>
      <x:c r="V2749" s="20" t="n">
        <x:f>IF((S2749+T2749)=0,0,T2749/(S2749+T2749))</x:f>
        <x:v>0</x:v>
      </x:c>
      <x:c r="W2749"/>
    </x:row>
    <x:row r="2750" ht="20" customHeight="1">
      <x:c r="A2750" t="str">
        <x:v>PR002749</x:v>
      </x:c>
      <x:c r="B2750" t="str">
        <x:v>WO00836</x:v>
      </x:c>
      <x:c r="C2750" t="str">
        <x:v>LOT00836</x:v>
      </x:c>
      <x:c r="D2750" t="str">
        <x:v>AUTO-BS-B</x:v>
      </x:c>
      <x:c r="E2750" t="n">
        <x:v>3</x:v>
      </x:c>
      <x:c r="F2750" t="str">
        <x:v>終檢包裝</x:v>
      </x:c>
      <x:c r="G2750" t="str">
        <x:v>包裝</x:v>
      </x:c>
      <x:c r="H2750" t="str">
        <x:v>PACK-01</x:v>
      </x:c>
      <x:c r="I2750" t="str">
        <x:v>日班</x:v>
      </x:c>
      <x:c r="J2750" s="24" t="n">
        <x:v>46108.45222730324</x:v>
      </x:c>
      <x:c r="K2750" s="24" t="n">
        <x:v>46108.625143969904</x:v>
      </x:c>
      <x:c r="L2750" s="24" t="n">
        <x:v>46108.5337471875</x:v>
      </x:c>
      <x:c r="M2750" s="24" t="n">
        <x:v>46108.722714375</x:v>
      </x:c>
      <x:c r="N2750" t="n">
        <x:v>0.15</x:v>
      </x:c>
      <x:c r="O2750" t="n">
        <x:v>0.15</x:v>
      </x:c>
      <x:c r="P2750" t="n">
        <x:v>4</x:v>
      </x:c>
      <x:c r="Q2750" t="n">
        <x:v>4.39</x:v>
      </x:c>
      <x:c r="R2750" t="n">
        <x:v>0</x:v>
      </x:c>
      <x:c r="S2750" t="n">
        <x:v>5000</x:v>
      </x:c>
      <x:c r="T2750" t="n">
        <x:v>0</x:v>
      </x:c>
      <x:c r="U2750" t="n">
        <x:v>0</x:v>
      </x:c>
      <x:c r="V2750" s="20" t="n">
        <x:f>IF((S2750+T2750)=0,0,T2750/(S2750+T2750))</x:f>
        <x:v>0</x:v>
      </x:c>
      <x:c r="W2750"/>
    </x:row>
    <x:row r="2751" ht="20" customHeight="1">
      <x:c r="A2751" t="str">
        <x:v>PR002750</x:v>
      </x:c>
      <x:c r="B2751" t="str">
        <x:v>WO00837</x:v>
      </x:c>
      <x:c r="C2751" t="str">
        <x:v>LOT00837</x:v>
      </x:c>
      <x:c r="D2751" t="str">
        <x:v>AUTO-BS-B</x:v>
      </x:c>
      <x:c r="E2751" t="n">
        <x:v>1</x:v>
      </x:c>
      <x:c r="F2751" t="str">
        <x:v>CNC粗加工</x:v>
      </x:c>
      <x:c r="G2751" t="str">
        <x:v>CNC</x:v>
      </x:c>
      <x:c r="H2751" t="str">
        <x:v>CNC-03</x:v>
      </x:c>
      <x:c r="I2751" t="str">
        <x:v>日班</x:v>
      </x:c>
      <x:c r="J2751" s="24" t="n">
        <x:v>46106.333333333336</x:v>
      </x:c>
      <x:c r="K2751" s="24" t="n">
        <x:v>46106.98333333333</x:v>
      </x:c>
      <x:c r="L2751" s="24" t="n">
        <x:v>46106.40837365741</x:v>
      </x:c>
      <x:c r="M2751" s="24" t="n">
        <x:v>46107.001170034724</x:v>
      </x:c>
      <x:c r="N2751" t="n">
        <x:v>0.6</x:v>
      </x:c>
      <x:c r="O2751" t="n">
        <x:v>0.71</x:v>
      </x:c>
      <x:c r="P2751" t="n">
        <x:v>15</x:v>
      </x:c>
      <x:c r="Q2751" t="n">
        <x:v>13.52</x:v>
      </x:c>
      <x:c r="R2751" t="n">
        <x:v>0</x:v>
      </x:c>
      <x:c r="S2751" t="n">
        <x:v>5000</x:v>
      </x:c>
      <x:c r="T2751" t="n">
        <x:v>0</x:v>
      </x:c>
      <x:c r="U2751" t="n">
        <x:v>0</x:v>
      </x:c>
      <x:c r="V2751" s="20" t="n">
        <x:f>IF((S2751+T2751)=0,0,T2751/(S2751+T2751))</x:f>
        <x:v>0</x:v>
      </x:c>
      <x:c r="W2751"/>
    </x:row>
    <x:row r="2752" ht="20" customHeight="1">
      <x:c r="A2752" t="str">
        <x:v>PR002751</x:v>
      </x:c>
      <x:c r="B2752" t="str">
        <x:v>WO00837</x:v>
      </x:c>
      <x:c r="C2752" t="str">
        <x:v>LOT00837</x:v>
      </x:c>
      <x:c r="D2752" t="str">
        <x:v>AUTO-BS-B</x:v>
      </x:c>
      <x:c r="E2752" t="n">
        <x:v>2</x:v>
      </x:c>
      <x:c r="F2752" t="str">
        <x:v>CNC精加工</x:v>
      </x:c>
      <x:c r="G2752" t="str">
        <x:v>CNC</x:v>
      </x:c>
      <x:c r="H2752" t="str">
        <x:v>CNC-01</x:v>
      </x:c>
      <x:c r="I2752" t="str">
        <x:v>夜班</x:v>
      </x:c>
      <x:c r="J2752" s="24" t="n">
        <x:v>46107.001170034724</x:v>
      </x:c>
      <x:c r="K2752" s="24" t="n">
        <x:v>46107.432420034726</x:v>
      </x:c>
      <x:c r="L2752" s="24" t="n">
        <x:v>46107.03367494213</x:v>
      </x:c>
      <x:c r="M2752" s="24" t="n">
        <x:v>46107.567118530096</x:v>
      </x:c>
      <x:c r="N2752" t="n">
        <x:v>0.35</x:v>
      </x:c>
      <x:c r="O2752" t="n">
        <x:v>0.44</x:v>
      </x:c>
      <x:c r="P2752" t="n">
        <x:v>10</x:v>
      </x:c>
      <x:c r="Q2752" t="n">
        <x:v>10.93</x:v>
      </x:c>
      <x:c r="R2752" t="n">
        <x:v>1.43</x:v>
      </x:c>
      <x:c r="S2752" t="n">
        <x:v>5000</x:v>
      </x:c>
      <x:c r="T2752" t="n">
        <x:v>0</x:v>
      </x:c>
      <x:c r="U2752" t="n">
        <x:v>0</x:v>
      </x:c>
      <x:c r="V2752" s="20" t="n">
        <x:f>IF((S2752+T2752)=0,0,T2752/(S2752+T2752))</x:f>
        <x:v>0</x:v>
      </x:c>
      <x:c r="W2752" t="str">
        <x:v>治具調整</x:v>
      </x:c>
    </x:row>
    <x:row r="2753" ht="20" customHeight="1">
      <x:c r="A2753" t="str">
        <x:v>PR002752</x:v>
      </x:c>
      <x:c r="B2753" t="str">
        <x:v>WO00837</x:v>
      </x:c>
      <x:c r="C2753" t="str">
        <x:v>LOT00837</x:v>
      </x:c>
      <x:c r="D2753" t="str">
        <x:v>AUTO-BS-B</x:v>
      </x:c>
      <x:c r="E2753" t="n">
        <x:v>3</x:v>
      </x:c>
      <x:c r="F2753" t="str">
        <x:v>終檢包裝</x:v>
      </x:c>
      <x:c r="G2753" t="str">
        <x:v>包裝</x:v>
      </x:c>
      <x:c r="H2753" t="str">
        <x:v>PACK-01</x:v>
      </x:c>
      <x:c r="I2753" t="str">
        <x:v>日班</x:v>
      </x:c>
      <x:c r="J2753" s="24" t="n">
        <x:v>46107.567118530096</x:v>
      </x:c>
      <x:c r="K2753" s="24" t="n">
        <x:v>46107.74003519676</x:v>
      </x:c>
      <x:c r="L2753" s="24" t="n">
        <x:v>46107.60249953704</x:v>
      </x:c>
      <x:c r="M2753" s="24" t="n">
        <x:v>46107.78936206018</x:v>
      </x:c>
      <x:c r="N2753" t="n">
        <x:v>0.15</x:v>
      </x:c>
      <x:c r="O2753" t="n">
        <x:v>0.17</x:v>
      </x:c>
      <x:c r="P2753" t="n">
        <x:v>4</x:v>
      </x:c>
      <x:c r="Q2753" t="n">
        <x:v>4.32</x:v>
      </x:c>
      <x:c r="R2753" t="n">
        <x:v>0</x:v>
      </x:c>
      <x:c r="S2753" t="n">
        <x:v>4979</x:v>
      </x:c>
      <x:c r="T2753" t="n">
        <x:v>21</x:v>
      </x:c>
      <x:c r="U2753" t="n">
        <x:v>0</x:v>
      </x:c>
      <x:c r="V2753" s="20" t="n">
        <x:f>IF((S2753+T2753)=0,0,T2753/(S2753+T2753))</x:f>
        <x:v>0.0042</x:v>
      </x:c>
      <x:c r="W2753"/>
    </x:row>
    <x:row r="2754" ht="20" customHeight="1">
      <x:c r="A2754" t="str">
        <x:v>PR002753</x:v>
      </x:c>
      <x:c r="B2754" t="str">
        <x:v>WO00846</x:v>
      </x:c>
      <x:c r="C2754" t="str">
        <x:v>LOT00846</x:v>
      </x:c>
      <x:c r="D2754" t="str">
        <x:v>AUTO-FL-B</x:v>
      </x:c>
      <x:c r="E2754" t="n">
        <x:v>1</x:v>
      </x:c>
      <x:c r="F2754" t="str">
        <x:v>CNC粗加工</x:v>
      </x:c>
      <x:c r="G2754" t="str">
        <x:v>CNC</x:v>
      </x:c>
      <x:c r="H2754" t="str">
        <x:v>CNC-01</x:v>
      </x:c>
      <x:c r="I2754" t="str">
        <x:v>夜班</x:v>
      </x:c>
      <x:c r="J2754" s="24" t="n">
        <x:v>46111.333333333336</x:v>
      </x:c>
      <x:c r="K2754" s="24" t="n">
        <x:v>46112.23333333333</x:v>
      </x:c>
      <x:c r="L2754" s="24" t="n">
        <x:v>46111.36545355324</x:v>
      </x:c>
      <x:c r="M2754" s="24" t="n">
        <x:v>46112.28208134259</x:v>
      </x:c>
      <x:c r="N2754" t="n">
        <x:v>0.6</x:v>
      </x:c>
      <x:c r="O2754" t="n">
        <x:v>0.75</x:v>
      </x:c>
      <x:c r="P2754" t="n">
        <x:v>21</x:v>
      </x:c>
      <x:c r="Q2754" t="n">
        <x:v>21.25</x:v>
      </x:c>
      <x:c r="R2754" t="n">
        <x:v>0</x:v>
      </x:c>
      <x:c r="S2754" t="n">
        <x:v>7000</x:v>
      </x:c>
      <x:c r="T2754" t="n">
        <x:v>0</x:v>
      </x:c>
      <x:c r="U2754" t="n">
        <x:v>0</x:v>
      </x:c>
      <x:c r="V2754" s="20" t="n">
        <x:f>IF((S2754+T2754)=0,0,T2754/(S2754+T2754))</x:f>
        <x:v>0</x:v>
      </x:c>
      <x:c r="W2754"/>
    </x:row>
    <x:row r="2755" ht="20" customHeight="1">
      <x:c r="A2755" t="str">
        <x:v>PR002754</x:v>
      </x:c>
      <x:c r="B2755" t="str">
        <x:v>WO00846</x:v>
      </x:c>
      <x:c r="C2755" t="str">
        <x:v>LOT00846</x:v>
      </x:c>
      <x:c r="D2755" t="str">
        <x:v>AUTO-FL-B</x:v>
      </x:c>
      <x:c r="E2755" t="n">
        <x:v>2</x:v>
      </x:c>
      <x:c r="F2755" t="str">
        <x:v>CNC精加工</x:v>
      </x:c>
      <x:c r="G2755" t="str">
        <x:v>CNC</x:v>
      </x:c>
      <x:c r="H2755" t="str">
        <x:v>CNC-01</x:v>
      </x:c>
      <x:c r="I2755" t="str">
        <x:v>夜班</x:v>
      </x:c>
      <x:c r="J2755" s="24" t="n">
        <x:v>46112.28208134259</x:v>
      </x:c>
      <x:c r="K2755" s="24" t="n">
        <x:v>46112.87999800926</x:v>
      </x:c>
      <x:c r="L2755" s="24" t="n">
        <x:v>46112.36254310185</x:v>
      </x:c>
      <x:c r="M2755" s="24" t="n">
        <x:v>46112.968150486115</x:v>
      </x:c>
      <x:c r="N2755" t="n">
        <x:v>0.35</x:v>
      </x:c>
      <x:c r="O2755" t="n">
        <x:v>0.43</x:v>
      </x:c>
      <x:c r="P2755" t="n">
        <x:v>14</x:v>
      </x:c>
      <x:c r="Q2755" t="n">
        <x:v>14.1</x:v>
      </x:c>
      <x:c r="R2755" t="n">
        <x:v>0</x:v>
      </x:c>
      <x:c r="S2755" t="n">
        <x:v>7000</x:v>
      </x:c>
      <x:c r="T2755" t="n">
        <x:v>0</x:v>
      </x:c>
      <x:c r="U2755" t="n">
        <x:v>0</x:v>
      </x:c>
      <x:c r="V2755" s="20" t="n">
        <x:f>IF((S2755+T2755)=0,0,T2755/(S2755+T2755))</x:f>
        <x:v>0</x:v>
      </x:c>
      <x:c r="W2755"/>
    </x:row>
    <x:row r="2756" ht="20" customHeight="1">
      <x:c r="A2756" t="str">
        <x:v>PR002755</x:v>
      </x:c>
      <x:c r="B2756" t="str">
        <x:v>WO00846</x:v>
      </x:c>
      <x:c r="C2756" t="str">
        <x:v>LOT00846</x:v>
      </x:c>
      <x:c r="D2756" t="str">
        <x:v>AUTO-FL-B</x:v>
      </x:c>
      <x:c r="E2756" t="n">
        <x:v>3</x:v>
      </x:c>
      <x:c r="F2756" t="str">
        <x:v>終檢包裝</x:v>
      </x:c>
      <x:c r="G2756" t="str">
        <x:v>包裝</x:v>
      </x:c>
      <x:c r="H2756" t="str">
        <x:v>PACK-01</x:v>
      </x:c>
      <x:c r="I2756" t="str">
        <x:v>日班</x:v>
      </x:c>
      <x:c r="J2756" s="24" t="n">
        <x:v>46112.968150486115</x:v>
      </x:c>
      <x:c r="K2756" s="24" t="n">
        <x:v>46113.20773381944</x:v>
      </x:c>
      <x:c r="L2756" s="24" t="n">
        <x:v>46112.98229458334</x:v>
      </x:c>
      <x:c r="M2756" s="24" t="n">
        <x:v>46113.25230399305</x:v>
      </x:c>
      <x:c r="N2756" t="n">
        <x:v>0.15</x:v>
      </x:c>
      <x:c r="O2756" t="n">
        <x:v>0.17</x:v>
      </x:c>
      <x:c r="P2756" t="n">
        <x:v>5.6</x:v>
      </x:c>
      <x:c r="Q2756" t="n">
        <x:v>6.31</x:v>
      </x:c>
      <x:c r="R2756" t="n">
        <x:v>0</x:v>
      </x:c>
      <x:c r="S2756" t="n">
        <x:v>6949</x:v>
      </x:c>
      <x:c r="T2756" t="n">
        <x:v>51</x:v>
      </x:c>
      <x:c r="U2756" t="n">
        <x:v>0</x:v>
      </x:c>
      <x:c r="V2756" s="20" t="n">
        <x:f>IF((S2756+T2756)=0,0,T2756/(S2756+T2756))</x:f>
        <x:v>0.007285714285714286</x:v>
      </x:c>
      <x:c r="W2756"/>
    </x:row>
    <x:row r="2757" ht="20" customHeight="1">
      <x:c r="A2757" t="str">
        <x:v>PR002756</x:v>
      </x:c>
      <x:c r="B2757" t="str">
        <x:v>WO00839</x:v>
      </x:c>
      <x:c r="C2757" t="str">
        <x:v>LOT00839</x:v>
      </x:c>
      <x:c r="D2757" t="str">
        <x:v>PM-ALB-B</x:v>
      </x:c>
      <x:c r="E2757" t="n">
        <x:v>1</x:v>
      </x:c>
      <x:c r="F2757" t="str">
        <x:v>CNC粗加工</x:v>
      </x:c>
      <x:c r="G2757" t="str">
        <x:v>CNC</x:v>
      </x:c>
      <x:c r="H2757" t="str">
        <x:v>CNC-04</x:v>
      </x:c>
      <x:c r="I2757" t="str">
        <x:v>日班</x:v>
      </x:c>
      <x:c r="J2757" s="24" t="n">
        <x:v>46120.333333333336</x:v>
      </x:c>
      <x:c r="K2757" s="24" t="n">
        <x:v>46120.49166666667</x:v>
      </x:c>
      <x:c r="L2757" s="24" t="n">
        <x:v>46120.405449502316</x:v>
      </x:c>
      <x:c r="M2757" s="24" t="n">
        <x:v>46120.568556527774</x:v>
      </x:c>
      <x:c r="N2757" t="n">
        <x:v>0.8</x:v>
      </x:c>
      <x:c r="O2757" t="n">
        <x:v>0.98</x:v>
      </x:c>
      <x:c r="P2757" t="n">
        <x:v>3</x:v>
      </x:c>
      <x:c r="Q2757" t="n">
        <x:v>2.94</x:v>
      </x:c>
      <x:c r="R2757" t="n">
        <x:v>0</x:v>
      </x:c>
      <x:c r="S2757" t="n">
        <x:v>600</x:v>
      </x:c>
      <x:c r="T2757" t="n">
        <x:v>0</x:v>
      </x:c>
      <x:c r="U2757" t="n">
        <x:v>0</x:v>
      </x:c>
      <x:c r="V2757" s="20" t="n">
        <x:f>IF((S2757+T2757)=0,0,T2757/(S2757+T2757))</x:f>
        <x:v>0</x:v>
      </x:c>
      <x:c r="W2757"/>
    </x:row>
    <x:row r="2758" ht="20" customHeight="1">
      <x:c r="A2758" t="str">
        <x:v>PR002757</x:v>
      </x:c>
      <x:c r="B2758" t="str">
        <x:v>WO00839</x:v>
      </x:c>
      <x:c r="C2758" t="str">
        <x:v>LOT00839</x:v>
      </x:c>
      <x:c r="D2758" t="str">
        <x:v>PM-ALB-B</x:v>
      </x:c>
      <x:c r="E2758" t="n">
        <x:v>2</x:v>
      </x:c>
      <x:c r="F2758" t="str">
        <x:v>CNC精加工</x:v>
      </x:c>
      <x:c r="G2758" t="str">
        <x:v>CNC</x:v>
      </x:c>
      <x:c r="H2758" t="str">
        <x:v>CNC-03</x:v>
      </x:c>
      <x:c r="I2758" t="str">
        <x:v>日班</x:v>
      </x:c>
      <x:c r="J2758" s="24" t="n">
        <x:v>46120.568556527774</x:v>
      </x:c>
      <x:c r="K2758" s="24" t="n">
        <x:v>46120.67688986111</x:v>
      </x:c>
      <x:c r="L2758" s="24" t="n">
        <x:v>46120.62023193287</x:v>
      </x:c>
      <x:c r="M2758" s="24" t="n">
        <x:v>46120.71964349537</x:v>
      </x:c>
      <x:c r="N2758" t="n">
        <x:v>0.5</x:v>
      </x:c>
      <x:c r="O2758" t="n">
        <x:v>0.51</x:v>
      </x:c>
      <x:c r="P2758" t="n">
        <x:v>2.1</x:v>
      </x:c>
      <x:c r="Q2758" t="n">
        <x:v>1.88</x:v>
      </x:c>
      <x:c r="R2758" t="n">
        <x:v>0</x:v>
      </x:c>
      <x:c r="S2758" t="n">
        <x:v>600</x:v>
      </x:c>
      <x:c r="T2758" t="n">
        <x:v>0</x:v>
      </x:c>
      <x:c r="U2758" t="n">
        <x:v>0</x:v>
      </x:c>
      <x:c r="V2758" s="20" t="n">
        <x:f>IF((S2758+T2758)=0,0,T2758/(S2758+T2758))</x:f>
        <x:v>0</x:v>
      </x:c>
      <x:c r="W2758"/>
    </x:row>
    <x:row r="2759" ht="20" customHeight="1">
      <x:c r="A2759" t="str">
        <x:v>PR002758</x:v>
      </x:c>
      <x:c r="B2759" t="str">
        <x:v>WO00839</x:v>
      </x:c>
      <x:c r="C2759" t="str">
        <x:v>LOT00839</x:v>
      </x:c>
      <x:c r="D2759" t="str">
        <x:v>PM-ALB-B</x:v>
      </x:c>
      <x:c r="E2759" t="n">
        <x:v>3</x:v>
      </x:c>
      <x:c r="F2759" t="str">
        <x:v>精密檢驗</x:v>
      </x:c>
      <x:c r="G2759" t="str">
        <x:v>測試</x:v>
      </x:c>
      <x:c r="H2759" t="str">
        <x:v>TEST-01</x:v>
      </x:c>
      <x:c r="I2759" t="str">
        <x:v>日班</x:v>
      </x:c>
      <x:c r="J2759" s="24" t="n">
        <x:v>46120.71964349537</x:v>
      </x:c>
      <x:c r="K2759" s="24" t="n">
        <x:v>46120.775060162036</x:v>
      </x:c>
      <x:c r="L2759" s="24" t="n">
        <x:v>46120.73439405092</x:v>
      </x:c>
      <x:c r="M2759" s="24" t="n">
        <x:v>46120.795369039355</x:v>
      </x:c>
      <x:c r="N2759" t="n">
        <x:v>0.25</x:v>
      </x:c>
      <x:c r="O2759" t="n">
        <x:v>0.32</x:v>
      </x:c>
      <x:c r="P2759" t="n">
        <x:v>1.08</x:v>
      </x:c>
      <x:c r="Q2759" t="n">
        <x:v>1.14</x:v>
      </x:c>
      <x:c r="R2759" t="n">
        <x:v>0</x:v>
      </x:c>
      <x:c r="S2759" t="n">
        <x:v>583</x:v>
      </x:c>
      <x:c r="T2759" t="n">
        <x:v>17</x:v>
      </x:c>
      <x:c r="U2759" t="n">
        <x:v>0</x:v>
      </x:c>
      <x:c r="V2759" s="20" t="n">
        <x:f>IF((S2759+T2759)=0,0,T2759/(S2759+T2759))</x:f>
        <x:v>0.028333333333333332</x:v>
      </x:c>
      <x:c r="W2759"/>
    </x:row>
    <x:row r="2760" ht="20" customHeight="1">
      <x:c r="A2760" t="str">
        <x:v>PR002759</x:v>
      </x:c>
      <x:c r="B2760" t="str">
        <x:v>WO00848</x:v>
      </x:c>
      <x:c r="C2760" t="str">
        <x:v>LOT00848</x:v>
      </x:c>
      <x:c r="D2760" t="str">
        <x:v>AUTO-FL-B</x:v>
      </x:c>
      <x:c r="E2760" t="n">
        <x:v>1</x:v>
      </x:c>
      <x:c r="F2760" t="str">
        <x:v>CNC粗加工</x:v>
      </x:c>
      <x:c r="G2760" t="str">
        <x:v>CNC</x:v>
      </x:c>
      <x:c r="H2760" t="str">
        <x:v>CNC-04</x:v>
      </x:c>
      <x:c r="I2760" t="str">
        <x:v>夜班</x:v>
      </x:c>
      <x:c r="J2760" s="24" t="n">
        <x:v>46114.333333333336</x:v>
      </x:c>
      <x:c r="K2760" s="24" t="n">
        <x:v>46115.17083333333</x:v>
      </x:c>
      <x:c r="L2760" s="24" t="n">
        <x:v>46114.34337134259</x:v>
      </x:c>
      <x:c r="M2760" s="24" t="n">
        <x:v>46115.25535778935</x:v>
      </x:c>
      <x:c r="N2760" t="n">
        <x:v>0.6</x:v>
      </x:c>
      <x:c r="O2760" t="n">
        <x:v>0.54</x:v>
      </x:c>
      <x:c r="P2760" t="n">
        <x:v>19.5</x:v>
      </x:c>
      <x:c r="Q2760" t="n">
        <x:v>21.35</x:v>
      </x:c>
      <x:c r="R2760" t="n">
        <x:v>0</x:v>
      </x:c>
      <x:c r="S2760" t="n">
        <x:v>6500</x:v>
      </x:c>
      <x:c r="T2760" t="n">
        <x:v>0</x:v>
      </x:c>
      <x:c r="U2760" t="n">
        <x:v>0</x:v>
      </x:c>
      <x:c r="V2760" s="20" t="n">
        <x:f>IF((S2760+T2760)=0,0,T2760/(S2760+T2760))</x:f>
        <x:v>0</x:v>
      </x:c>
      <x:c r="W2760"/>
    </x:row>
    <x:row r="2761" ht="20" customHeight="1">
      <x:c r="A2761" t="str">
        <x:v>PR002760</x:v>
      </x:c>
      <x:c r="B2761" t="str">
        <x:v>WO00848</x:v>
      </x:c>
      <x:c r="C2761" t="str">
        <x:v>LOT00848</x:v>
      </x:c>
      <x:c r="D2761" t="str">
        <x:v>AUTO-FL-B</x:v>
      </x:c>
      <x:c r="E2761" t="n">
        <x:v>2</x:v>
      </x:c>
      <x:c r="F2761" t="str">
        <x:v>CNC精加工</x:v>
      </x:c>
      <x:c r="G2761" t="str">
        <x:v>CNC</x:v>
      </x:c>
      <x:c r="H2761" t="str">
        <x:v>CNC-01</x:v>
      </x:c>
      <x:c r="I2761" t="str">
        <x:v>夜班</x:v>
      </x:c>
      <x:c r="J2761" s="24" t="n">
        <x:v>46115.25535778935</x:v>
      </x:c>
      <x:c r="K2761" s="24" t="n">
        <x:v>46115.81160778935</x:v>
      </x:c>
      <x:c r="L2761" s="24" t="n">
        <x:v>46115.263332800925</x:v>
      </x:c>
      <x:c r="M2761" s="24" t="n">
        <x:v>46115.83443798611</x:v>
      </x:c>
      <x:c r="N2761" t="n">
        <x:v>0.35</x:v>
      </x:c>
      <x:c r="O2761" t="n">
        <x:v>0.32</x:v>
      </x:c>
      <x:c r="P2761" t="n">
        <x:v>13</x:v>
      </x:c>
      <x:c r="Q2761" t="n">
        <x:v>13.38</x:v>
      </x:c>
      <x:c r="R2761" t="n">
        <x:v>0</x:v>
      </x:c>
      <x:c r="S2761" t="n">
        <x:v>6500</x:v>
      </x:c>
      <x:c r="T2761" t="n">
        <x:v>0</x:v>
      </x:c>
      <x:c r="U2761" t="n">
        <x:v>0</x:v>
      </x:c>
      <x:c r="V2761" s="20" t="n">
        <x:f>IF((S2761+T2761)=0,0,T2761/(S2761+T2761))</x:f>
        <x:v>0</x:v>
      </x:c>
      <x:c r="W2761"/>
    </x:row>
    <x:row r="2762" ht="20" customHeight="1">
      <x:c r="A2762" t="str">
        <x:v>PR002761</x:v>
      </x:c>
      <x:c r="B2762" t="str">
        <x:v>WO00848</x:v>
      </x:c>
      <x:c r="C2762" t="str">
        <x:v>LOT00848</x:v>
      </x:c>
      <x:c r="D2762" t="str">
        <x:v>AUTO-FL-B</x:v>
      </x:c>
      <x:c r="E2762" t="n">
        <x:v>3</x:v>
      </x:c>
      <x:c r="F2762" t="str">
        <x:v>終檢包裝</x:v>
      </x:c>
      <x:c r="G2762" t="str">
        <x:v>包裝</x:v>
      </x:c>
      <x:c r="H2762" t="str">
        <x:v>PACK-01</x:v>
      </x:c>
      <x:c r="I2762" t="str">
        <x:v>日班</x:v>
      </x:c>
      <x:c r="J2762" s="24" t="n">
        <x:v>46115.83443798611</x:v>
      </x:c>
      <x:c r="K2762" s="24" t="n">
        <x:v>46116.05735465278</x:v>
      </x:c>
      <x:c r="L2762" s="24" t="n">
        <x:v>46115.91295506944</x:v>
      </x:c>
      <x:c r="M2762" s="24" t="n">
        <x:v>46116.14679077546</x:v>
      </x:c>
      <x:c r="N2762" t="n">
        <x:v>0.15</x:v>
      </x:c>
      <x:c r="O2762" t="n">
        <x:v>0.16</x:v>
      </x:c>
      <x:c r="P2762" t="n">
        <x:v>5.2</x:v>
      </x:c>
      <x:c r="Q2762" t="n">
        <x:v>5.45</x:v>
      </x:c>
      <x:c r="R2762" t="n">
        <x:v>0</x:v>
      </x:c>
      <x:c r="S2762" t="n">
        <x:v>6343</x:v>
      </x:c>
      <x:c r="T2762" t="n">
        <x:v>157</x:v>
      </x:c>
      <x:c r="U2762" t="n">
        <x:v>0</x:v>
      </x:c>
      <x:c r="V2762" s="20" t="n">
        <x:f>IF((S2762+T2762)=0,0,T2762/(S2762+T2762))</x:f>
        <x:v>0.024153846153846154</x:v>
      </x:c>
      <x:c r="W2762"/>
    </x:row>
    <x:row r="2763" ht="20" customHeight="1">
      <x:c r="A2763" t="str">
        <x:v>PR002762</x:v>
      </x:c>
      <x:c r="B2763" t="str">
        <x:v>WO00840</x:v>
      </x:c>
      <x:c r="C2763" t="str">
        <x:v>LOT00840</x:v>
      </x:c>
      <x:c r="D2763" t="str">
        <x:v>PM-ALB-B</x:v>
      </x:c>
      <x:c r="E2763" t="n">
        <x:v>1</x:v>
      </x:c>
      <x:c r="F2763" t="str">
        <x:v>CNC粗加工</x:v>
      </x:c>
      <x:c r="G2763" t="str">
        <x:v>CNC</x:v>
      </x:c>
      <x:c r="H2763" t="str">
        <x:v>CNC-07</x:v>
      </x:c>
      <x:c r="I2763" t="str">
        <x:v>日班</x:v>
      </x:c>
      <x:c r="J2763" s="24" t="n">
        <x:v>46120.333333333336</x:v>
      </x:c>
      <x:c r="K2763" s="24" t="n">
        <x:v>46120.49166666667</x:v>
      </x:c>
      <x:c r="L2763" s="24" t="n">
        <x:v>46120.38845269676</x:v>
      </x:c>
      <x:c r="M2763" s="24" t="n">
        <x:v>46120.568908333335</x:v>
      </x:c>
      <x:c r="N2763" t="n">
        <x:v>0.8</x:v>
      </x:c>
      <x:c r="O2763" t="n">
        <x:v>0.96</x:v>
      </x:c>
      <x:c r="P2763" t="n">
        <x:v>3</x:v>
      </x:c>
      <x:c r="Q2763" t="n">
        <x:v>3.37</x:v>
      </x:c>
      <x:c r="R2763" t="n">
        <x:v>0</x:v>
      </x:c>
      <x:c r="S2763" t="n">
        <x:v>600</x:v>
      </x:c>
      <x:c r="T2763" t="n">
        <x:v>0</x:v>
      </x:c>
      <x:c r="U2763" t="n">
        <x:v>0</x:v>
      </x:c>
      <x:c r="V2763" s="20" t="n">
        <x:f>IF((S2763+T2763)=0,0,T2763/(S2763+T2763))</x:f>
        <x:v>0</x:v>
      </x:c>
      <x:c r="W2763"/>
    </x:row>
    <x:row r="2764" ht="20" customHeight="1">
      <x:c r="A2764" t="str">
        <x:v>PR002763</x:v>
      </x:c>
      <x:c r="B2764" t="str">
        <x:v>WO00840</x:v>
      </x:c>
      <x:c r="C2764" t="str">
        <x:v>LOT00840</x:v>
      </x:c>
      <x:c r="D2764" t="str">
        <x:v>PM-ALB-B</x:v>
      </x:c>
      <x:c r="E2764" t="n">
        <x:v>2</x:v>
      </x:c>
      <x:c r="F2764" t="str">
        <x:v>CNC精加工</x:v>
      </x:c>
      <x:c r="G2764" t="str">
        <x:v>CNC</x:v>
      </x:c>
      <x:c r="H2764" t="str">
        <x:v>CNC-06</x:v>
      </x:c>
      <x:c r="I2764" t="str">
        <x:v>日班</x:v>
      </x:c>
      <x:c r="J2764" s="24" t="n">
        <x:v>46120.568908333335</x:v>
      </x:c>
      <x:c r="K2764" s="24" t="n">
        <x:v>46120.677241666664</x:v>
      </x:c>
      <x:c r="L2764" s="24" t="n">
        <x:v>46120.61432626157</x:v>
      </x:c>
      <x:c r="M2764" s="24" t="n">
        <x:v>46120.74319947917</x:v>
      </x:c>
      <x:c r="N2764" t="n">
        <x:v>0.5</x:v>
      </x:c>
      <x:c r="O2764" t="n">
        <x:v>0.64</x:v>
      </x:c>
      <x:c r="P2764" t="n">
        <x:v>2.1</x:v>
      </x:c>
      <x:c r="Q2764" t="n">
        <x:v>2.45</x:v>
      </x:c>
      <x:c r="R2764" t="n">
        <x:v>0</x:v>
      </x:c>
      <x:c r="S2764" t="n">
        <x:v>600</x:v>
      </x:c>
      <x:c r="T2764" t="n">
        <x:v>0</x:v>
      </x:c>
      <x:c r="U2764" t="n">
        <x:v>0</x:v>
      </x:c>
      <x:c r="V2764" s="20" t="n">
        <x:f>IF((S2764+T2764)=0,0,T2764/(S2764+T2764))</x:f>
        <x:v>0</x:v>
      </x:c>
      <x:c r="W2764"/>
    </x:row>
    <x:row r="2765" ht="20" customHeight="1">
      <x:c r="A2765" t="str">
        <x:v>PR002764</x:v>
      </x:c>
      <x:c r="B2765" t="str">
        <x:v>WO00840</x:v>
      </x:c>
      <x:c r="C2765" t="str">
        <x:v>LOT00840</x:v>
      </x:c>
      <x:c r="D2765" t="str">
        <x:v>PM-ALB-B</x:v>
      </x:c>
      <x:c r="E2765" t="n">
        <x:v>3</x:v>
      </x:c>
      <x:c r="F2765" t="str">
        <x:v>精密檢驗</x:v>
      </x:c>
      <x:c r="G2765" t="str">
        <x:v>測試</x:v>
      </x:c>
      <x:c r="H2765" t="str">
        <x:v>TEST-01</x:v>
      </x:c>
      <x:c r="I2765" t="str">
        <x:v>日班</x:v>
      </x:c>
      <x:c r="J2765" s="24" t="n">
        <x:v>46120.74319947917</x:v>
      </x:c>
      <x:c r="K2765" s="24" t="n">
        <x:v>46120.79861614583</x:v>
      </x:c>
      <x:c r="L2765" s="24" t="n">
        <x:v>46120.788262939815</x:v>
      </x:c>
      <x:c r="M2765" s="24" t="n">
        <x:v>46120.842895891205</x:v>
      </x:c>
      <x:c r="N2765" t="n">
        <x:v>0.25</x:v>
      </x:c>
      <x:c r="O2765" t="n">
        <x:v>0.22</x:v>
      </x:c>
      <x:c r="P2765" t="n">
        <x:v>1.08</x:v>
      </x:c>
      <x:c r="Q2765" t="n">
        <x:v>1.1</x:v>
      </x:c>
      <x:c r="R2765" t="n">
        <x:v>0</x:v>
      </x:c>
      <x:c r="S2765" t="n">
        <x:v>592</x:v>
      </x:c>
      <x:c r="T2765" t="n">
        <x:v>8</x:v>
      </x:c>
      <x:c r="U2765" t="n">
        <x:v>0</x:v>
      </x:c>
      <x:c r="V2765" s="20" t="n">
        <x:f>IF((S2765+T2765)=0,0,T2765/(S2765+T2765))</x:f>
        <x:v>0.013333333333333334</x:v>
      </x:c>
      <x:c r="W2765"/>
    </x:row>
    <x:row r="2766" ht="20" customHeight="1">
      <x:c r="A2766" t="str">
        <x:v>PR002765</x:v>
      </x:c>
      <x:c r="B2766" t="str">
        <x:v>WO00843</x:v>
      </x:c>
      <x:c r="C2766" t="str">
        <x:v>LOT00843</x:v>
      </x:c>
      <x:c r="D2766" t="str">
        <x:v>SEMI-CHB-B</x:v>
      </x:c>
      <x:c r="E2766" t="n">
        <x:v>1</x:v>
      </x:c>
      <x:c r="F2766" t="str">
        <x:v>CNC粗加工</x:v>
      </x:c>
      <x:c r="G2766" t="str">
        <x:v>CNC</x:v>
      </x:c>
      <x:c r="H2766" t="str">
        <x:v>CNC-08</x:v>
      </x:c>
      <x:c r="I2766" t="str">
        <x:v>日班</x:v>
      </x:c>
      <x:c r="J2766" s="24" t="n">
        <x:v>46132.333333333336</x:v>
      </x:c>
      <x:c r="K2766" s="24" t="n">
        <x:v>46132.42083333333</x:v>
      </x:c>
      <x:c r="L2766" s="24" t="n">
        <x:v>46132.40797158565</x:v>
      </x:c>
      <x:c r="M2766" s="24" t="n">
        <x:v>46132.52550283565</x:v>
      </x:c>
      <x:c r="N2766" t="n">
        <x:v>1.2</x:v>
      </x:c>
      <x:c r="O2766" t="n">
        <x:v>1.35</x:v>
      </x:c>
      <x:c r="P2766" t="n">
        <x:v>0.9</x:v>
      </x:c>
      <x:c r="Q2766" t="n">
        <x:v>0.92</x:v>
      </x:c>
      <x:c r="R2766" t="n">
        <x:v>0.55</x:v>
      </x:c>
      <x:c r="S2766" t="n">
        <x:v>60</x:v>
      </x:c>
      <x:c r="T2766" t="n">
        <x:v>0</x:v>
      </x:c>
      <x:c r="U2766" t="n">
        <x:v>0</x:v>
      </x:c>
      <x:c r="V2766" s="20" t="n">
        <x:f>IF((S2766+T2766)=0,0,T2766/(S2766+T2766))</x:f>
        <x:v>0</x:v>
      </x:c>
      <x:c r="W2766" t="str">
        <x:v>刀具更換</x:v>
      </x:c>
    </x:row>
    <x:row r="2767" ht="20" customHeight="1">
      <x:c r="A2767" t="str">
        <x:v>PR002766</x:v>
      </x:c>
      <x:c r="B2767" t="str">
        <x:v>WO00843</x:v>
      </x:c>
      <x:c r="C2767" t="str">
        <x:v>LOT00843</x:v>
      </x:c>
      <x:c r="D2767" t="str">
        <x:v>SEMI-CHB-B</x:v>
      </x:c>
      <x:c r="E2767" t="n">
        <x:v>2</x:v>
      </x:c>
      <x:c r="F2767" t="str">
        <x:v>CNC精加工</x:v>
      </x:c>
      <x:c r="G2767" t="str">
        <x:v>CNC</x:v>
      </x:c>
      <x:c r="H2767" t="str">
        <x:v>CNC-08</x:v>
      </x:c>
      <x:c r="I2767" t="str">
        <x:v>夜班</x:v>
      </x:c>
      <x:c r="J2767" s="24" t="n">
        <x:v>46132.52550283565</x:v>
      </x:c>
      <x:c r="K2767" s="24" t="n">
        <x:v>46132.58383616898</x:v>
      </x:c>
      <x:c r="L2767" s="24" t="n">
        <x:v>46132.588801481485</x:v>
      </x:c>
      <x:c r="M2767" s="24" t="n">
        <x:v>46132.65668763889</x:v>
      </x:c>
      <x:c r="N2767" t="n">
        <x:v>0.8</x:v>
      </x:c>
      <x:c r="O2767" t="n">
        <x:v>0.96</x:v>
      </x:c>
      <x:c r="P2767" t="n">
        <x:v>0.6</x:v>
      </x:c>
      <x:c r="Q2767" t="n">
        <x:v>0.67</x:v>
      </x:c>
      <x:c r="R2767" t="n">
        <x:v>0</x:v>
      </x:c>
      <x:c r="S2767" t="n">
        <x:v>60</x:v>
      </x:c>
      <x:c r="T2767" t="n">
        <x:v>0</x:v>
      </x:c>
      <x:c r="U2767" t="n">
        <x:v>0</x:v>
      </x:c>
      <x:c r="V2767" s="20" t="n">
        <x:f>IF((S2767+T2767)=0,0,T2767/(S2767+T2767))</x:f>
        <x:v>0</x:v>
      </x:c>
      <x:c r="W2767"/>
    </x:row>
    <x:row r="2768" ht="20" customHeight="1">
      <x:c r="A2768" t="str">
        <x:v>PR002767</x:v>
      </x:c>
      <x:c r="B2768" t="str">
        <x:v>WO00843</x:v>
      </x:c>
      <x:c r="C2768" t="str">
        <x:v>LOT00843</x:v>
      </x:c>
      <x:c r="D2768" t="str">
        <x:v>SEMI-CHB-B</x:v>
      </x:c>
      <x:c r="E2768" t="n">
        <x:v>3</x:v>
      </x:c>
      <x:c r="F2768" t="str">
        <x:v>精密檢驗</x:v>
      </x:c>
      <x:c r="G2768" t="str">
        <x:v>測試</x:v>
      </x:c>
      <x:c r="H2768" t="str">
        <x:v>TEST-01</x:v>
      </x:c>
      <x:c r="I2768" t="str">
        <x:v>日班</x:v>
      </x:c>
      <x:c r="J2768" s="24" t="n">
        <x:v>46132.65668763889</x:v>
      </x:c>
      <x:c r="K2768" s="24" t="n">
        <x:v>46132.68918763889</x:v>
      </x:c>
      <x:c r="L2768" s="24" t="n">
        <x:v>46132.717850636574</x:v>
      </x:c>
      <x:c r="M2768" s="24" t="n">
        <x:v>46132.755181064815</x:v>
      </x:c>
      <x:c r="N2768" t="n">
        <x:v>0.45</x:v>
      </x:c>
      <x:c r="O2768" t="n">
        <x:v>0.52</x:v>
      </x:c>
      <x:c r="P2768" t="n">
        <x:v>0.33</x:v>
      </x:c>
      <x:c r="Q2768" t="n">
        <x:v>0.38</x:v>
      </x:c>
      <x:c r="R2768" t="n">
        <x:v>0</x:v>
      </x:c>
      <x:c r="S2768" t="n">
        <x:v>60</x:v>
      </x:c>
      <x:c r="T2768" t="n">
        <x:v>0</x:v>
      </x:c>
      <x:c r="U2768" t="n">
        <x:v>0</x:v>
      </x:c>
      <x:c r="V2768" s="20" t="n">
        <x:f>IF((S2768+T2768)=0,0,T2768/(S2768+T2768))</x:f>
        <x:v>0</x:v>
      </x:c>
      <x:c r="W2768"/>
    </x:row>
    <x:row r="2769" ht="20" customHeight="1">
      <x:c r="A2769" t="str">
        <x:v>PR002768</x:v>
      </x:c>
      <x:c r="B2769" t="str">
        <x:v>WO00843</x:v>
      </x:c>
      <x:c r="C2769" t="str">
        <x:v>LOT00843</x:v>
      </x:c>
      <x:c r="D2769" t="str">
        <x:v>SEMI-CHB-B</x:v>
      </x:c>
      <x:c r="E2769" t="n">
        <x:v>4</x:v>
      </x:c>
      <x:c r="F2769" t="str">
        <x:v>潔淨包裝</x:v>
      </x:c>
      <x:c r="G2769" t="str">
        <x:v>包裝</x:v>
      </x:c>
      <x:c r="H2769" t="str">
        <x:v>PACK-01</x:v>
      </x:c>
      <x:c r="I2769" t="str">
        <x:v>日班</x:v>
      </x:c>
      <x:c r="J2769" s="24" t="n">
        <x:v>46132.755181064815</x:v>
      </x:c>
      <x:c r="K2769" s="24" t="n">
        <x:v>46132.77434773148</x:v>
      </x:c>
      <x:c r="L2769" s="24" t="n">
        <x:v>46132.80945166667</x:v>
      </x:c>
      <x:c r="M2769" s="24" t="n">
        <x:v>46132.82816759259</x:v>
      </x:c>
      <x:c r="N2769" t="n">
        <x:v>0.25</x:v>
      </x:c>
      <x:c r="O2769" t="n">
        <x:v>0.22</x:v>
      </x:c>
      <x:c r="P2769" t="n">
        <x:v>0.21</x:v>
      </x:c>
      <x:c r="Q2769" t="n">
        <x:v>0.23</x:v>
      </x:c>
      <x:c r="R2769" t="n">
        <x:v>0</x:v>
      </x:c>
      <x:c r="S2769" t="n">
        <x:v>59</x:v>
      </x:c>
      <x:c r="T2769" t="n">
        <x:v>1</x:v>
      </x:c>
      <x:c r="U2769" t="n">
        <x:v>0</x:v>
      </x:c>
      <x:c r="V2769" s="20" t="n">
        <x:f>IF((S2769+T2769)=0,0,T2769/(S2769+T2769))</x:f>
        <x:v>0.016666666666666666</x:v>
      </x:c>
      <x:c r="W2769"/>
    </x:row>
    <x:row r="2770" ht="20" customHeight="1">
      <x:c r="A2770" t="str">
        <x:v>PR002769</x:v>
      </x:c>
      <x:c r="B2770" t="str">
        <x:v>WO00847</x:v>
      </x:c>
      <x:c r="C2770" t="str">
        <x:v>LOT00847</x:v>
      </x:c>
      <x:c r="D2770" t="str">
        <x:v>AUTO-FL-B</x:v>
      </x:c>
      <x:c r="E2770" t="n">
        <x:v>1</x:v>
      </x:c>
      <x:c r="F2770" t="str">
        <x:v>CNC粗加工</x:v>
      </x:c>
      <x:c r="G2770" t="str">
        <x:v>CNC</x:v>
      </x:c>
      <x:c r="H2770" t="str">
        <x:v>CNC-02</x:v>
      </x:c>
      <x:c r="I2770" t="str">
        <x:v>夜班</x:v>
      </x:c>
      <x:c r="J2770" s="24" t="n">
        <x:v>46113.333333333336</x:v>
      </x:c>
      <x:c r="K2770" s="24" t="n">
        <x:v>46114.17083333333</x:v>
      </x:c>
      <x:c r="L2770" s="24" t="n">
        <x:v>46113.394141585646</x:v>
      </x:c>
      <x:c r="M2770" s="24" t="n">
        <x:v>46114.2275552662</x:v>
      </x:c>
      <x:c r="N2770" t="n">
        <x:v>0.6</x:v>
      </x:c>
      <x:c r="O2770" t="n">
        <x:v>0.74</x:v>
      </x:c>
      <x:c r="P2770" t="n">
        <x:v>19.5</x:v>
      </x:c>
      <x:c r="Q2770" t="n">
        <x:v>17.42</x:v>
      </x:c>
      <x:c r="R2770" t="n">
        <x:v>1.84</x:v>
      </x:c>
      <x:c r="S2770" t="n">
        <x:v>6500</x:v>
      </x:c>
      <x:c r="T2770" t="n">
        <x:v>0</x:v>
      </x:c>
      <x:c r="U2770" t="n">
        <x:v>0</x:v>
      </x:c>
      <x:c r="V2770" s="20" t="n">
        <x:f>IF((S2770+T2770)=0,0,T2770/(S2770+T2770))</x:f>
        <x:v>0</x:v>
      </x:c>
      <x:c r="W2770" t="str">
        <x:v>設備微停機</x:v>
      </x:c>
    </x:row>
    <x:row r="2771" ht="20" customHeight="1">
      <x:c r="A2771" t="str">
        <x:v>PR002770</x:v>
      </x:c>
      <x:c r="B2771" t="str">
        <x:v>WO00847</x:v>
      </x:c>
      <x:c r="C2771" t="str">
        <x:v>LOT00847</x:v>
      </x:c>
      <x:c r="D2771" t="str">
        <x:v>AUTO-FL-B</x:v>
      </x:c>
      <x:c r="E2771" t="n">
        <x:v>2</x:v>
      </x:c>
      <x:c r="F2771" t="str">
        <x:v>CNC精加工</x:v>
      </x:c>
      <x:c r="G2771" t="str">
        <x:v>CNC</x:v>
      </x:c>
      <x:c r="H2771" t="str">
        <x:v>CNC-03</x:v>
      </x:c>
      <x:c r="I2771" t="str">
        <x:v>夜班</x:v>
      </x:c>
      <x:c r="J2771" s="24" t="n">
        <x:v>46114.2275552662</x:v>
      </x:c>
      <x:c r="K2771" s="24" t="n">
        <x:v>46114.783805266205</x:v>
      </x:c>
      <x:c r="L2771" s="24" t="n">
        <x:v>46114.3086424537</x:v>
      </x:c>
      <x:c r="M2771" s="24" t="n">
        <x:v>46114.912872361114</x:v>
      </x:c>
      <x:c r="N2771" t="n">
        <x:v>0.35</x:v>
      </x:c>
      <x:c r="O2771" t="n">
        <x:v>0.37</x:v>
      </x:c>
      <x:c r="P2771" t="n">
        <x:v>13</x:v>
      </x:c>
      <x:c r="Q2771" t="n">
        <x:v>14.14</x:v>
      </x:c>
      <x:c r="R2771" t="n">
        <x:v>0</x:v>
      </x:c>
      <x:c r="S2771" t="n">
        <x:v>6500</x:v>
      </x:c>
      <x:c r="T2771" t="n">
        <x:v>0</x:v>
      </x:c>
      <x:c r="U2771" t="n">
        <x:v>0</x:v>
      </x:c>
      <x:c r="V2771" s="20" t="n">
        <x:f>IF((S2771+T2771)=0,0,T2771/(S2771+T2771))</x:f>
        <x:v>0</x:v>
      </x:c>
      <x:c r="W2771"/>
    </x:row>
    <x:row r="2772" ht="20" customHeight="1">
      <x:c r="A2772" t="str">
        <x:v>PR002771</x:v>
      </x:c>
      <x:c r="B2772" t="str">
        <x:v>WO00847</x:v>
      </x:c>
      <x:c r="C2772" t="str">
        <x:v>LOT00847</x:v>
      </x:c>
      <x:c r="D2772" t="str">
        <x:v>AUTO-FL-B</x:v>
      </x:c>
      <x:c r="E2772" t="n">
        <x:v>3</x:v>
      </x:c>
      <x:c r="F2772" t="str">
        <x:v>終檢包裝</x:v>
      </x:c>
      <x:c r="G2772" t="str">
        <x:v>包裝</x:v>
      </x:c>
      <x:c r="H2772" t="str">
        <x:v>PACK-01</x:v>
      </x:c>
      <x:c r="I2772" t="str">
        <x:v>日班</x:v>
      </x:c>
      <x:c r="J2772" s="24" t="n">
        <x:v>46114.912872361114</x:v>
      </x:c>
      <x:c r="K2772" s="24" t="n">
        <x:v>46115.13578902778</x:v>
      </x:c>
      <x:c r="L2772" s="24" t="n">
        <x:v>46114.94217642361</x:v>
      </x:c>
      <x:c r="M2772" s="24" t="n">
        <x:v>46115.191735960645</x:v>
      </x:c>
      <x:c r="N2772" t="n">
        <x:v>0.15</x:v>
      </x:c>
      <x:c r="O2772" t="n">
        <x:v>0.14</x:v>
      </x:c>
      <x:c r="P2772" t="n">
        <x:v>5.2</x:v>
      </x:c>
      <x:c r="Q2772" t="n">
        <x:v>5.85</x:v>
      </x:c>
      <x:c r="R2772" t="n">
        <x:v>0</x:v>
      </x:c>
      <x:c r="S2772" t="n">
        <x:v>6418</x:v>
      </x:c>
      <x:c r="T2772" t="n">
        <x:v>82</x:v>
      </x:c>
      <x:c r="U2772" t="n">
        <x:v>0</x:v>
      </x:c>
      <x:c r="V2772" s="20" t="n">
        <x:f>IF((S2772+T2772)=0,0,T2772/(S2772+T2772))</x:f>
        <x:v>0.012615384615384615</x:v>
      </x:c>
      <x:c r="W2772"/>
    </x:row>
    <x:row r="2773" ht="20" customHeight="1">
      <x:c r="A2773" t="str">
        <x:v>PR002772</x:v>
      </x:c>
      <x:c r="B2773" t="str">
        <x:v>WO00844</x:v>
      </x:c>
      <x:c r="C2773" t="str">
        <x:v>LOT00844</x:v>
      </x:c>
      <x:c r="D2773" t="str">
        <x:v>SEMI-CHB-B</x:v>
      </x:c>
      <x:c r="E2773" t="n">
        <x:v>1</x:v>
      </x:c>
      <x:c r="F2773" t="str">
        <x:v>CNC粗加工</x:v>
      </x:c>
      <x:c r="G2773" t="str">
        <x:v>CNC</x:v>
      </x:c>
      <x:c r="H2773" t="str">
        <x:v>CNC-05</x:v>
      </x:c>
      <x:c r="I2773" t="str">
        <x:v>日班</x:v>
      </x:c>
      <x:c r="J2773" s="24" t="n">
        <x:v>46133.333333333336</x:v>
      </x:c>
      <x:c r="K2773" s="24" t="n">
        <x:v>46133.42083333333</x:v>
      </x:c>
      <x:c r="L2773" s="24" t="n">
        <x:v>46133.34419222222</x:v>
      </x:c>
      <x:c r="M2773" s="24" t="n">
        <x:v>46133.42549494213</x:v>
      </x:c>
      <x:c r="N2773" t="n">
        <x:v>1.2</x:v>
      </x:c>
      <x:c r="O2773" t="n">
        <x:v>1.04</x:v>
      </x:c>
      <x:c r="P2773" t="n">
        <x:v>0.9</x:v>
      </x:c>
      <x:c r="Q2773" t="n">
        <x:v>0.91</x:v>
      </x:c>
      <x:c r="R2773" t="n">
        <x:v>0</x:v>
      </x:c>
      <x:c r="S2773" t="n">
        <x:v>60</x:v>
      </x:c>
      <x:c r="T2773" t="n">
        <x:v>0</x:v>
      </x:c>
      <x:c r="U2773" t="n">
        <x:v>0</x:v>
      </x:c>
      <x:c r="V2773" s="20" t="n">
        <x:f>IF((S2773+T2773)=0,0,T2773/(S2773+T2773))</x:f>
        <x:v>0</x:v>
      </x:c>
      <x:c r="W2773"/>
    </x:row>
    <x:row r="2774" ht="20" customHeight="1">
      <x:c r="A2774" t="str">
        <x:v>PR002773</x:v>
      </x:c>
      <x:c r="B2774" t="str">
        <x:v>WO00844</x:v>
      </x:c>
      <x:c r="C2774" t="str">
        <x:v>LOT00844</x:v>
      </x:c>
      <x:c r="D2774" t="str">
        <x:v>SEMI-CHB-B</x:v>
      </x:c>
      <x:c r="E2774" t="n">
        <x:v>2</x:v>
      </x:c>
      <x:c r="F2774" t="str">
        <x:v>CNC精加工</x:v>
      </x:c>
      <x:c r="G2774" t="str">
        <x:v>CNC</x:v>
      </x:c>
      <x:c r="H2774" t="str">
        <x:v>CNC-05</x:v>
      </x:c>
      <x:c r="I2774" t="str">
        <x:v>日班</x:v>
      </x:c>
      <x:c r="J2774" s="24" t="n">
        <x:v>46133.42549494213</x:v>
      </x:c>
      <x:c r="K2774" s="24" t="n">
        <x:v>46133.483828275464</x:v>
      </x:c>
      <x:c r="L2774" s="24" t="n">
        <x:v>46133.47249392361</x:v>
      </x:c>
      <x:c r="M2774" s="24" t="n">
        <x:v>46133.53226105324</x:v>
      </x:c>
      <x:c r="N2774" t="n">
        <x:v>0.8</x:v>
      </x:c>
      <x:c r="O2774" t="n">
        <x:v>0.74</x:v>
      </x:c>
      <x:c r="P2774" t="n">
        <x:v>0.6</x:v>
      </x:c>
      <x:c r="Q2774" t="n">
        <x:v>0.69</x:v>
      </x:c>
      <x:c r="R2774" t="n">
        <x:v>0</x:v>
      </x:c>
      <x:c r="S2774" t="n">
        <x:v>60</x:v>
      </x:c>
      <x:c r="T2774" t="n">
        <x:v>0</x:v>
      </x:c>
      <x:c r="U2774" t="n">
        <x:v>0</x:v>
      </x:c>
      <x:c r="V2774" s="20" t="n">
        <x:f>IF((S2774+T2774)=0,0,T2774/(S2774+T2774))</x:f>
        <x:v>0</x:v>
      </x:c>
      <x:c r="W2774"/>
    </x:row>
    <x:row r="2775" ht="20" customHeight="1">
      <x:c r="A2775" t="str">
        <x:v>PR002774</x:v>
      </x:c>
      <x:c r="B2775" t="str">
        <x:v>WO00844</x:v>
      </x:c>
      <x:c r="C2775" t="str">
        <x:v>LOT00844</x:v>
      </x:c>
      <x:c r="D2775" t="str">
        <x:v>SEMI-CHB-B</x:v>
      </x:c>
      <x:c r="E2775" t="n">
        <x:v>3</x:v>
      </x:c>
      <x:c r="F2775" t="str">
        <x:v>精密檢驗</x:v>
      </x:c>
      <x:c r="G2775" t="str">
        <x:v>測試</x:v>
      </x:c>
      <x:c r="H2775" t="str">
        <x:v>TEST-01</x:v>
      </x:c>
      <x:c r="I2775" t="str">
        <x:v>日班</x:v>
      </x:c>
      <x:c r="J2775" s="24" t="n">
        <x:v>46133.53226105324</x:v>
      </x:c>
      <x:c r="K2775" s="24" t="n">
        <x:v>46133.56476105324</x:v>
      </x:c>
      <x:c r="L2775" s="24" t="n">
        <x:v>46133.56286259259</x:v>
      </x:c>
      <x:c r="M2775" s="24" t="n">
        <x:v>46133.599585034724</x:v>
      </x:c>
      <x:c r="N2775" t="n">
        <x:v>0.45</x:v>
      </x:c>
      <x:c r="O2775" t="n">
        <x:v>0.56</x:v>
      </x:c>
      <x:c r="P2775" t="n">
        <x:v>0.33</x:v>
      </x:c>
      <x:c r="Q2775" t="n">
        <x:v>0.32</x:v>
      </x:c>
      <x:c r="R2775" t="n">
        <x:v>0</x:v>
      </x:c>
      <x:c r="S2775" t="n">
        <x:v>60</x:v>
      </x:c>
      <x:c r="T2775" t="n">
        <x:v>0</x:v>
      </x:c>
      <x:c r="U2775" t="n">
        <x:v>0</x:v>
      </x:c>
      <x:c r="V2775" s="20" t="n">
        <x:f>IF((S2775+T2775)=0,0,T2775/(S2775+T2775))</x:f>
        <x:v>0</x:v>
      </x:c>
      <x:c r="W2775"/>
    </x:row>
    <x:row r="2776" ht="20" customHeight="1">
      <x:c r="A2776" t="str">
        <x:v>PR002775</x:v>
      </x:c>
      <x:c r="B2776" t="str">
        <x:v>WO00844</x:v>
      </x:c>
      <x:c r="C2776" t="str">
        <x:v>LOT00844</x:v>
      </x:c>
      <x:c r="D2776" t="str">
        <x:v>SEMI-CHB-B</x:v>
      </x:c>
      <x:c r="E2776" t="n">
        <x:v>4</x:v>
      </x:c>
      <x:c r="F2776" t="str">
        <x:v>潔淨包裝</x:v>
      </x:c>
      <x:c r="G2776" t="str">
        <x:v>包裝</x:v>
      </x:c>
      <x:c r="H2776" t="str">
        <x:v>PACK-01</x:v>
      </x:c>
      <x:c r="I2776" t="str">
        <x:v>日班</x:v>
      </x:c>
      <x:c r="J2776" s="24" t="n">
        <x:v>46133.599585034724</x:v>
      </x:c>
      <x:c r="K2776" s="24" t="n">
        <x:v>46133.61875170139</x:v>
      </x:c>
      <x:c r="L2776" s="24" t="n">
        <x:v>46133.610212824075</x:v>
      </x:c>
      <x:c r="M2776" s="24" t="n">
        <x:v>46133.63097875</x:v>
      </x:c>
      <x:c r="N2776" t="n">
        <x:v>0.25</x:v>
      </x:c>
      <x:c r="O2776" t="n">
        <x:v>0.29</x:v>
      </x:c>
      <x:c r="P2776" t="n">
        <x:v>0.21</x:v>
      </x:c>
      <x:c r="Q2776" t="n">
        <x:v>0.21</x:v>
      </x:c>
      <x:c r="R2776" t="n">
        <x:v>0</x:v>
      </x:c>
      <x:c r="S2776" t="n">
        <x:v>59</x:v>
      </x:c>
      <x:c r="T2776" t="n">
        <x:v>1</x:v>
      </x:c>
      <x:c r="U2776" t="n">
        <x:v>0</x:v>
      </x:c>
      <x:c r="V2776" s="20" t="n">
        <x:f>IF((S2776+T2776)=0,0,T2776/(S2776+T2776))</x:f>
        <x:v>0.016666666666666666</x:v>
      </x:c>
      <x:c r="W2776"/>
    </x:row>
    <x:row r="2777" ht="20" customHeight="1">
      <x:c r="A2777" t="str">
        <x:v>PR002776</x:v>
      </x:c>
      <x:c r="B2777" t="str">
        <x:v>WO00842</x:v>
      </x:c>
      <x:c r="C2777" t="str">
        <x:v>LOT00842</x:v>
      </x:c>
      <x:c r="D2777" t="str">
        <x:v>PM-ALB-B</x:v>
      </x:c>
      <x:c r="E2777" t="n">
        <x:v>1</x:v>
      </x:c>
      <x:c r="F2777" t="str">
        <x:v>CNC粗加工</x:v>
      </x:c>
      <x:c r="G2777" t="str">
        <x:v>CNC</x:v>
      </x:c>
      <x:c r="H2777" t="str">
        <x:v>CNC-04</x:v>
      </x:c>
      <x:c r="I2777" t="str">
        <x:v>夜班</x:v>
      </x:c>
      <x:c r="J2777" s="24" t="n">
        <x:v>46122.333333333336</x:v>
      </x:c>
      <x:c r="K2777" s="24" t="n">
        <x:v>46122.53333333333</x:v>
      </x:c>
      <x:c r="L2777" s="24" t="n">
        <x:v>46122.373023622684</x:v>
      </x:c>
      <x:c r="M2777" s="24" t="n">
        <x:v>46122.56451726852</x:v>
      </x:c>
      <x:c r="N2777" t="n">
        <x:v>0.8</x:v>
      </x:c>
      <x:c r="O2777" t="n">
        <x:v>0.73</x:v>
      </x:c>
      <x:c r="P2777" t="n">
        <x:v>4</x:v>
      </x:c>
      <x:c r="Q2777" t="n">
        <x:v>3.87</x:v>
      </x:c>
      <x:c r="R2777" t="n">
        <x:v>0</x:v>
      </x:c>
      <x:c r="S2777" t="n">
        <x:v>800</x:v>
      </x:c>
      <x:c r="T2777" t="n">
        <x:v>0</x:v>
      </x:c>
      <x:c r="U2777" t="n">
        <x:v>0</x:v>
      </x:c>
      <x:c r="V2777" s="20" t="n">
        <x:f>IF((S2777+T2777)=0,0,T2777/(S2777+T2777))</x:f>
        <x:v>0</x:v>
      </x:c>
      <x:c r="W2777"/>
    </x:row>
    <x:row r="2778" ht="20" customHeight="1">
      <x:c r="A2778" t="str">
        <x:v>PR002777</x:v>
      </x:c>
      <x:c r="B2778" t="str">
        <x:v>WO00842</x:v>
      </x:c>
      <x:c r="C2778" t="str">
        <x:v>LOT00842</x:v>
      </x:c>
      <x:c r="D2778" t="str">
        <x:v>PM-ALB-B</x:v>
      </x:c>
      <x:c r="E2778" t="n">
        <x:v>2</x:v>
      </x:c>
      <x:c r="F2778" t="str">
        <x:v>CNC精加工</x:v>
      </x:c>
      <x:c r="G2778" t="str">
        <x:v>CNC</x:v>
      </x:c>
      <x:c r="H2778" t="str">
        <x:v>CNC-04</x:v>
      </x:c>
      <x:c r="I2778" t="str">
        <x:v>夜班</x:v>
      </x:c>
      <x:c r="J2778" s="24" t="n">
        <x:v>46122.56451726852</x:v>
      </x:c>
      <x:c r="K2778" s="24" t="n">
        <x:v>46122.702017268515</x:v>
      </x:c>
      <x:c r="L2778" s="24" t="n">
        <x:v>46122.59511890046</x:v>
      </x:c>
      <x:c r="M2778" s="24" t="n">
        <x:v>46122.72837053241</x:v>
      </x:c>
      <x:c r="N2778" t="n">
        <x:v>0.5</x:v>
      </x:c>
      <x:c r="O2778" t="n">
        <x:v>0.49</x:v>
      </x:c>
      <x:c r="P2778" t="n">
        <x:v>2.8</x:v>
      </x:c>
      <x:c r="Q2778" t="n">
        <x:v>2.71</x:v>
      </x:c>
      <x:c r="R2778" t="n">
        <x:v>0</x:v>
      </x:c>
      <x:c r="S2778" t="n">
        <x:v>800</x:v>
      </x:c>
      <x:c r="T2778" t="n">
        <x:v>0</x:v>
      </x:c>
      <x:c r="U2778" t="n">
        <x:v>0</x:v>
      </x:c>
      <x:c r="V2778" s="20" t="n">
        <x:f>IF((S2778+T2778)=0,0,T2778/(S2778+T2778))</x:f>
        <x:v>0</x:v>
      </x:c>
      <x:c r="W2778"/>
    </x:row>
    <x:row r="2779" ht="20" customHeight="1">
      <x:c r="A2779" t="str">
        <x:v>PR002778</x:v>
      </x:c>
      <x:c r="B2779" t="str">
        <x:v>WO00842</x:v>
      </x:c>
      <x:c r="C2779" t="str">
        <x:v>LOT00842</x:v>
      </x:c>
      <x:c r="D2779" t="str">
        <x:v>PM-ALB-B</x:v>
      </x:c>
      <x:c r="E2779" t="n">
        <x:v>3</x:v>
      </x:c>
      <x:c r="F2779" t="str">
        <x:v>精密檢驗</x:v>
      </x:c>
      <x:c r="G2779" t="str">
        <x:v>測試</x:v>
      </x:c>
      <x:c r="H2779" t="str">
        <x:v>TEST-01</x:v>
      </x:c>
      <x:c r="I2779" t="str">
        <x:v>日班</x:v>
      </x:c>
      <x:c r="J2779" s="24" t="n">
        <x:v>46122.72837053241</x:v>
      </x:c>
      <x:c r="K2779" s="24" t="n">
        <x:v>46122.79878719908</x:v>
      </x:c>
      <x:c r="L2779" s="24" t="n">
        <x:v>46122.811539201386</x:v>
      </x:c>
      <x:c r="M2779" s="24" t="n">
        <x:v>46122.8912769213</x:v>
      </x:c>
      <x:c r="N2779" t="n">
        <x:v>0.25</x:v>
      </x:c>
      <x:c r="O2779" t="n">
        <x:v>0.28</x:v>
      </x:c>
      <x:c r="P2779" t="n">
        <x:v>1.44</x:v>
      </x:c>
      <x:c r="Q2779" t="n">
        <x:v>1.64</x:v>
      </x:c>
      <x:c r="R2779" t="n">
        <x:v>0</x:v>
      </x:c>
      <x:c r="S2779" t="n">
        <x:v>780</x:v>
      </x:c>
      <x:c r="T2779" t="n">
        <x:v>20</x:v>
      </x:c>
      <x:c r="U2779" t="n">
        <x:v>0</x:v>
      </x:c>
      <x:c r="V2779" s="20" t="n">
        <x:f>IF((S2779+T2779)=0,0,T2779/(S2779+T2779))</x:f>
        <x:v>0.025</x:v>
      </x:c>
      <x:c r="W2779"/>
    </x:row>
    <x:row r="2780" ht="20" customHeight="1">
      <x:c r="A2780" t="str">
        <x:v>PR002779</x:v>
      </x:c>
      <x:c r="B2780" t="str">
        <x:v>WO00841</x:v>
      </x:c>
      <x:c r="C2780" t="str">
        <x:v>LOT00841</x:v>
      </x:c>
      <x:c r="D2780" t="str">
        <x:v>PM-ALB-B</x:v>
      </x:c>
      <x:c r="E2780" t="n">
        <x:v>1</x:v>
      </x:c>
      <x:c r="F2780" t="str">
        <x:v>CNC粗加工</x:v>
      </x:c>
      <x:c r="G2780" t="str">
        <x:v>CNC</x:v>
      </x:c>
      <x:c r="H2780" t="str">
        <x:v>CNC-04</x:v>
      </x:c>
      <x:c r="I2780" t="str">
        <x:v>日班</x:v>
      </x:c>
      <x:c r="J2780" s="24" t="n">
        <x:v>46121.333333333336</x:v>
      </x:c>
      <x:c r="K2780" s="24" t="n">
        <x:v>46121.53333333333</x:v>
      </x:c>
      <x:c r="L2780" s="24" t="n">
        <x:v>46121.37654679398</x:v>
      </x:c>
      <x:c r="M2780" s="24" t="n">
        <x:v>46121.570263587964</x:v>
      </x:c>
      <x:c r="N2780" t="n">
        <x:v>0.8</x:v>
      </x:c>
      <x:c r="O2780" t="n">
        <x:v>0.73</x:v>
      </x:c>
      <x:c r="P2780" t="n">
        <x:v>4</x:v>
      </x:c>
      <x:c r="Q2780" t="n">
        <x:v>3.92</x:v>
      </x:c>
      <x:c r="R2780" t="n">
        <x:v>0</x:v>
      </x:c>
      <x:c r="S2780" t="n">
        <x:v>800</x:v>
      </x:c>
      <x:c r="T2780" t="n">
        <x:v>0</x:v>
      </x:c>
      <x:c r="U2780" t="n">
        <x:v>0</x:v>
      </x:c>
      <x:c r="V2780" s="20" t="n">
        <x:f>IF((S2780+T2780)=0,0,T2780/(S2780+T2780))</x:f>
        <x:v>0</x:v>
      </x:c>
      <x:c r="W2780"/>
    </x:row>
    <x:row r="2781" ht="20" customHeight="1">
      <x:c r="A2781" t="str">
        <x:v>PR002780</x:v>
      </x:c>
      <x:c r="B2781" t="str">
        <x:v>WO00841</x:v>
      </x:c>
      <x:c r="C2781" t="str">
        <x:v>LOT00841</x:v>
      </x:c>
      <x:c r="D2781" t="str">
        <x:v>PM-ALB-B</x:v>
      </x:c>
      <x:c r="E2781" t="n">
        <x:v>2</x:v>
      </x:c>
      <x:c r="F2781" t="str">
        <x:v>CNC精加工</x:v>
      </x:c>
      <x:c r="G2781" t="str">
        <x:v>CNC</x:v>
      </x:c>
      <x:c r="H2781" t="str">
        <x:v>CNC-07</x:v>
      </x:c>
      <x:c r="I2781" t="str">
        <x:v>日班</x:v>
      </x:c>
      <x:c r="J2781" s="24" t="n">
        <x:v>46121.570263587964</x:v>
      </x:c>
      <x:c r="K2781" s="24" t="n">
        <x:v>46121.70776358796</x:v>
      </x:c>
      <x:c r="L2781" s="24" t="n">
        <x:v>46121.59642008102</x:v>
      </x:c>
      <x:c r="M2781" s="24" t="n">
        <x:v>46121.74564011574</x:v>
      </x:c>
      <x:c r="N2781" t="n">
        <x:v>0.5</x:v>
      </x:c>
      <x:c r="O2781" t="n">
        <x:v>0.64</x:v>
      </x:c>
      <x:c r="P2781" t="n">
        <x:v>2.8</x:v>
      </x:c>
      <x:c r="Q2781" t="n">
        <x:v>2.94</x:v>
      </x:c>
      <x:c r="R2781" t="n">
        <x:v>0</x:v>
      </x:c>
      <x:c r="S2781" t="n">
        <x:v>800</x:v>
      </x:c>
      <x:c r="T2781" t="n">
        <x:v>0</x:v>
      </x:c>
      <x:c r="U2781" t="n">
        <x:v>0</x:v>
      </x:c>
      <x:c r="V2781" s="20" t="n">
        <x:f>IF((S2781+T2781)=0,0,T2781/(S2781+T2781))</x:f>
        <x:v>0</x:v>
      </x:c>
      <x:c r="W2781"/>
    </x:row>
    <x:row r="2782" ht="20" customHeight="1">
      <x:c r="A2782" t="str">
        <x:v>PR002781</x:v>
      </x:c>
      <x:c r="B2782" t="str">
        <x:v>WO00841</x:v>
      </x:c>
      <x:c r="C2782" t="str">
        <x:v>LOT00841</x:v>
      </x:c>
      <x:c r="D2782" t="str">
        <x:v>PM-ALB-B</x:v>
      </x:c>
      <x:c r="E2782" t="n">
        <x:v>3</x:v>
      </x:c>
      <x:c r="F2782" t="str">
        <x:v>精密檢驗</x:v>
      </x:c>
      <x:c r="G2782" t="str">
        <x:v>測試</x:v>
      </x:c>
      <x:c r="H2782" t="str">
        <x:v>TEST-01</x:v>
      </x:c>
      <x:c r="I2782" t="str">
        <x:v>日班</x:v>
      </x:c>
      <x:c r="J2782" s="24" t="n">
        <x:v>46121.74564011574</x:v>
      </x:c>
      <x:c r="K2782" s="24" t="n">
        <x:v>46121.81605678241</x:v>
      </x:c>
      <x:c r="L2782" s="24" t="n">
        <x:v>46121.75895041667</x:v>
      </x:c>
      <x:c r="M2782" s="24" t="n">
        <x:v>46121.838633402775</x:v>
      </x:c>
      <x:c r="N2782" t="n">
        <x:v>0.25</x:v>
      </x:c>
      <x:c r="O2782" t="n">
        <x:v>0.24</x:v>
      </x:c>
      <x:c r="P2782" t="n">
        <x:v>1.44</x:v>
      </x:c>
      <x:c r="Q2782" t="n">
        <x:v>1.67</x:v>
      </x:c>
      <x:c r="R2782" t="n">
        <x:v>0</x:v>
      </x:c>
      <x:c r="S2782" t="n">
        <x:v>782</x:v>
      </x:c>
      <x:c r="T2782" t="n">
        <x:v>18</x:v>
      </x:c>
      <x:c r="U2782" t="n">
        <x:v>0</x:v>
      </x:c>
      <x:c r="V2782" s="20" t="n">
        <x:f>IF((S2782+T2782)=0,0,T2782/(S2782+T2782))</x:f>
        <x:v>0.0225</x:v>
      </x:c>
      <x:c r="W2782"/>
    </x:row>
    <x:row r="2783" ht="20" customHeight="1">
      <x:c r="A2783" t="str">
        <x:v>PR002782</x:v>
      </x:c>
      <x:c r="B2783" t="str">
        <x:v>WO00835</x:v>
      </x:c>
      <x:c r="C2783" t="str">
        <x:v>LOT00835</x:v>
      </x:c>
      <x:c r="D2783" t="str">
        <x:v>AUTO-BS-A</x:v>
      </x:c>
      <x:c r="E2783" t="n">
        <x:v>1</x:v>
      </x:c>
      <x:c r="F2783" t="str">
        <x:v>CNC粗加工</x:v>
      </x:c>
      <x:c r="G2783" t="str">
        <x:v>CNC</x:v>
      </x:c>
      <x:c r="H2783" t="str">
        <x:v>CNC-02</x:v>
      </x:c>
      <x:c r="I2783" t="str">
        <x:v>夜班</x:v>
      </x:c>
      <x:c r="J2783" s="24" t="n">
        <x:v>46117.333333333336</x:v>
      </x:c>
      <x:c r="K2783" s="24" t="n">
        <x:v>46118.17083333333</x:v>
      </x:c>
      <x:c r="L2783" s="24" t="n">
        <x:v>46117.336453958334</x:v>
      </x:c>
      <x:c r="M2783" s="24" t="n">
        <x:v>46118.20434697917</x:v>
      </x:c>
      <x:c r="N2783" t="n">
        <x:v>0.6</x:v>
      </x:c>
      <x:c r="O2783" t="n">
        <x:v>0.53</x:v>
      </x:c>
      <x:c r="P2783" t="n">
        <x:v>19.5</x:v>
      </x:c>
      <x:c r="Q2783" t="n">
        <x:v>20.3</x:v>
      </x:c>
      <x:c r="R2783" t="n">
        <x:v>0</x:v>
      </x:c>
      <x:c r="S2783" t="n">
        <x:v>6500</x:v>
      </x:c>
      <x:c r="T2783" t="n">
        <x:v>0</x:v>
      </x:c>
      <x:c r="U2783" t="n">
        <x:v>0</x:v>
      </x:c>
      <x:c r="V2783" s="20" t="n">
        <x:f>IF((S2783+T2783)=0,0,T2783/(S2783+T2783))</x:f>
        <x:v>0</x:v>
      </x:c>
      <x:c r="W2783"/>
    </x:row>
    <x:row r="2784" ht="20" customHeight="1">
      <x:c r="A2784" t="str">
        <x:v>PR002783</x:v>
      </x:c>
      <x:c r="B2784" t="str">
        <x:v>WO00835</x:v>
      </x:c>
      <x:c r="C2784" t="str">
        <x:v>LOT00835</x:v>
      </x:c>
      <x:c r="D2784" t="str">
        <x:v>AUTO-BS-A</x:v>
      </x:c>
      <x:c r="E2784" t="n">
        <x:v>2</x:v>
      </x:c>
      <x:c r="F2784" t="str">
        <x:v>CNC精加工</x:v>
      </x:c>
      <x:c r="G2784" t="str">
        <x:v>CNC</x:v>
      </x:c>
      <x:c r="H2784" t="str">
        <x:v>CNC-02</x:v>
      </x:c>
      <x:c r="I2784" t="str">
        <x:v>日班</x:v>
      </x:c>
      <x:c r="J2784" s="24" t="n">
        <x:v>46118.20434697917</x:v>
      </x:c>
      <x:c r="K2784" s="24" t="n">
        <x:v>46118.76059697917</x:v>
      </x:c>
      <x:c r="L2784" s="24" t="n">
        <x:v>46118.23174642361</x:v>
      </x:c>
      <x:c r="M2784" s="24" t="n">
        <x:v>46118.880439849534</x:v>
      </x:c>
      <x:c r="N2784" t="n">
        <x:v>0.35</x:v>
      </x:c>
      <x:c r="O2784" t="n">
        <x:v>0.35</x:v>
      </x:c>
      <x:c r="P2784" t="n">
        <x:v>13</x:v>
      </x:c>
      <x:c r="Q2784" t="n">
        <x:v>15.22</x:v>
      </x:c>
      <x:c r="R2784" t="n">
        <x:v>0</x:v>
      </x:c>
      <x:c r="S2784" t="n">
        <x:v>6500</x:v>
      </x:c>
      <x:c r="T2784" t="n">
        <x:v>0</x:v>
      </x:c>
      <x:c r="U2784" t="n">
        <x:v>0</x:v>
      </x:c>
      <x:c r="V2784" s="20" t="n">
        <x:f>IF((S2784+T2784)=0,0,T2784/(S2784+T2784))</x:f>
        <x:v>0</x:v>
      </x:c>
      <x:c r="W2784"/>
    </x:row>
    <x:row r="2785" ht="20" customHeight="1">
      <x:c r="A2785" t="str">
        <x:v>PR002784</x:v>
      </x:c>
      <x:c r="B2785" t="str">
        <x:v>WO00835</x:v>
      </x:c>
      <x:c r="C2785" t="str">
        <x:v>LOT00835</x:v>
      </x:c>
      <x:c r="D2785" t="str">
        <x:v>AUTO-BS-A</x:v>
      </x:c>
      <x:c r="E2785" t="n">
        <x:v>3</x:v>
      </x:c>
      <x:c r="F2785" t="str">
        <x:v>終檢包裝</x:v>
      </x:c>
      <x:c r="G2785" t="str">
        <x:v>包裝</x:v>
      </x:c>
      <x:c r="H2785" t="str">
        <x:v>PACK-01</x:v>
      </x:c>
      <x:c r="I2785" t="str">
        <x:v>日班</x:v>
      </x:c>
      <x:c r="J2785" s="24" t="n">
        <x:v>46118.880439849534</x:v>
      </x:c>
      <x:c r="K2785" s="24" t="n">
        <x:v>46119.10335651621</x:v>
      </x:c>
      <x:c r="L2785" s="24" t="n">
        <x:v>46118.88365981481</x:v>
      </x:c>
      <x:c r="M2785" s="24" t="n">
        <x:v>46119.08638717593</x:v>
      </x:c>
      <x:c r="N2785" t="n">
        <x:v>0.15</x:v>
      </x:c>
      <x:c r="O2785" t="n">
        <x:v>0.15</x:v>
      </x:c>
      <x:c r="P2785" t="n">
        <x:v>5.2</x:v>
      </x:c>
      <x:c r="Q2785" t="n">
        <x:v>4.71</x:v>
      </x:c>
      <x:c r="R2785" t="n">
        <x:v>0</x:v>
      </x:c>
      <x:c r="S2785" t="n">
        <x:v>6493</x:v>
      </x:c>
      <x:c r="T2785" t="n">
        <x:v>7</x:v>
      </x:c>
      <x:c r="U2785" t="n">
        <x:v>0</x:v>
      </x:c>
      <x:c r="V2785" s="20" t="n">
        <x:f>IF((S2785+T2785)=0,0,T2785/(S2785+T2785))</x:f>
        <x:v>0.0010769230769230769</x:v>
      </x:c>
      <x:c r="W2785"/>
    </x:row>
    <x:row r="2786" ht="20" customHeight="1">
      <x:c r="A2786" t="str">
        <x:v>PR002785</x:v>
      </x:c>
      <x:c r="B2786" t="str">
        <x:v>WO00834</x:v>
      </x:c>
      <x:c r="C2786" t="str">
        <x:v>LOT00834</x:v>
      </x:c>
      <x:c r="D2786" t="str">
        <x:v>AUTO-BS-A</x:v>
      </x:c>
      <x:c r="E2786" t="n">
        <x:v>1</x:v>
      </x:c>
      <x:c r="F2786" t="str">
        <x:v>CNC粗加工</x:v>
      </x:c>
      <x:c r="G2786" t="str">
        <x:v>CNC</x:v>
      </x:c>
      <x:c r="H2786" t="str">
        <x:v>CNC-01</x:v>
      </x:c>
      <x:c r="I2786" t="str">
        <x:v>日班</x:v>
      </x:c>
      <x:c r="J2786" s="24" t="n">
        <x:v>46114.333333333336</x:v>
      </x:c>
      <x:c r="K2786" s="24" t="n">
        <x:v>46115.17083333333</x:v>
      </x:c>
      <x:c r="L2786" s="24" t="n">
        <x:v>46114.41542510417</x:v>
      </x:c>
      <x:c r="M2786" s="24" t="n">
        <x:v>46115.40407732639</x:v>
      </x:c>
      <x:c r="N2786" t="n">
        <x:v>0.6</x:v>
      </x:c>
      <x:c r="O2786" t="n">
        <x:v>0.74</x:v>
      </x:c>
      <x:c r="P2786" t="n">
        <x:v>19.5</x:v>
      </x:c>
      <x:c r="Q2786" t="n">
        <x:v>22.99</x:v>
      </x:c>
      <x:c r="R2786" t="n">
        <x:v>0</x:v>
      </x:c>
      <x:c r="S2786" t="n">
        <x:v>6500</x:v>
      </x:c>
      <x:c r="T2786" t="n">
        <x:v>0</x:v>
      </x:c>
      <x:c r="U2786" t="n">
        <x:v>0</x:v>
      </x:c>
      <x:c r="V2786" s="20" t="n">
        <x:f>IF((S2786+T2786)=0,0,T2786/(S2786+T2786))</x:f>
        <x:v>0</x:v>
      </x:c>
      <x:c r="W2786"/>
    </x:row>
    <x:row r="2787" ht="20" customHeight="1">
      <x:c r="A2787" t="str">
        <x:v>PR002786</x:v>
      </x:c>
      <x:c r="B2787" t="str">
        <x:v>WO00834</x:v>
      </x:c>
      <x:c r="C2787" t="str">
        <x:v>LOT00834</x:v>
      </x:c>
      <x:c r="D2787" t="str">
        <x:v>AUTO-BS-A</x:v>
      </x:c>
      <x:c r="E2787" t="n">
        <x:v>2</x:v>
      </x:c>
      <x:c r="F2787" t="str">
        <x:v>CNC精加工</x:v>
      </x:c>
      <x:c r="G2787" t="str">
        <x:v>CNC</x:v>
      </x:c>
      <x:c r="H2787" t="str">
        <x:v>CNC-03</x:v>
      </x:c>
      <x:c r="I2787" t="str">
        <x:v>日班</x:v>
      </x:c>
      <x:c r="J2787" s="24" t="n">
        <x:v>46115.40407732639</x:v>
      </x:c>
      <x:c r="K2787" s="24" t="n">
        <x:v>46115.960327326386</x:v>
      </x:c>
      <x:c r="L2787" s="24" t="n">
        <x:v>46115.458062777776</x:v>
      </x:c>
      <x:c r="M2787" s="24" t="n">
        <x:v>46115.99161568287</x:v>
      </x:c>
      <x:c r="N2787" t="n">
        <x:v>0.35</x:v>
      </x:c>
      <x:c r="O2787" t="n">
        <x:v>0.3</x:v>
      </x:c>
      <x:c r="P2787" t="n">
        <x:v>13</x:v>
      </x:c>
      <x:c r="Q2787" t="n">
        <x:v>12.51</x:v>
      </x:c>
      <x:c r="R2787" t="n">
        <x:v>0</x:v>
      </x:c>
      <x:c r="S2787" t="n">
        <x:v>6500</x:v>
      </x:c>
      <x:c r="T2787" t="n">
        <x:v>0</x:v>
      </x:c>
      <x:c r="U2787" t="n">
        <x:v>0</x:v>
      </x:c>
      <x:c r="V2787" s="20" t="n">
        <x:f>IF((S2787+T2787)=0,0,T2787/(S2787+T2787))</x:f>
        <x:v>0</x:v>
      </x:c>
      <x:c r="W2787"/>
    </x:row>
    <x:row r="2788" ht="20" customHeight="1">
      <x:c r="A2788" t="str">
        <x:v>PR002787</x:v>
      </x:c>
      <x:c r="B2788" t="str">
        <x:v>WO00834</x:v>
      </x:c>
      <x:c r="C2788" t="str">
        <x:v>LOT00834</x:v>
      </x:c>
      <x:c r="D2788" t="str">
        <x:v>AUTO-BS-A</x:v>
      </x:c>
      <x:c r="E2788" t="n">
        <x:v>3</x:v>
      </x:c>
      <x:c r="F2788" t="str">
        <x:v>終檢包裝</x:v>
      </x:c>
      <x:c r="G2788" t="str">
        <x:v>包裝</x:v>
      </x:c>
      <x:c r="H2788" t="str">
        <x:v>PACK-01</x:v>
      </x:c>
      <x:c r="I2788" t="str">
        <x:v>日班</x:v>
      </x:c>
      <x:c r="J2788" s="24" t="n">
        <x:v>46115.99161568287</x:v>
      </x:c>
      <x:c r="K2788" s="24" t="n">
        <x:v>46116.214532349535</x:v>
      </x:c>
      <x:c r="L2788" s="24" t="n">
        <x:v>46116.018425104165</x:v>
      </x:c>
      <x:c r="M2788" s="24" t="n">
        <x:v>46116.231302025466</x:v>
      </x:c>
      <x:c r="N2788" t="n">
        <x:v>0.15</x:v>
      </x:c>
      <x:c r="O2788" t="n">
        <x:v>0.17</x:v>
      </x:c>
      <x:c r="P2788" t="n">
        <x:v>5.2</x:v>
      </x:c>
      <x:c r="Q2788" t="n">
        <x:v>4.94</x:v>
      </x:c>
      <x:c r="R2788" t="n">
        <x:v>0</x:v>
      </x:c>
      <x:c r="S2788" t="n">
        <x:v>6451</x:v>
      </x:c>
      <x:c r="T2788" t="n">
        <x:v>49</x:v>
      </x:c>
      <x:c r="U2788" t="n">
        <x:v>0</x:v>
      </x:c>
      <x:c r="V2788" s="20" t="n">
        <x:f>IF((S2788+T2788)=0,0,T2788/(S2788+T2788))</x:f>
        <x:v>0.007538461538461538</x:v>
      </x:c>
      <x:c r="W2788"/>
    </x:row>
    <x:row r="2789" ht="20" customHeight="1">
      <x:c r="A2789" t="str">
        <x:v>PR002788</x:v>
      </x:c>
      <x:c r="B2789" t="str">
        <x:v>WO00825</x:v>
      </x:c>
      <x:c r="C2789" t="str">
        <x:v>LOT00825</x:v>
      </x:c>
      <x:c r="D2789" t="str">
        <x:v>PM-SUS-B</x:v>
      </x:c>
      <x:c r="E2789" t="n">
        <x:v>1</x:v>
      </x:c>
      <x:c r="F2789" t="str">
        <x:v>CNC粗加工</x:v>
      </x:c>
      <x:c r="G2789" t="str">
        <x:v>CNC</x:v>
      </x:c>
      <x:c r="H2789" t="str">
        <x:v>CNC-03</x:v>
      </x:c>
      <x:c r="I2789" t="str">
        <x:v>日班</x:v>
      </x:c>
      <x:c r="J2789" s="24" t="n">
        <x:v>46127.333333333336</x:v>
      </x:c>
      <x:c r="K2789" s="24" t="n">
        <x:v>46127.53333333333</x:v>
      </x:c>
      <x:c r="L2789" s="24" t="n">
        <x:v>46127.39780958333</x:v>
      </x:c>
      <x:c r="M2789" s="24" t="n">
        <x:v>46127.6225950463</x:v>
      </x:c>
      <x:c r="N2789" t="n">
        <x:v>0.8</x:v>
      </x:c>
      <x:c r="O2789" t="n">
        <x:v>0.85</x:v>
      </x:c>
      <x:c r="P2789" t="n">
        <x:v>4</x:v>
      </x:c>
      <x:c r="Q2789" t="n">
        <x:v>4.54</x:v>
      </x:c>
      <x:c r="R2789" t="n">
        <x:v>0</x:v>
      </x:c>
      <x:c r="S2789" t="n">
        <x:v>800</x:v>
      </x:c>
      <x:c r="T2789" t="n">
        <x:v>0</x:v>
      </x:c>
      <x:c r="U2789" t="n">
        <x:v>0</x:v>
      </x:c>
      <x:c r="V2789" s="20" t="n">
        <x:f>IF((S2789+T2789)=0,0,T2789/(S2789+T2789))</x:f>
        <x:v>0</x:v>
      </x:c>
      <x:c r="W2789"/>
    </x:row>
    <x:row r="2790" ht="20" customHeight="1">
      <x:c r="A2790" t="str">
        <x:v>PR002789</x:v>
      </x:c>
      <x:c r="B2790" t="str">
        <x:v>WO00825</x:v>
      </x:c>
      <x:c r="C2790" t="str">
        <x:v>LOT00825</x:v>
      </x:c>
      <x:c r="D2790" t="str">
        <x:v>PM-SUS-B</x:v>
      </x:c>
      <x:c r="E2790" t="n">
        <x:v>2</x:v>
      </x:c>
      <x:c r="F2790" t="str">
        <x:v>CNC精加工</x:v>
      </x:c>
      <x:c r="G2790" t="str">
        <x:v>CNC</x:v>
      </x:c>
      <x:c r="H2790" t="str">
        <x:v>CNC-03</x:v>
      </x:c>
      <x:c r="I2790" t="str">
        <x:v>夜班</x:v>
      </x:c>
      <x:c r="J2790" s="24" t="n">
        <x:v>46127.6225950463</x:v>
      </x:c>
      <x:c r="K2790" s="24" t="n">
        <x:v>46127.760095046295</x:v>
      </x:c>
      <x:c r="L2790" s="24" t="n">
        <x:v>46127.66053612268</x:v>
      </x:c>
      <x:c r="M2790" s="24" t="n">
        <x:v>46127.784906678244</x:v>
      </x:c>
      <x:c r="N2790" t="n">
        <x:v>0.5</x:v>
      </x:c>
      <x:c r="O2790" t="n">
        <x:v>0.47</x:v>
      </x:c>
      <x:c r="P2790" t="n">
        <x:v>2.8</x:v>
      </x:c>
      <x:c r="Q2790" t="n">
        <x:v>2.51</x:v>
      </x:c>
      <x:c r="R2790" t="n">
        <x:v>0</x:v>
      </x:c>
      <x:c r="S2790" t="n">
        <x:v>800</x:v>
      </x:c>
      <x:c r="T2790" t="n">
        <x:v>0</x:v>
      </x:c>
      <x:c r="U2790" t="n">
        <x:v>0</x:v>
      </x:c>
      <x:c r="V2790" s="20" t="n">
        <x:f>IF((S2790+T2790)=0,0,T2790/(S2790+T2790))</x:f>
        <x:v>0</x:v>
      </x:c>
      <x:c r="W2790"/>
    </x:row>
    <x:row r="2791" ht="20" customHeight="1">
      <x:c r="A2791" t="str">
        <x:v>PR002790</x:v>
      </x:c>
      <x:c r="B2791" t="str">
        <x:v>WO00825</x:v>
      </x:c>
      <x:c r="C2791" t="str">
        <x:v>LOT00825</x:v>
      </x:c>
      <x:c r="D2791" t="str">
        <x:v>PM-SUS-B</x:v>
      </x:c>
      <x:c r="E2791" t="n">
        <x:v>3</x:v>
      </x:c>
      <x:c r="F2791" t="str">
        <x:v>精密檢驗</x:v>
      </x:c>
      <x:c r="G2791" t="str">
        <x:v>測試</x:v>
      </x:c>
      <x:c r="H2791" t="str">
        <x:v>TEST-01</x:v>
      </x:c>
      <x:c r="I2791" t="str">
        <x:v>日班</x:v>
      </x:c>
      <x:c r="J2791" s="24" t="n">
        <x:v>46127.784906678244</x:v>
      </x:c>
      <x:c r="K2791" s="24" t="n">
        <x:v>46127.855323344906</x:v>
      </x:c>
      <x:c r="L2791" s="24" t="n">
        <x:v>46127.81029509259</x:v>
      </x:c>
      <x:c r="M2791" s="24" t="n">
        <x:v>46127.884402881944</x:v>
      </x:c>
      <x:c r="N2791" t="n">
        <x:v>0.25</x:v>
      </x:c>
      <x:c r="O2791" t="n">
        <x:v>0.31</x:v>
      </x:c>
      <x:c r="P2791" t="n">
        <x:v>1.44</x:v>
      </x:c>
      <x:c r="Q2791" t="n">
        <x:v>1.47</x:v>
      </x:c>
      <x:c r="R2791" t="n">
        <x:v>0</x:v>
      </x:c>
      <x:c r="S2791" t="n">
        <x:v>788</x:v>
      </x:c>
      <x:c r="T2791" t="n">
        <x:v>12</x:v>
      </x:c>
      <x:c r="U2791" t="n">
        <x:v>0</x:v>
      </x:c>
      <x:c r="V2791" s="20" t="n">
        <x:f>IF((S2791+T2791)=0,0,T2791/(S2791+T2791))</x:f>
        <x:v>0.015</x:v>
      </x:c>
      <x:c r="W2791"/>
    </x:row>
    <x:row r="2792" ht="20" customHeight="1">
      <x:c r="A2792" t="str">
        <x:v>PR002791</x:v>
      </x:c>
      <x:c r="B2792" t="str">
        <x:v>WO00826</x:v>
      </x:c>
      <x:c r="C2792" t="str">
        <x:v>LOT00826</x:v>
      </x:c>
      <x:c r="D2792" t="str">
        <x:v>PM-SUS-B</x:v>
      </x:c>
      <x:c r="E2792" t="n">
        <x:v>1</x:v>
      </x:c>
      <x:c r="F2792" t="str">
        <x:v>CNC粗加工</x:v>
      </x:c>
      <x:c r="G2792" t="str">
        <x:v>CNC</x:v>
      </x:c>
      <x:c r="H2792" t="str">
        <x:v>CNC-07</x:v>
      </x:c>
      <x:c r="I2792" t="str">
        <x:v>日班</x:v>
      </x:c>
      <x:c r="J2792" s="24" t="n">
        <x:v>46128.333333333336</x:v>
      </x:c>
      <x:c r="K2792" s="24" t="n">
        <x:v>46128.53333333333</x:v>
      </x:c>
      <x:c r="L2792" s="24" t="n">
        <x:v>46128.335947465275</x:v>
      </x:c>
      <x:c r="M2792" s="24" t="n">
        <x:v>46128.52924145833</x:v>
      </x:c>
      <x:c r="N2792" t="n">
        <x:v>0.8</x:v>
      </x:c>
      <x:c r="O2792" t="n">
        <x:v>0.96</x:v>
      </x:c>
      <x:c r="P2792" t="n">
        <x:v>4</x:v>
      </x:c>
      <x:c r="Q2792" t="n">
        <x:v>3.68</x:v>
      </x:c>
      <x:c r="R2792" t="n">
        <x:v>0</x:v>
      </x:c>
      <x:c r="S2792" t="n">
        <x:v>800</x:v>
      </x:c>
      <x:c r="T2792" t="n">
        <x:v>0</x:v>
      </x:c>
      <x:c r="U2792" t="n">
        <x:v>0</x:v>
      </x:c>
      <x:c r="V2792" s="20" t="n">
        <x:f>IF((S2792+T2792)=0,0,T2792/(S2792+T2792))</x:f>
        <x:v>0</x:v>
      </x:c>
      <x:c r="W2792"/>
    </x:row>
    <x:row r="2793" ht="20" customHeight="1">
      <x:c r="A2793" t="str">
        <x:v>PR002792</x:v>
      </x:c>
      <x:c r="B2793" t="str">
        <x:v>WO00826</x:v>
      </x:c>
      <x:c r="C2793" t="str">
        <x:v>LOT00826</x:v>
      </x:c>
      <x:c r="D2793" t="str">
        <x:v>PM-SUS-B</x:v>
      </x:c>
      <x:c r="E2793" t="n">
        <x:v>2</x:v>
      </x:c>
      <x:c r="F2793" t="str">
        <x:v>CNC精加工</x:v>
      </x:c>
      <x:c r="G2793" t="str">
        <x:v>CNC</x:v>
      </x:c>
      <x:c r="H2793" t="str">
        <x:v>CNC-04</x:v>
      </x:c>
      <x:c r="I2793" t="str">
        <x:v>夜班</x:v>
      </x:c>
      <x:c r="J2793" s="24" t="n">
        <x:v>46128.52924145833</x:v>
      </x:c>
      <x:c r="K2793" s="24" t="n">
        <x:v>46128.666741458335</x:v>
      </x:c>
      <x:c r="L2793" s="24" t="n">
        <x:v>46128.61094303241</x:v>
      </x:c>
      <x:c r="M2793" s="24" t="n">
        <x:v>46128.73305697917</x:v>
      </x:c>
      <x:c r="N2793" t="n">
        <x:v>0.5</x:v>
      </x:c>
      <x:c r="O2793" t="n">
        <x:v>0.46</x:v>
      </x:c>
      <x:c r="P2793" t="n">
        <x:v>2.8</x:v>
      </x:c>
      <x:c r="Q2793" t="n">
        <x:v>2.47</x:v>
      </x:c>
      <x:c r="R2793" t="n">
        <x:v>0</x:v>
      </x:c>
      <x:c r="S2793" t="n">
        <x:v>800</x:v>
      </x:c>
      <x:c r="T2793" t="n">
        <x:v>0</x:v>
      </x:c>
      <x:c r="U2793" t="n">
        <x:v>0</x:v>
      </x:c>
      <x:c r="V2793" s="20" t="n">
        <x:f>IF((S2793+T2793)=0,0,T2793/(S2793+T2793))</x:f>
        <x:v>0</x:v>
      </x:c>
      <x:c r="W2793"/>
    </x:row>
    <x:row r="2794" ht="20" customHeight="1">
      <x:c r="A2794" t="str">
        <x:v>PR002793</x:v>
      </x:c>
      <x:c r="B2794" t="str">
        <x:v>WO00826</x:v>
      </x:c>
      <x:c r="C2794" t="str">
        <x:v>LOT00826</x:v>
      </x:c>
      <x:c r="D2794" t="str">
        <x:v>PM-SUS-B</x:v>
      </x:c>
      <x:c r="E2794" t="n">
        <x:v>3</x:v>
      </x:c>
      <x:c r="F2794" t="str">
        <x:v>精密檢驗</x:v>
      </x:c>
      <x:c r="G2794" t="str">
        <x:v>測試</x:v>
      </x:c>
      <x:c r="H2794" t="str">
        <x:v>TEST-01</x:v>
      </x:c>
      <x:c r="I2794" t="str">
        <x:v>日班</x:v>
      </x:c>
      <x:c r="J2794" s="24" t="n">
        <x:v>46128.73305697917</x:v>
      </x:c>
      <x:c r="K2794" s="24" t="n">
        <x:v>46128.803473645836</x:v>
      </x:c>
      <x:c r="L2794" s="24" t="n">
        <x:v>46128.75500851852</x:v>
      </x:c>
      <x:c r="M2794" s="24" t="n">
        <x:v>46128.831408425925</x:v>
      </x:c>
      <x:c r="N2794" t="n">
        <x:v>0.25</x:v>
      </x:c>
      <x:c r="O2794" t="n">
        <x:v>0.25</x:v>
      </x:c>
      <x:c r="P2794" t="n">
        <x:v>1.44</x:v>
      </x:c>
      <x:c r="Q2794" t="n">
        <x:v>1.58</x:v>
      </x:c>
      <x:c r="R2794" t="n">
        <x:v>0</x:v>
      </x:c>
      <x:c r="S2794" t="n">
        <x:v>782</x:v>
      </x:c>
      <x:c r="T2794" t="n">
        <x:v>18</x:v>
      </x:c>
      <x:c r="U2794" t="n">
        <x:v>0</x:v>
      </x:c>
      <x:c r="V2794" s="20" t="n">
        <x:f>IF((S2794+T2794)=0,0,T2794/(S2794+T2794))</x:f>
        <x:v>0.0225</x:v>
      </x:c>
      <x:c r="W2794"/>
    </x:row>
    <x:row r="2795" ht="20" customHeight="1">
      <x:c r="A2795" t="str">
        <x:v>PR002794</x:v>
      </x:c>
      <x:c r="B2795" t="str">
        <x:v>WO00856</x:v>
      </x:c>
      <x:c r="C2795" t="str">
        <x:v>LOT00856</x:v>
      </x:c>
      <x:c r="D2795" t="str">
        <x:v>AUTO-BS-A</x:v>
      </x:c>
      <x:c r="E2795" t="n">
        <x:v>1</x:v>
      </x:c>
      <x:c r="F2795" t="str">
        <x:v>CNC粗加工</x:v>
      </x:c>
      <x:c r="G2795" t="str">
        <x:v>CNC</x:v>
      </x:c>
      <x:c r="H2795" t="str">
        <x:v>CNC-01</x:v>
      </x:c>
      <x:c r="I2795" t="str">
        <x:v>夜班</x:v>
      </x:c>
      <x:c r="J2795" s="24" t="n">
        <x:v>46128.333333333336</x:v>
      </x:c>
      <x:c r="K2795" s="24" t="n">
        <x:v>46129.17083333333</x:v>
      </x:c>
      <x:c r="L2795" s="24" t="n">
        <x:v>46128.34980159722</x:v>
      </x:c>
      <x:c r="M2795" s="24" t="n">
        <x:v>46129.26467179398</x:v>
      </x:c>
      <x:c r="N2795" t="n">
        <x:v>0.6</x:v>
      </x:c>
      <x:c r="O2795" t="n">
        <x:v>0.73</x:v>
      </x:c>
      <x:c r="P2795" t="n">
        <x:v>19.5</x:v>
      </x:c>
      <x:c r="Q2795" t="n">
        <x:v>21.23</x:v>
      </x:c>
      <x:c r="R2795" t="n">
        <x:v>0</x:v>
      </x:c>
      <x:c r="S2795" t="n">
        <x:v>6500</x:v>
      </x:c>
      <x:c r="T2795" t="n">
        <x:v>0</x:v>
      </x:c>
      <x:c r="U2795" t="n">
        <x:v>0</x:v>
      </x:c>
      <x:c r="V2795" s="20" t="n">
        <x:f>IF((S2795+T2795)=0,0,T2795/(S2795+T2795))</x:f>
        <x:v>0</x:v>
      </x:c>
      <x:c r="W2795"/>
    </x:row>
    <x:row r="2796" ht="20" customHeight="1">
      <x:c r="A2796" t="str">
        <x:v>PR002795</x:v>
      </x:c>
      <x:c r="B2796" t="str">
        <x:v>WO00856</x:v>
      </x:c>
      <x:c r="C2796" t="str">
        <x:v>LOT00856</x:v>
      </x:c>
      <x:c r="D2796" t="str">
        <x:v>AUTO-BS-A</x:v>
      </x:c>
      <x:c r="E2796" t="n">
        <x:v>2</x:v>
      </x:c>
      <x:c r="F2796" t="str">
        <x:v>CNC精加工</x:v>
      </x:c>
      <x:c r="G2796" t="str">
        <x:v>CNC</x:v>
      </x:c>
      <x:c r="H2796" t="str">
        <x:v>CNC-04</x:v>
      </x:c>
      <x:c r="I2796" t="str">
        <x:v>夜班</x:v>
      </x:c>
      <x:c r="J2796" s="24" t="n">
        <x:v>46129.26467179398</x:v>
      </x:c>
      <x:c r="K2796" s="24" t="n">
        <x:v>46129.82092179398</x:v>
      </x:c>
      <x:c r="L2796" s="24" t="n">
        <x:v>46129.28816480324</x:v>
      </x:c>
      <x:c r="M2796" s="24" t="n">
        <x:v>46129.849109675924</x:v>
      </x:c>
      <x:c r="N2796" t="n">
        <x:v>0.35</x:v>
      </x:c>
      <x:c r="O2796" t="n">
        <x:v>0.37</x:v>
      </x:c>
      <x:c r="P2796" t="n">
        <x:v>13</x:v>
      </x:c>
      <x:c r="Q2796" t="n">
        <x:v>13.09</x:v>
      </x:c>
      <x:c r="R2796" t="n">
        <x:v>0</x:v>
      </x:c>
      <x:c r="S2796" t="n">
        <x:v>6500</x:v>
      </x:c>
      <x:c r="T2796" t="n">
        <x:v>0</x:v>
      </x:c>
      <x:c r="U2796" t="n">
        <x:v>0</x:v>
      </x:c>
      <x:c r="V2796" s="20" t="n">
        <x:f>IF((S2796+T2796)=0,0,T2796/(S2796+T2796))</x:f>
        <x:v>0</x:v>
      </x:c>
      <x:c r="W2796"/>
    </x:row>
    <x:row r="2797" ht="20" customHeight="1">
      <x:c r="A2797" t="str">
        <x:v>PR002796</x:v>
      </x:c>
      <x:c r="B2797" t="str">
        <x:v>WO00856</x:v>
      </x:c>
      <x:c r="C2797" t="str">
        <x:v>LOT00856</x:v>
      </x:c>
      <x:c r="D2797" t="str">
        <x:v>AUTO-BS-A</x:v>
      </x:c>
      <x:c r="E2797" t="n">
        <x:v>3</x:v>
      </x:c>
      <x:c r="F2797" t="str">
        <x:v>終檢包裝</x:v>
      </x:c>
      <x:c r="G2797" t="str">
        <x:v>包裝</x:v>
      </x:c>
      <x:c r="H2797" t="str">
        <x:v>PACK-01</x:v>
      </x:c>
      <x:c r="I2797" t="str">
        <x:v>日班</x:v>
      </x:c>
      <x:c r="J2797" s="24" t="n">
        <x:v>46129.849109675924</x:v>
      </x:c>
      <x:c r="K2797" s="24" t="n">
        <x:v>46130.07202634259</x:v>
      </x:c>
      <x:c r="L2797" s="24" t="n">
        <x:v>46129.870876574074</x:v>
      </x:c>
      <x:c r="M2797" s="24" t="n">
        <x:v>46130.16334237268</x:v>
      </x:c>
      <x:c r="N2797" t="n">
        <x:v>0.15</x:v>
      </x:c>
      <x:c r="O2797" t="n">
        <x:v>0.17</x:v>
      </x:c>
      <x:c r="P2797" t="n">
        <x:v>5.2</x:v>
      </x:c>
      <x:c r="Q2797" t="n">
        <x:v>5.84</x:v>
      </x:c>
      <x:c r="R2797" t="n">
        <x:v>1.01</x:v>
      </x:c>
      <x:c r="S2797" t="n">
        <x:v>6380</x:v>
      </x:c>
      <x:c r="T2797" t="n">
        <x:v>120</x:v>
      </x:c>
      <x:c r="U2797" t="n">
        <x:v>0</x:v>
      </x:c>
      <x:c r="V2797" s="20" t="n">
        <x:f>IF((S2797+T2797)=0,0,T2797/(S2797+T2797))</x:f>
        <x:v>0.018461538461538463</x:v>
      </x:c>
      <x:c r="W2797" t="str">
        <x:v>量測等待</x:v>
      </x:c>
    </x:row>
    <x:row r="2798" ht="20" customHeight="1">
      <x:c r="A2798" t="str">
        <x:v>PR002797</x:v>
      </x:c>
      <x:c r="B2798" t="str">
        <x:v>WO00833</x:v>
      </x:c>
      <x:c r="C2798" t="str">
        <x:v>LOT00833</x:v>
      </x:c>
      <x:c r="D2798" t="str">
        <x:v>PM-VAC-B</x:v>
      </x:c>
      <x:c r="E2798" t="n">
        <x:v>1</x:v>
      </x:c>
      <x:c r="F2798" t="str">
        <x:v>CNC粗加工</x:v>
      </x:c>
      <x:c r="G2798" t="str">
        <x:v>CNC</x:v>
      </x:c>
      <x:c r="H2798" t="str">
        <x:v>CNC-05</x:v>
      </x:c>
      <x:c r="I2798" t="str">
        <x:v>日班</x:v>
      </x:c>
      <x:c r="J2798" s="24" t="n">
        <x:v>46141.333333333336</x:v>
      </x:c>
      <x:c r="K2798" s="24" t="n">
        <x:v>46141.49166666667</x:v>
      </x:c>
      <x:c r="L2798" s="24" t="n">
        <x:v>46141.413564201386</x:v>
      </x:c>
      <x:c r="M2798" s="24" t="n">
        <x:v>46141.58988990741</x:v>
      </x:c>
      <x:c r="N2798" t="n">
        <x:v>0.8</x:v>
      </x:c>
      <x:c r="O2798" t="n">
        <x:v>0.71</x:v>
      </x:c>
      <x:c r="P2798" t="n">
        <x:v>3</x:v>
      </x:c>
      <x:c r="Q2798" t="n">
        <x:v>3.52</x:v>
      </x:c>
      <x:c r="R2798" t="n">
        <x:v>0</x:v>
      </x:c>
      <x:c r="S2798" t="n">
        <x:v>600</x:v>
      </x:c>
      <x:c r="T2798" t="n">
        <x:v>0</x:v>
      </x:c>
      <x:c r="U2798" t="n">
        <x:v>0</x:v>
      </x:c>
      <x:c r="V2798" s="20" t="n">
        <x:f>IF((S2798+T2798)=0,0,T2798/(S2798+T2798))</x:f>
        <x:v>0</x:v>
      </x:c>
      <x:c r="W2798"/>
    </x:row>
    <x:row r="2799" ht="20" customHeight="1">
      <x:c r="A2799" t="str">
        <x:v>PR002798</x:v>
      </x:c>
      <x:c r="B2799" t="str">
        <x:v>WO00833</x:v>
      </x:c>
      <x:c r="C2799" t="str">
        <x:v>LOT00833</x:v>
      </x:c>
      <x:c r="D2799" t="str">
        <x:v>PM-VAC-B</x:v>
      </x:c>
      <x:c r="E2799" t="n">
        <x:v>2</x:v>
      </x:c>
      <x:c r="F2799" t="str">
        <x:v>CNC精加工</x:v>
      </x:c>
      <x:c r="G2799" t="str">
        <x:v>CNC</x:v>
      </x:c>
      <x:c r="H2799" t="str">
        <x:v>CNC-06</x:v>
      </x:c>
      <x:c r="I2799" t="str">
        <x:v>夜班</x:v>
      </x:c>
      <x:c r="J2799" s="24" t="n">
        <x:v>46141.58988990741</x:v>
      </x:c>
      <x:c r="K2799" s="24" t="n">
        <x:v>46141.69822324074</x:v>
      </x:c>
      <x:c r="L2799" s="24" t="n">
        <x:v>46141.6123</x:v>
      </x:c>
      <x:c r="M2799" s="24" t="n">
        <x:v>46141.75060165509</x:v>
      </x:c>
      <x:c r="N2799" t="n">
        <x:v>0.5</x:v>
      </x:c>
      <x:c r="O2799" t="n">
        <x:v>0.51</x:v>
      </x:c>
      <x:c r="P2799" t="n">
        <x:v>2.1</x:v>
      </x:c>
      <x:c r="Q2799" t="n">
        <x:v>2.37</x:v>
      </x:c>
      <x:c r="R2799" t="n">
        <x:v>0.44</x:v>
      </x:c>
      <x:c r="S2799" t="n">
        <x:v>600</x:v>
      </x:c>
      <x:c r="T2799" t="n">
        <x:v>0</x:v>
      </x:c>
      <x:c r="U2799" t="n">
        <x:v>0</x:v>
      </x:c>
      <x:c r="V2799" s="20" t="n">
        <x:f>IF((S2799+T2799)=0,0,T2799/(S2799+T2799))</x:f>
        <x:v>0</x:v>
      </x:c>
      <x:c r="W2799" t="str">
        <x:v>刀具更換</x:v>
      </x:c>
    </x:row>
    <x:row r="2800" ht="20" customHeight="1">
      <x:c r="A2800" t="str">
        <x:v>PR002799</x:v>
      </x:c>
      <x:c r="B2800" t="str">
        <x:v>WO00833</x:v>
      </x:c>
      <x:c r="C2800" t="str">
        <x:v>LOT00833</x:v>
      </x:c>
      <x:c r="D2800" t="str">
        <x:v>PM-VAC-B</x:v>
      </x:c>
      <x:c r="E2800" t="n">
        <x:v>3</x:v>
      </x:c>
      <x:c r="F2800" t="str">
        <x:v>精密檢驗</x:v>
      </x:c>
      <x:c r="G2800" t="str">
        <x:v>測試</x:v>
      </x:c>
      <x:c r="H2800" t="str">
        <x:v>TEST-01</x:v>
      </x:c>
      <x:c r="I2800" t="str">
        <x:v>日班</x:v>
      </x:c>
      <x:c r="J2800" s="24" t="n">
        <x:v>46141.75060165509</x:v>
      </x:c>
      <x:c r="K2800" s="24" t="n">
        <x:v>46141.80601832176</x:v>
      </x:c>
      <x:c r="L2800" s="24" t="n">
        <x:v>46141.79663809028</x:v>
      </x:c>
      <x:c r="M2800" s="24" t="n">
        <x:v>46141.851320601854</x:v>
      </x:c>
      <x:c r="N2800" t="n">
        <x:v>0.25</x:v>
      </x:c>
      <x:c r="O2800" t="n">
        <x:v>0.24</x:v>
      </x:c>
      <x:c r="P2800" t="n">
        <x:v>1.08</x:v>
      </x:c>
      <x:c r="Q2800" t="n">
        <x:v>1.08</x:v>
      </x:c>
      <x:c r="R2800" t="n">
        <x:v>0</x:v>
      </x:c>
      <x:c r="S2800" t="n">
        <x:v>585</x:v>
      </x:c>
      <x:c r="T2800" t="n">
        <x:v>15</x:v>
      </x:c>
      <x:c r="U2800" t="n">
        <x:v>0</x:v>
      </x:c>
      <x:c r="V2800" s="20" t="n">
        <x:f>IF((S2800+T2800)=0,0,T2800/(S2800+T2800))</x:f>
        <x:v>0.025</x:v>
      </x:c>
      <x:c r="W2800"/>
    </x:row>
    <x:row r="2801" ht="20" customHeight="1">
      <x:c r="A2801" t="str">
        <x:v>PR002800</x:v>
      </x:c>
      <x:c r="B2801" t="str">
        <x:v>WO00832</x:v>
      </x:c>
      <x:c r="C2801" t="str">
        <x:v>LOT00832</x:v>
      </x:c>
      <x:c r="D2801" t="str">
        <x:v>PM-VAC-B</x:v>
      </x:c>
      <x:c r="E2801" t="n">
        <x:v>1</x:v>
      </x:c>
      <x:c r="F2801" t="str">
        <x:v>CNC粗加工</x:v>
      </x:c>
      <x:c r="G2801" t="str">
        <x:v>CNC</x:v>
      </x:c>
      <x:c r="H2801" t="str">
        <x:v>CNC-06</x:v>
      </x:c>
      <x:c r="I2801" t="str">
        <x:v>日班</x:v>
      </x:c>
      <x:c r="J2801" s="24" t="n">
        <x:v>46142.333333333336</x:v>
      </x:c>
      <x:c r="K2801" s="24" t="n">
        <x:v>46142.49166666667</x:v>
      </x:c>
      <x:c r="L2801" s="24" t="n">
        <x:v>46142.3796575</x:v>
      </x:c>
      <x:c r="M2801" s="24" t="n">
        <x:v>46142.54018532408</x:v>
      </x:c>
      <x:c r="N2801" t="n">
        <x:v>0.8</x:v>
      </x:c>
      <x:c r="O2801" t="n">
        <x:v>0.88</x:v>
      </x:c>
      <x:c r="P2801" t="n">
        <x:v>3</x:v>
      </x:c>
      <x:c r="Q2801" t="n">
        <x:v>2.97</x:v>
      </x:c>
      <x:c r="R2801" t="n">
        <x:v>0</x:v>
      </x:c>
      <x:c r="S2801" t="n">
        <x:v>600</x:v>
      </x:c>
      <x:c r="T2801" t="n">
        <x:v>0</x:v>
      </x:c>
      <x:c r="U2801" t="n">
        <x:v>0</x:v>
      </x:c>
      <x:c r="V2801" s="20" t="n">
        <x:f>IF((S2801+T2801)=0,0,T2801/(S2801+T2801))</x:f>
        <x:v>0</x:v>
      </x:c>
      <x:c r="W2801"/>
    </x:row>
    <x:row r="2802" ht="20" customHeight="1">
      <x:c r="A2802" t="str">
        <x:v>PR002801</x:v>
      </x:c>
      <x:c r="B2802" t="str">
        <x:v>WO00832</x:v>
      </x:c>
      <x:c r="C2802" t="str">
        <x:v>LOT00832</x:v>
      </x:c>
      <x:c r="D2802" t="str">
        <x:v>PM-VAC-B</x:v>
      </x:c>
      <x:c r="E2802" t="n">
        <x:v>2</x:v>
      </x:c>
      <x:c r="F2802" t="str">
        <x:v>CNC精加工</x:v>
      </x:c>
      <x:c r="G2802" t="str">
        <x:v>CNC</x:v>
      </x:c>
      <x:c r="H2802" t="str">
        <x:v>CNC-06</x:v>
      </x:c>
      <x:c r="I2802" t="str">
        <x:v>日班</x:v>
      </x:c>
      <x:c r="J2802" s="24" t="n">
        <x:v>46142.54018532408</x:v>
      </x:c>
      <x:c r="K2802" s="24" t="n">
        <x:v>46142.64851865741</x:v>
      </x:c>
      <x:c r="L2802" s="24" t="n">
        <x:v>46142.5994915625</x:v>
      </x:c>
      <x:c r="M2802" s="24" t="n">
        <x:v>46142.78264243055</x:v>
      </x:c>
      <x:c r="N2802" t="n">
        <x:v>0.5</x:v>
      </x:c>
      <x:c r="O2802" t="n">
        <x:v>0.49</x:v>
      </x:c>
      <x:c r="P2802" t="n">
        <x:v>2.1</x:v>
      </x:c>
      <x:c r="Q2802" t="n">
        <x:v>1.99</x:v>
      </x:c>
      <x:c r="R2802" t="n">
        <x:v>1.91</x:v>
      </x:c>
      <x:c r="S2802" t="n">
        <x:v>600</x:v>
      </x:c>
      <x:c r="T2802" t="n">
        <x:v>0</x:v>
      </x:c>
      <x:c r="U2802" t="n">
        <x:v>0</x:v>
      </x:c>
      <x:c r="V2802" s="20" t="n">
        <x:f>IF((S2802+T2802)=0,0,T2802/(S2802+T2802))</x:f>
        <x:v>0</x:v>
      </x:c>
      <x:c r="W2802" t="str">
        <x:v>設備微停機</x:v>
      </x:c>
    </x:row>
    <x:row r="2803" ht="20" customHeight="1">
      <x:c r="A2803" t="str">
        <x:v>PR002802</x:v>
      </x:c>
      <x:c r="B2803" t="str">
        <x:v>WO00832</x:v>
      </x:c>
      <x:c r="C2803" t="str">
        <x:v>LOT00832</x:v>
      </x:c>
      <x:c r="D2803" t="str">
        <x:v>PM-VAC-B</x:v>
      </x:c>
      <x:c r="E2803" t="n">
        <x:v>3</x:v>
      </x:c>
      <x:c r="F2803" t="str">
        <x:v>精密檢驗</x:v>
      </x:c>
      <x:c r="G2803" t="str">
        <x:v>測試</x:v>
      </x:c>
      <x:c r="H2803" t="str">
        <x:v>TEST-01</x:v>
      </x:c>
      <x:c r="I2803" t="str">
        <x:v>日班</x:v>
      </x:c>
      <x:c r="J2803" s="24" t="n">
        <x:v>46142.78264243055</x:v>
      </x:c>
      <x:c r="K2803" s="24" t="n">
        <x:v>46142.83805909722</x:v>
      </x:c>
      <x:c r="L2803" s="24" t="n">
        <x:v>46142.83283702546</x:v>
      </x:c>
      <x:c r="M2803" s="24" t="n">
        <x:v>46142.89415761574</x:v>
      </x:c>
      <x:c r="N2803" t="n">
        <x:v>0.25</x:v>
      </x:c>
      <x:c r="O2803" t="n">
        <x:v>0.26</x:v>
      </x:c>
      <x:c r="P2803" t="n">
        <x:v>1.08</x:v>
      </x:c>
      <x:c r="Q2803" t="n">
        <x:v>1.21</x:v>
      </x:c>
      <x:c r="R2803" t="n">
        <x:v>0</x:v>
      </x:c>
      <x:c r="S2803" t="n">
        <x:v>585</x:v>
      </x:c>
      <x:c r="T2803" t="n">
        <x:v>15</x:v>
      </x:c>
      <x:c r="U2803" t="n">
        <x:v>0</x:v>
      </x:c>
      <x:c r="V2803" s="20" t="n">
        <x:f>IF((S2803+T2803)=0,0,T2803/(S2803+T2803))</x:f>
        <x:v>0.025</x:v>
      </x:c>
      <x:c r="W2803"/>
    </x:row>
    <x:row r="2804" ht="20" customHeight="1">
      <x:c r="A2804" t="str">
        <x:v>PR002803</x:v>
      </x:c>
      <x:c r="B2804" t="str">
        <x:v>WO00855</x:v>
      </x:c>
      <x:c r="C2804" t="str">
        <x:v>LOT00855</x:v>
      </x:c>
      <x:c r="D2804" t="str">
        <x:v>AUTO-BS-A</x:v>
      </x:c>
      <x:c r="E2804" t="n">
        <x:v>1</x:v>
      </x:c>
      <x:c r="F2804" t="str">
        <x:v>CNC粗加工</x:v>
      </x:c>
      <x:c r="G2804" t="str">
        <x:v>CNC</x:v>
      </x:c>
      <x:c r="H2804" t="str">
        <x:v>CNC-02</x:v>
      </x:c>
      <x:c r="I2804" t="str">
        <x:v>日班</x:v>
      </x:c>
      <x:c r="J2804" s="24" t="n">
        <x:v>46126.333333333336</x:v>
      </x:c>
      <x:c r="K2804" s="24" t="n">
        <x:v>46127.17083333333</x:v>
      </x:c>
      <x:c r="L2804" s="24" t="n">
        <x:v>46126.40911085648</x:v>
      </x:c>
      <x:c r="M2804" s="24" t="n">
        <x:v>46127.17955915509</x:v>
      </x:c>
      <x:c r="N2804" t="n">
        <x:v>0.6</x:v>
      </x:c>
      <x:c r="O2804" t="n">
        <x:v>0.57</x:v>
      </x:c>
      <x:c r="P2804" t="n">
        <x:v>19.5</x:v>
      </x:c>
      <x:c r="Q2804" t="n">
        <x:v>17.92</x:v>
      </x:c>
      <x:c r="R2804" t="n">
        <x:v>0</x:v>
      </x:c>
      <x:c r="S2804" t="n">
        <x:v>6500</x:v>
      </x:c>
      <x:c r="T2804" t="n">
        <x:v>0</x:v>
      </x:c>
      <x:c r="U2804" t="n">
        <x:v>0</x:v>
      </x:c>
      <x:c r="V2804" s="20" t="n">
        <x:f>IF((S2804+T2804)=0,0,T2804/(S2804+T2804))</x:f>
        <x:v>0</x:v>
      </x:c>
      <x:c r="W2804"/>
    </x:row>
    <x:row r="2805" ht="20" customHeight="1">
      <x:c r="A2805" t="str">
        <x:v>PR002804</x:v>
      </x:c>
      <x:c r="B2805" t="str">
        <x:v>WO00855</x:v>
      </x:c>
      <x:c r="C2805" t="str">
        <x:v>LOT00855</x:v>
      </x:c>
      <x:c r="D2805" t="str">
        <x:v>AUTO-BS-A</x:v>
      </x:c>
      <x:c r="E2805" t="n">
        <x:v>2</x:v>
      </x:c>
      <x:c r="F2805" t="str">
        <x:v>CNC精加工</x:v>
      </x:c>
      <x:c r="G2805" t="str">
        <x:v>CNC</x:v>
      </x:c>
      <x:c r="H2805" t="str">
        <x:v>CNC-04</x:v>
      </x:c>
      <x:c r="I2805" t="str">
        <x:v>日班</x:v>
      </x:c>
      <x:c r="J2805" s="24" t="n">
        <x:v>46127.17955915509</x:v>
      </x:c>
      <x:c r="K2805" s="24" t="n">
        <x:v>46127.73580915509</x:v>
      </x:c>
      <x:c r="L2805" s="24" t="n">
        <x:v>46127.221381875</x:v>
      </x:c>
      <x:c r="M2805" s="24" t="n">
        <x:v>46127.7108144213</x:v>
      </x:c>
      <x:c r="N2805" t="n">
        <x:v>0.35</x:v>
      </x:c>
      <x:c r="O2805" t="n">
        <x:v>0.3</x:v>
      </x:c>
      <x:c r="P2805" t="n">
        <x:v>13</x:v>
      </x:c>
      <x:c r="Q2805" t="n">
        <x:v>11.45</x:v>
      </x:c>
      <x:c r="R2805" t="n">
        <x:v>0</x:v>
      </x:c>
      <x:c r="S2805" t="n">
        <x:v>6500</x:v>
      </x:c>
      <x:c r="T2805" t="n">
        <x:v>0</x:v>
      </x:c>
      <x:c r="U2805" t="n">
        <x:v>0</x:v>
      </x:c>
      <x:c r="V2805" s="20" t="n">
        <x:f>IF((S2805+T2805)=0,0,T2805/(S2805+T2805))</x:f>
        <x:v>0</x:v>
      </x:c>
      <x:c r="W2805"/>
    </x:row>
    <x:row r="2806" ht="20" customHeight="1">
      <x:c r="A2806" t="str">
        <x:v>PR002805</x:v>
      </x:c>
      <x:c r="B2806" t="str">
        <x:v>WO00855</x:v>
      </x:c>
      <x:c r="C2806" t="str">
        <x:v>LOT00855</x:v>
      </x:c>
      <x:c r="D2806" t="str">
        <x:v>AUTO-BS-A</x:v>
      </x:c>
      <x:c r="E2806" t="n">
        <x:v>3</x:v>
      </x:c>
      <x:c r="F2806" t="str">
        <x:v>終檢包裝</x:v>
      </x:c>
      <x:c r="G2806" t="str">
        <x:v>包裝</x:v>
      </x:c>
      <x:c r="H2806" t="str">
        <x:v>PACK-01</x:v>
      </x:c>
      <x:c r="I2806" t="str">
        <x:v>日班</x:v>
      </x:c>
      <x:c r="J2806" s="24" t="n">
        <x:v>46127.7108144213</x:v>
      </x:c>
      <x:c r="K2806" s="24" t="n">
        <x:v>46127.933731087964</x:v>
      </x:c>
      <x:c r="L2806" s="24" t="n">
        <x:v>46127.77784184028</x:v>
      </x:c>
      <x:c r="M2806" s="24" t="n">
        <x:v>46127.97591347222</x:v>
      </x:c>
      <x:c r="N2806" t="n">
        <x:v>0.15</x:v>
      </x:c>
      <x:c r="O2806" t="n">
        <x:v>0.13</x:v>
      </x:c>
      <x:c r="P2806" t="n">
        <x:v>5.2</x:v>
      </x:c>
      <x:c r="Q2806" t="n">
        <x:v>4.62</x:v>
      </x:c>
      <x:c r="R2806" t="n">
        <x:v>0</x:v>
      </x:c>
      <x:c r="S2806" t="n">
        <x:v>6401</x:v>
      </x:c>
      <x:c r="T2806" t="n">
        <x:v>99</x:v>
      </x:c>
      <x:c r="U2806" t="n">
        <x:v>0</x:v>
      </x:c>
      <x:c r="V2806" s="20" t="n">
        <x:f>IF((S2806+T2806)=0,0,T2806/(S2806+T2806))</x:f>
        <x:v>0.01523076923076923</x:v>
      </x:c>
      <x:c r="W2806"/>
    </x:row>
    <x:row r="2807" ht="20" customHeight="1">
      <x:c r="A2807" t="str">
        <x:v>PR002806</x:v>
      </x:c>
      <x:c r="B2807" t="str">
        <x:v>WO00863</x:v>
      </x:c>
      <x:c r="C2807" t="str">
        <x:v>LOT00863</x:v>
      </x:c>
      <x:c r="D2807" t="str">
        <x:v>AUTO-FL-A</x:v>
      </x:c>
      <x:c r="E2807" t="n">
        <x:v>1</x:v>
      </x:c>
      <x:c r="F2807" t="str">
        <x:v>CNC粗加工</x:v>
      </x:c>
      <x:c r="G2807" t="str">
        <x:v>CNC</x:v>
      </x:c>
      <x:c r="H2807" t="str">
        <x:v>CNC-03</x:v>
      </x:c>
      <x:c r="I2807" t="str">
        <x:v>日班</x:v>
      </x:c>
      <x:c r="J2807" s="24" t="n">
        <x:v>46133.333333333336</x:v>
      </x:c>
      <x:c r="K2807" s="24" t="n">
        <x:v>46133.73333333333</x:v>
      </x:c>
      <x:c r="L2807" s="24" t="n">
        <x:v>46133.33719481481</x:v>
      </x:c>
      <x:c r="M2807" s="24" t="n">
        <x:v>46133.825274814815</x:v>
      </x:c>
      <x:c r="N2807" t="n">
        <x:v>0.6</x:v>
      </x:c>
      <x:c r="O2807" t="n">
        <x:v>0.56</x:v>
      </x:c>
      <x:c r="P2807" t="n">
        <x:v>9</x:v>
      </x:c>
      <x:c r="Q2807" t="n">
        <x:v>9.65</x:v>
      </x:c>
      <x:c r="R2807" t="n">
        <x:v>1.51</x:v>
      </x:c>
      <x:c r="S2807" t="n">
        <x:v>3000</x:v>
      </x:c>
      <x:c r="T2807" t="n">
        <x:v>0</x:v>
      </x:c>
      <x:c r="U2807" t="n">
        <x:v>0</x:v>
      </x:c>
      <x:c r="V2807" s="20" t="n">
        <x:f>IF((S2807+T2807)=0,0,T2807/(S2807+T2807))</x:f>
        <x:v>0</x:v>
      </x:c>
      <x:c r="W2807" t="str">
        <x:v>設備微停機</x:v>
      </x:c>
    </x:row>
    <x:row r="2808" ht="20" customHeight="1">
      <x:c r="A2808" t="str">
        <x:v>PR002807</x:v>
      </x:c>
      <x:c r="B2808" t="str">
        <x:v>WO00863</x:v>
      </x:c>
      <x:c r="C2808" t="str">
        <x:v>LOT00863</x:v>
      </x:c>
      <x:c r="D2808" t="str">
        <x:v>AUTO-FL-A</x:v>
      </x:c>
      <x:c r="E2808" t="n">
        <x:v>2</x:v>
      </x:c>
      <x:c r="F2808" t="str">
        <x:v>CNC精加工</x:v>
      </x:c>
      <x:c r="G2808" t="str">
        <x:v>CNC</x:v>
      </x:c>
      <x:c r="H2808" t="str">
        <x:v>CNC-03</x:v>
      </x:c>
      <x:c r="I2808" t="str">
        <x:v>日班</x:v>
      </x:c>
      <x:c r="J2808" s="24" t="n">
        <x:v>46133.825274814815</x:v>
      </x:c>
      <x:c r="K2808" s="24" t="n">
        <x:v>46134.089858148145</x:v>
      </x:c>
      <x:c r="L2808" s="24" t="n">
        <x:v>46133.88957741898</x:v>
      </x:c>
      <x:c r="M2808" s="24" t="n">
        <x:v>46134.12742744213</x:v>
      </x:c>
      <x:c r="N2808" t="n">
        <x:v>0.35</x:v>
      </x:c>
      <x:c r="O2808" t="n">
        <x:v>0.39</x:v>
      </x:c>
      <x:c r="P2808" t="n">
        <x:v>6</x:v>
      </x:c>
      <x:c r="Q2808" t="n">
        <x:v>5.32</x:v>
      </x:c>
      <x:c r="R2808" t="n">
        <x:v>0</x:v>
      </x:c>
      <x:c r="S2808" t="n">
        <x:v>3000</x:v>
      </x:c>
      <x:c r="T2808" t="n">
        <x:v>0</x:v>
      </x:c>
      <x:c r="U2808" t="n">
        <x:v>0</x:v>
      </x:c>
      <x:c r="V2808" s="20" t="n">
        <x:f>IF((S2808+T2808)=0,0,T2808/(S2808+T2808))</x:f>
        <x:v>0</x:v>
      </x:c>
      <x:c r="W2808"/>
    </x:row>
    <x:row r="2809" ht="20" customHeight="1">
      <x:c r="A2809" t="str">
        <x:v>PR002808</x:v>
      </x:c>
      <x:c r="B2809" t="str">
        <x:v>WO00863</x:v>
      </x:c>
      <x:c r="C2809" t="str">
        <x:v>LOT00863</x:v>
      </x:c>
      <x:c r="D2809" t="str">
        <x:v>AUTO-FL-A</x:v>
      </x:c>
      <x:c r="E2809" t="n">
        <x:v>3</x:v>
      </x:c>
      <x:c r="F2809" t="str">
        <x:v>終檢包裝</x:v>
      </x:c>
      <x:c r="G2809" t="str">
        <x:v>包裝</x:v>
      </x:c>
      <x:c r="H2809" t="str">
        <x:v>PACK-01</x:v>
      </x:c>
      <x:c r="I2809" t="str">
        <x:v>日班</x:v>
      </x:c>
      <x:c r="J2809" s="24" t="n">
        <x:v>46134.12742744213</x:v>
      </x:c>
      <x:c r="K2809" s="24" t="n">
        <x:v>46134.23367744213</x:v>
      </x:c>
      <x:c r="L2809" s="24" t="n">
        <x:v>46134.1499291088</x:v>
      </x:c>
      <x:c r="M2809" s="24" t="n">
        <x:v>46134.25891287037</x:v>
      </x:c>
      <x:c r="N2809" t="n">
        <x:v>0.15</x:v>
      </x:c>
      <x:c r="O2809" t="n">
        <x:v>0.19</x:v>
      </x:c>
      <x:c r="P2809" t="n">
        <x:v>2.4</x:v>
      </x:c>
      <x:c r="Q2809" t="n">
        <x:v>2.42</x:v>
      </x:c>
      <x:c r="R2809" t="n">
        <x:v>0</x:v>
      </x:c>
      <x:c r="S2809" t="n">
        <x:v>2953</x:v>
      </x:c>
      <x:c r="T2809" t="n">
        <x:v>47</x:v>
      </x:c>
      <x:c r="U2809" t="n">
        <x:v>0</x:v>
      </x:c>
      <x:c r="V2809" s="20" t="n">
        <x:f>IF((S2809+T2809)=0,0,T2809/(S2809+T2809))</x:f>
        <x:v>0.015666666666666666</x:v>
      </x:c>
      <x:c r="W2809"/>
    </x:row>
    <x:row r="2810" ht="20" customHeight="1">
      <x:c r="A2810" t="str">
        <x:v>PR002809</x:v>
      </x:c>
      <x:c r="B2810" t="str">
        <x:v>WO00867</x:v>
      </x:c>
      <x:c r="C2810" t="str">
        <x:v>LOT00867</x:v>
      </x:c>
      <x:c r="D2810" t="str">
        <x:v>PM-VAC-B</x:v>
      </x:c>
      <x:c r="E2810" t="n">
        <x:v>1</x:v>
      </x:c>
      <x:c r="F2810" t="str">
        <x:v>CNC粗加工</x:v>
      </x:c>
      <x:c r="G2810" t="str">
        <x:v>CNC</x:v>
      </x:c>
      <x:c r="H2810" t="str">
        <x:v>CNC-04</x:v>
      </x:c>
      <x:c r="I2810" t="str">
        <x:v>夜班</x:v>
      </x:c>
      <x:c r="J2810" s="24" t="n">
        <x:v>46144.333333333336</x:v>
      </x:c>
      <x:c r="K2810" s="24" t="n">
        <x:v>46144.42916666667</x:v>
      </x:c>
      <x:c r="L2810" s="24" t="n">
        <x:v>46144.33479599537</x:v>
      </x:c>
      <x:c r="M2810" s="24" t="n">
        <x:v>46144.4442793287</x:v>
      </x:c>
      <x:c r="N2810" t="n">
        <x:v>0.8</x:v>
      </x:c>
      <x:c r="O2810" t="n">
        <x:v>0.98</x:v>
      </x:c>
      <x:c r="P2810" t="n">
        <x:v>1.5</x:v>
      </x:c>
      <x:c r="Q2810" t="n">
        <x:v>1.65</x:v>
      </x:c>
      <x:c r="R2810" t="n">
        <x:v>0</x:v>
      </x:c>
      <x:c r="S2810" t="n">
        <x:v>300</x:v>
      </x:c>
      <x:c r="T2810" t="n">
        <x:v>0</x:v>
      </x:c>
      <x:c r="U2810" t="n">
        <x:v>0</x:v>
      </x:c>
      <x:c r="V2810" s="20" t="n">
        <x:f>IF((S2810+T2810)=0,0,T2810/(S2810+T2810))</x:f>
        <x:v>0</x:v>
      </x:c>
      <x:c r="W2810"/>
    </x:row>
    <x:row r="2811" ht="20" customHeight="1">
      <x:c r="A2811" t="str">
        <x:v>PR002810</x:v>
      </x:c>
      <x:c r="B2811" t="str">
        <x:v>WO00867</x:v>
      </x:c>
      <x:c r="C2811" t="str">
        <x:v>LOT00867</x:v>
      </x:c>
      <x:c r="D2811" t="str">
        <x:v>PM-VAC-B</x:v>
      </x:c>
      <x:c r="E2811" t="n">
        <x:v>2</x:v>
      </x:c>
      <x:c r="F2811" t="str">
        <x:v>CNC精加工</x:v>
      </x:c>
      <x:c r="G2811" t="str">
        <x:v>CNC</x:v>
      </x:c>
      <x:c r="H2811" t="str">
        <x:v>CNC-03</x:v>
      </x:c>
      <x:c r="I2811" t="str">
        <x:v>夜班</x:v>
      </x:c>
      <x:c r="J2811" s="24" t="n">
        <x:v>46144.4442793287</x:v>
      </x:c>
      <x:c r="K2811" s="24" t="n">
        <x:v>46144.508862662035</x:v>
      </x:c>
      <x:c r="L2811" s="24" t="n">
        <x:v>46144.520873078705</x:v>
      </x:c>
      <x:c r="M2811" s="24" t="n">
        <x:v>46144.582417337966</x:v>
      </x:c>
      <x:c r="N2811" t="n">
        <x:v>0.5</x:v>
      </x:c>
      <x:c r="O2811" t="n">
        <x:v>0.5</x:v>
      </x:c>
      <x:c r="P2811" t="n">
        <x:v>1.05</x:v>
      </x:c>
      <x:c r="Q2811" t="n">
        <x:v>0.98</x:v>
      </x:c>
      <x:c r="R2811" t="n">
        <x:v>0</x:v>
      </x:c>
      <x:c r="S2811" t="n">
        <x:v>300</x:v>
      </x:c>
      <x:c r="T2811" t="n">
        <x:v>0</x:v>
      </x:c>
      <x:c r="U2811" t="n">
        <x:v>0</x:v>
      </x:c>
      <x:c r="V2811" s="20" t="n">
        <x:f>IF((S2811+T2811)=0,0,T2811/(S2811+T2811))</x:f>
        <x:v>0</x:v>
      </x:c>
      <x:c r="W2811"/>
    </x:row>
    <x:row r="2812" ht="20" customHeight="1">
      <x:c r="A2812" t="str">
        <x:v>PR002811</x:v>
      </x:c>
      <x:c r="B2812" t="str">
        <x:v>WO00867</x:v>
      </x:c>
      <x:c r="C2812" t="str">
        <x:v>LOT00867</x:v>
      </x:c>
      <x:c r="D2812" t="str">
        <x:v>PM-VAC-B</x:v>
      </x:c>
      <x:c r="E2812" t="n">
        <x:v>3</x:v>
      </x:c>
      <x:c r="F2812" t="str">
        <x:v>精密檢驗</x:v>
      </x:c>
      <x:c r="G2812" t="str">
        <x:v>測試</x:v>
      </x:c>
      <x:c r="H2812" t="str">
        <x:v>TEST-01</x:v>
      </x:c>
      <x:c r="I2812" t="str">
        <x:v>日班</x:v>
      </x:c>
      <x:c r="J2812" s="24" t="n">
        <x:v>46144.582417337966</x:v>
      </x:c>
      <x:c r="K2812" s="24" t="n">
        <x:v>46144.61533400463</x:v>
      </x:c>
      <x:c r="L2812" s="24" t="n">
        <x:v>46144.611504189816</x:v>
      </x:c>
      <x:c r="M2812" s="24" t="n">
        <x:v>46144.64325216435</x:v>
      </x:c>
      <x:c r="N2812" t="n">
        <x:v>0.25</x:v>
      </x:c>
      <x:c r="O2812" t="n">
        <x:v>0.22</x:v>
      </x:c>
      <x:c r="P2812" t="n">
        <x:v>0.54</x:v>
      </x:c>
      <x:c r="Q2812" t="n">
        <x:v>0.54</x:v>
      </x:c>
      <x:c r="R2812" t="n">
        <x:v>0</x:v>
      </x:c>
      <x:c r="S2812" t="n">
        <x:v>293</x:v>
      </x:c>
      <x:c r="T2812" t="n">
        <x:v>7</x:v>
      </x:c>
      <x:c r="U2812" t="n">
        <x:v>0</x:v>
      </x:c>
      <x:c r="V2812" s="20" t="n">
        <x:f>IF((S2812+T2812)=0,0,T2812/(S2812+T2812))</x:f>
        <x:v>0.023333333333333334</x:v>
      </x:c>
      <x:c r="W2812"/>
    </x:row>
    <x:row r="2813" ht="20" customHeight="1">
      <x:c r="A2813" t="str">
        <x:v>PR002812</x:v>
      </x:c>
      <x:c r="B2813" t="str">
        <x:v>WO00852</x:v>
      </x:c>
      <x:c r="C2813" t="str">
        <x:v>LOT00852</x:v>
      </x:c>
      <x:c r="D2813" t="str">
        <x:v>MECH-CON-B</x:v>
      </x:c>
      <x:c r="E2813" t="n">
        <x:v>1</x:v>
      </x:c>
      <x:c r="F2813" t="str">
        <x:v>CNC加工</x:v>
      </x:c>
      <x:c r="G2813" t="str">
        <x:v>CNC</x:v>
      </x:c>
      <x:c r="H2813" t="str">
        <x:v>CNC-05</x:v>
      </x:c>
      <x:c r="I2813" t="str">
        <x:v>日班</x:v>
      </x:c>
      <x:c r="J2813" s="24" t="n">
        <x:v>46151.333333333336</x:v>
      </x:c>
      <x:c r="K2813" s="24" t="n">
        <x:v>46204.5</x:v>
      </x:c>
      <x:c r="L2813" s="24" t="n">
        <x:v>46151.3837465625</x:v>
      </x:c>
      <x:c r="M2813" s="24" t="n">
        <x:v>46200.05349351852</x:v>
      </x:c>
      <x:c r="N2813" t="n">
        <x:v>1</x:v>
      </x:c>
      <x:c r="O2813" t="n">
        <x:v>1.23</x:v>
      </x:c>
      <x:c r="P2813" t="n">
        <x:v>1275</x:v>
      </x:c>
      <x:c r="Q2813" t="n">
        <x:v>1166.85</x:v>
      </x:c>
      <x:c r="R2813" t="n">
        <x:v>0</x:v>
      </x:c>
      <x:c r="S2813" t="n">
        <x:v>17</x:v>
      </x:c>
      <x:c r="T2813" t="n">
        <x:v>0</x:v>
      </x:c>
      <x:c r="U2813" t="n">
        <x:v>0</x:v>
      </x:c>
      <x:c r="V2813" s="20" t="n">
        <x:f>IF((S2813+T2813)=0,0,T2813/(S2813+T2813))</x:f>
        <x:v>0</x:v>
      </x:c>
      <x:c r="W2813"/>
    </x:row>
    <x:row r="2814" ht="20" customHeight="1">
      <x:c r="A2814" t="str">
        <x:v>PR002813</x:v>
      </x:c>
      <x:c r="B2814" t="str">
        <x:v>WO00852</x:v>
      </x:c>
      <x:c r="C2814" t="str">
        <x:v>LOT00852</x:v>
      </x:c>
      <x:c r="D2814" t="str">
        <x:v>MECH-CON-B</x:v>
      </x:c>
      <x:c r="E2814" t="n">
        <x:v>2</x:v>
      </x:c>
      <x:c r="F2814" t="str">
        <x:v>機電組裝</x:v>
      </x:c>
      <x:c r="G2814" t="str">
        <x:v>組裝</x:v>
      </x:c>
      <x:c r="H2814" t="str">
        <x:v>ASM-01</x:v>
      </x:c>
      <x:c r="I2814" t="str">
        <x:v>日班</x:v>
      </x:c>
      <x:c r="J2814" s="24" t="n">
        <x:v>46200.05349351852</x:v>
      </x:c>
      <x:c r="K2814" s="24" t="n">
        <x:v>46370.103493518516</x:v>
      </x:c>
      <x:c r="L2814" s="24" t="n">
        <x:v>46200.09404506945</x:v>
      </x:c>
      <x:c r="M2814" s="24" t="n">
        <x:v>46381.49442230324</x:v>
      </x:c>
      <x:c r="N2814" t="n">
        <x:v>1.2</x:v>
      </x:c>
      <x:c r="O2814" t="n">
        <x:v>1.37</x:v>
      </x:c>
      <x:c r="P2814" t="n">
        <x:v>4080</x:v>
      </x:c>
      <x:c r="Q2814" t="n">
        <x:v>4352.24</x:v>
      </x:c>
      <x:c r="R2814" t="n">
        <x:v>0</x:v>
      </x:c>
      <x:c r="S2814" t="n">
        <x:v>17</x:v>
      </x:c>
      <x:c r="T2814" t="n">
        <x:v>0</x:v>
      </x:c>
      <x:c r="U2814" t="n">
        <x:v>0</x:v>
      </x:c>
      <x:c r="V2814" s="20" t="n">
        <x:f>IF((S2814+T2814)=0,0,T2814/(S2814+T2814))</x:f>
        <x:v>0</x:v>
      </x:c>
      <x:c r="W2814"/>
    </x:row>
    <x:row r="2815" ht="20" customHeight="1">
      <x:c r="A2815" t="str">
        <x:v>PR002814</x:v>
      </x:c>
      <x:c r="B2815" t="str">
        <x:v>WO00852</x:v>
      </x:c>
      <x:c r="C2815" t="str">
        <x:v>LOT00852</x:v>
      </x:c>
      <x:c r="D2815" t="str">
        <x:v>MECH-CON-B</x:v>
      </x:c>
      <x:c r="E2815" t="n">
        <x:v>3</x:v>
      </x:c>
      <x:c r="F2815" t="str">
        <x:v>功能測試</x:v>
      </x:c>
      <x:c r="G2815" t="str">
        <x:v>測試</x:v>
      </x:c>
      <x:c r="H2815" t="str">
        <x:v>TEST-01</x:v>
      </x:c>
      <x:c r="I2815" t="str">
        <x:v>日班</x:v>
      </x:c>
      <x:c r="J2815" s="24" t="n">
        <x:v>46381.49442230324</x:v>
      </x:c>
      <x:c r="K2815" s="24" t="n">
        <x:v>46466.511088969906</x:v>
      </x:c>
      <x:c r="L2815" s="24" t="n">
        <x:v>46381.530677650466</x:v>
      </x:c>
      <x:c r="M2815" s="24" t="n">
        <x:v>46481.5264350463</x:v>
      </x:c>
      <x:c r="N2815" t="n">
        <x:v>0.4</x:v>
      </x:c>
      <x:c r="O2815" t="n">
        <x:v>0.35</x:v>
      </x:c>
      <x:c r="P2815" t="n">
        <x:v>2040</x:v>
      </x:c>
      <x:c r="Q2815" t="n">
        <x:v>2399.55</x:v>
      </x:c>
      <x:c r="R2815" t="n">
        <x:v>0</x:v>
      </x:c>
      <x:c r="S2815" t="n">
        <x:v>17</x:v>
      </x:c>
      <x:c r="T2815" t="n">
        <x:v>0</x:v>
      </x:c>
      <x:c r="U2815" t="n">
        <x:v>0</x:v>
      </x:c>
      <x:c r="V2815" s="20" t="n">
        <x:f>IF((S2815+T2815)=0,0,T2815/(S2815+T2815))</x:f>
        <x:v>0</x:v>
      </x:c>
      <x:c r="W2815"/>
    </x:row>
    <x:row r="2816" ht="20" customHeight="1">
      <x:c r="A2816" t="str">
        <x:v>PR002815</x:v>
      </x:c>
      <x:c r="B2816" t="str">
        <x:v>WO00852</x:v>
      </x:c>
      <x:c r="C2816" t="str">
        <x:v>LOT00852</x:v>
      </x:c>
      <x:c r="D2816" t="str">
        <x:v>MECH-CON-B</x:v>
      </x:c>
      <x:c r="E2816" t="n">
        <x:v>4</x:v>
      </x:c>
      <x:c r="F2816" t="str">
        <x:v>終檢包裝</x:v>
      </x:c>
      <x:c r="G2816" t="str">
        <x:v>包裝</x:v>
      </x:c>
      <x:c r="H2816" t="str">
        <x:v>PACK-01</x:v>
      </x:c>
      <x:c r="I2816" t="str">
        <x:v>日班</x:v>
      </x:c>
      <x:c r="J2816" s="24" t="n">
        <x:v>46481.5264350463</x:v>
      </x:c>
      <x:c r="K2816" s="24" t="n">
        <x:v>46516.9514350463</x:v>
      </x:c>
      <x:c r="L2816" s="24" t="n">
        <x:v>46481.5404724537</x:v>
      </x:c>
      <x:c r="M2816" s="24" t="n">
        <x:v>46513.88524699074</x:v>
      </x:c>
      <x:c r="N2816" t="n">
        <x:v>0.2</x:v>
      </x:c>
      <x:c r="O2816" t="n">
        <x:v>0.19</x:v>
      </x:c>
      <x:c r="P2816" t="n">
        <x:v>850</x:v>
      </x:c>
      <x:c r="Q2816" t="n">
        <x:v>776.08</x:v>
      </x:c>
      <x:c r="R2816" t="n">
        <x:v>0</x:v>
      </x:c>
      <x:c r="S2816" t="n">
        <x:v>17</x:v>
      </x:c>
      <x:c r="T2816" t="n">
        <x:v>0</x:v>
      </x:c>
      <x:c r="U2816" t="n">
        <x:v>0</x:v>
      </x:c>
      <x:c r="V2816" s="20" t="n">
        <x:f>IF((S2816+T2816)=0,0,T2816/(S2816+T2816))</x:f>
        <x:v>0</x:v>
      </x:c>
      <x:c r="W2816"/>
    </x:row>
    <x:row r="2817" ht="20" customHeight="1">
      <x:c r="A2817" t="str">
        <x:v>PR002816</x:v>
      </x:c>
      <x:c r="B2817" t="str">
        <x:v>WO00853</x:v>
      </x:c>
      <x:c r="C2817" t="str">
        <x:v>LOT00853</x:v>
      </x:c>
      <x:c r="D2817" t="str">
        <x:v>MECH-CON-B</x:v>
      </x:c>
      <x:c r="E2817" t="n">
        <x:v>1</x:v>
      </x:c>
      <x:c r="F2817" t="str">
        <x:v>CNC加工</x:v>
      </x:c>
      <x:c r="G2817" t="str">
        <x:v>CNC</x:v>
      </x:c>
      <x:c r="H2817" t="str">
        <x:v>CNC-06</x:v>
      </x:c>
      <x:c r="I2817" t="str">
        <x:v>夜班</x:v>
      </x:c>
      <x:c r="J2817" s="24" t="n">
        <x:v>46150.333333333336</x:v>
      </x:c>
      <x:c r="K2817" s="24" t="n">
        <x:v>46200.375</x:v>
      </x:c>
      <x:c r="L2817" s="24" t="n">
        <x:v>46150.40138005787</x:v>
      </x:c>
      <x:c r="M2817" s="24" t="n">
        <x:v>46198.60519505787</x:v>
      </x:c>
      <x:c r="N2817" t="n">
        <x:v>1</x:v>
      </x:c>
      <x:c r="O2817" t="n">
        <x:v>1.19</x:v>
      </x:c>
      <x:c r="P2817" t="n">
        <x:v>1200</x:v>
      </x:c>
      <x:c r="Q2817" t="n">
        <x:v>1154.57</x:v>
      </x:c>
      <x:c r="R2817" t="n">
        <x:v>1.13</x:v>
      </x:c>
      <x:c r="S2817" t="n">
        <x:v>16</x:v>
      </x:c>
      <x:c r="T2817" t="n">
        <x:v>0</x:v>
      </x:c>
      <x:c r="U2817" t="n">
        <x:v>0</x:v>
      </x:c>
      <x:c r="V2817" s="20" t="n">
        <x:f>IF((S2817+T2817)=0,0,T2817/(S2817+T2817))</x:f>
        <x:v>0</x:v>
      </x:c>
      <x:c r="W2817" t="str">
        <x:v>治具調整</x:v>
      </x:c>
    </x:row>
    <x:row r="2818" ht="20" customHeight="1">
      <x:c r="A2818" t="str">
        <x:v>PR002817</x:v>
      </x:c>
      <x:c r="B2818" t="str">
        <x:v>WO00853</x:v>
      </x:c>
      <x:c r="C2818" t="str">
        <x:v>LOT00853</x:v>
      </x:c>
      <x:c r="D2818" t="str">
        <x:v>MECH-CON-B</x:v>
      </x:c>
      <x:c r="E2818" t="n">
        <x:v>2</x:v>
      </x:c>
      <x:c r="F2818" t="str">
        <x:v>機電組裝</x:v>
      </x:c>
      <x:c r="G2818" t="str">
        <x:v>組裝</x:v>
      </x:c>
      <x:c r="H2818" t="str">
        <x:v>ASM-01</x:v>
      </x:c>
      <x:c r="I2818" t="str">
        <x:v>日班</x:v>
      </x:c>
      <x:c r="J2818" s="24" t="n">
        <x:v>46198.60519505787</x:v>
      </x:c>
      <x:c r="K2818" s="24" t="n">
        <x:v>46358.65519505787</x:v>
      </x:c>
      <x:c r="L2818" s="24" t="n">
        <x:v>46198.676395</x:v>
      </x:c>
      <x:c r="M2818" s="24" t="n">
        <x:v>46385.53906267361</x:v>
      </x:c>
      <x:c r="N2818" t="n">
        <x:v>1.2</x:v>
      </x:c>
      <x:c r="O2818" t="n">
        <x:v>1.39</x:v>
      </x:c>
      <x:c r="P2818" t="n">
        <x:v>3840</x:v>
      </x:c>
      <x:c r="Q2818" t="n">
        <x:v>4483.31</x:v>
      </x:c>
      <x:c r="R2818" t="n">
        <x:v>0</x:v>
      </x:c>
      <x:c r="S2818" t="n">
        <x:v>16</x:v>
      </x:c>
      <x:c r="T2818" t="n">
        <x:v>0</x:v>
      </x:c>
      <x:c r="U2818" t="n">
        <x:v>0</x:v>
      </x:c>
      <x:c r="V2818" s="20" t="n">
        <x:f>IF((S2818+T2818)=0,0,T2818/(S2818+T2818))</x:f>
        <x:v>0</x:v>
      </x:c>
      <x:c r="W2818"/>
    </x:row>
    <x:row r="2819" ht="20" customHeight="1">
      <x:c r="A2819" t="str">
        <x:v>PR002818</x:v>
      </x:c>
      <x:c r="B2819" t="str">
        <x:v>WO00853</x:v>
      </x:c>
      <x:c r="C2819" t="str">
        <x:v>LOT00853</x:v>
      </x:c>
      <x:c r="D2819" t="str">
        <x:v>MECH-CON-B</x:v>
      </x:c>
      <x:c r="E2819" t="n">
        <x:v>3</x:v>
      </x:c>
      <x:c r="F2819" t="str">
        <x:v>功能測試</x:v>
      </x:c>
      <x:c r="G2819" t="str">
        <x:v>測試</x:v>
      </x:c>
      <x:c r="H2819" t="str">
        <x:v>TEST-01</x:v>
      </x:c>
      <x:c r="I2819" t="str">
        <x:v>日班</x:v>
      </x:c>
      <x:c r="J2819" s="24" t="n">
        <x:v>46385.53906267361</x:v>
      </x:c>
      <x:c r="K2819" s="24" t="n">
        <x:v>46465.555729340274</x:v>
      </x:c>
      <x:c r="L2819" s="24" t="n">
        <x:v>46385.59918451389</x:v>
      </x:c>
      <x:c r="M2819" s="24" t="n">
        <x:v>46456.20459673611</x:v>
      </x:c>
      <x:c r="N2819" t="n">
        <x:v>0.4</x:v>
      </x:c>
      <x:c r="O2819" t="n">
        <x:v>0.4</x:v>
      </x:c>
      <x:c r="P2819" t="n">
        <x:v>1920</x:v>
      </x:c>
      <x:c r="Q2819" t="n">
        <x:v>1694.13</x:v>
      </x:c>
      <x:c r="R2819" t="n">
        <x:v>0</x:v>
      </x:c>
      <x:c r="S2819" t="n">
        <x:v>16</x:v>
      </x:c>
      <x:c r="T2819" t="n">
        <x:v>0</x:v>
      </x:c>
      <x:c r="U2819" t="n">
        <x:v>0</x:v>
      </x:c>
      <x:c r="V2819" s="20" t="n">
        <x:f>IF((S2819+T2819)=0,0,T2819/(S2819+T2819))</x:f>
        <x:v>0</x:v>
      </x:c>
      <x:c r="W2819"/>
    </x:row>
    <x:row r="2820" ht="20" customHeight="1">
      <x:c r="A2820" t="str">
        <x:v>PR002819</x:v>
      </x:c>
      <x:c r="B2820" t="str">
        <x:v>WO00853</x:v>
      </x:c>
      <x:c r="C2820" t="str">
        <x:v>LOT00853</x:v>
      </x:c>
      <x:c r="D2820" t="str">
        <x:v>MECH-CON-B</x:v>
      </x:c>
      <x:c r="E2820" t="n">
        <x:v>4</x:v>
      </x:c>
      <x:c r="F2820" t="str">
        <x:v>終檢包裝</x:v>
      </x:c>
      <x:c r="G2820" t="str">
        <x:v>包裝</x:v>
      </x:c>
      <x:c r="H2820" t="str">
        <x:v>PACK-01</x:v>
      </x:c>
      <x:c r="I2820" t="str">
        <x:v>日班</x:v>
      </x:c>
      <x:c r="J2820" s="24" t="n">
        <x:v>46456.20459673611</x:v>
      </x:c>
      <x:c r="K2820" s="24" t="n">
        <x:v>46489.54626340278</x:v>
      </x:c>
      <x:c r="L2820" s="24" t="n">
        <x:v>46456.23440120371</x:v>
      </x:c>
      <x:c r="M2820" s="24" t="n">
        <x:v>46488.16017476852</x:v>
      </x:c>
      <x:c r="N2820" t="n">
        <x:v>0.2</x:v>
      </x:c>
      <x:c r="O2820" t="n">
        <x:v>0.19</x:v>
      </x:c>
      <x:c r="P2820" t="n">
        <x:v>800</x:v>
      </x:c>
      <x:c r="Q2820" t="n">
        <x:v>766.03</x:v>
      </x:c>
      <x:c r="R2820" t="n">
        <x:v>0</x:v>
      </x:c>
      <x:c r="S2820" t="n">
        <x:v>16</x:v>
      </x:c>
      <x:c r="T2820" t="n">
        <x:v>0</x:v>
      </x:c>
      <x:c r="U2820" t="n">
        <x:v>0</x:v>
      </x:c>
      <x:c r="V2820" s="20" t="n">
        <x:f>IF((S2820+T2820)=0,0,T2820/(S2820+T2820))</x:f>
        <x:v>0</x:v>
      </x:c>
      <x:c r="W2820"/>
    </x:row>
    <x:row r="2821" ht="20" customHeight="1">
      <x:c r="A2821" t="str">
        <x:v>PR002820</x:v>
      </x:c>
      <x:c r="B2821" t="str">
        <x:v>WO00857</x:v>
      </x:c>
      <x:c r="C2821" t="str">
        <x:v>LOT00857</x:v>
      </x:c>
      <x:c r="D2821" t="str">
        <x:v>AUTO-KN-A</x:v>
      </x:c>
      <x:c r="E2821" t="n">
        <x:v>1</x:v>
      </x:c>
      <x:c r="F2821" t="str">
        <x:v>CNC粗加工</x:v>
      </x:c>
      <x:c r="G2821" t="str">
        <x:v>CNC</x:v>
      </x:c>
      <x:c r="H2821" t="str">
        <x:v>CNC-04</x:v>
      </x:c>
      <x:c r="I2821" t="str">
        <x:v>夜班</x:v>
      </x:c>
      <x:c r="J2821" s="24" t="n">
        <x:v>46140.333333333336</x:v>
      </x:c>
      <x:c r="K2821" s="24" t="n">
        <x:v>46141.23333333333</x:v>
      </x:c>
      <x:c r="L2821" s="24" t="n">
        <x:v>46140.34353543982</x:v>
      </x:c>
      <x:c r="M2821" s="24" t="n">
        <x:v>46141.3298050463</x:v>
      </x:c>
      <x:c r="N2821" t="n">
        <x:v>0.6</x:v>
      </x:c>
      <x:c r="O2821" t="n">
        <x:v>0.64</x:v>
      </x:c>
      <x:c r="P2821" t="n">
        <x:v>21</x:v>
      </x:c>
      <x:c r="Q2821" t="n">
        <x:v>23.03</x:v>
      </x:c>
      <x:c r="R2821" t="n">
        <x:v>0</x:v>
      </x:c>
      <x:c r="S2821" t="n">
        <x:v>7000</x:v>
      </x:c>
      <x:c r="T2821" t="n">
        <x:v>0</x:v>
      </x:c>
      <x:c r="U2821" t="n">
        <x:v>0</x:v>
      </x:c>
      <x:c r="V2821" s="20" t="n">
        <x:f>IF((S2821+T2821)=0,0,T2821/(S2821+T2821))</x:f>
        <x:v>0</x:v>
      </x:c>
      <x:c r="W2821"/>
    </x:row>
    <x:row r="2822" ht="20" customHeight="1">
      <x:c r="A2822" t="str">
        <x:v>PR002821</x:v>
      </x:c>
      <x:c r="B2822" t="str">
        <x:v>WO00857</x:v>
      </x:c>
      <x:c r="C2822" t="str">
        <x:v>LOT00857</x:v>
      </x:c>
      <x:c r="D2822" t="str">
        <x:v>AUTO-KN-A</x:v>
      </x:c>
      <x:c r="E2822" t="n">
        <x:v>2</x:v>
      </x:c>
      <x:c r="F2822" t="str">
        <x:v>CNC精加工</x:v>
      </x:c>
      <x:c r="G2822" t="str">
        <x:v>CNC</x:v>
      </x:c>
      <x:c r="H2822" t="str">
        <x:v>CNC-02</x:v>
      </x:c>
      <x:c r="I2822" t="str">
        <x:v>日班</x:v>
      </x:c>
      <x:c r="J2822" s="24" t="n">
        <x:v>46141.3298050463</x:v>
      </x:c>
      <x:c r="K2822" s="24" t="n">
        <x:v>46141.927721712964</x:v>
      </x:c>
      <x:c r="L2822" s="24" t="n">
        <x:v>46141.36226837963</x:v>
      </x:c>
      <x:c r="M2822" s="24" t="n">
        <x:v>46142.06166905093</x:v>
      </x:c>
      <x:c r="N2822" t="n">
        <x:v>0.35</x:v>
      </x:c>
      <x:c r="O2822" t="n">
        <x:v>0.4</x:v>
      </x:c>
      <x:c r="P2822" t="n">
        <x:v>14</x:v>
      </x:c>
      <x:c r="Q2822" t="n">
        <x:v>16.38</x:v>
      </x:c>
      <x:c r="R2822" t="n">
        <x:v>0</x:v>
      </x:c>
      <x:c r="S2822" t="n">
        <x:v>7000</x:v>
      </x:c>
      <x:c r="T2822" t="n">
        <x:v>0</x:v>
      </x:c>
      <x:c r="U2822" t="n">
        <x:v>0</x:v>
      </x:c>
      <x:c r="V2822" s="20" t="n">
        <x:f>IF((S2822+T2822)=0,0,T2822/(S2822+T2822))</x:f>
        <x:v>0</x:v>
      </x:c>
      <x:c r="W2822"/>
    </x:row>
    <x:row r="2823" ht="20" customHeight="1">
      <x:c r="A2823" t="str">
        <x:v>PR002822</x:v>
      </x:c>
      <x:c r="B2823" t="str">
        <x:v>WO00857</x:v>
      </x:c>
      <x:c r="C2823" t="str">
        <x:v>LOT00857</x:v>
      </x:c>
      <x:c r="D2823" t="str">
        <x:v>AUTO-KN-A</x:v>
      </x:c>
      <x:c r="E2823" t="n">
        <x:v>3</x:v>
      </x:c>
      <x:c r="F2823" t="str">
        <x:v>終檢包裝</x:v>
      </x:c>
      <x:c r="G2823" t="str">
        <x:v>包裝</x:v>
      </x:c>
      <x:c r="H2823" t="str">
        <x:v>PACK-01</x:v>
      </x:c>
      <x:c r="I2823" t="str">
        <x:v>日班</x:v>
      </x:c>
      <x:c r="J2823" s="24" t="n">
        <x:v>46142.06166905093</x:v>
      </x:c>
      <x:c r="K2823" s="24" t="n">
        <x:v>46142.30125238426</x:v>
      </x:c>
      <x:c r="L2823" s="24" t="n">
        <x:v>46142.09564234954</x:v>
      </x:c>
      <x:c r="M2823" s="24" t="n">
        <x:v>46142.31405876157</x:v>
      </x:c>
      <x:c r="N2823" t="n">
        <x:v>0.15</x:v>
      </x:c>
      <x:c r="O2823" t="n">
        <x:v>0.16</x:v>
      </x:c>
      <x:c r="P2823" t="n">
        <x:v>5.6</x:v>
      </x:c>
      <x:c r="Q2823" t="n">
        <x:v>5.08</x:v>
      </x:c>
      <x:c r="R2823" t="n">
        <x:v>0</x:v>
      </x:c>
      <x:c r="S2823" t="n">
        <x:v>6974</x:v>
      </x:c>
      <x:c r="T2823" t="n">
        <x:v>26</x:v>
      </x:c>
      <x:c r="U2823" t="n">
        <x:v>0</x:v>
      </x:c>
      <x:c r="V2823" s="20" t="n">
        <x:f>IF((S2823+T2823)=0,0,T2823/(S2823+T2823))</x:f>
        <x:v>0.0037142857142857142</x:v>
      </x:c>
      <x:c r="W2823"/>
    </x:row>
    <x:row r="2824" ht="20" customHeight="1">
      <x:c r="A2824" t="str">
        <x:v>PR002823</x:v>
      </x:c>
      <x:c r="B2824" t="str">
        <x:v>WO00870</x:v>
      </x:c>
      <x:c r="C2824" t="str">
        <x:v>LOT00870</x:v>
      </x:c>
      <x:c r="D2824" t="str">
        <x:v>PM-ALB-A</x:v>
      </x:c>
      <x:c r="E2824" t="n">
        <x:v>1</x:v>
      </x:c>
      <x:c r="F2824" t="str">
        <x:v>CNC粗加工</x:v>
      </x:c>
      <x:c r="G2824" t="str">
        <x:v>CNC</x:v>
      </x:c>
      <x:c r="H2824" t="str">
        <x:v>CNC-04</x:v>
      </x:c>
      <x:c r="I2824" t="str">
        <x:v>日班</x:v>
      </x:c>
      <x:c r="J2824" s="24" t="n">
        <x:v>46141.333333333336</x:v>
      </x:c>
      <x:c r="K2824" s="24" t="n">
        <x:v>46141.49166666667</x:v>
      </x:c>
      <x:c r="L2824" s="24" t="n">
        <x:v>46141.400453599534</x:v>
      </x:c>
      <x:c r="M2824" s="24" t="n">
        <x:v>46141.55751423611</x:v>
      </x:c>
      <x:c r="N2824" t="n">
        <x:v>0.8</x:v>
      </x:c>
      <x:c r="O2824" t="n">
        <x:v>0.83</x:v>
      </x:c>
      <x:c r="P2824" t="n">
        <x:v>3</x:v>
      </x:c>
      <x:c r="Q2824" t="n">
        <x:v>2.94</x:v>
      </x:c>
      <x:c r="R2824" t="n">
        <x:v>0</x:v>
      </x:c>
      <x:c r="S2824" t="n">
        <x:v>600</x:v>
      </x:c>
      <x:c r="T2824" t="n">
        <x:v>0</x:v>
      </x:c>
      <x:c r="U2824" t="n">
        <x:v>0</x:v>
      </x:c>
      <x:c r="V2824" s="20" t="n">
        <x:f>IF((S2824+T2824)=0,0,T2824/(S2824+T2824))</x:f>
        <x:v>0</x:v>
      </x:c>
      <x:c r="W2824"/>
    </x:row>
    <x:row r="2825" ht="20" customHeight="1">
      <x:c r="A2825" t="str">
        <x:v>PR002824</x:v>
      </x:c>
      <x:c r="B2825" t="str">
        <x:v>WO00870</x:v>
      </x:c>
      <x:c r="C2825" t="str">
        <x:v>LOT00870</x:v>
      </x:c>
      <x:c r="D2825" t="str">
        <x:v>PM-ALB-A</x:v>
      </x:c>
      <x:c r="E2825" t="n">
        <x:v>2</x:v>
      </x:c>
      <x:c r="F2825" t="str">
        <x:v>CNC精加工</x:v>
      </x:c>
      <x:c r="G2825" t="str">
        <x:v>CNC</x:v>
      </x:c>
      <x:c r="H2825" t="str">
        <x:v>CNC-07</x:v>
      </x:c>
      <x:c r="I2825" t="str">
        <x:v>日班</x:v>
      </x:c>
      <x:c r="J2825" s="24" t="n">
        <x:v>46141.55751423611</x:v>
      </x:c>
      <x:c r="K2825" s="24" t="n">
        <x:v>46141.66584756944</x:v>
      </x:c>
      <x:c r="L2825" s="24" t="n">
        <x:v>46141.568993761575</x:v>
      </x:c>
      <x:c r="M2825" s="24" t="n">
        <x:v>46141.68744350695</x:v>
      </x:c>
      <x:c r="N2825" t="n">
        <x:v>0.5</x:v>
      </x:c>
      <x:c r="O2825" t="n">
        <x:v>0.61</x:v>
      </x:c>
      <x:c r="P2825" t="n">
        <x:v>2.1</x:v>
      </x:c>
      <x:c r="Q2825" t="n">
        <x:v>2.23</x:v>
      </x:c>
      <x:c r="R2825" t="n">
        <x:v>0</x:v>
      </x:c>
      <x:c r="S2825" t="n">
        <x:v>600</x:v>
      </x:c>
      <x:c r="T2825" t="n">
        <x:v>0</x:v>
      </x:c>
      <x:c r="U2825" t="n">
        <x:v>0</x:v>
      </x:c>
      <x:c r="V2825" s="20" t="n">
        <x:f>IF((S2825+T2825)=0,0,T2825/(S2825+T2825))</x:f>
        <x:v>0</x:v>
      </x:c>
      <x:c r="W2825"/>
    </x:row>
    <x:row r="2826" ht="20" customHeight="1">
      <x:c r="A2826" t="str">
        <x:v>PR002825</x:v>
      </x:c>
      <x:c r="B2826" t="str">
        <x:v>WO00870</x:v>
      </x:c>
      <x:c r="C2826" t="str">
        <x:v>LOT00870</x:v>
      </x:c>
      <x:c r="D2826" t="str">
        <x:v>PM-ALB-A</x:v>
      </x:c>
      <x:c r="E2826" t="n">
        <x:v>3</x:v>
      </x:c>
      <x:c r="F2826" t="str">
        <x:v>精密檢驗</x:v>
      </x:c>
      <x:c r="G2826" t="str">
        <x:v>測試</x:v>
      </x:c>
      <x:c r="H2826" t="str">
        <x:v>TEST-01</x:v>
      </x:c>
      <x:c r="I2826" t="str">
        <x:v>日班</x:v>
      </x:c>
      <x:c r="J2826" s="24" t="n">
        <x:v>46141.68744350695</x:v>
      </x:c>
      <x:c r="K2826" s="24" t="n">
        <x:v>46141.74286017361</x:v>
      </x:c>
      <x:c r="L2826" s="24" t="n">
        <x:v>46141.74772586805</x:v>
      </x:c>
      <x:c r="M2826" s="24" t="n">
        <x:v>46141.80587587963</x:v>
      </x:c>
      <x:c r="N2826" t="n">
        <x:v>0.25</x:v>
      </x:c>
      <x:c r="O2826" t="n">
        <x:v>0.32</x:v>
      </x:c>
      <x:c r="P2826" t="n">
        <x:v>1.08</x:v>
      </x:c>
      <x:c r="Q2826" t="n">
        <x:v>1.08</x:v>
      </x:c>
      <x:c r="R2826" t="n">
        <x:v>0</x:v>
      </x:c>
      <x:c r="S2826" t="n">
        <x:v>587</x:v>
      </x:c>
      <x:c r="T2826" t="n">
        <x:v>13</x:v>
      </x:c>
      <x:c r="U2826" t="n">
        <x:v>0</x:v>
      </x:c>
      <x:c r="V2826" s="20" t="n">
        <x:f>IF((S2826+T2826)=0,0,T2826/(S2826+T2826))</x:f>
        <x:v>0.021666666666666667</x:v>
      </x:c>
      <x:c r="W2826"/>
    </x:row>
    <x:row r="2827" ht="20" customHeight="1">
      <x:c r="A2827" t="str">
        <x:v>PR002826</x:v>
      </x:c>
      <x:c r="B2827" t="str">
        <x:v>WO00871</x:v>
      </x:c>
      <x:c r="C2827" t="str">
        <x:v>LOT00871</x:v>
      </x:c>
      <x:c r="D2827" t="str">
        <x:v>PM-ALB-A</x:v>
      </x:c>
      <x:c r="E2827" t="n">
        <x:v>1</x:v>
      </x:c>
      <x:c r="F2827" t="str">
        <x:v>CNC粗加工</x:v>
      </x:c>
      <x:c r="G2827" t="str">
        <x:v>CNC</x:v>
      </x:c>
      <x:c r="H2827" t="str">
        <x:v>CNC-07</x:v>
      </x:c>
      <x:c r="I2827" t="str">
        <x:v>夜班</x:v>
      </x:c>
      <x:c r="J2827" s="24" t="n">
        <x:v>46141.333333333336</x:v>
      </x:c>
      <x:c r="K2827" s="24" t="n">
        <x:v>46141.49166666667</x:v>
      </x:c>
      <x:c r="L2827" s="24" t="n">
        <x:v>46141.393505844906</x:v>
      </x:c>
      <x:c r="M2827" s="24" t="n">
        <x:v>46141.56345743056</x:v>
      </x:c>
      <x:c r="N2827" t="n">
        <x:v>0.8</x:v>
      </x:c>
      <x:c r="O2827" t="n">
        <x:v>0.86</x:v>
      </x:c>
      <x:c r="P2827" t="n">
        <x:v>3</x:v>
      </x:c>
      <x:c r="Q2827" t="n">
        <x:v>3.21</x:v>
      </x:c>
      <x:c r="R2827" t="n">
        <x:v>0</x:v>
      </x:c>
      <x:c r="S2827" t="n">
        <x:v>600</x:v>
      </x:c>
      <x:c r="T2827" t="n">
        <x:v>0</x:v>
      </x:c>
      <x:c r="U2827" t="n">
        <x:v>0</x:v>
      </x:c>
      <x:c r="V2827" s="20" t="n">
        <x:f>IF((S2827+T2827)=0,0,T2827/(S2827+T2827))</x:f>
        <x:v>0</x:v>
      </x:c>
      <x:c r="W2827"/>
    </x:row>
    <x:row r="2828" ht="20" customHeight="1">
      <x:c r="A2828" t="str">
        <x:v>PR002827</x:v>
      </x:c>
      <x:c r="B2828" t="str">
        <x:v>WO00871</x:v>
      </x:c>
      <x:c r="C2828" t="str">
        <x:v>LOT00871</x:v>
      </x:c>
      <x:c r="D2828" t="str">
        <x:v>PM-ALB-A</x:v>
      </x:c>
      <x:c r="E2828" t="n">
        <x:v>2</x:v>
      </x:c>
      <x:c r="F2828" t="str">
        <x:v>CNC精加工</x:v>
      </x:c>
      <x:c r="G2828" t="str">
        <x:v>CNC</x:v>
      </x:c>
      <x:c r="H2828" t="str">
        <x:v>CNC-07</x:v>
      </x:c>
      <x:c r="I2828" t="str">
        <x:v>夜班</x:v>
      </x:c>
      <x:c r="J2828" s="24" t="n">
        <x:v>46141.56345743056</x:v>
      </x:c>
      <x:c r="K2828" s="24" t="n">
        <x:v>46141.67179076389</x:v>
      </x:c>
      <x:c r="L2828" s="24" t="n">
        <x:v>46141.63584310185</x:v>
      </x:c>
      <x:c r="M2828" s="24" t="n">
        <x:v>46141.736670266204</x:v>
      </x:c>
      <x:c r="N2828" t="n">
        <x:v>0.5</x:v>
      </x:c>
      <x:c r="O2828" t="n">
        <x:v>0.44</x:v>
      </x:c>
      <x:c r="P2828" t="n">
        <x:v>2.1</x:v>
      </x:c>
      <x:c r="Q2828" t="n">
        <x:v>1.98</x:v>
      </x:c>
      <x:c r="R2828" t="n">
        <x:v>0</x:v>
      </x:c>
      <x:c r="S2828" t="n">
        <x:v>600</x:v>
      </x:c>
      <x:c r="T2828" t="n">
        <x:v>0</x:v>
      </x:c>
      <x:c r="U2828" t="n">
        <x:v>0</x:v>
      </x:c>
      <x:c r="V2828" s="20" t="n">
        <x:f>IF((S2828+T2828)=0,0,T2828/(S2828+T2828))</x:f>
        <x:v>0</x:v>
      </x:c>
      <x:c r="W2828"/>
    </x:row>
    <x:row r="2829" ht="20" customHeight="1">
      <x:c r="A2829" t="str">
        <x:v>PR002828</x:v>
      </x:c>
      <x:c r="B2829" t="str">
        <x:v>WO00871</x:v>
      </x:c>
      <x:c r="C2829" t="str">
        <x:v>LOT00871</x:v>
      </x:c>
      <x:c r="D2829" t="str">
        <x:v>PM-ALB-A</x:v>
      </x:c>
      <x:c r="E2829" t="n">
        <x:v>3</x:v>
      </x:c>
      <x:c r="F2829" t="str">
        <x:v>精密檢驗</x:v>
      </x:c>
      <x:c r="G2829" t="str">
        <x:v>測試</x:v>
      </x:c>
      <x:c r="H2829" t="str">
        <x:v>TEST-01</x:v>
      </x:c>
      <x:c r="I2829" t="str">
        <x:v>日班</x:v>
      </x:c>
      <x:c r="J2829" s="24" t="n">
        <x:v>46141.736670266204</x:v>
      </x:c>
      <x:c r="K2829" s="24" t="n">
        <x:v>46141.792086932874</x:v>
      </x:c>
      <x:c r="L2829" s="24" t="n">
        <x:v>46141.77396039352</x:v>
      </x:c>
      <x:c r="M2829" s="24" t="n">
        <x:v>46141.8326171875</x:v>
      </x:c>
      <x:c r="N2829" t="n">
        <x:v>0.25</x:v>
      </x:c>
      <x:c r="O2829" t="n">
        <x:v>0.24</x:v>
      </x:c>
      <x:c r="P2829" t="n">
        <x:v>1.08</x:v>
      </x:c>
      <x:c r="Q2829" t="n">
        <x:v>1.17</x:v>
      </x:c>
      <x:c r="R2829" t="n">
        <x:v>0</x:v>
      </x:c>
      <x:c r="S2829" t="n">
        <x:v>588</x:v>
      </x:c>
      <x:c r="T2829" t="n">
        <x:v>12</x:v>
      </x:c>
      <x:c r="U2829" t="n">
        <x:v>0</x:v>
      </x:c>
      <x:c r="V2829" s="20" t="n">
        <x:f>IF((S2829+T2829)=0,0,T2829/(S2829+T2829))</x:f>
        <x:v>0.02</x:v>
      </x:c>
      <x:c r="W2829"/>
    </x:row>
    <x:row r="2830" ht="20" customHeight="1">
      <x:c r="A2830" t="str">
        <x:v>PR002829</x:v>
      </x:c>
      <x:c r="B2830" t="str">
        <x:v>WO00851</x:v>
      </x:c>
      <x:c r="C2830" t="str">
        <x:v>LOT00851</x:v>
      </x:c>
      <x:c r="D2830" t="str">
        <x:v>MECH-CON-B</x:v>
      </x:c>
      <x:c r="E2830" t="n">
        <x:v>1</x:v>
      </x:c>
      <x:c r="F2830" t="str">
        <x:v>CNC加工</x:v>
      </x:c>
      <x:c r="G2830" t="str">
        <x:v>CNC</x:v>
      </x:c>
      <x:c r="H2830" t="str">
        <x:v>CNC-05</x:v>
      </x:c>
      <x:c r="I2830" t="str">
        <x:v>夜班</x:v>
      </x:c>
      <x:c r="J2830" s="24" t="n">
        <x:v>46152.333333333336</x:v>
      </x:c>
      <x:c r="K2830" s="24" t="n">
        <x:v>46205.5</x:v>
      </x:c>
      <x:c r="L2830" s="24" t="n">
        <x:v>46152.367652824076</x:v>
      </x:c>
      <x:c r="M2830" s="24" t="n">
        <x:v>46207.58841707176</x:v>
      </x:c>
      <x:c r="N2830" t="n">
        <x:v>1</x:v>
      </x:c>
      <x:c r="O2830" t="n">
        <x:v>1.18</x:v>
      </x:c>
      <x:c r="P2830" t="n">
        <x:v>1275</x:v>
      </x:c>
      <x:c r="Q2830" t="n">
        <x:v>1324.12</x:v>
      </x:c>
      <x:c r="R2830" t="n">
        <x:v>0</x:v>
      </x:c>
      <x:c r="S2830" t="n">
        <x:v>17</x:v>
      </x:c>
      <x:c r="T2830" t="n">
        <x:v>0</x:v>
      </x:c>
      <x:c r="U2830" t="n">
        <x:v>0</x:v>
      </x:c>
      <x:c r="V2830" s="20" t="n">
        <x:f>IF((S2830+T2830)=0,0,T2830/(S2830+T2830))</x:f>
        <x:v>0</x:v>
      </x:c>
      <x:c r="W2830"/>
    </x:row>
    <x:row r="2831" ht="20" customHeight="1">
      <x:c r="A2831" t="str">
        <x:v>PR002830</x:v>
      </x:c>
      <x:c r="B2831" t="str">
        <x:v>WO00851</x:v>
      </x:c>
      <x:c r="C2831" t="str">
        <x:v>LOT00851</x:v>
      </x:c>
      <x:c r="D2831" t="str">
        <x:v>MECH-CON-B</x:v>
      </x:c>
      <x:c r="E2831" t="n">
        <x:v>2</x:v>
      </x:c>
      <x:c r="F2831" t="str">
        <x:v>機電組裝</x:v>
      </x:c>
      <x:c r="G2831" t="str">
        <x:v>組裝</x:v>
      </x:c>
      <x:c r="H2831" t="str">
        <x:v>ASM-01</x:v>
      </x:c>
      <x:c r="I2831" t="str">
        <x:v>日班</x:v>
      </x:c>
      <x:c r="J2831" s="24" t="n">
        <x:v>46207.58841707176</x:v>
      </x:c>
      <x:c r="K2831" s="24" t="n">
        <x:v>46377.63841707176</x:v>
      </x:c>
      <x:c r="L2831" s="24" t="n">
        <x:v>46207.59154259259</x:v>
      </x:c>
      <x:c r="M2831" s="24" t="n">
        <x:v>46360.55752875</x:v>
      </x:c>
      <x:c r="N2831" t="n">
        <x:v>1.2</x:v>
      </x:c>
      <x:c r="O2831" t="n">
        <x:v>1.45</x:v>
      </x:c>
      <x:c r="P2831" t="n">
        <x:v>4080</x:v>
      </x:c>
      <x:c r="Q2831" t="n">
        <x:v>3669.73</x:v>
      </x:c>
      <x:c r="R2831" t="n">
        <x:v>0</x:v>
      </x:c>
      <x:c r="S2831" t="n">
        <x:v>17</x:v>
      </x:c>
      <x:c r="T2831" t="n">
        <x:v>0</x:v>
      </x:c>
      <x:c r="U2831" t="n">
        <x:v>0</x:v>
      </x:c>
      <x:c r="V2831" s="20" t="n">
        <x:f>IF((S2831+T2831)=0,0,T2831/(S2831+T2831))</x:f>
        <x:v>0</x:v>
      </x:c>
      <x:c r="W2831"/>
    </x:row>
    <x:row r="2832" ht="20" customHeight="1">
      <x:c r="A2832" t="str">
        <x:v>PR002831</x:v>
      </x:c>
      <x:c r="B2832" t="str">
        <x:v>WO00851</x:v>
      </x:c>
      <x:c r="C2832" t="str">
        <x:v>LOT00851</x:v>
      </x:c>
      <x:c r="D2832" t="str">
        <x:v>MECH-CON-B</x:v>
      </x:c>
      <x:c r="E2832" t="n">
        <x:v>3</x:v>
      </x:c>
      <x:c r="F2832" t="str">
        <x:v>功能測試</x:v>
      </x:c>
      <x:c r="G2832" t="str">
        <x:v>測試</x:v>
      </x:c>
      <x:c r="H2832" t="str">
        <x:v>TEST-01</x:v>
      </x:c>
      <x:c r="I2832" t="str">
        <x:v>日班</x:v>
      </x:c>
      <x:c r="J2832" s="24" t="n">
        <x:v>46360.55752875</x:v>
      </x:c>
      <x:c r="K2832" s="24" t="n">
        <x:v>46445.574195416666</x:v>
      </x:c>
      <x:c r="L2832" s="24" t="n">
        <x:v>46360.587953229166</x:v>
      </x:c>
      <x:c r="M2832" s="24" t="n">
        <x:v>46439.10966634259</x:v>
      </x:c>
      <x:c r="N2832" t="n">
        <x:v>0.4</x:v>
      </x:c>
      <x:c r="O2832" t="n">
        <x:v>0.4</x:v>
      </x:c>
      <x:c r="P2832" t="n">
        <x:v>2040</x:v>
      </x:c>
      <x:c r="Q2832" t="n">
        <x:v>1883.15</x:v>
      </x:c>
      <x:c r="R2832" t="n">
        <x:v>0.96</x:v>
      </x:c>
      <x:c r="S2832" t="n">
        <x:v>17</x:v>
      </x:c>
      <x:c r="T2832" t="n">
        <x:v>0</x:v>
      </x:c>
      <x:c r="U2832" t="n">
        <x:v>0</x:v>
      </x:c>
      <x:c r="V2832" s="20" t="n">
        <x:f>IF((S2832+T2832)=0,0,T2832/(S2832+T2832))</x:f>
        <x:v>0</x:v>
      </x:c>
      <x:c r="W2832" t="str">
        <x:v>量測等待</x:v>
      </x:c>
    </x:row>
    <x:row r="2833" ht="20" customHeight="1">
      <x:c r="A2833" t="str">
        <x:v>PR002832</x:v>
      </x:c>
      <x:c r="B2833" t="str">
        <x:v>WO00851</x:v>
      </x:c>
      <x:c r="C2833" t="str">
        <x:v>LOT00851</x:v>
      </x:c>
      <x:c r="D2833" t="str">
        <x:v>MECH-CON-B</x:v>
      </x:c>
      <x:c r="E2833" t="n">
        <x:v>4</x:v>
      </x:c>
      <x:c r="F2833" t="str">
        <x:v>終檢包裝</x:v>
      </x:c>
      <x:c r="G2833" t="str">
        <x:v>包裝</x:v>
      </x:c>
      <x:c r="H2833" t="str">
        <x:v>PACK-01</x:v>
      </x:c>
      <x:c r="I2833" t="str">
        <x:v>日班</x:v>
      </x:c>
      <x:c r="J2833" s="24" t="n">
        <x:v>46439.10966634259</x:v>
      </x:c>
      <x:c r="K2833" s="24" t="n">
        <x:v>46474.534666342595</x:v>
      </x:c>
      <x:c r="L2833" s="24" t="n">
        <x:v>46439.14137657407</x:v>
      </x:c>
      <x:c r="M2833" s="24" t="n">
        <x:v>46476.64425462963</x:v>
      </x:c>
      <x:c r="N2833" t="n">
        <x:v>0.2</x:v>
      </x:c>
      <x:c r="O2833" t="n">
        <x:v>0.24</x:v>
      </x:c>
      <x:c r="P2833" t="n">
        <x:v>850</x:v>
      </x:c>
      <x:c r="Q2833" t="n">
        <x:v>899.83</x:v>
      </x:c>
      <x:c r="R2833" t="n">
        <x:v>0</x:v>
      </x:c>
      <x:c r="S2833" t="n">
        <x:v>17</x:v>
      </x:c>
      <x:c r="T2833" t="n">
        <x:v>0</x:v>
      </x:c>
      <x:c r="U2833" t="n">
        <x:v>0</x:v>
      </x:c>
      <x:c r="V2833" s="20" t="n">
        <x:f>IF((S2833+T2833)=0,0,T2833/(S2833+T2833))</x:f>
        <x:v>0</x:v>
      </x:c>
      <x:c r="W2833"/>
    </x:row>
    <x:row r="2834" ht="20" customHeight="1">
      <x:c r="A2834" t="str">
        <x:v>PR002833</x:v>
      </x:c>
      <x:c r="B2834" t="str">
        <x:v>WO00865</x:v>
      </x:c>
      <x:c r="C2834" t="str">
        <x:v>LOT00865</x:v>
      </x:c>
      <x:c r="D2834" t="str">
        <x:v>MECH-STG-A</x:v>
      </x:c>
      <x:c r="E2834" t="n">
        <x:v>1</x:v>
      </x:c>
      <x:c r="F2834" t="str">
        <x:v>CNC加工</x:v>
      </x:c>
      <x:c r="G2834" t="str">
        <x:v>CNC</x:v>
      </x:c>
      <x:c r="H2834" t="str">
        <x:v>CNC-05</x:v>
      </x:c>
      <x:c r="I2834" t="str">
        <x:v>日班</x:v>
      </x:c>
      <x:c r="J2834" s="24" t="n">
        <x:v>46150.333333333336</x:v>
      </x:c>
      <x:c r="K2834" s="24" t="n">
        <x:v>46181.625</x:v>
      </x:c>
      <x:c r="L2834" s="24" t="n">
        <x:v>46150.39389975694</x:v>
      </x:c>
      <x:c r="M2834" s="24" t="n">
        <x:v>46183.541556296295</x:v>
      </x:c>
      <x:c r="N2834" t="n">
        <x:v>1</x:v>
      </x:c>
      <x:c r="O2834" t="n">
        <x:v>1.09</x:v>
      </x:c>
      <x:c r="P2834" t="n">
        <x:v>750</x:v>
      </x:c>
      <x:c r="Q2834" t="n">
        <x:v>794.46</x:v>
      </x:c>
      <x:c r="R2834" t="n">
        <x:v>0</x:v>
      </x:c>
      <x:c r="S2834" t="n">
        <x:v>10</x:v>
      </x:c>
      <x:c r="T2834" t="n">
        <x:v>0</x:v>
      </x:c>
      <x:c r="U2834" t="n">
        <x:v>0</x:v>
      </x:c>
      <x:c r="V2834" s="20" t="n">
        <x:f>IF((S2834+T2834)=0,0,T2834/(S2834+T2834))</x:f>
        <x:v>0</x:v>
      </x:c>
      <x:c r="W2834"/>
    </x:row>
    <x:row r="2835" ht="20" customHeight="1">
      <x:c r="A2835" t="str">
        <x:v>PR002834</x:v>
      </x:c>
      <x:c r="B2835" t="str">
        <x:v>WO00865</x:v>
      </x:c>
      <x:c r="C2835" t="str">
        <x:v>LOT00865</x:v>
      </x:c>
      <x:c r="D2835" t="str">
        <x:v>MECH-STG-A</x:v>
      </x:c>
      <x:c r="E2835" t="n">
        <x:v>2</x:v>
      </x:c>
      <x:c r="F2835" t="str">
        <x:v>機電組裝</x:v>
      </x:c>
      <x:c r="G2835" t="str">
        <x:v>組裝</x:v>
      </x:c>
      <x:c r="H2835" t="str">
        <x:v>ASM-01</x:v>
      </x:c>
      <x:c r="I2835" t="str">
        <x:v>日班</x:v>
      </x:c>
      <x:c r="J2835" s="24" t="n">
        <x:v>46183.541556296295</x:v>
      </x:c>
      <x:c r="K2835" s="24" t="n">
        <x:v>46283.5915562963</x:v>
      </x:c>
      <x:c r="L2835" s="24" t="n">
        <x:v>46183.58641771991</x:v>
      </x:c>
      <x:c r="M2835" s="24" t="n">
        <x:v>46282.698476018515</x:v>
      </x:c>
      <x:c r="N2835" t="n">
        <x:v>1.2</x:v>
      </x:c>
      <x:c r="O2835" t="n">
        <x:v>1.25</x:v>
      </x:c>
      <x:c r="P2835" t="n">
        <x:v>2400</x:v>
      </x:c>
      <x:c r="Q2835" t="n">
        <x:v>2377.44</x:v>
      </x:c>
      <x:c r="R2835" t="n">
        <x:v>0</x:v>
      </x:c>
      <x:c r="S2835" t="n">
        <x:v>10</x:v>
      </x:c>
      <x:c r="T2835" t="n">
        <x:v>0</x:v>
      </x:c>
      <x:c r="U2835" t="n">
        <x:v>0</x:v>
      </x:c>
      <x:c r="V2835" s="20" t="n">
        <x:f>IF((S2835+T2835)=0,0,T2835/(S2835+T2835))</x:f>
        <x:v>0</x:v>
      </x:c>
      <x:c r="W2835"/>
    </x:row>
    <x:row r="2836" ht="20" customHeight="1">
      <x:c r="A2836" t="str">
        <x:v>PR002835</x:v>
      </x:c>
      <x:c r="B2836" t="str">
        <x:v>WO00865</x:v>
      </x:c>
      <x:c r="C2836" t="str">
        <x:v>LOT00865</x:v>
      </x:c>
      <x:c r="D2836" t="str">
        <x:v>MECH-STG-A</x:v>
      </x:c>
      <x:c r="E2836" t="n">
        <x:v>3</x:v>
      </x:c>
      <x:c r="F2836" t="str">
        <x:v>功能測試</x:v>
      </x:c>
      <x:c r="G2836" t="str">
        <x:v>測試</x:v>
      </x:c>
      <x:c r="H2836" t="str">
        <x:v>TEST-01</x:v>
      </x:c>
      <x:c r="I2836" t="str">
        <x:v>日班</x:v>
      </x:c>
      <x:c r="J2836" s="24" t="n">
        <x:v>46282.698476018515</x:v>
      </x:c>
      <x:c r="K2836" s="24" t="n">
        <x:v>46332.715142685185</x:v>
      </x:c>
      <x:c r="L2836" s="24" t="n">
        <x:v>46282.73158373842</x:v>
      </x:c>
      <x:c r="M2836" s="24" t="n">
        <x:v>46327.31509694445</x:v>
      </x:c>
      <x:c r="N2836" t="n">
        <x:v>0.4</x:v>
      </x:c>
      <x:c r="O2836" t="n">
        <x:v>0.34</x:v>
      </x:c>
      <x:c r="P2836" t="n">
        <x:v>1200</x:v>
      </x:c>
      <x:c r="Q2836" t="n">
        <x:v>1069.66</x:v>
      </x:c>
      <x:c r="R2836" t="n">
        <x:v>0</x:v>
      </x:c>
      <x:c r="S2836" t="n">
        <x:v>10</x:v>
      </x:c>
      <x:c r="T2836" t="n">
        <x:v>0</x:v>
      </x:c>
      <x:c r="U2836" t="n">
        <x:v>0</x:v>
      </x:c>
      <x:c r="V2836" s="20" t="n">
        <x:f>IF((S2836+T2836)=0,0,T2836/(S2836+T2836))</x:f>
        <x:v>0</x:v>
      </x:c>
      <x:c r="W2836"/>
    </x:row>
    <x:row r="2837" ht="20" customHeight="1">
      <x:c r="A2837" t="str">
        <x:v>PR002836</x:v>
      </x:c>
      <x:c r="B2837" t="str">
        <x:v>WO00865</x:v>
      </x:c>
      <x:c r="C2837" t="str">
        <x:v>LOT00865</x:v>
      </x:c>
      <x:c r="D2837" t="str">
        <x:v>MECH-STG-A</x:v>
      </x:c>
      <x:c r="E2837" t="n">
        <x:v>4</x:v>
      </x:c>
      <x:c r="F2837" t="str">
        <x:v>終檢包裝</x:v>
      </x:c>
      <x:c r="G2837" t="str">
        <x:v>包裝</x:v>
      </x:c>
      <x:c r="H2837" t="str">
        <x:v>PACK-01</x:v>
      </x:c>
      <x:c r="I2837" t="str">
        <x:v>日班</x:v>
      </x:c>
      <x:c r="J2837" s="24" t="n">
        <x:v>46327.31509694445</x:v>
      </x:c>
      <x:c r="K2837" s="24" t="n">
        <x:v>46348.156763611114</x:v>
      </x:c>
      <x:c r="L2837" s="24" t="n">
        <x:v>46327.35893591435</x:v>
      </x:c>
      <x:c r="M2837" s="24" t="n">
        <x:v>46346.80328355324</x:v>
      </x:c>
      <x:c r="N2837" t="n">
        <x:v>0.2</x:v>
      </x:c>
      <x:c r="O2837" t="n">
        <x:v>0.2</x:v>
      </x:c>
      <x:c r="P2837" t="n">
        <x:v>500</x:v>
      </x:c>
      <x:c r="Q2837" t="n">
        <x:v>466.47</x:v>
      </x:c>
      <x:c r="R2837" t="n">
        <x:v>0</x:v>
      </x:c>
      <x:c r="S2837" t="n">
        <x:v>10</x:v>
      </x:c>
      <x:c r="T2837" t="n">
        <x:v>0</x:v>
      </x:c>
      <x:c r="U2837" t="n">
        <x:v>0</x:v>
      </x:c>
      <x:c r="V2837" s="20" t="n">
        <x:f>IF((S2837+T2837)=0,0,T2837/(S2837+T2837))</x:f>
        <x:v>0</x:v>
      </x:c>
      <x:c r="W2837"/>
    </x:row>
    <x:row r="2838" ht="20" customHeight="1">
      <x:c r="A2838" t="str">
        <x:v>PR002837</x:v>
      </x:c>
      <x:c r="B2838" t="str">
        <x:v>WO00862</x:v>
      </x:c>
      <x:c r="C2838" t="str">
        <x:v>LOT00862</x:v>
      </x:c>
      <x:c r="D2838" t="str">
        <x:v>PM-BRG-B</x:v>
      </x:c>
      <x:c r="E2838" t="n">
        <x:v>1</x:v>
      </x:c>
      <x:c r="F2838" t="str">
        <x:v>CNC粗加工</x:v>
      </x:c>
      <x:c r="G2838" t="str">
        <x:v>CNC</x:v>
      </x:c>
      <x:c r="H2838" t="str">
        <x:v>CNC-06</x:v>
      </x:c>
      <x:c r="I2838" t="str">
        <x:v>日班</x:v>
      </x:c>
      <x:c r="J2838" s="24" t="n">
        <x:v>46151.333333333336</x:v>
      </x:c>
      <x:c r="K2838" s="24" t="n">
        <x:v>46151.53333333333</x:v>
      </x:c>
      <x:c r="L2838" s="24" t="n">
        <x:v>46151.393677708336</x:v>
      </x:c>
      <x:c r="M2838" s="24" t="n">
        <x:v>46151.59646237268</x:v>
      </x:c>
      <x:c r="N2838" t="n">
        <x:v>0.8</x:v>
      </x:c>
      <x:c r="O2838" t="n">
        <x:v>0.93</x:v>
      </x:c>
      <x:c r="P2838" t="n">
        <x:v>4</x:v>
      </x:c>
      <x:c r="Q2838" t="n">
        <x:v>3.93</x:v>
      </x:c>
      <x:c r="R2838" t="n">
        <x:v>0</x:v>
      </x:c>
      <x:c r="S2838" t="n">
        <x:v>800</x:v>
      </x:c>
      <x:c r="T2838" t="n">
        <x:v>0</x:v>
      </x:c>
      <x:c r="U2838" t="n">
        <x:v>0</x:v>
      </x:c>
      <x:c r="V2838" s="20" t="n">
        <x:f>IF((S2838+T2838)=0,0,T2838/(S2838+T2838))</x:f>
        <x:v>0</x:v>
      </x:c>
      <x:c r="W2838"/>
    </x:row>
    <x:row r="2839" ht="20" customHeight="1">
      <x:c r="A2839" t="str">
        <x:v>PR002838</x:v>
      </x:c>
      <x:c r="B2839" t="str">
        <x:v>WO00862</x:v>
      </x:c>
      <x:c r="C2839" t="str">
        <x:v>LOT00862</x:v>
      </x:c>
      <x:c r="D2839" t="str">
        <x:v>PM-BRG-B</x:v>
      </x:c>
      <x:c r="E2839" t="n">
        <x:v>2</x:v>
      </x:c>
      <x:c r="F2839" t="str">
        <x:v>CNC精加工</x:v>
      </x:c>
      <x:c r="G2839" t="str">
        <x:v>CNC</x:v>
      </x:c>
      <x:c r="H2839" t="str">
        <x:v>CNC-07</x:v>
      </x:c>
      <x:c r="I2839" t="str">
        <x:v>日班</x:v>
      </x:c>
      <x:c r="J2839" s="24" t="n">
        <x:v>46151.59646237268</x:v>
      </x:c>
      <x:c r="K2839" s="24" t="n">
        <x:v>46151.73396237269</x:v>
      </x:c>
      <x:c r="L2839" s="24" t="n">
        <x:v>46151.636691921296</x:v>
      </x:c>
      <x:c r="M2839" s="24" t="n">
        <x:v>46151.78883886574</x:v>
      </x:c>
      <x:c r="N2839" t="n">
        <x:v>0.5</x:v>
      </x:c>
      <x:c r="O2839" t="n">
        <x:v>0.44</x:v>
      </x:c>
      <x:c r="P2839" t="n">
        <x:v>2.8</x:v>
      </x:c>
      <x:c r="Q2839" t="n">
        <x:v>2.61</x:v>
      </x:c>
      <x:c r="R2839" t="n">
        <x:v>0.6</x:v>
      </x:c>
      <x:c r="S2839" t="n">
        <x:v>800</x:v>
      </x:c>
      <x:c r="T2839" t="n">
        <x:v>0</x:v>
      </x:c>
      <x:c r="U2839" t="n">
        <x:v>0</x:v>
      </x:c>
      <x:c r="V2839" s="20" t="n">
        <x:f>IF((S2839+T2839)=0,0,T2839/(S2839+T2839))</x:f>
        <x:v>0</x:v>
      </x:c>
      <x:c r="W2839" t="str">
        <x:v>設備微停機</x:v>
      </x:c>
    </x:row>
    <x:row r="2840" ht="20" customHeight="1">
      <x:c r="A2840" t="str">
        <x:v>PR002839</x:v>
      </x:c>
      <x:c r="B2840" t="str">
        <x:v>WO00862</x:v>
      </x:c>
      <x:c r="C2840" t="str">
        <x:v>LOT00862</x:v>
      </x:c>
      <x:c r="D2840" t="str">
        <x:v>PM-BRG-B</x:v>
      </x:c>
      <x:c r="E2840" t="n">
        <x:v>3</x:v>
      </x:c>
      <x:c r="F2840" t="str">
        <x:v>精密檢驗</x:v>
      </x:c>
      <x:c r="G2840" t="str">
        <x:v>測試</x:v>
      </x:c>
      <x:c r="H2840" t="str">
        <x:v>TEST-01</x:v>
      </x:c>
      <x:c r="I2840" t="str">
        <x:v>日班</x:v>
      </x:c>
      <x:c r="J2840" s="24" t="n">
        <x:v>46151.78883886574</x:v>
      </x:c>
      <x:c r="K2840" s="24" t="n">
        <x:v>46151.85925553241</x:v>
      </x:c>
      <x:c r="L2840" s="24" t="n">
        <x:v>46151.83188200231</x:v>
      </x:c>
      <x:c r="M2840" s="24" t="n">
        <x:v>46151.90952854167</x:v>
      </x:c>
      <x:c r="N2840" t="n">
        <x:v>0.25</x:v>
      </x:c>
      <x:c r="O2840" t="n">
        <x:v>0.31</x:v>
      </x:c>
      <x:c r="P2840" t="n">
        <x:v>1.44</x:v>
      </x:c>
      <x:c r="Q2840" t="n">
        <x:v>1.56</x:v>
      </x:c>
      <x:c r="R2840" t="n">
        <x:v>0</x:v>
      </x:c>
      <x:c r="S2840" t="n">
        <x:v>792</x:v>
      </x:c>
      <x:c r="T2840" t="n">
        <x:v>8</x:v>
      </x:c>
      <x:c r="U2840" t="n">
        <x:v>0</x:v>
      </x:c>
      <x:c r="V2840" s="20" t="n">
        <x:f>IF((S2840+T2840)=0,0,T2840/(S2840+T2840))</x:f>
        <x:v>0.01</x:v>
      </x:c>
      <x:c r="W2840"/>
    </x:row>
    <x:row r="2841" ht="20" customHeight="1">
      <x:c r="A2841" t="str">
        <x:v>PR002840</x:v>
      </x:c>
      <x:c r="B2841" t="str">
        <x:v>WO00861</x:v>
      </x:c>
      <x:c r="C2841" t="str">
        <x:v>LOT00861</x:v>
      </x:c>
      <x:c r="D2841" t="str">
        <x:v>PM-BRG-B</x:v>
      </x:c>
      <x:c r="E2841" t="n">
        <x:v>1</x:v>
      </x:c>
      <x:c r="F2841" t="str">
        <x:v>CNC粗加工</x:v>
      </x:c>
      <x:c r="G2841" t="str">
        <x:v>CNC</x:v>
      </x:c>
      <x:c r="H2841" t="str">
        <x:v>CNC-03</x:v>
      </x:c>
      <x:c r="I2841" t="str">
        <x:v>日班</x:v>
      </x:c>
      <x:c r="J2841" s="24" t="n">
        <x:v>46151.333333333336</x:v>
      </x:c>
      <x:c r="K2841" s="24" t="n">
        <x:v>46151.53333333333</x:v>
      </x:c>
      <x:c r="L2841" s="24" t="n">
        <x:v>46151.36235306713</x:v>
      </x:c>
      <x:c r="M2841" s="24" t="n">
        <x:v>46151.59632599537</x:v>
      </x:c>
      <x:c r="N2841" t="n">
        <x:v>0.8</x:v>
      </x:c>
      <x:c r="O2841" t="n">
        <x:v>1.02</x:v>
      </x:c>
      <x:c r="P2841" t="n">
        <x:v>4</x:v>
      </x:c>
      <x:c r="Q2841" t="n">
        <x:v>4.6</x:v>
      </x:c>
      <x:c r="R2841" t="n">
        <x:v>0</x:v>
      </x:c>
      <x:c r="S2841" t="n">
        <x:v>800</x:v>
      </x:c>
      <x:c r="T2841" t="n">
        <x:v>0</x:v>
      </x:c>
      <x:c r="U2841" t="n">
        <x:v>0</x:v>
      </x:c>
      <x:c r="V2841" s="20" t="n">
        <x:f>IF((S2841+T2841)=0,0,T2841/(S2841+T2841))</x:f>
        <x:v>0</x:v>
      </x:c>
      <x:c r="W2841"/>
    </x:row>
    <x:row r="2842" ht="20" customHeight="1">
      <x:c r="A2842" t="str">
        <x:v>PR002841</x:v>
      </x:c>
      <x:c r="B2842" t="str">
        <x:v>WO00861</x:v>
      </x:c>
      <x:c r="C2842" t="str">
        <x:v>LOT00861</x:v>
      </x:c>
      <x:c r="D2842" t="str">
        <x:v>PM-BRG-B</x:v>
      </x:c>
      <x:c r="E2842" t="n">
        <x:v>2</x:v>
      </x:c>
      <x:c r="F2842" t="str">
        <x:v>CNC精加工</x:v>
      </x:c>
      <x:c r="G2842" t="str">
        <x:v>CNC</x:v>
      </x:c>
      <x:c r="H2842" t="str">
        <x:v>CNC-03</x:v>
      </x:c>
      <x:c r="I2842" t="str">
        <x:v>日班</x:v>
      </x:c>
      <x:c r="J2842" s="24" t="n">
        <x:v>46151.59632599537</x:v>
      </x:c>
      <x:c r="K2842" s="24" t="n">
        <x:v>46151.73382599537</x:v>
      </x:c>
      <x:c r="L2842" s="24" t="n">
        <x:v>46151.616116087964</x:v>
      </x:c>
      <x:c r="M2842" s="24" t="n">
        <x:v>46151.75078234954</x:v>
      </x:c>
      <x:c r="N2842" t="n">
        <x:v>0.5</x:v>
      </x:c>
      <x:c r="O2842" t="n">
        <x:v>0.61</x:v>
      </x:c>
      <x:c r="P2842" t="n">
        <x:v>2.8</x:v>
      </x:c>
      <x:c r="Q2842" t="n">
        <x:v>2.62</x:v>
      </x:c>
      <x:c r="R2842" t="n">
        <x:v>0</x:v>
      </x:c>
      <x:c r="S2842" t="n">
        <x:v>800</x:v>
      </x:c>
      <x:c r="T2842" t="n">
        <x:v>0</x:v>
      </x:c>
      <x:c r="U2842" t="n">
        <x:v>0</x:v>
      </x:c>
      <x:c r="V2842" s="20" t="n">
        <x:f>IF((S2842+T2842)=0,0,T2842/(S2842+T2842))</x:f>
        <x:v>0</x:v>
      </x:c>
      <x:c r="W2842"/>
    </x:row>
    <x:row r="2843" ht="20" customHeight="1">
      <x:c r="A2843" t="str">
        <x:v>PR002842</x:v>
      </x:c>
      <x:c r="B2843" t="str">
        <x:v>WO00861</x:v>
      </x:c>
      <x:c r="C2843" t="str">
        <x:v>LOT00861</x:v>
      </x:c>
      <x:c r="D2843" t="str">
        <x:v>PM-BRG-B</x:v>
      </x:c>
      <x:c r="E2843" t="n">
        <x:v>3</x:v>
      </x:c>
      <x:c r="F2843" t="str">
        <x:v>精密檢驗</x:v>
      </x:c>
      <x:c r="G2843" t="str">
        <x:v>測試</x:v>
      </x:c>
      <x:c r="H2843" t="str">
        <x:v>TEST-01</x:v>
      </x:c>
      <x:c r="I2843" t="str">
        <x:v>日班</x:v>
      </x:c>
      <x:c r="J2843" s="24" t="n">
        <x:v>46151.75078234954</x:v>
      </x:c>
      <x:c r="K2843" s="24" t="n">
        <x:v>46151.8211990162</x:v>
      </x:c>
      <x:c r="L2843" s="24" t="n">
        <x:v>46151.76513417824</x:v>
      </x:c>
      <x:c r="M2843" s="24" t="n">
        <x:v>46151.851367650466</x:v>
      </x:c>
      <x:c r="N2843" t="n">
        <x:v>0.25</x:v>
      </x:c>
      <x:c r="O2843" t="n">
        <x:v>0.29</x:v>
      </x:c>
      <x:c r="P2843" t="n">
        <x:v>1.44</x:v>
      </x:c>
      <x:c r="Q2843" t="n">
        <x:v>1.45</x:v>
      </x:c>
      <x:c r="R2843" t="n">
        <x:v>0.33</x:v>
      </x:c>
      <x:c r="S2843" t="n">
        <x:v>786</x:v>
      </x:c>
      <x:c r="T2843" t="n">
        <x:v>14</x:v>
      </x:c>
      <x:c r="U2843" t="n">
        <x:v>0</x:v>
      </x:c>
      <x:c r="V2843" s="20" t="n">
        <x:f>IF((S2843+T2843)=0,0,T2843/(S2843+T2843))</x:f>
        <x:v>0.0175</x:v>
      </x:c>
      <x:c r="W2843" t="str">
        <x:v>設備微停機</x:v>
      </x:c>
    </x:row>
    <x:row r="2844" ht="20" customHeight="1">
      <x:c r="A2844" t="str">
        <x:v>PR002843</x:v>
      </x:c>
      <x:c r="B2844" t="str">
        <x:v>WO00864</x:v>
      </x:c>
      <x:c r="C2844" t="str">
        <x:v>LOT00864</x:v>
      </x:c>
      <x:c r="D2844" t="str">
        <x:v>PM-ALB-A</x:v>
      </x:c>
      <x:c r="E2844" t="n">
        <x:v>1</x:v>
      </x:c>
      <x:c r="F2844" t="str">
        <x:v>CNC粗加工</x:v>
      </x:c>
      <x:c r="G2844" t="str">
        <x:v>CNC</x:v>
      </x:c>
      <x:c r="H2844" t="str">
        <x:v>CNC-04</x:v>
      </x:c>
      <x:c r="I2844" t="str">
        <x:v>日班</x:v>
      </x:c>
      <x:c r="J2844" s="24" t="n">
        <x:v>46149.333333333336</x:v>
      </x:c>
      <x:c r="K2844" s="24" t="n">
        <x:v>46149.47083333333</x:v>
      </x:c>
      <x:c r="L2844" s="24" t="n">
        <x:v>46149.37812248842</x:v>
      </x:c>
      <x:c r="M2844" s="24" t="n">
        <x:v>46149.52356541667</x:v>
      </x:c>
      <x:c r="N2844" t="n">
        <x:v>0.8</x:v>
      </x:c>
      <x:c r="O2844" t="n">
        <x:v>0.71</x:v>
      </x:c>
      <x:c r="P2844" t="n">
        <x:v>2.5</x:v>
      </x:c>
      <x:c r="Q2844" t="n">
        <x:v>2.78</x:v>
      </x:c>
      <x:c r="R2844" t="n">
        <x:v>0</x:v>
      </x:c>
      <x:c r="S2844" t="n">
        <x:v>500</x:v>
      </x:c>
      <x:c r="T2844" t="n">
        <x:v>0</x:v>
      </x:c>
      <x:c r="U2844" t="n">
        <x:v>0</x:v>
      </x:c>
      <x:c r="V2844" s="20" t="n">
        <x:f>IF((S2844+T2844)=0,0,T2844/(S2844+T2844))</x:f>
        <x:v>0</x:v>
      </x:c>
      <x:c r="W2844"/>
    </x:row>
    <x:row r="2845" ht="20" customHeight="1">
      <x:c r="A2845" t="str">
        <x:v>PR002844</x:v>
      </x:c>
      <x:c r="B2845" t="str">
        <x:v>WO00864</x:v>
      </x:c>
      <x:c r="C2845" t="str">
        <x:v>LOT00864</x:v>
      </x:c>
      <x:c r="D2845" t="str">
        <x:v>PM-ALB-A</x:v>
      </x:c>
      <x:c r="E2845" t="n">
        <x:v>2</x:v>
      </x:c>
      <x:c r="F2845" t="str">
        <x:v>CNC精加工</x:v>
      </x:c>
      <x:c r="G2845" t="str">
        <x:v>CNC</x:v>
      </x:c>
      <x:c r="H2845" t="str">
        <x:v>CNC-04</x:v>
      </x:c>
      <x:c r="I2845" t="str">
        <x:v>日班</x:v>
      </x:c>
      <x:c r="J2845" s="24" t="n">
        <x:v>46149.52356541667</x:v>
      </x:c>
      <x:c r="K2845" s="24" t="n">
        <x:v>46149.61731541667</x:v>
      </x:c>
      <x:c r="L2845" s="24" t="n">
        <x:v>46149.56444672454</x:v>
      </x:c>
      <x:c r="M2845" s="24" t="n">
        <x:v>46149.6531378125</x:v>
      </x:c>
      <x:c r="N2845" t="n">
        <x:v>0.5</x:v>
      </x:c>
      <x:c r="O2845" t="n">
        <x:v>0.46</x:v>
      </x:c>
      <x:c r="P2845" t="n">
        <x:v>1.75</x:v>
      </x:c>
      <x:c r="Q2845" t="n">
        <x:v>1.67</x:v>
      </x:c>
      <x:c r="R2845" t="n">
        <x:v>0</x:v>
      </x:c>
      <x:c r="S2845" t="n">
        <x:v>500</x:v>
      </x:c>
      <x:c r="T2845" t="n">
        <x:v>0</x:v>
      </x:c>
      <x:c r="U2845" t="n">
        <x:v>0</x:v>
      </x:c>
      <x:c r="V2845" s="20" t="n">
        <x:f>IF((S2845+T2845)=0,0,T2845/(S2845+T2845))</x:f>
        <x:v>0</x:v>
      </x:c>
      <x:c r="W2845"/>
    </x:row>
    <x:row r="2846" ht="20" customHeight="1">
      <x:c r="A2846" t="str">
        <x:v>PR002845</x:v>
      </x:c>
      <x:c r="B2846" t="str">
        <x:v>WO00864</x:v>
      </x:c>
      <x:c r="C2846" t="str">
        <x:v>LOT00864</x:v>
      </x:c>
      <x:c r="D2846" t="str">
        <x:v>PM-ALB-A</x:v>
      </x:c>
      <x:c r="E2846" t="n">
        <x:v>3</x:v>
      </x:c>
      <x:c r="F2846" t="str">
        <x:v>精密檢驗</x:v>
      </x:c>
      <x:c r="G2846" t="str">
        <x:v>測試</x:v>
      </x:c>
      <x:c r="H2846" t="str">
        <x:v>TEST-01</x:v>
      </x:c>
      <x:c r="I2846" t="str">
        <x:v>日班</x:v>
      </x:c>
      <x:c r="J2846" s="24" t="n">
        <x:v>46149.6531378125</x:v>
      </x:c>
      <x:c r="K2846" s="24" t="n">
        <x:v>46149.70105447917</x:v>
      </x:c>
      <x:c r="L2846" s="24" t="n">
        <x:v>46149.70246894676</x:v>
      </x:c>
      <x:c r="M2846" s="24" t="n">
        <x:v>46149.75102885417</x:v>
      </x:c>
      <x:c r="N2846" t="n">
        <x:v>0.25</x:v>
      </x:c>
      <x:c r="O2846" t="n">
        <x:v>0.28</x:v>
      </x:c>
      <x:c r="P2846" t="n">
        <x:v>0.9</x:v>
      </x:c>
      <x:c r="Q2846" t="n">
        <x:v>0.88</x:v>
      </x:c>
      <x:c r="R2846" t="n">
        <x:v>0</x:v>
      </x:c>
      <x:c r="S2846" t="n">
        <x:v>495</x:v>
      </x:c>
      <x:c r="T2846" t="n">
        <x:v>5</x:v>
      </x:c>
      <x:c r="U2846" t="n">
        <x:v>0</x:v>
      </x:c>
      <x:c r="V2846" s="20" t="n">
        <x:f>IF((S2846+T2846)=0,0,T2846/(S2846+T2846))</x:f>
        <x:v>0.01</x:v>
      </x:c>
      <x:c r="W2846"/>
    </x:row>
    <x:row r="2847" ht="20" customHeight="1">
      <x:c r="A2847" t="str">
        <x:v>PR002846</x:v>
      </x:c>
      <x:c r="B2847" t="str">
        <x:v>WO00869</x:v>
      </x:c>
      <x:c r="C2847" t="str">
        <x:v>LOT00869</x:v>
      </x:c>
      <x:c r="D2847" t="str">
        <x:v>SEMI-WH-A</x:v>
      </x:c>
      <x:c r="E2847" t="n">
        <x:v>1</x:v>
      </x:c>
      <x:c r="F2847" t="str">
        <x:v>CNC粗加工</x:v>
      </x:c>
      <x:c r="G2847" t="str">
        <x:v>CNC</x:v>
      </x:c>
      <x:c r="H2847" t="str">
        <x:v>CNC-05</x:v>
      </x:c>
      <x:c r="I2847" t="str">
        <x:v>夜班</x:v>
      </x:c>
      <x:c r="J2847" s="24" t="n">
        <x:v>46168.333333333336</x:v>
      </x:c>
      <x:c r="K2847" s="24" t="n">
        <x:v>46168.42083333333</x:v>
      </x:c>
      <x:c r="L2847" s="24" t="n">
        <x:v>46168.400364166664</x:v>
      </x:c>
      <x:c r="M2847" s="24" t="n">
        <x:v>46168.47968458333</x:v>
      </x:c>
      <x:c r="N2847" t="n">
        <x:v>1.2</x:v>
      </x:c>
      <x:c r="O2847" t="n">
        <x:v>1.1</x:v>
      </x:c>
      <x:c r="P2847" t="n">
        <x:v>0.9</x:v>
      </x:c>
      <x:c r="Q2847" t="n">
        <x:v>0.8</x:v>
      </x:c>
      <x:c r="R2847" t="n">
        <x:v>0</x:v>
      </x:c>
      <x:c r="S2847" t="n">
        <x:v>60</x:v>
      </x:c>
      <x:c r="T2847" t="n">
        <x:v>0</x:v>
      </x:c>
      <x:c r="U2847" t="n">
        <x:v>0</x:v>
      </x:c>
      <x:c r="V2847" s="20" t="n">
        <x:f>IF((S2847+T2847)=0,0,T2847/(S2847+T2847))</x:f>
        <x:v>0</x:v>
      </x:c>
      <x:c r="W2847"/>
    </x:row>
    <x:row r="2848" ht="20" customHeight="1">
      <x:c r="A2848" t="str">
        <x:v>PR002847</x:v>
      </x:c>
      <x:c r="B2848" t="str">
        <x:v>WO00869</x:v>
      </x:c>
      <x:c r="C2848" t="str">
        <x:v>LOT00869</x:v>
      </x:c>
      <x:c r="D2848" t="str">
        <x:v>SEMI-WH-A</x:v>
      </x:c>
      <x:c r="E2848" t="n">
        <x:v>2</x:v>
      </x:c>
      <x:c r="F2848" t="str">
        <x:v>CNC精加工</x:v>
      </x:c>
      <x:c r="G2848" t="str">
        <x:v>CNC</x:v>
      </x:c>
      <x:c r="H2848" t="str">
        <x:v>CNC-08</x:v>
      </x:c>
      <x:c r="I2848" t="str">
        <x:v>夜班</x:v>
      </x:c>
      <x:c r="J2848" s="24" t="n">
        <x:v>46168.47968458333</x:v>
      </x:c>
      <x:c r="K2848" s="24" t="n">
        <x:v>46168.53801791667</x:v>
      </x:c>
      <x:c r="L2848" s="24" t="n">
        <x:v>46168.53613457176</x:v>
      </x:c>
      <x:c r="M2848" s="24" t="n">
        <x:v>46168.59838373843</x:v>
      </x:c>
      <x:c r="N2848" t="n">
        <x:v>0.8</x:v>
      </x:c>
      <x:c r="O2848" t="n">
        <x:v>0.88</x:v>
      </x:c>
      <x:c r="P2848" t="n">
        <x:v>0.6</x:v>
      </x:c>
      <x:c r="Q2848" t="n">
        <x:v>0.61</x:v>
      </x:c>
      <x:c r="R2848" t="n">
        <x:v>0</x:v>
      </x:c>
      <x:c r="S2848" t="n">
        <x:v>60</x:v>
      </x:c>
      <x:c r="T2848" t="n">
        <x:v>0</x:v>
      </x:c>
      <x:c r="U2848" t="n">
        <x:v>0</x:v>
      </x:c>
      <x:c r="V2848" s="20" t="n">
        <x:f>IF((S2848+T2848)=0,0,T2848/(S2848+T2848))</x:f>
        <x:v>0</x:v>
      </x:c>
      <x:c r="W2848"/>
    </x:row>
    <x:row r="2849" ht="20" customHeight="1">
      <x:c r="A2849" t="str">
        <x:v>PR002848</x:v>
      </x:c>
      <x:c r="B2849" t="str">
        <x:v>WO00869</x:v>
      </x:c>
      <x:c r="C2849" t="str">
        <x:v>LOT00869</x:v>
      </x:c>
      <x:c r="D2849" t="str">
        <x:v>SEMI-WH-A</x:v>
      </x:c>
      <x:c r="E2849" t="n">
        <x:v>3</x:v>
      </x:c>
      <x:c r="F2849" t="str">
        <x:v>精密檢驗</x:v>
      </x:c>
      <x:c r="G2849" t="str">
        <x:v>測試</x:v>
      </x:c>
      <x:c r="H2849" t="str">
        <x:v>TEST-01</x:v>
      </x:c>
      <x:c r="I2849" t="str">
        <x:v>日班</x:v>
      </x:c>
      <x:c r="J2849" s="24" t="n">
        <x:v>46168.59838373843</x:v>
      </x:c>
      <x:c r="K2849" s="24" t="n">
        <x:v>46168.63088373843</x:v>
      </x:c>
      <x:c r="L2849" s="24" t="n">
        <x:v>46168.67317189815</x:v>
      </x:c>
      <x:c r="M2849" s="24" t="n">
        <x:v>46168.70362944445</x:v>
      </x:c>
      <x:c r="N2849" t="n">
        <x:v>0.45</x:v>
      </x:c>
      <x:c r="O2849" t="n">
        <x:v>0.42</x:v>
      </x:c>
      <x:c r="P2849" t="n">
        <x:v>0.33</x:v>
      </x:c>
      <x:c r="Q2849" t="n">
        <x:v>0.31</x:v>
      </x:c>
      <x:c r="R2849" t="n">
        <x:v>0</x:v>
      </x:c>
      <x:c r="S2849" t="n">
        <x:v>60</x:v>
      </x:c>
      <x:c r="T2849" t="n">
        <x:v>0</x:v>
      </x:c>
      <x:c r="U2849" t="n">
        <x:v>0</x:v>
      </x:c>
      <x:c r="V2849" s="20" t="n">
        <x:f>IF((S2849+T2849)=0,0,T2849/(S2849+T2849))</x:f>
        <x:v>0</x:v>
      </x:c>
      <x:c r="W2849"/>
    </x:row>
    <x:row r="2850" ht="20" customHeight="1">
      <x:c r="A2850" t="str">
        <x:v>PR002849</x:v>
      </x:c>
      <x:c r="B2850" t="str">
        <x:v>WO00869</x:v>
      </x:c>
      <x:c r="C2850" t="str">
        <x:v>LOT00869</x:v>
      </x:c>
      <x:c r="D2850" t="str">
        <x:v>SEMI-WH-A</x:v>
      </x:c>
      <x:c r="E2850" t="n">
        <x:v>4</x:v>
      </x:c>
      <x:c r="F2850" t="str">
        <x:v>潔淨包裝</x:v>
      </x:c>
      <x:c r="G2850" t="str">
        <x:v>包裝</x:v>
      </x:c>
      <x:c r="H2850" t="str">
        <x:v>PACK-01</x:v>
      </x:c>
      <x:c r="I2850" t="str">
        <x:v>日班</x:v>
      </x:c>
      <x:c r="J2850" s="24" t="n">
        <x:v>46168.70362944445</x:v>
      </x:c>
      <x:c r="K2850" s="24" t="n">
        <x:v>46168.72279611111</x:v>
      </x:c>
      <x:c r="L2850" s="24" t="n">
        <x:v>46168.72421320602</x:v>
      </x:c>
      <x:c r="M2850" s="24" t="n">
        <x:v>46168.74658854167</x:v>
      </x:c>
      <x:c r="N2850" t="n">
        <x:v>0.25</x:v>
      </x:c>
      <x:c r="O2850" t="n">
        <x:v>0.3</x:v>
      </x:c>
      <x:c r="P2850" t="n">
        <x:v>0.21</x:v>
      </x:c>
      <x:c r="Q2850" t="n">
        <x:v>0.24</x:v>
      </x:c>
      <x:c r="R2850" t="n">
        <x:v>0</x:v>
      </x:c>
      <x:c r="S2850" t="n">
        <x:v>59</x:v>
      </x:c>
      <x:c r="T2850" t="n">
        <x:v>1</x:v>
      </x:c>
      <x:c r="U2850" t="n">
        <x:v>0</x:v>
      </x:c>
      <x:c r="V2850" s="20" t="n">
        <x:f>IF((S2850+T2850)=0,0,T2850/(S2850+T2850))</x:f>
        <x:v>0.016666666666666666</x:v>
      </x:c>
      <x:c r="W2850"/>
    </x:row>
    <x:row r="2851" ht="20" customHeight="1">
      <x:c r="A2851" t="str">
        <x:v>PR002850</x:v>
      </x:c>
      <x:c r="B2851" t="str">
        <x:v>WO00868</x:v>
      </x:c>
      <x:c r="C2851" t="str">
        <x:v>LOT00868</x:v>
      </x:c>
      <x:c r="D2851" t="str">
        <x:v>SEMI-WH-A</x:v>
      </x:c>
      <x:c r="E2851" t="n">
        <x:v>1</x:v>
      </x:c>
      <x:c r="F2851" t="str">
        <x:v>CNC粗加工</x:v>
      </x:c>
      <x:c r="G2851" t="str">
        <x:v>CNC</x:v>
      </x:c>
      <x:c r="H2851" t="str">
        <x:v>CNC-06</x:v>
      </x:c>
      <x:c r="I2851" t="str">
        <x:v>日班</x:v>
      </x:c>
      <x:c r="J2851" s="24" t="n">
        <x:v>46168.333333333336</x:v>
      </x:c>
      <x:c r="K2851" s="24" t="n">
        <x:v>46168.42083333333</x:v>
      </x:c>
      <x:c r="L2851" s="24" t="n">
        <x:v>46168.39272091435</x:v>
      </x:c>
      <x:c r="M2851" s="24" t="n">
        <x:v>46168.48188638889</x:v>
      </x:c>
      <x:c r="N2851" t="n">
        <x:v>1.2</x:v>
      </x:c>
      <x:c r="O2851" t="n">
        <x:v>1.28</x:v>
      </x:c>
      <x:c r="P2851" t="n">
        <x:v>0.9</x:v>
      </x:c>
      <x:c r="Q2851" t="n">
        <x:v>0.86</x:v>
      </x:c>
      <x:c r="R2851" t="n">
        <x:v>0</x:v>
      </x:c>
      <x:c r="S2851" t="n">
        <x:v>60</x:v>
      </x:c>
      <x:c r="T2851" t="n">
        <x:v>0</x:v>
      </x:c>
      <x:c r="U2851" t="n">
        <x:v>0</x:v>
      </x:c>
      <x:c r="V2851" s="20" t="n">
        <x:f>IF((S2851+T2851)=0,0,T2851/(S2851+T2851))</x:f>
        <x:v>0</x:v>
      </x:c>
      <x:c r="W2851"/>
    </x:row>
    <x:row r="2852" ht="20" customHeight="1">
      <x:c r="A2852" t="str">
        <x:v>PR002851</x:v>
      </x:c>
      <x:c r="B2852" t="str">
        <x:v>WO00868</x:v>
      </x:c>
      <x:c r="C2852" t="str">
        <x:v>LOT00868</x:v>
      </x:c>
      <x:c r="D2852" t="str">
        <x:v>SEMI-WH-A</x:v>
      </x:c>
      <x:c r="E2852" t="n">
        <x:v>2</x:v>
      </x:c>
      <x:c r="F2852" t="str">
        <x:v>CNC精加工</x:v>
      </x:c>
      <x:c r="G2852" t="str">
        <x:v>CNC</x:v>
      </x:c>
      <x:c r="H2852" t="str">
        <x:v>CNC-05</x:v>
      </x:c>
      <x:c r="I2852" t="str">
        <x:v>夜班</x:v>
      </x:c>
      <x:c r="J2852" s="24" t="n">
        <x:v>46168.48188638889</x:v>
      </x:c>
      <x:c r="K2852" s="24" t="n">
        <x:v>46168.54021972222</x:v>
      </x:c>
      <x:c r="L2852" s="24" t="n">
        <x:v>46168.553312094904</x:v>
      </x:c>
      <x:c r="M2852" s="24" t="n">
        <x:v>46168.61586481481</x:v>
      </x:c>
      <x:c r="N2852" t="n">
        <x:v>0.8</x:v>
      </x:c>
      <x:c r="O2852" t="n">
        <x:v>0.85</x:v>
      </x:c>
      <x:c r="P2852" t="n">
        <x:v>0.6</x:v>
      </x:c>
      <x:c r="Q2852" t="n">
        <x:v>0.65</x:v>
      </x:c>
      <x:c r="R2852" t="n">
        <x:v>0</x:v>
      </x:c>
      <x:c r="S2852" t="n">
        <x:v>60</x:v>
      </x:c>
      <x:c r="T2852" t="n">
        <x:v>0</x:v>
      </x:c>
      <x:c r="U2852" t="n">
        <x:v>0</x:v>
      </x:c>
      <x:c r="V2852" s="20" t="n">
        <x:f>IF((S2852+T2852)=0,0,T2852/(S2852+T2852))</x:f>
        <x:v>0</x:v>
      </x:c>
      <x:c r="W2852"/>
    </x:row>
    <x:row r="2853" ht="20" customHeight="1">
      <x:c r="A2853" t="str">
        <x:v>PR002852</x:v>
      </x:c>
      <x:c r="B2853" t="str">
        <x:v>WO00868</x:v>
      </x:c>
      <x:c r="C2853" t="str">
        <x:v>LOT00868</x:v>
      </x:c>
      <x:c r="D2853" t="str">
        <x:v>SEMI-WH-A</x:v>
      </x:c>
      <x:c r="E2853" t="n">
        <x:v>3</x:v>
      </x:c>
      <x:c r="F2853" t="str">
        <x:v>精密檢驗</x:v>
      </x:c>
      <x:c r="G2853" t="str">
        <x:v>測試</x:v>
      </x:c>
      <x:c r="H2853" t="str">
        <x:v>TEST-01</x:v>
      </x:c>
      <x:c r="I2853" t="str">
        <x:v>日班</x:v>
      </x:c>
      <x:c r="J2853" s="24" t="n">
        <x:v>46168.61586481481</x:v>
      </x:c>
      <x:c r="K2853" s="24" t="n">
        <x:v>46168.64836481481</x:v>
      </x:c>
      <x:c r="L2853" s="24" t="n">
        <x:v>46168.68992113426</x:v>
      </x:c>
      <x:c r="M2853" s="24" t="n">
        <x:v>46168.72503255787</x:v>
      </x:c>
      <x:c r="N2853" t="n">
        <x:v>0.45</x:v>
      </x:c>
      <x:c r="O2853" t="n">
        <x:v>0.49</x:v>
      </x:c>
      <x:c r="P2853" t="n">
        <x:v>0.33</x:v>
      </x:c>
      <x:c r="Q2853" t="n">
        <x:v>0.35</x:v>
      </x:c>
      <x:c r="R2853" t="n">
        <x:v>0</x:v>
      </x:c>
      <x:c r="S2853" t="n">
        <x:v>60</x:v>
      </x:c>
      <x:c r="T2853" t="n">
        <x:v>0</x:v>
      </x:c>
      <x:c r="U2853" t="n">
        <x:v>0</x:v>
      </x:c>
      <x:c r="V2853" s="20" t="n">
        <x:f>IF((S2853+T2853)=0,0,T2853/(S2853+T2853))</x:f>
        <x:v>0</x:v>
      </x:c>
      <x:c r="W2853"/>
    </x:row>
    <x:row r="2854" ht="20" customHeight="1">
      <x:c r="A2854" t="str">
        <x:v>PR002853</x:v>
      </x:c>
      <x:c r="B2854" t="str">
        <x:v>WO00868</x:v>
      </x:c>
      <x:c r="C2854" t="str">
        <x:v>LOT00868</x:v>
      </x:c>
      <x:c r="D2854" t="str">
        <x:v>SEMI-WH-A</x:v>
      </x:c>
      <x:c r="E2854" t="n">
        <x:v>4</x:v>
      </x:c>
      <x:c r="F2854" t="str">
        <x:v>潔淨包裝</x:v>
      </x:c>
      <x:c r="G2854" t="str">
        <x:v>包裝</x:v>
      </x:c>
      <x:c r="H2854" t="str">
        <x:v>PACK-01</x:v>
      </x:c>
      <x:c r="I2854" t="str">
        <x:v>日班</x:v>
      </x:c>
      <x:c r="J2854" s="24" t="n">
        <x:v>46168.72503255787</x:v>
      </x:c>
      <x:c r="K2854" s="24" t="n">
        <x:v>46168.74419922454</x:v>
      </x:c>
      <x:c r="L2854" s="24" t="n">
        <x:v>46168.757780775464</x:v>
      </x:c>
      <x:c r="M2854" s="24" t="n">
        <x:v>46168.78108951389</x:v>
      </x:c>
      <x:c r="N2854" t="n">
        <x:v>0.25</x:v>
      </x:c>
      <x:c r="O2854" t="n">
        <x:v>0.32</x:v>
      </x:c>
      <x:c r="P2854" t="n">
        <x:v>0.21</x:v>
      </x:c>
      <x:c r="Q2854" t="n">
        <x:v>0.24</x:v>
      </x:c>
      <x:c r="R2854" t="n">
        <x:v>0</x:v>
      </x:c>
      <x:c r="S2854" t="n">
        <x:v>59</x:v>
      </x:c>
      <x:c r="T2854" t="n">
        <x:v>1</x:v>
      </x:c>
      <x:c r="U2854" t="n">
        <x:v>0</x:v>
      </x:c>
      <x:c r="V2854" s="20" t="n">
        <x:f>IF((S2854+T2854)=0,0,T2854/(S2854+T2854))</x:f>
        <x:v>0.016666666666666666</x:v>
      </x:c>
      <x:c r="W2854"/>
    </x:row>
    <x:row r="2855" ht="20" customHeight="1">
      <x:c r="A2855" t="str">
        <x:v>PR002854</x:v>
      </x:c>
      <x:c r="B2855" t="str">
        <x:v>WO00854</x:v>
      </x:c>
      <x:c r="C2855" t="str">
        <x:v>LOT00854</x:v>
      </x:c>
      <x:c r="D2855" t="str">
        <x:v>PM-BRG-B</x:v>
      </x:c>
      <x:c r="E2855" t="n">
        <x:v>1</x:v>
      </x:c>
      <x:c r="F2855" t="str">
        <x:v>CNC粗加工</x:v>
      </x:c>
      <x:c r="G2855" t="str">
        <x:v>CNC</x:v>
      </x:c>
      <x:c r="H2855" t="str">
        <x:v>CNC-04</x:v>
      </x:c>
      <x:c r="I2855" t="str">
        <x:v>日班</x:v>
      </x:c>
      <x:c r="J2855" s="24" t="n">
        <x:v>46159.333333333336</x:v>
      </x:c>
      <x:c r="K2855" s="24" t="n">
        <x:v>46159.47083333333</x:v>
      </x:c>
      <x:c r="L2855" s="24" t="n">
        <x:v>46159.39082197917</x:v>
      </x:c>
      <x:c r="M2855" s="24" t="n">
        <x:v>46159.52726790509</x:v>
      </x:c>
      <x:c r="N2855" t="n">
        <x:v>0.8</x:v>
      </x:c>
      <x:c r="O2855" t="n">
        <x:v>1</x:v>
      </x:c>
      <x:c r="P2855" t="n">
        <x:v>2.5</x:v>
      </x:c>
      <x:c r="Q2855" t="n">
        <x:v>2.28</x:v>
      </x:c>
      <x:c r="R2855" t="n">
        <x:v>0</x:v>
      </x:c>
      <x:c r="S2855" t="n">
        <x:v>500</x:v>
      </x:c>
      <x:c r="T2855" t="n">
        <x:v>0</x:v>
      </x:c>
      <x:c r="U2855" t="n">
        <x:v>0</x:v>
      </x:c>
      <x:c r="V2855" s="20" t="n">
        <x:f>IF((S2855+T2855)=0,0,T2855/(S2855+T2855))</x:f>
        <x:v>0</x:v>
      </x:c>
      <x:c r="W2855"/>
    </x:row>
    <x:row r="2856" ht="20" customHeight="1">
      <x:c r="A2856" t="str">
        <x:v>PR002855</x:v>
      </x:c>
      <x:c r="B2856" t="str">
        <x:v>WO00854</x:v>
      </x:c>
      <x:c r="C2856" t="str">
        <x:v>LOT00854</x:v>
      </x:c>
      <x:c r="D2856" t="str">
        <x:v>PM-BRG-B</x:v>
      </x:c>
      <x:c r="E2856" t="n">
        <x:v>2</x:v>
      </x:c>
      <x:c r="F2856" t="str">
        <x:v>CNC精加工</x:v>
      </x:c>
      <x:c r="G2856" t="str">
        <x:v>CNC</x:v>
      </x:c>
      <x:c r="H2856" t="str">
        <x:v>CNC-07</x:v>
      </x:c>
      <x:c r="I2856" t="str">
        <x:v>夜班</x:v>
      </x:c>
      <x:c r="J2856" s="24" t="n">
        <x:v>46159.52726790509</x:v>
      </x:c>
      <x:c r="K2856" s="24" t="n">
        <x:v>46159.62101790509</x:v>
      </x:c>
      <x:c r="L2856" s="24" t="n">
        <x:v>46159.5920894213</x:v>
      </x:c>
      <x:c r="M2856" s="24" t="n">
        <x:v>46159.688178125</x:v>
      </x:c>
      <x:c r="N2856" t="n">
        <x:v>0.5</x:v>
      </x:c>
      <x:c r="O2856" t="n">
        <x:v>0.62</x:v>
      </x:c>
      <x:c r="P2856" t="n">
        <x:v>1.75</x:v>
      </x:c>
      <x:c r="Q2856" t="n">
        <x:v>1.68</x:v>
      </x:c>
      <x:c r="R2856" t="n">
        <x:v>0</x:v>
      </x:c>
      <x:c r="S2856" t="n">
        <x:v>500</x:v>
      </x:c>
      <x:c r="T2856" t="n">
        <x:v>0</x:v>
      </x:c>
      <x:c r="U2856" t="n">
        <x:v>0</x:v>
      </x:c>
      <x:c r="V2856" s="20" t="n">
        <x:f>IF((S2856+T2856)=0,0,T2856/(S2856+T2856))</x:f>
        <x:v>0</x:v>
      </x:c>
      <x:c r="W2856"/>
    </x:row>
    <x:row r="2857" ht="20" customHeight="1">
      <x:c r="A2857" t="str">
        <x:v>PR002856</x:v>
      </x:c>
      <x:c r="B2857" t="str">
        <x:v>WO00854</x:v>
      </x:c>
      <x:c r="C2857" t="str">
        <x:v>LOT00854</x:v>
      </x:c>
      <x:c r="D2857" t="str">
        <x:v>PM-BRG-B</x:v>
      </x:c>
      <x:c r="E2857" t="n">
        <x:v>3</x:v>
      </x:c>
      <x:c r="F2857" t="str">
        <x:v>精密檢驗</x:v>
      </x:c>
      <x:c r="G2857" t="str">
        <x:v>測試</x:v>
      </x:c>
      <x:c r="H2857" t="str">
        <x:v>TEST-01</x:v>
      </x:c>
      <x:c r="I2857" t="str">
        <x:v>日班</x:v>
      </x:c>
      <x:c r="J2857" s="24" t="n">
        <x:v>46159.688178125</x:v>
      </x:c>
      <x:c r="K2857" s="24" t="n">
        <x:v>46159.73609479167</x:v>
      </x:c>
      <x:c r="L2857" s="24" t="n">
        <x:v>46159.71842579861</x:v>
      </x:c>
      <x:c r="M2857" s="24" t="n">
        <x:v>46159.766784722226</x:v>
      </x:c>
      <x:c r="N2857" t="n">
        <x:v>0.25</x:v>
      </x:c>
      <x:c r="O2857" t="n">
        <x:v>0.25</x:v>
      </x:c>
      <x:c r="P2857" t="n">
        <x:v>0.9</x:v>
      </x:c>
      <x:c r="Q2857" t="n">
        <x:v>0.91</x:v>
      </x:c>
      <x:c r="R2857" t="n">
        <x:v>0</x:v>
      </x:c>
      <x:c r="S2857" t="n">
        <x:v>494</x:v>
      </x:c>
      <x:c r="T2857" t="n">
        <x:v>6</x:v>
      </x:c>
      <x:c r="U2857" t="n">
        <x:v>0</x:v>
      </x:c>
      <x:c r="V2857" s="20" t="n">
        <x:f>IF((S2857+T2857)=0,0,T2857/(S2857+T2857))</x:f>
        <x:v>0.012</x:v>
      </x:c>
      <x:c r="W2857"/>
    </x:row>
    <x:row r="2858" ht="20" customHeight="1">
      <x:c r="A2858" t="str">
        <x:v>PR002857</x:v>
      </x:c>
      <x:c r="B2858" t="str">
        <x:v>WO00860</x:v>
      </x:c>
      <x:c r="C2858" t="str">
        <x:v>LOT00860</x:v>
      </x:c>
      <x:c r="D2858" t="str">
        <x:v>AUTO-BS-B</x:v>
      </x:c>
      <x:c r="E2858" t="n">
        <x:v>1</x:v>
      </x:c>
      <x:c r="F2858" t="str">
        <x:v>CNC粗加工</x:v>
      </x:c>
      <x:c r="G2858" t="str">
        <x:v>CNC</x:v>
      </x:c>
      <x:c r="H2858" t="str">
        <x:v>CNC-04</x:v>
      </x:c>
      <x:c r="I2858" t="str">
        <x:v>日班</x:v>
      </x:c>
      <x:c r="J2858" s="24" t="n">
        <x:v>46153.333333333336</x:v>
      </x:c>
      <x:c r="K2858" s="24" t="n">
        <x:v>46154.23333333333</x:v>
      </x:c>
      <x:c r="L2858" s="24" t="n">
        <x:v>46153.39188564815</x:v>
      </x:c>
      <x:c r="M2858" s="24" t="n">
        <x:v>46154.35936766204</x:v>
      </x:c>
      <x:c r="N2858" t="n">
        <x:v>0.6</x:v>
      </x:c>
      <x:c r="O2858" t="n">
        <x:v>0.67</x:v>
      </x:c>
      <x:c r="P2858" t="n">
        <x:v>21</x:v>
      </x:c>
      <x:c r="Q2858" t="n">
        <x:v>22.55</x:v>
      </x:c>
      <x:c r="R2858" t="n">
        <x:v>0</x:v>
      </x:c>
      <x:c r="S2858" t="n">
        <x:v>7000</x:v>
      </x:c>
      <x:c r="T2858" t="n">
        <x:v>0</x:v>
      </x:c>
      <x:c r="U2858" t="n">
        <x:v>0</x:v>
      </x:c>
      <x:c r="V2858" s="20" t="n">
        <x:f>IF((S2858+T2858)=0,0,T2858/(S2858+T2858))</x:f>
        <x:v>0</x:v>
      </x:c>
      <x:c r="W2858"/>
    </x:row>
    <x:row r="2859" ht="20" customHeight="1">
      <x:c r="A2859" t="str">
        <x:v>PR002858</x:v>
      </x:c>
      <x:c r="B2859" t="str">
        <x:v>WO00860</x:v>
      </x:c>
      <x:c r="C2859" t="str">
        <x:v>LOT00860</x:v>
      </x:c>
      <x:c r="D2859" t="str">
        <x:v>AUTO-BS-B</x:v>
      </x:c>
      <x:c r="E2859" t="n">
        <x:v>2</x:v>
      </x:c>
      <x:c r="F2859" t="str">
        <x:v>CNC精加工</x:v>
      </x:c>
      <x:c r="G2859" t="str">
        <x:v>CNC</x:v>
      </x:c>
      <x:c r="H2859" t="str">
        <x:v>CNC-04</x:v>
      </x:c>
      <x:c r="I2859" t="str">
        <x:v>日班</x:v>
      </x:c>
      <x:c r="J2859" s="24" t="n">
        <x:v>46154.35936766204</x:v>
      </x:c>
      <x:c r="K2859" s="24" t="n">
        <x:v>46154.9572843287</x:v>
      </x:c>
      <x:c r="L2859" s="24" t="n">
        <x:v>46154.37412431713</x:v>
      </x:c>
      <x:c r="M2859" s="24" t="n">
        <x:v>46154.954977256944</x:v>
      </x:c>
      <x:c r="N2859" t="n">
        <x:v>0.35</x:v>
      </x:c>
      <x:c r="O2859" t="n">
        <x:v>0.34</x:v>
      </x:c>
      <x:c r="P2859" t="n">
        <x:v>14</x:v>
      </x:c>
      <x:c r="Q2859" t="n">
        <x:v>13.6</x:v>
      </x:c>
      <x:c r="R2859" t="n">
        <x:v>0</x:v>
      </x:c>
      <x:c r="S2859" t="n">
        <x:v>7000</x:v>
      </x:c>
      <x:c r="T2859" t="n">
        <x:v>0</x:v>
      </x:c>
      <x:c r="U2859" t="n">
        <x:v>0</x:v>
      </x:c>
      <x:c r="V2859" s="20" t="n">
        <x:f>IF((S2859+T2859)=0,0,T2859/(S2859+T2859))</x:f>
        <x:v>0</x:v>
      </x:c>
      <x:c r="W2859"/>
    </x:row>
    <x:row r="2860" ht="20" customHeight="1">
      <x:c r="A2860" t="str">
        <x:v>PR002859</x:v>
      </x:c>
      <x:c r="B2860" t="str">
        <x:v>WO00860</x:v>
      </x:c>
      <x:c r="C2860" t="str">
        <x:v>LOT00860</x:v>
      </x:c>
      <x:c r="D2860" t="str">
        <x:v>AUTO-BS-B</x:v>
      </x:c>
      <x:c r="E2860" t="n">
        <x:v>3</x:v>
      </x:c>
      <x:c r="F2860" t="str">
        <x:v>終檢包裝</x:v>
      </x:c>
      <x:c r="G2860" t="str">
        <x:v>包裝</x:v>
      </x:c>
      <x:c r="H2860" t="str">
        <x:v>PACK-01</x:v>
      </x:c>
      <x:c r="I2860" t="str">
        <x:v>日班</x:v>
      </x:c>
      <x:c r="J2860" s="24" t="n">
        <x:v>46154.954977256944</x:v>
      </x:c>
      <x:c r="K2860" s="24" t="n">
        <x:v>46155.19456059028</x:v>
      </x:c>
      <x:c r="L2860" s="24" t="n">
        <x:v>46154.96383898148</x:v>
      </x:c>
      <x:c r="M2860" s="24" t="n">
        <x:v>46155.241332337966</x:v>
      </x:c>
      <x:c r="N2860" t="n">
        <x:v>0.15</x:v>
      </x:c>
      <x:c r="O2860" t="n">
        <x:v>0.18</x:v>
      </x:c>
      <x:c r="P2860" t="n">
        <x:v>5.6</x:v>
      </x:c>
      <x:c r="Q2860" t="n">
        <x:v>6.48</x:v>
      </x:c>
      <x:c r="R2860" t="n">
        <x:v>0</x:v>
      </x:c>
      <x:c r="S2860" t="n">
        <x:v>6891</x:v>
      </x:c>
      <x:c r="T2860" t="n">
        <x:v>109</x:v>
      </x:c>
      <x:c r="U2860" t="n">
        <x:v>0</x:v>
      </x:c>
      <x:c r="V2860" s="20" t="n">
        <x:f>IF((S2860+T2860)=0,0,T2860/(S2860+T2860))</x:f>
        <x:v>0.015571428571428571</x:v>
      </x:c>
      <x:c r="W2860"/>
    </x:row>
    <x:row r="2861" ht="20" customHeight="1">
      <x:c r="A2861" t="str">
        <x:v>PR002860</x:v>
      </x:c>
      <x:c r="B2861" t="str">
        <x:v>WO00876</x:v>
      </x:c>
      <x:c r="C2861" t="str">
        <x:v>LOT00876</x:v>
      </x:c>
      <x:c r="D2861" t="str">
        <x:v>AUTO-BRK-A</x:v>
      </x:c>
      <x:c r="E2861" t="n">
        <x:v>1</x:v>
      </x:c>
      <x:c r="F2861" t="str">
        <x:v>CNC粗加工</x:v>
      </x:c>
      <x:c r="G2861" t="str">
        <x:v>CNC</x:v>
      </x:c>
      <x:c r="H2861" t="str">
        <x:v>CNC-02</x:v>
      </x:c>
      <x:c r="I2861" t="str">
        <x:v>夜班</x:v>
      </x:c>
      <x:c r="J2861" s="24" t="n">
        <x:v>46153.333333333336</x:v>
      </x:c>
      <x:c r="K2861" s="24" t="n">
        <x:v>46153.73333333333</x:v>
      </x:c>
      <x:c r="L2861" s="24" t="n">
        <x:v>46153.33783091435</x:v>
      </x:c>
      <x:c r="M2861" s="24" t="n">
        <x:v>46153.72283681713</x:v>
      </x:c>
      <x:c r="N2861" t="n">
        <x:v>0.6</x:v>
      </x:c>
      <x:c r="O2861" t="n">
        <x:v>0.64</x:v>
      </x:c>
      <x:c r="P2861" t="n">
        <x:v>9</x:v>
      </x:c>
      <x:c r="Q2861" t="n">
        <x:v>8.6</x:v>
      </x:c>
      <x:c r="R2861" t="n">
        <x:v>0</x:v>
      </x:c>
      <x:c r="S2861" t="n">
        <x:v>3000</x:v>
      </x:c>
      <x:c r="T2861" t="n">
        <x:v>0</x:v>
      </x:c>
      <x:c r="U2861" t="n">
        <x:v>0</x:v>
      </x:c>
      <x:c r="V2861" s="20" t="n">
        <x:f>IF((S2861+T2861)=0,0,T2861/(S2861+T2861))</x:f>
        <x:v>0</x:v>
      </x:c>
      <x:c r="W2861"/>
    </x:row>
    <x:row r="2862" ht="20" customHeight="1">
      <x:c r="A2862" t="str">
        <x:v>PR002861</x:v>
      </x:c>
      <x:c r="B2862" t="str">
        <x:v>WO00876</x:v>
      </x:c>
      <x:c r="C2862" t="str">
        <x:v>LOT00876</x:v>
      </x:c>
      <x:c r="D2862" t="str">
        <x:v>AUTO-BRK-A</x:v>
      </x:c>
      <x:c r="E2862" t="n">
        <x:v>2</x:v>
      </x:c>
      <x:c r="F2862" t="str">
        <x:v>CNC精加工</x:v>
      </x:c>
      <x:c r="G2862" t="str">
        <x:v>CNC</x:v>
      </x:c>
      <x:c r="H2862" t="str">
        <x:v>CNC-04</x:v>
      </x:c>
      <x:c r="I2862" t="str">
        <x:v>夜班</x:v>
      </x:c>
      <x:c r="J2862" s="24" t="n">
        <x:v>46153.72283681713</x:v>
      </x:c>
      <x:c r="K2862" s="24" t="n">
        <x:v>46153.987420150464</x:v>
      </x:c>
      <x:c r="L2862" s="24" t="n">
        <x:v>46153.77959005787</x:v>
      </x:c>
      <x:c r="M2862" s="24" t="n">
        <x:v>46154.04666369213</x:v>
      </x:c>
      <x:c r="N2862" t="n">
        <x:v>0.35</x:v>
      </x:c>
      <x:c r="O2862" t="n">
        <x:v>0.35</x:v>
      </x:c>
      <x:c r="P2862" t="n">
        <x:v>6</x:v>
      </x:c>
      <x:c r="Q2862" t="n">
        <x:v>6.06</x:v>
      </x:c>
      <x:c r="R2862" t="n">
        <x:v>0</x:v>
      </x:c>
      <x:c r="S2862" t="n">
        <x:v>3000</x:v>
      </x:c>
      <x:c r="T2862" t="n">
        <x:v>0</x:v>
      </x:c>
      <x:c r="U2862" t="n">
        <x:v>0</x:v>
      </x:c>
      <x:c r="V2862" s="20" t="n">
        <x:f>IF((S2862+T2862)=0,0,T2862/(S2862+T2862))</x:f>
        <x:v>0</x:v>
      </x:c>
      <x:c r="W2862"/>
    </x:row>
    <x:row r="2863" ht="20" customHeight="1">
      <x:c r="A2863" t="str">
        <x:v>PR002862</x:v>
      </x:c>
      <x:c r="B2863" t="str">
        <x:v>WO00876</x:v>
      </x:c>
      <x:c r="C2863" t="str">
        <x:v>LOT00876</x:v>
      </x:c>
      <x:c r="D2863" t="str">
        <x:v>AUTO-BRK-A</x:v>
      </x:c>
      <x:c r="E2863" t="n">
        <x:v>3</x:v>
      </x:c>
      <x:c r="F2863" t="str">
        <x:v>終檢包裝</x:v>
      </x:c>
      <x:c r="G2863" t="str">
        <x:v>包裝</x:v>
      </x:c>
      <x:c r="H2863" t="str">
        <x:v>PACK-01</x:v>
      </x:c>
      <x:c r="I2863" t="str">
        <x:v>日班</x:v>
      </x:c>
      <x:c r="J2863" s="24" t="n">
        <x:v>46154.04666369213</x:v>
      </x:c>
      <x:c r="K2863" s="24" t="n">
        <x:v>46154.15291369213</x:v>
      </x:c>
      <x:c r="L2863" s="24" t="n">
        <x:v>46154.081752858794</x:v>
      </x:c>
      <x:c r="M2863" s="24" t="n">
        <x:v>46154.18080883102</x:v>
      </x:c>
      <x:c r="N2863" t="n">
        <x:v>0.15</x:v>
      </x:c>
      <x:c r="O2863" t="n">
        <x:v>0.17</x:v>
      </x:c>
      <x:c r="P2863" t="n">
        <x:v>2.4</x:v>
      </x:c>
      <x:c r="Q2863" t="n">
        <x:v>2.2</x:v>
      </x:c>
      <x:c r="R2863" t="n">
        <x:v>0</x:v>
      </x:c>
      <x:c r="S2863" t="n">
        <x:v>2938</x:v>
      </x:c>
      <x:c r="T2863" t="n">
        <x:v>62</x:v>
      </x:c>
      <x:c r="U2863" t="n">
        <x:v>0</x:v>
      </x:c>
      <x:c r="V2863" s="20" t="n">
        <x:f>IF((S2863+T2863)=0,0,T2863/(S2863+T2863))</x:f>
        <x:v>0.020666666666666667</x:v>
      </x:c>
      <x:c r="W2863"/>
    </x:row>
    <x:row r="2864" ht="20" customHeight="1">
      <x:c r="A2864" t="str">
        <x:v>PR002863</x:v>
      </x:c>
      <x:c r="B2864" t="str">
        <x:v>WO00859</x:v>
      </x:c>
      <x:c r="C2864" t="str">
        <x:v>LOT00859</x:v>
      </x:c>
      <x:c r="D2864" t="str">
        <x:v>MECH-CON-A</x:v>
      </x:c>
      <x:c r="E2864" t="n">
        <x:v>1</x:v>
      </x:c>
      <x:c r="F2864" t="str">
        <x:v>CNC加工</x:v>
      </x:c>
      <x:c r="G2864" t="str">
        <x:v>CNC</x:v>
      </x:c>
      <x:c r="H2864" t="str">
        <x:v>CNC-05</x:v>
      </x:c>
      <x:c r="I2864" t="str">
        <x:v>夜班</x:v>
      </x:c>
      <x:c r="J2864" s="24" t="n">
        <x:v>46173.333333333336</x:v>
      </x:c>
      <x:c r="K2864" s="24" t="n">
        <x:v>46235.875</x:v>
      </x:c>
      <x:c r="L2864" s="24" t="n">
        <x:v>46173.380838125</x:v>
      </x:c>
      <x:c r="M2864" s="24" t="n">
        <x:v>46240.4715046875</x:v>
      </x:c>
      <x:c r="N2864" t="n">
        <x:v>1</x:v>
      </x:c>
      <x:c r="O2864" t="n">
        <x:v>1.12</x:v>
      </x:c>
      <x:c r="P2864" t="n">
        <x:v>1500</x:v>
      </x:c>
      <x:c r="Q2864" t="n">
        <x:v>1609.05</x:v>
      </x:c>
      <x:c r="R2864" t="n">
        <x:v>0</x:v>
      </x:c>
      <x:c r="S2864" t="n">
        <x:v>20</x:v>
      </x:c>
      <x:c r="T2864" t="n">
        <x:v>0</x:v>
      </x:c>
      <x:c r="U2864" t="n">
        <x:v>0</x:v>
      </x:c>
      <x:c r="V2864" s="20" t="n">
        <x:f>IF((S2864+T2864)=0,0,T2864/(S2864+T2864))</x:f>
        <x:v>0</x:v>
      </x:c>
      <x:c r="W2864"/>
    </x:row>
    <x:row r="2865" ht="20" customHeight="1">
      <x:c r="A2865" t="str">
        <x:v>PR002864</x:v>
      </x:c>
      <x:c r="B2865" t="str">
        <x:v>WO00859</x:v>
      </x:c>
      <x:c r="C2865" t="str">
        <x:v>LOT00859</x:v>
      </x:c>
      <x:c r="D2865" t="str">
        <x:v>MECH-CON-A</x:v>
      </x:c>
      <x:c r="E2865" t="n">
        <x:v>2</x:v>
      </x:c>
      <x:c r="F2865" t="str">
        <x:v>機電組裝</x:v>
      </x:c>
      <x:c r="G2865" t="str">
        <x:v>組裝</x:v>
      </x:c>
      <x:c r="H2865" t="str">
        <x:v>ASM-01</x:v>
      </x:c>
      <x:c r="I2865" t="str">
        <x:v>日班</x:v>
      </x:c>
      <x:c r="J2865" s="24" t="n">
        <x:v>46240.4715046875</x:v>
      </x:c>
      <x:c r="K2865" s="24" t="n">
        <x:v>46440.5215046875</x:v>
      </x:c>
      <x:c r="L2865" s="24" t="n">
        <x:v>46240.48934204861</x:v>
      </x:c>
      <x:c r="M2865" s="24" t="n">
        <x:v>46428.21913321759</x:v>
      </x:c>
      <x:c r="N2865" t="n">
        <x:v>1.2</x:v>
      </x:c>
      <x:c r="O2865" t="n">
        <x:v>1.44</x:v>
      </x:c>
      <x:c r="P2865" t="n">
        <x:v>4800</x:v>
      </x:c>
      <x:c r="Q2865" t="n">
        <x:v>4504.07</x:v>
      </x:c>
      <x:c r="R2865" t="n">
        <x:v>0</x:v>
      </x:c>
      <x:c r="S2865" t="n">
        <x:v>20</x:v>
      </x:c>
      <x:c r="T2865" t="n">
        <x:v>0</x:v>
      </x:c>
      <x:c r="U2865" t="n">
        <x:v>0</x:v>
      </x:c>
      <x:c r="V2865" s="20" t="n">
        <x:f>IF((S2865+T2865)=0,0,T2865/(S2865+T2865))</x:f>
        <x:v>0</x:v>
      </x:c>
      <x:c r="W2865"/>
    </x:row>
    <x:row r="2866" ht="20" customHeight="1">
      <x:c r="A2866" t="str">
        <x:v>PR002865</x:v>
      </x:c>
      <x:c r="B2866" t="str">
        <x:v>WO00859</x:v>
      </x:c>
      <x:c r="C2866" t="str">
        <x:v>LOT00859</x:v>
      </x:c>
      <x:c r="D2866" t="str">
        <x:v>MECH-CON-A</x:v>
      </x:c>
      <x:c r="E2866" t="n">
        <x:v>3</x:v>
      </x:c>
      <x:c r="F2866" t="str">
        <x:v>功能測試</x:v>
      </x:c>
      <x:c r="G2866" t="str">
        <x:v>測試</x:v>
      </x:c>
      <x:c r="H2866" t="str">
        <x:v>TEST-01</x:v>
      </x:c>
      <x:c r="I2866" t="str">
        <x:v>日班</x:v>
      </x:c>
      <x:c r="J2866" s="24" t="n">
        <x:v>46428.21913321759</x:v>
      </x:c>
      <x:c r="K2866" s="24" t="n">
        <x:v>46528.235799884256</x:v>
      </x:c>
      <x:c r="L2866" s="24" t="n">
        <x:v>46428.25314775463</x:v>
      </x:c>
      <x:c r="M2866" s="24" t="n">
        <x:v>46522.52551868056</x:v>
      </x:c>
      <x:c r="N2866" t="n">
        <x:v>0.4</x:v>
      </x:c>
      <x:c r="O2866" t="n">
        <x:v>0.41</x:v>
      </x:c>
      <x:c r="P2866" t="n">
        <x:v>2400</x:v>
      </x:c>
      <x:c r="Q2866" t="n">
        <x:v>2262.13</x:v>
      </x:c>
      <x:c r="R2866" t="n">
        <x:v>0</x:v>
      </x:c>
      <x:c r="S2866" t="n">
        <x:v>20</x:v>
      </x:c>
      <x:c r="T2866" t="n">
        <x:v>0</x:v>
      </x:c>
      <x:c r="U2866" t="n">
        <x:v>0</x:v>
      </x:c>
      <x:c r="V2866" s="20" t="n">
        <x:f>IF((S2866+T2866)=0,0,T2866/(S2866+T2866))</x:f>
        <x:v>0</x:v>
      </x:c>
      <x:c r="W2866"/>
    </x:row>
    <x:row r="2867" ht="20" customHeight="1">
      <x:c r="A2867" t="str">
        <x:v>PR002866</x:v>
      </x:c>
      <x:c r="B2867" t="str">
        <x:v>WO00859</x:v>
      </x:c>
      <x:c r="C2867" t="str">
        <x:v>LOT00859</x:v>
      </x:c>
      <x:c r="D2867" t="str">
        <x:v>MECH-CON-A</x:v>
      </x:c>
      <x:c r="E2867" t="n">
        <x:v>4</x:v>
      </x:c>
      <x:c r="F2867" t="str">
        <x:v>終檢包裝</x:v>
      </x:c>
      <x:c r="G2867" t="str">
        <x:v>包裝</x:v>
      </x:c>
      <x:c r="H2867" t="str">
        <x:v>PACK-01</x:v>
      </x:c>
      <x:c r="I2867" t="str">
        <x:v>日班</x:v>
      </x:c>
      <x:c r="J2867" s="24" t="n">
        <x:v>46522.52551868056</x:v>
      </x:c>
      <x:c r="K2867" s="24" t="n">
        <x:v>46564.200518680555</x:v>
      </x:c>
      <x:c r="L2867" s="24" t="n">
        <x:v>46522.541553738425</x:v>
      </x:c>
      <x:c r="M2867" s="24" t="n">
        <x:v>46565.711050578706</x:v>
      </x:c>
      <x:c r="N2867" t="n">
        <x:v>0.2</x:v>
      </x:c>
      <x:c r="O2867" t="n">
        <x:v>0.25</x:v>
      </x:c>
      <x:c r="P2867" t="n">
        <x:v>1000</x:v>
      </x:c>
      <x:c r="Q2867" t="n">
        <x:v>1035.82</x:v>
      </x:c>
      <x:c r="R2867" t="n">
        <x:v>0</x:v>
      </x:c>
      <x:c r="S2867" t="n">
        <x:v>20</x:v>
      </x:c>
      <x:c r="T2867" t="n">
        <x:v>0</x:v>
      </x:c>
      <x:c r="U2867" t="n">
        <x:v>0</x:v>
      </x:c>
      <x:c r="V2867" s="20" t="n">
        <x:f>IF((S2867+T2867)=0,0,T2867/(S2867+T2867))</x:f>
        <x:v>0</x:v>
      </x:c>
      <x:c r="W2867"/>
    </x:row>
    <x:row r="2868" ht="20" customHeight="1">
      <x:c r="A2868" t="str">
        <x:v>PR002867</x:v>
      </x:c>
      <x:c r="B2868" t="str">
        <x:v>WO00858</x:v>
      </x:c>
      <x:c r="C2868" t="str">
        <x:v>LOT00858</x:v>
      </x:c>
      <x:c r="D2868" t="str">
        <x:v>MECH-CON-A</x:v>
      </x:c>
      <x:c r="E2868" t="n">
        <x:v>1</x:v>
      </x:c>
      <x:c r="F2868" t="str">
        <x:v>CNC加工</x:v>
      </x:c>
      <x:c r="G2868" t="str">
        <x:v>CNC</x:v>
      </x:c>
      <x:c r="H2868" t="str">
        <x:v>CNC-06</x:v>
      </x:c>
      <x:c r="I2868" t="str">
        <x:v>夜班</x:v>
      </x:c>
      <x:c r="J2868" s="24" t="n">
        <x:v>46173.333333333336</x:v>
      </x:c>
      <x:c r="K2868" s="24" t="n">
        <x:v>46235.875</x:v>
      </x:c>
      <x:c r="L2868" s="24" t="n">
        <x:v>46173.37180274306</x:v>
      </x:c>
      <x:c r="M2868" s="24" t="n">
        <x:v>46242.78808053241</x:v>
      </x:c>
      <x:c r="N2868" t="n">
        <x:v>1</x:v>
      </x:c>
      <x:c r="O2868" t="n">
        <x:v>0.88</x:v>
      </x:c>
      <x:c r="P2868" t="n">
        <x:v>1500</x:v>
      </x:c>
      <x:c r="Q2868" t="n">
        <x:v>1665.11</x:v>
      </x:c>
      <x:c r="R2868" t="n">
        <x:v>0</x:v>
      </x:c>
      <x:c r="S2868" t="n">
        <x:v>20</x:v>
      </x:c>
      <x:c r="T2868" t="n">
        <x:v>0</x:v>
      </x:c>
      <x:c r="U2868" t="n">
        <x:v>0</x:v>
      </x:c>
      <x:c r="V2868" s="20" t="n">
        <x:f>IF((S2868+T2868)=0,0,T2868/(S2868+T2868))</x:f>
        <x:v>0</x:v>
      </x:c>
      <x:c r="W2868"/>
    </x:row>
    <x:row r="2869" ht="20" customHeight="1">
      <x:c r="A2869" t="str">
        <x:v>PR002868</x:v>
      </x:c>
      <x:c r="B2869" t="str">
        <x:v>WO00858</x:v>
      </x:c>
      <x:c r="C2869" t="str">
        <x:v>LOT00858</x:v>
      </x:c>
      <x:c r="D2869" t="str">
        <x:v>MECH-CON-A</x:v>
      </x:c>
      <x:c r="E2869" t="n">
        <x:v>2</x:v>
      </x:c>
      <x:c r="F2869" t="str">
        <x:v>機電組裝</x:v>
      </x:c>
      <x:c r="G2869" t="str">
        <x:v>組裝</x:v>
      </x:c>
      <x:c r="H2869" t="str">
        <x:v>ASM-01</x:v>
      </x:c>
      <x:c r="I2869" t="str">
        <x:v>日班</x:v>
      </x:c>
      <x:c r="J2869" s="24" t="n">
        <x:v>46242.78808053241</x:v>
      </x:c>
      <x:c r="K2869" s="24" t="n">
        <x:v>46442.838080532405</x:v>
      </x:c>
      <x:c r="L2869" s="24" t="n">
        <x:v>46242.829815613426</x:v>
      </x:c>
      <x:c r="M2869" s="24" t="n">
        <x:v>46447.980783125</x:v>
      </x:c>
      <x:c r="N2869" t="n">
        <x:v>1.2</x:v>
      </x:c>
      <x:c r="O2869" t="n">
        <x:v>1.33</x:v>
      </x:c>
      <x:c r="P2869" t="n">
        <x:v>4800</x:v>
      </x:c>
      <x:c r="Q2869" t="n">
        <x:v>4922.29</x:v>
      </x:c>
      <x:c r="R2869" t="n">
        <x:v>0</x:v>
      </x:c>
      <x:c r="S2869" t="n">
        <x:v>20</x:v>
      </x:c>
      <x:c r="T2869" t="n">
        <x:v>0</x:v>
      </x:c>
      <x:c r="U2869" t="n">
        <x:v>0</x:v>
      </x:c>
      <x:c r="V2869" s="20" t="n">
        <x:f>IF((S2869+T2869)=0,0,T2869/(S2869+T2869))</x:f>
        <x:v>0</x:v>
      </x:c>
      <x:c r="W2869"/>
    </x:row>
    <x:row r="2870" ht="20" customHeight="1">
      <x:c r="A2870" t="str">
        <x:v>PR002869</x:v>
      </x:c>
      <x:c r="B2870" t="str">
        <x:v>WO00858</x:v>
      </x:c>
      <x:c r="C2870" t="str">
        <x:v>LOT00858</x:v>
      </x:c>
      <x:c r="D2870" t="str">
        <x:v>MECH-CON-A</x:v>
      </x:c>
      <x:c r="E2870" t="n">
        <x:v>3</x:v>
      </x:c>
      <x:c r="F2870" t="str">
        <x:v>功能測試</x:v>
      </x:c>
      <x:c r="G2870" t="str">
        <x:v>測試</x:v>
      </x:c>
      <x:c r="H2870" t="str">
        <x:v>TEST-01</x:v>
      </x:c>
      <x:c r="I2870" t="str">
        <x:v>日班</x:v>
      </x:c>
      <x:c r="J2870" s="24" t="n">
        <x:v>46447.980783125</x:v>
      </x:c>
      <x:c r="K2870" s="24" t="n">
        <x:v>46547.99744979167</x:v>
      </x:c>
      <x:c r="L2870" s="24" t="n">
        <x:v>46448.04095765046</x:v>
      </x:c>
      <x:c r="M2870" s="24" t="n">
        <x:v>46554.44773438657</x:v>
      </x:c>
      <x:c r="N2870" t="n">
        <x:v>0.4</x:v>
      </x:c>
      <x:c r="O2870" t="n">
        <x:v>0.35</x:v>
      </x:c>
      <x:c r="P2870" t="n">
        <x:v>2400</x:v>
      </x:c>
      <x:c r="Q2870" t="n">
        <x:v>2553.42</x:v>
      </x:c>
      <x:c r="R2870" t="n">
        <x:v>0</x:v>
      </x:c>
      <x:c r="S2870" t="n">
        <x:v>20</x:v>
      </x:c>
      <x:c r="T2870" t="n">
        <x:v>0</x:v>
      </x:c>
      <x:c r="U2870" t="n">
        <x:v>0</x:v>
      </x:c>
      <x:c r="V2870" s="20" t="n">
        <x:f>IF((S2870+T2870)=0,0,T2870/(S2870+T2870))</x:f>
        <x:v>0</x:v>
      </x:c>
      <x:c r="W2870"/>
    </x:row>
    <x:row r="2871" ht="20" customHeight="1">
      <x:c r="A2871" t="str">
        <x:v>PR002870</x:v>
      </x:c>
      <x:c r="B2871" t="str">
        <x:v>WO00858</x:v>
      </x:c>
      <x:c r="C2871" t="str">
        <x:v>LOT00858</x:v>
      </x:c>
      <x:c r="D2871" t="str">
        <x:v>MECH-CON-A</x:v>
      </x:c>
      <x:c r="E2871" t="n">
        <x:v>4</x:v>
      </x:c>
      <x:c r="F2871" t="str">
        <x:v>終檢包裝</x:v>
      </x:c>
      <x:c r="G2871" t="str">
        <x:v>包裝</x:v>
      </x:c>
      <x:c r="H2871" t="str">
        <x:v>PACK-01</x:v>
      </x:c>
      <x:c r="I2871" t="str">
        <x:v>日班</x:v>
      </x:c>
      <x:c r="J2871" s="24" t="n">
        <x:v>46554.44773438657</x:v>
      </x:c>
      <x:c r="K2871" s="24" t="n">
        <x:v>46596.122734386576</x:v>
      </x:c>
      <x:c r="L2871" s="24" t="n">
        <x:v>46554.48541645833</x:v>
      </x:c>
      <x:c r="M2871" s="24" t="n">
        <x:v>46603.00512288194</x:v>
      </x:c>
      <x:c r="N2871" t="n">
        <x:v>0.2</x:v>
      </x:c>
      <x:c r="O2871" t="n">
        <x:v>0.26</x:v>
      </x:c>
      <x:c r="P2871" t="n">
        <x:v>1000</x:v>
      </x:c>
      <x:c r="Q2871" t="n">
        <x:v>1164.21</x:v>
      </x:c>
      <x:c r="R2871" t="n">
        <x:v>0</x:v>
      </x:c>
      <x:c r="S2871" t="n">
        <x:v>19</x:v>
      </x:c>
      <x:c r="T2871" t="n">
        <x:v>1</x:v>
      </x:c>
      <x:c r="U2871" t="n">
        <x:v>0</x:v>
      </x:c>
      <x:c r="V2871" s="20" t="n">
        <x:f>IF((S2871+T2871)=0,0,T2871/(S2871+T2871))</x:f>
        <x:v>0.05</x:v>
      </x:c>
      <x:c r="W2871"/>
    </x:row>
    <x:row r="2872" ht="20" customHeight="1">
      <x:c r="A2872" t="str">
        <x:v>PR002871</x:v>
      </x:c>
      <x:c r="B2872" t="str">
        <x:v>WO00866</x:v>
      </x:c>
      <x:c r="C2872" t="str">
        <x:v>LOT00866</x:v>
      </x:c>
      <x:c r="D2872" t="str">
        <x:v>SEMI-CHB-B</x:v>
      </x:c>
      <x:c r="E2872" t="n">
        <x:v>1</x:v>
      </x:c>
      <x:c r="F2872" t="str">
        <x:v>CNC粗加工</x:v>
      </x:c>
      <x:c r="G2872" t="str">
        <x:v>CNC</x:v>
      </x:c>
      <x:c r="H2872" t="str">
        <x:v>CNC-05</x:v>
      </x:c>
      <x:c r="I2872" t="str">
        <x:v>夜班</x:v>
      </x:c>
      <x:c r="J2872" s="24" t="n">
        <x:v>46180.333333333336</x:v>
      </x:c>
      <x:c r="K2872" s="24" t="n">
        <x:v>46180.40833333333</x:v>
      </x:c>
      <x:c r="L2872" s="24" t="n">
        <x:v>46180.35637217593</x:v>
      </x:c>
      <x:c r="M2872" s="24" t="n">
        <x:v>46180.43541017361</x:v>
      </x:c>
      <x:c r="N2872" t="n">
        <x:v>1.2</x:v>
      </x:c>
      <x:c r="O2872" t="n">
        <x:v>1.21</x:v>
      </x:c>
      <x:c r="P2872" t="n">
        <x:v>0.6</x:v>
      </x:c>
      <x:c r="Q2872" t="n">
        <x:v>0.68</x:v>
      </x:c>
      <x:c r="R2872" t="n">
        <x:v>0</x:v>
      </x:c>
      <x:c r="S2872" t="n">
        <x:v>40</x:v>
      </x:c>
      <x:c r="T2872" t="n">
        <x:v>0</x:v>
      </x:c>
      <x:c r="U2872" t="n">
        <x:v>0</x:v>
      </x:c>
      <x:c r="V2872" s="20" t="n">
        <x:f>IF((S2872+T2872)=0,0,T2872/(S2872+T2872))</x:f>
        <x:v>0</x:v>
      </x:c>
      <x:c r="W2872"/>
    </x:row>
    <x:row r="2873" ht="20" customHeight="1">
      <x:c r="A2873" t="str">
        <x:v>PR002872</x:v>
      </x:c>
      <x:c r="B2873" t="str">
        <x:v>WO00866</x:v>
      </x:c>
      <x:c r="C2873" t="str">
        <x:v>LOT00866</x:v>
      </x:c>
      <x:c r="D2873" t="str">
        <x:v>SEMI-CHB-B</x:v>
      </x:c>
      <x:c r="E2873" t="n">
        <x:v>2</x:v>
      </x:c>
      <x:c r="F2873" t="str">
        <x:v>CNC精加工</x:v>
      </x:c>
      <x:c r="G2873" t="str">
        <x:v>CNC</x:v>
      </x:c>
      <x:c r="H2873" t="str">
        <x:v>CNC-08</x:v>
      </x:c>
      <x:c r="I2873" t="str">
        <x:v>日班</x:v>
      </x:c>
      <x:c r="J2873" s="24" t="n">
        <x:v>46180.43541017361</x:v>
      </x:c>
      <x:c r="K2873" s="24" t="n">
        <x:v>46180.48541017361</x:v>
      </x:c>
      <x:c r="L2873" s="24" t="n">
        <x:v>46180.44445744213</x:v>
      </x:c>
      <x:c r="M2873" s="24" t="n">
        <x:v>46180.50410715278</x:v>
      </x:c>
      <x:c r="N2873" t="n">
        <x:v>0.8</x:v>
      </x:c>
      <x:c r="O2873" t="n">
        <x:v>1.04</x:v>
      </x:c>
      <x:c r="P2873" t="n">
        <x:v>0.4</x:v>
      </x:c>
      <x:c r="Q2873" t="n">
        <x:v>0.39</x:v>
      </x:c>
      <x:c r="R2873" t="n">
        <x:v>0</x:v>
      </x:c>
      <x:c r="S2873" t="n">
        <x:v>40</x:v>
      </x:c>
      <x:c r="T2873" t="n">
        <x:v>0</x:v>
      </x:c>
      <x:c r="U2873" t="n">
        <x:v>0</x:v>
      </x:c>
      <x:c r="V2873" s="20" t="n">
        <x:f>IF((S2873+T2873)=0,0,T2873/(S2873+T2873))</x:f>
        <x:v>0</x:v>
      </x:c>
      <x:c r="W2873"/>
    </x:row>
    <x:row r="2874" ht="20" customHeight="1">
      <x:c r="A2874" t="str">
        <x:v>PR002873</x:v>
      </x:c>
      <x:c r="B2874" t="str">
        <x:v>WO00866</x:v>
      </x:c>
      <x:c r="C2874" t="str">
        <x:v>LOT00866</x:v>
      </x:c>
      <x:c r="D2874" t="str">
        <x:v>SEMI-CHB-B</x:v>
      </x:c>
      <x:c r="E2874" t="n">
        <x:v>3</x:v>
      </x:c>
      <x:c r="F2874" t="str">
        <x:v>精密檢驗</x:v>
      </x:c>
      <x:c r="G2874" t="str">
        <x:v>測試</x:v>
      </x:c>
      <x:c r="H2874" t="str">
        <x:v>TEST-01</x:v>
      </x:c>
      <x:c r="I2874" t="str">
        <x:v>日班</x:v>
      </x:c>
      <x:c r="J2874" s="24" t="n">
        <x:v>46180.50410715278</x:v>
      </x:c>
      <x:c r="K2874" s="24" t="n">
        <x:v>46180.53202381945</x:v>
      </x:c>
      <x:c r="L2874" s="24" t="n">
        <x:v>46180.54314591435</x:v>
      </x:c>
      <x:c r="M2874" s="24" t="n">
        <x:v>46180.57577885417</x:v>
      </x:c>
      <x:c r="N2874" t="n">
        <x:v>0.45</x:v>
      </x:c>
      <x:c r="O2874" t="n">
        <x:v>0.58</x:v>
      </x:c>
      <x:c r="P2874" t="n">
        <x:v>0.22</x:v>
      </x:c>
      <x:c r="Q2874" t="n">
        <x:v>0.2</x:v>
      </x:c>
      <x:c r="R2874" t="n">
        <x:v>0</x:v>
      </x:c>
      <x:c r="S2874" t="n">
        <x:v>40</x:v>
      </x:c>
      <x:c r="T2874" t="n">
        <x:v>0</x:v>
      </x:c>
      <x:c r="U2874" t="n">
        <x:v>0</x:v>
      </x:c>
      <x:c r="V2874" s="20" t="n">
        <x:f>IF((S2874+T2874)=0,0,T2874/(S2874+T2874))</x:f>
        <x:v>0</x:v>
      </x:c>
      <x:c r="W2874"/>
    </x:row>
    <x:row r="2875" ht="20" customHeight="1">
      <x:c r="A2875" t="str">
        <x:v>PR002874</x:v>
      </x:c>
      <x:c r="B2875" t="str">
        <x:v>WO00866</x:v>
      </x:c>
      <x:c r="C2875" t="str">
        <x:v>LOT00866</x:v>
      </x:c>
      <x:c r="D2875" t="str">
        <x:v>SEMI-CHB-B</x:v>
      </x:c>
      <x:c r="E2875" t="n">
        <x:v>4</x:v>
      </x:c>
      <x:c r="F2875" t="str">
        <x:v>潔淨包裝</x:v>
      </x:c>
      <x:c r="G2875" t="str">
        <x:v>包裝</x:v>
      </x:c>
      <x:c r="H2875" t="str">
        <x:v>PACK-01</x:v>
      </x:c>
      <x:c r="I2875" t="str">
        <x:v>日班</x:v>
      </x:c>
      <x:c r="J2875" s="24" t="n">
        <x:v>46180.57577885417</x:v>
      </x:c>
      <x:c r="K2875" s="24" t="n">
        <x:v>46180.59202885417</x:v>
      </x:c>
      <x:c r="L2875" s="24" t="n">
        <x:v>46180.5987662037</x:v>
      </x:c>
      <x:c r="M2875" s="24" t="n">
        <x:v>46180.61619087963</x:v>
      </x:c>
      <x:c r="N2875" t="n">
        <x:v>0.25</x:v>
      </x:c>
      <x:c r="O2875" t="n">
        <x:v>0.29</x:v>
      </x:c>
      <x:c r="P2875" t="n">
        <x:v>0.14</x:v>
      </x:c>
      <x:c r="Q2875" t="n">
        <x:v>0.13</x:v>
      </x:c>
      <x:c r="R2875" t="n">
        <x:v>0</x:v>
      </x:c>
      <x:c r="S2875" t="n">
        <x:v>39</x:v>
      </x:c>
      <x:c r="T2875" t="n">
        <x:v>1</x:v>
      </x:c>
      <x:c r="U2875" t="n">
        <x:v>0</x:v>
      </x:c>
      <x:c r="V2875" s="20" t="n">
        <x:f>IF((S2875+T2875)=0,0,T2875/(S2875+T2875))</x:f>
        <x:v>0.025</x:v>
      </x:c>
      <x:c r="W2875"/>
    </x:row>
    <x:row r="2876" ht="20" customHeight="1">
      <x:c r="A2876" t="str">
        <x:v>PR002875</x:v>
      </x:c>
      <x:c r="B2876" t="str">
        <x:v>WO00890</x:v>
      </x:c>
      <x:c r="C2876" t="str">
        <x:v>LOT00890</x:v>
      </x:c>
      <x:c r="D2876" t="str">
        <x:v>PM-ALB-B</x:v>
      </x:c>
      <x:c r="E2876" t="n">
        <x:v>1</x:v>
      </x:c>
      <x:c r="F2876" t="str">
        <x:v>CNC粗加工</x:v>
      </x:c>
      <x:c r="G2876" t="str">
        <x:v>CNC</x:v>
      </x:c>
      <x:c r="H2876" t="str">
        <x:v>CNC-06</x:v>
      </x:c>
      <x:c r="I2876" t="str">
        <x:v>夜班</x:v>
      </x:c>
      <x:c r="J2876" s="24" t="n">
        <x:v>46167.333333333336</x:v>
      </x:c>
      <x:c r="K2876" s="24" t="n">
        <x:v>46167.53333333333</x:v>
      </x:c>
      <x:c r="L2876" s="24" t="n">
        <x:v>46167.357240983794</x:v>
      </x:c>
      <x:c r="M2876" s="24" t="n">
        <x:v>46167.55535530092</x:v>
      </x:c>
      <x:c r="N2876" t="n">
        <x:v>0.8</x:v>
      </x:c>
      <x:c r="O2876" t="n">
        <x:v>1</x:v>
      </x:c>
      <x:c r="P2876" t="n">
        <x:v>4</x:v>
      </x:c>
      <x:c r="Q2876" t="n">
        <x:v>3.75</x:v>
      </x:c>
      <x:c r="R2876" t="n">
        <x:v>0</x:v>
      </x:c>
      <x:c r="S2876" t="n">
        <x:v>800</x:v>
      </x:c>
      <x:c r="T2876" t="n">
        <x:v>0</x:v>
      </x:c>
      <x:c r="U2876" t="n">
        <x:v>0</x:v>
      </x:c>
      <x:c r="V2876" s="20" t="n">
        <x:f>IF((S2876+T2876)=0,0,T2876/(S2876+T2876))</x:f>
        <x:v>0</x:v>
      </x:c>
      <x:c r="W2876"/>
    </x:row>
    <x:row r="2877" ht="20" customHeight="1">
      <x:c r="A2877" t="str">
        <x:v>PR002876</x:v>
      </x:c>
      <x:c r="B2877" t="str">
        <x:v>WO00890</x:v>
      </x:c>
      <x:c r="C2877" t="str">
        <x:v>LOT00890</x:v>
      </x:c>
      <x:c r="D2877" t="str">
        <x:v>PM-ALB-B</x:v>
      </x:c>
      <x:c r="E2877" t="n">
        <x:v>2</x:v>
      </x:c>
      <x:c r="F2877" t="str">
        <x:v>CNC精加工</x:v>
      </x:c>
      <x:c r="G2877" t="str">
        <x:v>CNC</x:v>
      </x:c>
      <x:c r="H2877" t="str">
        <x:v>CNC-05</x:v>
      </x:c>
      <x:c r="I2877" t="str">
        <x:v>夜班</x:v>
      </x:c>
      <x:c r="J2877" s="24" t="n">
        <x:v>46167.55535530092</x:v>
      </x:c>
      <x:c r="K2877" s="24" t="n">
        <x:v>46167.69285530093</x:v>
      </x:c>
      <x:c r="L2877" s="24" t="n">
        <x:v>46167.56214688657</x:v>
      </x:c>
      <x:c r="M2877" s="24" t="n">
        <x:v>46167.71884934028</x:v>
      </x:c>
      <x:c r="N2877" t="n">
        <x:v>0.5</x:v>
      </x:c>
      <x:c r="O2877" t="n">
        <x:v>0.57</x:v>
      </x:c>
      <x:c r="P2877" t="n">
        <x:v>2.8</x:v>
      </x:c>
      <x:c r="Q2877" t="n">
        <x:v>3.19</x:v>
      </x:c>
      <x:c r="R2877" t="n">
        <x:v>0</x:v>
      </x:c>
      <x:c r="S2877" t="n">
        <x:v>800</x:v>
      </x:c>
      <x:c r="T2877" t="n">
        <x:v>0</x:v>
      </x:c>
      <x:c r="U2877" t="n">
        <x:v>0</x:v>
      </x:c>
      <x:c r="V2877" s="20" t="n">
        <x:f>IF((S2877+T2877)=0,0,T2877/(S2877+T2877))</x:f>
        <x:v>0</x:v>
      </x:c>
      <x:c r="W2877"/>
    </x:row>
    <x:row r="2878" ht="20" customHeight="1">
      <x:c r="A2878" t="str">
        <x:v>PR002877</x:v>
      </x:c>
      <x:c r="B2878" t="str">
        <x:v>WO00890</x:v>
      </x:c>
      <x:c r="C2878" t="str">
        <x:v>LOT00890</x:v>
      </x:c>
      <x:c r="D2878" t="str">
        <x:v>PM-ALB-B</x:v>
      </x:c>
      <x:c r="E2878" t="n">
        <x:v>3</x:v>
      </x:c>
      <x:c r="F2878" t="str">
        <x:v>精密檢驗</x:v>
      </x:c>
      <x:c r="G2878" t="str">
        <x:v>測試</x:v>
      </x:c>
      <x:c r="H2878" t="str">
        <x:v>TEST-01</x:v>
      </x:c>
      <x:c r="I2878" t="str">
        <x:v>日班</x:v>
      </x:c>
      <x:c r="J2878" s="24" t="n">
        <x:v>46167.71884934028</x:v>
      </x:c>
      <x:c r="K2878" s="24" t="n">
        <x:v>46167.78926600694</x:v>
      </x:c>
      <x:c r="L2878" s="24" t="n">
        <x:v>46167.74370576389</x:v>
      </x:c>
      <x:c r="M2878" s="24" t="n">
        <x:v>46167.81923645833</x:v>
      </x:c>
      <x:c r="N2878" t="n">
        <x:v>0.25</x:v>
      </x:c>
      <x:c r="O2878" t="n">
        <x:v>0.26</x:v>
      </x:c>
      <x:c r="P2878" t="n">
        <x:v>1.44</x:v>
      </x:c>
      <x:c r="Q2878" t="n">
        <x:v>1.56</x:v>
      </x:c>
      <x:c r="R2878" t="n">
        <x:v>0</x:v>
      </x:c>
      <x:c r="S2878" t="n">
        <x:v>790</x:v>
      </x:c>
      <x:c r="T2878" t="n">
        <x:v>10</x:v>
      </x:c>
      <x:c r="U2878" t="n">
        <x:v>0</x:v>
      </x:c>
      <x:c r="V2878" s="20" t="n">
        <x:f>IF((S2878+T2878)=0,0,T2878/(S2878+T2878))</x:f>
        <x:v>0.0125</x:v>
      </x:c>
      <x:c r="W2878"/>
    </x:row>
    <x:row r="2879" ht="20" customHeight="1">
      <x:c r="A2879" t="str">
        <x:v>PR002878</x:v>
      </x:c>
      <x:c r="B2879" t="str">
        <x:v>WO00889</x:v>
      </x:c>
      <x:c r="C2879" t="str">
        <x:v>LOT00889</x:v>
      </x:c>
      <x:c r="D2879" t="str">
        <x:v>PM-ALB-B</x:v>
      </x:c>
      <x:c r="E2879" t="n">
        <x:v>1</x:v>
      </x:c>
      <x:c r="F2879" t="str">
        <x:v>CNC粗加工</x:v>
      </x:c>
      <x:c r="G2879" t="str">
        <x:v>CNC</x:v>
      </x:c>
      <x:c r="H2879" t="str">
        <x:v>CNC-06</x:v>
      </x:c>
      <x:c r="I2879" t="str">
        <x:v>夜班</x:v>
      </x:c>
      <x:c r="J2879" s="24" t="n">
        <x:v>46166.333333333336</x:v>
      </x:c>
      <x:c r="K2879" s="24" t="n">
        <x:v>46166.53333333333</x:v>
      </x:c>
      <x:c r="L2879" s="24" t="n">
        <x:v>46166.404673425925</x:v>
      </x:c>
      <x:c r="M2879" s="24" t="n">
        <x:v>46166.61413094908</x:v>
      </x:c>
      <x:c r="N2879" t="n">
        <x:v>0.8</x:v>
      </x:c>
      <x:c r="O2879" t="n">
        <x:v>0.78</x:v>
      </x:c>
      <x:c r="P2879" t="n">
        <x:v>4</x:v>
      </x:c>
      <x:c r="Q2879" t="n">
        <x:v>4.24</x:v>
      </x:c>
      <x:c r="R2879" t="n">
        <x:v>0</x:v>
      </x:c>
      <x:c r="S2879" t="n">
        <x:v>800</x:v>
      </x:c>
      <x:c r="T2879" t="n">
        <x:v>0</x:v>
      </x:c>
      <x:c r="U2879" t="n">
        <x:v>0</x:v>
      </x:c>
      <x:c r="V2879" s="20" t="n">
        <x:f>IF((S2879+T2879)=0,0,T2879/(S2879+T2879))</x:f>
        <x:v>0</x:v>
      </x:c>
      <x:c r="W2879"/>
    </x:row>
    <x:row r="2880" ht="20" customHeight="1">
      <x:c r="A2880" t="str">
        <x:v>PR002879</x:v>
      </x:c>
      <x:c r="B2880" t="str">
        <x:v>WO00889</x:v>
      </x:c>
      <x:c r="C2880" t="str">
        <x:v>LOT00889</x:v>
      </x:c>
      <x:c r="D2880" t="str">
        <x:v>PM-ALB-B</x:v>
      </x:c>
      <x:c r="E2880" t="n">
        <x:v>2</x:v>
      </x:c>
      <x:c r="F2880" t="str">
        <x:v>CNC精加工</x:v>
      </x:c>
      <x:c r="G2880" t="str">
        <x:v>CNC</x:v>
      </x:c>
      <x:c r="H2880" t="str">
        <x:v>CNC-04</x:v>
      </x:c>
      <x:c r="I2880" t="str">
        <x:v>夜班</x:v>
      </x:c>
      <x:c r="J2880" s="24" t="n">
        <x:v>46166.61413094908</x:v>
      </x:c>
      <x:c r="K2880" s="24" t="n">
        <x:v>46166.751630949075</x:v>
      </x:c>
      <x:c r="L2880" s="24" t="n">
        <x:v>46166.68245601852</x:v>
      </x:c>
      <x:c r="M2880" s="24" t="n">
        <x:v>46166.80829267361</x:v>
      </x:c>
      <x:c r="N2880" t="n">
        <x:v>0.5</x:v>
      </x:c>
      <x:c r="O2880" t="n">
        <x:v>0.53</x:v>
      </x:c>
      <x:c r="P2880" t="n">
        <x:v>2.8</x:v>
      </x:c>
      <x:c r="Q2880" t="n">
        <x:v>2.49</x:v>
      </x:c>
      <x:c r="R2880" t="n">
        <x:v>0</x:v>
      </x:c>
      <x:c r="S2880" t="n">
        <x:v>800</x:v>
      </x:c>
      <x:c r="T2880" t="n">
        <x:v>0</x:v>
      </x:c>
      <x:c r="U2880" t="n">
        <x:v>0</x:v>
      </x:c>
      <x:c r="V2880" s="20" t="n">
        <x:f>IF((S2880+T2880)=0,0,T2880/(S2880+T2880))</x:f>
        <x:v>0</x:v>
      </x:c>
      <x:c r="W2880"/>
    </x:row>
    <x:row r="2881" ht="20" customHeight="1">
      <x:c r="A2881" t="str">
        <x:v>PR002880</x:v>
      </x:c>
      <x:c r="B2881" t="str">
        <x:v>WO00889</x:v>
      </x:c>
      <x:c r="C2881" t="str">
        <x:v>LOT00889</x:v>
      </x:c>
      <x:c r="D2881" t="str">
        <x:v>PM-ALB-B</x:v>
      </x:c>
      <x:c r="E2881" t="n">
        <x:v>3</x:v>
      </x:c>
      <x:c r="F2881" t="str">
        <x:v>精密檢驗</x:v>
      </x:c>
      <x:c r="G2881" t="str">
        <x:v>測試</x:v>
      </x:c>
      <x:c r="H2881" t="str">
        <x:v>TEST-01</x:v>
      </x:c>
      <x:c r="I2881" t="str">
        <x:v>日班</x:v>
      </x:c>
      <x:c r="J2881" s="24" t="n">
        <x:v>46166.80829267361</x:v>
      </x:c>
      <x:c r="K2881" s="24" t="n">
        <x:v>46166.87870934028</x:v>
      </x:c>
      <x:c r="L2881" s="24" t="n">
        <x:v>46166.871519016204</x:v>
      </x:c>
      <x:c r="M2881" s="24" t="n">
        <x:v>46166.938486666666</x:v>
      </x:c>
      <x:c r="N2881" t="n">
        <x:v>0.25</x:v>
      </x:c>
      <x:c r="O2881" t="n">
        <x:v>0.29</x:v>
      </x:c>
      <x:c r="P2881" t="n">
        <x:v>1.44</x:v>
      </x:c>
      <x:c r="Q2881" t="n">
        <x:v>1.32</x:v>
      </x:c>
      <x:c r="R2881" t="n">
        <x:v>0</x:v>
      </x:c>
      <x:c r="S2881" t="n">
        <x:v>791</x:v>
      </x:c>
      <x:c r="T2881" t="n">
        <x:v>9</x:v>
      </x:c>
      <x:c r="U2881" t="n">
        <x:v>0</x:v>
      </x:c>
      <x:c r="V2881" s="20" t="n">
        <x:f>IF((S2881+T2881)=0,0,T2881/(S2881+T2881))</x:f>
        <x:v>0.01125</x:v>
      </x:c>
      <x:c r="W2881"/>
    </x:row>
    <x:row r="2882" ht="20" customHeight="1">
      <x:c r="A2882" t="str">
        <x:v>PR002881</x:v>
      </x:c>
      <x:c r="B2882" t="str">
        <x:v>WO00886</x:v>
      </x:c>
      <x:c r="C2882" t="str">
        <x:v>LOT00886</x:v>
      </x:c>
      <x:c r="D2882" t="str">
        <x:v>SEMI-CHB-B</x:v>
      </x:c>
      <x:c r="E2882" t="n">
        <x:v>1</x:v>
      </x:c>
      <x:c r="F2882" t="str">
        <x:v>CNC粗加工</x:v>
      </x:c>
      <x:c r="G2882" t="str">
        <x:v>CNC</x:v>
      </x:c>
      <x:c r="H2882" t="str">
        <x:v>CNC-07</x:v>
      </x:c>
      <x:c r="I2882" t="str">
        <x:v>日班</x:v>
      </x:c>
      <x:c r="J2882" s="24" t="n">
        <x:v>46185.333333333336</x:v>
      </x:c>
      <x:c r="K2882" s="24" t="n">
        <x:v>46185.40833333333</x:v>
      </x:c>
      <x:c r="L2882" s="24" t="n">
        <x:v>46185.33744951389</x:v>
      </x:c>
      <x:c r="M2882" s="24" t="n">
        <x:v>46185.44552371528</x:v>
      </x:c>
      <x:c r="N2882" t="n">
        <x:v>1.2</x:v>
      </x:c>
      <x:c r="O2882" t="n">
        <x:v>1.54</x:v>
      </x:c>
      <x:c r="P2882" t="n">
        <x:v>0.6</x:v>
      </x:c>
      <x:c r="Q2882" t="n">
        <x:v>0.69</x:v>
      </x:c>
      <x:c r="R2882" t="n">
        <x:v>0.37</x:v>
      </x:c>
      <x:c r="S2882" t="n">
        <x:v>40</x:v>
      </x:c>
      <x:c r="T2882" t="n">
        <x:v>0</x:v>
      </x:c>
      <x:c r="U2882" t="n">
        <x:v>0</x:v>
      </x:c>
      <x:c r="V2882" s="20" t="n">
        <x:f>IF((S2882+T2882)=0,0,T2882/(S2882+T2882))</x:f>
        <x:v>0</x:v>
      </x:c>
      <x:c r="W2882" t="str">
        <x:v>量測等待</x:v>
      </x:c>
    </x:row>
    <x:row r="2883" ht="20" customHeight="1">
      <x:c r="A2883" t="str">
        <x:v>PR002882</x:v>
      </x:c>
      <x:c r="B2883" t="str">
        <x:v>WO00886</x:v>
      </x:c>
      <x:c r="C2883" t="str">
        <x:v>LOT00886</x:v>
      </x:c>
      <x:c r="D2883" t="str">
        <x:v>SEMI-CHB-B</x:v>
      </x:c>
      <x:c r="E2883" t="n">
        <x:v>2</x:v>
      </x:c>
      <x:c r="F2883" t="str">
        <x:v>CNC精加工</x:v>
      </x:c>
      <x:c r="G2883" t="str">
        <x:v>CNC</x:v>
      </x:c>
      <x:c r="H2883" t="str">
        <x:v>CNC-08</x:v>
      </x:c>
      <x:c r="I2883" t="str">
        <x:v>日班</x:v>
      </x:c>
      <x:c r="J2883" s="24" t="n">
        <x:v>46185.44552371528</x:v>
      </x:c>
      <x:c r="K2883" s="24" t="n">
        <x:v>46185.495523715275</x:v>
      </x:c>
      <x:c r="L2883" s="24" t="n">
        <x:v>46185.4734568287</x:v>
      </x:c>
      <x:c r="M2883" s="24" t="n">
        <x:v>46185.52236875</x:v>
      </x:c>
      <x:c r="N2883" t="n">
        <x:v>0.8</x:v>
      </x:c>
      <x:c r="O2883" t="n">
        <x:v>0.71</x:v>
      </x:c>
      <x:c r="P2883" t="n">
        <x:v>0.4</x:v>
      </x:c>
      <x:c r="Q2883" t="n">
        <x:v>0.46</x:v>
      </x:c>
      <x:c r="R2883" t="n">
        <x:v>0</x:v>
      </x:c>
      <x:c r="S2883" t="n">
        <x:v>40</x:v>
      </x:c>
      <x:c r="T2883" t="n">
        <x:v>0</x:v>
      </x:c>
      <x:c r="U2883" t="n">
        <x:v>0</x:v>
      </x:c>
      <x:c r="V2883" s="20" t="n">
        <x:f>IF((S2883+T2883)=0,0,T2883/(S2883+T2883))</x:f>
        <x:v>0</x:v>
      </x:c>
      <x:c r="W2883"/>
    </x:row>
    <x:row r="2884" ht="20" customHeight="1">
      <x:c r="A2884" t="str">
        <x:v>PR002883</x:v>
      </x:c>
      <x:c r="B2884" t="str">
        <x:v>WO00886</x:v>
      </x:c>
      <x:c r="C2884" t="str">
        <x:v>LOT00886</x:v>
      </x:c>
      <x:c r="D2884" t="str">
        <x:v>SEMI-CHB-B</x:v>
      </x:c>
      <x:c r="E2884" t="n">
        <x:v>3</x:v>
      </x:c>
      <x:c r="F2884" t="str">
        <x:v>精密檢驗</x:v>
      </x:c>
      <x:c r="G2884" t="str">
        <x:v>測試</x:v>
      </x:c>
      <x:c r="H2884" t="str">
        <x:v>TEST-01</x:v>
      </x:c>
      <x:c r="I2884" t="str">
        <x:v>日班</x:v>
      </x:c>
      <x:c r="J2884" s="24" t="n">
        <x:v>46185.52236875</x:v>
      </x:c>
      <x:c r="K2884" s="24" t="n">
        <x:v>46185.55028541667</x:v>
      </x:c>
      <x:c r="L2884" s="24" t="n">
        <x:v>46185.54313511574</x:v>
      </x:c>
      <x:c r="M2884" s="24" t="n">
        <x:v>46185.57467974537</x:v>
      </x:c>
      <x:c r="N2884" t="n">
        <x:v>0.45</x:v>
      </x:c>
      <x:c r="O2884" t="n">
        <x:v>0.54</x:v>
      </x:c>
      <x:c r="P2884" t="n">
        <x:v>0.22</x:v>
      </x:c>
      <x:c r="Q2884" t="n">
        <x:v>0.22</x:v>
      </x:c>
      <x:c r="R2884" t="n">
        <x:v>0</x:v>
      </x:c>
      <x:c r="S2884" t="n">
        <x:v>40</x:v>
      </x:c>
      <x:c r="T2884" t="n">
        <x:v>0</x:v>
      </x:c>
      <x:c r="U2884" t="n">
        <x:v>0</x:v>
      </x:c>
      <x:c r="V2884" s="20" t="n">
        <x:f>IF((S2884+T2884)=0,0,T2884/(S2884+T2884))</x:f>
        <x:v>0</x:v>
      </x:c>
      <x:c r="W2884"/>
    </x:row>
    <x:row r="2885" ht="20" customHeight="1">
      <x:c r="A2885" t="str">
        <x:v>PR002884</x:v>
      </x:c>
      <x:c r="B2885" t="str">
        <x:v>WO00886</x:v>
      </x:c>
      <x:c r="C2885" t="str">
        <x:v>LOT00886</x:v>
      </x:c>
      <x:c r="D2885" t="str">
        <x:v>SEMI-CHB-B</x:v>
      </x:c>
      <x:c r="E2885" t="n">
        <x:v>4</x:v>
      </x:c>
      <x:c r="F2885" t="str">
        <x:v>潔淨包裝</x:v>
      </x:c>
      <x:c r="G2885" t="str">
        <x:v>包裝</x:v>
      </x:c>
      <x:c r="H2885" t="str">
        <x:v>PACK-01</x:v>
      </x:c>
      <x:c r="I2885" t="str">
        <x:v>日班</x:v>
      </x:c>
      <x:c r="J2885" s="24" t="n">
        <x:v>46185.57467974537</x:v>
      </x:c>
      <x:c r="K2885" s="24" t="n">
        <x:v>46185.59092974537</x:v>
      </x:c>
      <x:c r="L2885" s="24" t="n">
        <x:v>46185.62632883102</x:v>
      </x:c>
      <x:c r="M2885" s="24" t="n">
        <x:v>46185.643483287036</x:v>
      </x:c>
      <x:c r="N2885" t="n">
        <x:v>0.25</x:v>
      </x:c>
      <x:c r="O2885" t="n">
        <x:v>0.25</x:v>
      </x:c>
      <x:c r="P2885" t="n">
        <x:v>0.14</x:v>
      </x:c>
      <x:c r="Q2885" t="n">
        <x:v>0.16</x:v>
      </x:c>
      <x:c r="R2885" t="n">
        <x:v>0</x:v>
      </x:c>
      <x:c r="S2885" t="n">
        <x:v>39</x:v>
      </x:c>
      <x:c r="T2885" t="n">
        <x:v>1</x:v>
      </x:c>
      <x:c r="U2885" t="n">
        <x:v>0</x:v>
      </x:c>
      <x:c r="V2885" s="20" t="n">
        <x:f>IF((S2885+T2885)=0,0,T2885/(S2885+T2885))</x:f>
        <x:v>0.025</x:v>
      </x:c>
      <x:c r="W2885"/>
    </x:row>
    <x:row r="2886" ht="20" customHeight="1">
      <x:c r="A2886" t="str">
        <x:v>PR002885</x:v>
      </x:c>
      <x:c r="B2886" t="str">
        <x:v>WO00878</x:v>
      </x:c>
      <x:c r="C2886" t="str">
        <x:v>LOT00878</x:v>
      </x:c>
      <x:c r="D2886" t="str">
        <x:v>AUTO-FL-A</x:v>
      </x:c>
      <x:c r="E2886" t="n">
        <x:v>1</x:v>
      </x:c>
      <x:c r="F2886" t="str">
        <x:v>CNC粗加工</x:v>
      </x:c>
      <x:c r="G2886" t="str">
        <x:v>CNC</x:v>
      </x:c>
      <x:c r="H2886" t="str">
        <x:v>CNC-01</x:v>
      </x:c>
      <x:c r="I2886" t="str">
        <x:v>日班</x:v>
      </x:c>
      <x:c r="J2886" s="24" t="n">
        <x:v>46169.333333333336</x:v>
      </x:c>
      <x:c r="K2886" s="24" t="n">
        <x:v>46169.98333333333</x:v>
      </x:c>
      <x:c r="L2886" s="24" t="n">
        <x:v>46169.3973040162</x:v>
      </x:c>
      <x:c r="M2886" s="24" t="n">
        <x:v>46170.04039997685</x:v>
      </x:c>
      <x:c r="N2886" t="n">
        <x:v>0.6</x:v>
      </x:c>
      <x:c r="O2886" t="n">
        <x:v>0.69</x:v>
      </x:c>
      <x:c r="P2886" t="n">
        <x:v>15</x:v>
      </x:c>
      <x:c r="Q2886" t="n">
        <x:v>14.74</x:v>
      </x:c>
      <x:c r="R2886" t="n">
        <x:v>0</x:v>
      </x:c>
      <x:c r="S2886" t="n">
        <x:v>5000</x:v>
      </x:c>
      <x:c r="T2886" t="n">
        <x:v>0</x:v>
      </x:c>
      <x:c r="U2886" t="n">
        <x:v>0</x:v>
      </x:c>
      <x:c r="V2886" s="20" t="n">
        <x:f>IF((S2886+T2886)=0,0,T2886/(S2886+T2886))</x:f>
        <x:v>0</x:v>
      </x:c>
      <x:c r="W2886"/>
    </x:row>
    <x:row r="2887" ht="20" customHeight="1">
      <x:c r="A2887" t="str">
        <x:v>PR002886</x:v>
      </x:c>
      <x:c r="B2887" t="str">
        <x:v>WO00878</x:v>
      </x:c>
      <x:c r="C2887" t="str">
        <x:v>LOT00878</x:v>
      </x:c>
      <x:c r="D2887" t="str">
        <x:v>AUTO-FL-A</x:v>
      </x:c>
      <x:c r="E2887" t="n">
        <x:v>2</x:v>
      </x:c>
      <x:c r="F2887" t="str">
        <x:v>CNC精加工</x:v>
      </x:c>
      <x:c r="G2887" t="str">
        <x:v>CNC</x:v>
      </x:c>
      <x:c r="H2887" t="str">
        <x:v>CNC-03</x:v>
      </x:c>
      <x:c r="I2887" t="str">
        <x:v>夜班</x:v>
      </x:c>
      <x:c r="J2887" s="24" t="n">
        <x:v>46170.04039997685</x:v>
      </x:c>
      <x:c r="K2887" s="24" t="n">
        <x:v>46170.471649976855</x:v>
      </x:c>
      <x:c r="L2887" s="24" t="n">
        <x:v>46170.11339586806</x:v>
      </x:c>
      <x:c r="M2887" s="24" t="n">
        <x:v>46170.58118289352</x:v>
      </x:c>
      <x:c r="N2887" t="n">
        <x:v>0.35</x:v>
      </x:c>
      <x:c r="O2887" t="n">
        <x:v>0.44</x:v>
      </x:c>
      <x:c r="P2887" t="n">
        <x:v>10</x:v>
      </x:c>
      <x:c r="Q2887" t="n">
        <x:v>10.79</x:v>
      </x:c>
      <x:c r="R2887" t="n">
        <x:v>0</x:v>
      </x:c>
      <x:c r="S2887" t="n">
        <x:v>5000</x:v>
      </x:c>
      <x:c r="T2887" t="n">
        <x:v>0</x:v>
      </x:c>
      <x:c r="U2887" t="n">
        <x:v>0</x:v>
      </x:c>
      <x:c r="V2887" s="20" t="n">
        <x:f>IF((S2887+T2887)=0,0,T2887/(S2887+T2887))</x:f>
        <x:v>0</x:v>
      </x:c>
      <x:c r="W2887"/>
    </x:row>
    <x:row r="2888" ht="20" customHeight="1">
      <x:c r="A2888" t="str">
        <x:v>PR002887</x:v>
      </x:c>
      <x:c r="B2888" t="str">
        <x:v>WO00878</x:v>
      </x:c>
      <x:c r="C2888" t="str">
        <x:v>LOT00878</x:v>
      </x:c>
      <x:c r="D2888" t="str">
        <x:v>AUTO-FL-A</x:v>
      </x:c>
      <x:c r="E2888" t="n">
        <x:v>3</x:v>
      </x:c>
      <x:c r="F2888" t="str">
        <x:v>終檢包裝</x:v>
      </x:c>
      <x:c r="G2888" t="str">
        <x:v>包裝</x:v>
      </x:c>
      <x:c r="H2888" t="str">
        <x:v>PACK-01</x:v>
      </x:c>
      <x:c r="I2888" t="str">
        <x:v>日班</x:v>
      </x:c>
      <x:c r="J2888" s="24" t="n">
        <x:v>46170.58118289352</x:v>
      </x:c>
      <x:c r="K2888" s="24" t="n">
        <x:v>46170.75409956019</x:v>
      </x:c>
      <x:c r="L2888" s="24" t="n">
        <x:v>46170.61702017361</x:v>
      </x:c>
      <x:c r="M2888" s="24" t="n">
        <x:v>46170.79487023148</x:v>
      </x:c>
      <x:c r="N2888" t="n">
        <x:v>0.15</x:v>
      </x:c>
      <x:c r="O2888" t="n">
        <x:v>0.15</x:v>
      </x:c>
      <x:c r="P2888" t="n">
        <x:v>4</x:v>
      </x:c>
      <x:c r="Q2888" t="n">
        <x:v>4.12</x:v>
      </x:c>
      <x:c r="R2888" t="n">
        <x:v>0</x:v>
      </x:c>
      <x:c r="S2888" t="n">
        <x:v>4987</x:v>
      </x:c>
      <x:c r="T2888" t="n">
        <x:v>13</x:v>
      </x:c>
      <x:c r="U2888" t="n">
        <x:v>0</x:v>
      </x:c>
      <x:c r="V2888" s="20" t="n">
        <x:f>IF((S2888+T2888)=0,0,T2888/(S2888+T2888))</x:f>
        <x:v>0.0026</x:v>
      </x:c>
      <x:c r="W2888"/>
    </x:row>
    <x:row r="2889" ht="20" customHeight="1">
      <x:c r="A2889" t="str">
        <x:v>PR002888</x:v>
      </x:c>
      <x:c r="B2889" t="str">
        <x:v>WO00877</x:v>
      </x:c>
      <x:c r="C2889" t="str">
        <x:v>LOT00877</x:v>
      </x:c>
      <x:c r="D2889" t="str">
        <x:v>AUTO-FL-A</x:v>
      </x:c>
      <x:c r="E2889" t="n">
        <x:v>1</x:v>
      </x:c>
      <x:c r="F2889" t="str">
        <x:v>CNC粗加工</x:v>
      </x:c>
      <x:c r="G2889" t="str">
        <x:v>CNC</x:v>
      </x:c>
      <x:c r="H2889" t="str">
        <x:v>CNC-02</x:v>
      </x:c>
      <x:c r="I2889" t="str">
        <x:v>夜班</x:v>
      </x:c>
      <x:c r="J2889" s="24" t="n">
        <x:v>46169.333333333336</x:v>
      </x:c>
      <x:c r="K2889" s="24" t="n">
        <x:v>46169.98333333333</x:v>
      </x:c>
      <x:c r="L2889" s="24" t="n">
        <x:v>46169.33599895833</x:v>
      </x:c>
      <x:c r="M2889" s="24" t="n">
        <x:v>46170.071525520834</x:v>
      </x:c>
      <x:c r="N2889" t="n">
        <x:v>0.6</x:v>
      </x:c>
      <x:c r="O2889" t="n">
        <x:v>0.65</x:v>
      </x:c>
      <x:c r="P2889" t="n">
        <x:v>15</x:v>
      </x:c>
      <x:c r="Q2889" t="n">
        <x:v>17</x:v>
      </x:c>
      <x:c r="R2889" t="n">
        <x:v>0</x:v>
      </x:c>
      <x:c r="S2889" t="n">
        <x:v>5000</x:v>
      </x:c>
      <x:c r="T2889" t="n">
        <x:v>0</x:v>
      </x:c>
      <x:c r="U2889" t="n">
        <x:v>0</x:v>
      </x:c>
      <x:c r="V2889" s="20" t="n">
        <x:f>IF((S2889+T2889)=0,0,T2889/(S2889+T2889))</x:f>
        <x:v>0</x:v>
      </x:c>
      <x:c r="W2889"/>
    </x:row>
    <x:row r="2890" ht="20" customHeight="1">
      <x:c r="A2890" t="str">
        <x:v>PR002889</x:v>
      </x:c>
      <x:c r="B2890" t="str">
        <x:v>WO00877</x:v>
      </x:c>
      <x:c r="C2890" t="str">
        <x:v>LOT00877</x:v>
      </x:c>
      <x:c r="D2890" t="str">
        <x:v>AUTO-FL-A</x:v>
      </x:c>
      <x:c r="E2890" t="n">
        <x:v>2</x:v>
      </x:c>
      <x:c r="F2890" t="str">
        <x:v>CNC精加工</x:v>
      </x:c>
      <x:c r="G2890" t="str">
        <x:v>CNC</x:v>
      </x:c>
      <x:c r="H2890" t="str">
        <x:v>CNC-01</x:v>
      </x:c>
      <x:c r="I2890" t="str">
        <x:v>日班</x:v>
      </x:c>
      <x:c r="J2890" s="24" t="n">
        <x:v>46170.071525520834</x:v>
      </x:c>
      <x:c r="K2890" s="24" t="n">
        <x:v>46170.502775520836</x:v>
      </x:c>
      <x:c r="L2890" s="24" t="n">
        <x:v>46170.15181877315</x:v>
      </x:c>
      <x:c r="M2890" s="24" t="n">
        <x:v>46170.644672395836</x:v>
      </x:c>
      <x:c r="N2890" t="n">
        <x:v>0.35</x:v>
      </x:c>
      <x:c r="O2890" t="n">
        <x:v>0.36</x:v>
      </x:c>
      <x:c r="P2890" t="n">
        <x:v>10</x:v>
      </x:c>
      <x:c r="Q2890" t="n">
        <x:v>11.47</x:v>
      </x:c>
      <x:c r="R2890" t="n">
        <x:v>0</x:v>
      </x:c>
      <x:c r="S2890" t="n">
        <x:v>5000</x:v>
      </x:c>
      <x:c r="T2890" t="n">
        <x:v>0</x:v>
      </x:c>
      <x:c r="U2890" t="n">
        <x:v>0</x:v>
      </x:c>
      <x:c r="V2890" s="20" t="n">
        <x:f>IF((S2890+T2890)=0,0,T2890/(S2890+T2890))</x:f>
        <x:v>0</x:v>
      </x:c>
      <x:c r="W2890"/>
    </x:row>
    <x:row r="2891" ht="20" customHeight="1">
      <x:c r="A2891" t="str">
        <x:v>PR002890</x:v>
      </x:c>
      <x:c r="B2891" t="str">
        <x:v>WO00877</x:v>
      </x:c>
      <x:c r="C2891" t="str">
        <x:v>LOT00877</x:v>
      </x:c>
      <x:c r="D2891" t="str">
        <x:v>AUTO-FL-A</x:v>
      </x:c>
      <x:c r="E2891" t="n">
        <x:v>3</x:v>
      </x:c>
      <x:c r="F2891" t="str">
        <x:v>終檢包裝</x:v>
      </x:c>
      <x:c r="G2891" t="str">
        <x:v>包裝</x:v>
      </x:c>
      <x:c r="H2891" t="str">
        <x:v>PACK-01</x:v>
      </x:c>
      <x:c r="I2891" t="str">
        <x:v>日班</x:v>
      </x:c>
      <x:c r="J2891" s="24" t="n">
        <x:v>46170.644672395836</x:v>
      </x:c>
      <x:c r="K2891" s="24" t="n">
        <x:v>46170.8175890625</x:v>
      </x:c>
      <x:c r="L2891" s="24" t="n">
        <x:v>46170.679061944444</x:v>
      </x:c>
      <x:c r="M2891" s="24" t="n">
        <x:v>46170.84406053241</x:v>
      </x:c>
      <x:c r="N2891" t="n">
        <x:v>0.15</x:v>
      </x:c>
      <x:c r="O2891" t="n">
        <x:v>0.16</x:v>
      </x:c>
      <x:c r="P2891" t="n">
        <x:v>4</x:v>
      </x:c>
      <x:c r="Q2891" t="n">
        <x:v>3.8</x:v>
      </x:c>
      <x:c r="R2891" t="n">
        <x:v>0</x:v>
      </x:c>
      <x:c r="S2891" t="n">
        <x:v>4946</x:v>
      </x:c>
      <x:c r="T2891" t="n">
        <x:v>54</x:v>
      </x:c>
      <x:c r="U2891" t="n">
        <x:v>0</x:v>
      </x:c>
      <x:c r="V2891" s="20" t="n">
        <x:f>IF((S2891+T2891)=0,0,T2891/(S2891+T2891))</x:f>
        <x:v>0.0108</x:v>
      </x:c>
      <x:c r="W2891"/>
    </x:row>
    <x:row r="2892" ht="20" customHeight="1">
      <x:c r="A2892" t="str">
        <x:v>PR002891</x:v>
      </x:c>
      <x:c r="B2892" t="str">
        <x:v>WO00885</x:v>
      </x:c>
      <x:c r="C2892" t="str">
        <x:v>LOT00885</x:v>
      </x:c>
      <x:c r="D2892" t="str">
        <x:v>PM-ALB-B</x:v>
      </x:c>
      <x:c r="E2892" t="n">
        <x:v>1</x:v>
      </x:c>
      <x:c r="F2892" t="str">
        <x:v>CNC粗加工</x:v>
      </x:c>
      <x:c r="G2892" t="str">
        <x:v>CNC</x:v>
      </x:c>
      <x:c r="H2892" t="str">
        <x:v>CNC-07</x:v>
      </x:c>
      <x:c r="I2892" t="str">
        <x:v>日班</x:v>
      </x:c>
      <x:c r="J2892" s="24" t="n">
        <x:v>46184.333333333336</x:v>
      </x:c>
      <x:c r="K2892" s="24" t="n">
        <x:v>46184.49166666667</x:v>
      </x:c>
      <x:c r="L2892" s="24" t="n">
        <x:v>46184.402327407406</x:v>
      </x:c>
      <x:c r="M2892" s="24" t="n">
        <x:v>46184.55349138889</x:v>
      </x:c>
      <x:c r="N2892" t="n">
        <x:v>0.8</x:v>
      </x:c>
      <x:c r="O2892" t="n">
        <x:v>0.98</x:v>
      </x:c>
      <x:c r="P2892" t="n">
        <x:v>3</x:v>
      </x:c>
      <x:c r="Q2892" t="n">
        <x:v>2.65</x:v>
      </x:c>
      <x:c r="R2892" t="n">
        <x:v>0</x:v>
      </x:c>
      <x:c r="S2892" t="n">
        <x:v>600</x:v>
      </x:c>
      <x:c r="T2892" t="n">
        <x:v>0</x:v>
      </x:c>
      <x:c r="U2892" t="n">
        <x:v>0</x:v>
      </x:c>
      <x:c r="V2892" s="20" t="n">
        <x:f>IF((S2892+T2892)=0,0,T2892/(S2892+T2892))</x:f>
        <x:v>0</x:v>
      </x:c>
      <x:c r="W2892"/>
    </x:row>
    <x:row r="2893" ht="20" customHeight="1">
      <x:c r="A2893" t="str">
        <x:v>PR002892</x:v>
      </x:c>
      <x:c r="B2893" t="str">
        <x:v>WO00885</x:v>
      </x:c>
      <x:c r="C2893" t="str">
        <x:v>LOT00885</x:v>
      </x:c>
      <x:c r="D2893" t="str">
        <x:v>PM-ALB-B</x:v>
      </x:c>
      <x:c r="E2893" t="n">
        <x:v>2</x:v>
      </x:c>
      <x:c r="F2893" t="str">
        <x:v>CNC精加工</x:v>
      </x:c>
      <x:c r="G2893" t="str">
        <x:v>CNC</x:v>
      </x:c>
      <x:c r="H2893" t="str">
        <x:v>CNC-05</x:v>
      </x:c>
      <x:c r="I2893" t="str">
        <x:v>夜班</x:v>
      </x:c>
      <x:c r="J2893" s="24" t="n">
        <x:v>46184.55349138889</x:v>
      </x:c>
      <x:c r="K2893" s="24" t="n">
        <x:v>46184.66182472222</x:v>
      </x:c>
      <x:c r="L2893" s="24" t="n">
        <x:v>46184.61197788194</x:v>
      </x:c>
      <x:c r="M2893" s="24" t="n">
        <x:v>46184.71766357639</x:v>
      </x:c>
      <x:c r="N2893" t="n">
        <x:v>0.5</x:v>
      </x:c>
      <x:c r="O2893" t="n">
        <x:v>0.59</x:v>
      </x:c>
      <x:c r="P2893" t="n">
        <x:v>2.1</x:v>
      </x:c>
      <x:c r="Q2893" t="n">
        <x:v>1.95</x:v>
      </x:c>
      <x:c r="R2893" t="n">
        <x:v>0</x:v>
      </x:c>
      <x:c r="S2893" t="n">
        <x:v>600</x:v>
      </x:c>
      <x:c r="T2893" t="n">
        <x:v>0</x:v>
      </x:c>
      <x:c r="U2893" t="n">
        <x:v>0</x:v>
      </x:c>
      <x:c r="V2893" s="20" t="n">
        <x:f>IF((S2893+T2893)=0,0,T2893/(S2893+T2893))</x:f>
        <x:v>0</x:v>
      </x:c>
      <x:c r="W2893"/>
    </x:row>
    <x:row r="2894" ht="20" customHeight="1">
      <x:c r="A2894" t="str">
        <x:v>PR002893</x:v>
      </x:c>
      <x:c r="B2894" t="str">
        <x:v>WO00885</x:v>
      </x:c>
      <x:c r="C2894" t="str">
        <x:v>LOT00885</x:v>
      </x:c>
      <x:c r="D2894" t="str">
        <x:v>PM-ALB-B</x:v>
      </x:c>
      <x:c r="E2894" t="n">
        <x:v>3</x:v>
      </x:c>
      <x:c r="F2894" t="str">
        <x:v>精密檢驗</x:v>
      </x:c>
      <x:c r="G2894" t="str">
        <x:v>測試</x:v>
      </x:c>
      <x:c r="H2894" t="str">
        <x:v>TEST-01</x:v>
      </x:c>
      <x:c r="I2894" t="str">
        <x:v>日班</x:v>
      </x:c>
      <x:c r="J2894" s="24" t="n">
        <x:v>46184.71766357639</x:v>
      </x:c>
      <x:c r="K2894" s="24" t="n">
        <x:v>46184.77308024305</x:v>
      </x:c>
      <x:c r="L2894" s="24" t="n">
        <x:v>46184.799282037035</x:v>
      </x:c>
      <x:c r="M2894" s="24" t="n">
        <x:v>46184.85781915509</x:v>
      </x:c>
      <x:c r="N2894" t="n">
        <x:v>0.25</x:v>
      </x:c>
      <x:c r="O2894" t="n">
        <x:v>0.27</x:v>
      </x:c>
      <x:c r="P2894" t="n">
        <x:v>1.08</x:v>
      </x:c>
      <x:c r="Q2894" t="n">
        <x:v>1.14</x:v>
      </x:c>
      <x:c r="R2894" t="n">
        <x:v>0</x:v>
      </x:c>
      <x:c r="S2894" t="n">
        <x:v>591</x:v>
      </x:c>
      <x:c r="T2894" t="n">
        <x:v>9</x:v>
      </x:c>
      <x:c r="U2894" t="n">
        <x:v>0</x:v>
      </x:c>
      <x:c r="V2894" s="20" t="n">
        <x:f>IF((S2894+T2894)=0,0,T2894/(S2894+T2894))</x:f>
        <x:v>0.015</x:v>
      </x:c>
      <x:c r="W2894"/>
    </x:row>
    <x:row r="2895" ht="20" customHeight="1">
      <x:c r="A2895" t="str">
        <x:v>PR002894</x:v>
      </x:c>
      <x:c r="B2895" t="str">
        <x:v>WO00884</x:v>
      </x:c>
      <x:c r="C2895" t="str">
        <x:v>LOT00884</x:v>
      </x:c>
      <x:c r="D2895" t="str">
        <x:v>PM-ALB-B</x:v>
      </x:c>
      <x:c r="E2895" t="n">
        <x:v>1</x:v>
      </x:c>
      <x:c r="F2895" t="str">
        <x:v>CNC粗加工</x:v>
      </x:c>
      <x:c r="G2895" t="str">
        <x:v>CNC</x:v>
      </x:c>
      <x:c r="H2895" t="str">
        <x:v>CNC-07</x:v>
      </x:c>
      <x:c r="I2895" t="str">
        <x:v>夜班</x:v>
      </x:c>
      <x:c r="J2895" s="24" t="n">
        <x:v>46183.333333333336</x:v>
      </x:c>
      <x:c r="K2895" s="24" t="n">
        <x:v>46183.49166666667</x:v>
      </x:c>
      <x:c r="L2895" s="24" t="n">
        <x:v>46183.40713489583</x:v>
      </x:c>
      <x:c r="M2895" s="24" t="n">
        <x:v>46183.61421752315</x:v>
      </x:c>
      <x:c r="N2895" t="n">
        <x:v>0.8</x:v>
      </x:c>
      <x:c r="O2895" t="n">
        <x:v>0.99</x:v>
      </x:c>
      <x:c r="P2895" t="n">
        <x:v>3</x:v>
      </x:c>
      <x:c r="Q2895" t="n">
        <x:v>2.81</x:v>
      </x:c>
      <x:c r="R2895" t="n">
        <x:v>1.17</x:v>
      </x:c>
      <x:c r="S2895" t="n">
        <x:v>600</x:v>
      </x:c>
      <x:c r="T2895" t="n">
        <x:v>0</x:v>
      </x:c>
      <x:c r="U2895" t="n">
        <x:v>0</x:v>
      </x:c>
      <x:c r="V2895" s="20" t="n">
        <x:f>IF((S2895+T2895)=0,0,T2895/(S2895+T2895))</x:f>
        <x:v>0</x:v>
      </x:c>
      <x:c r="W2895" t="str">
        <x:v>刀具更換</x:v>
      </x:c>
    </x:row>
    <x:row r="2896" ht="20" customHeight="1">
      <x:c r="A2896" t="str">
        <x:v>PR002895</x:v>
      </x:c>
      <x:c r="B2896" t="str">
        <x:v>WO00884</x:v>
      </x:c>
      <x:c r="C2896" t="str">
        <x:v>LOT00884</x:v>
      </x:c>
      <x:c r="D2896" t="str">
        <x:v>PM-ALB-B</x:v>
      </x:c>
      <x:c r="E2896" t="n">
        <x:v>2</x:v>
      </x:c>
      <x:c r="F2896" t="str">
        <x:v>CNC精加工</x:v>
      </x:c>
      <x:c r="G2896" t="str">
        <x:v>CNC</x:v>
      </x:c>
      <x:c r="H2896" t="str">
        <x:v>CNC-05</x:v>
      </x:c>
      <x:c r="I2896" t="str">
        <x:v>日班</x:v>
      </x:c>
      <x:c r="J2896" s="24" t="n">
        <x:v>46183.61421752315</x:v>
      </x:c>
      <x:c r="K2896" s="24" t="n">
        <x:v>46183.72255085648</x:v>
      </x:c>
      <x:c r="L2896" s="24" t="n">
        <x:v>46183.62326988426</x:v>
      </x:c>
      <x:c r="M2896" s="24" t="n">
        <x:v>46183.744005555556</x:v>
      </x:c>
      <x:c r="N2896" t="n">
        <x:v>0.5</x:v>
      </x:c>
      <x:c r="O2896" t="n">
        <x:v>0.63</x:v>
      </x:c>
      <x:c r="P2896" t="n">
        <x:v>2.1</x:v>
      </x:c>
      <x:c r="Q2896" t="n">
        <x:v>2.27</x:v>
      </x:c>
      <x:c r="R2896" t="n">
        <x:v>0</x:v>
      </x:c>
      <x:c r="S2896" t="n">
        <x:v>600</x:v>
      </x:c>
      <x:c r="T2896" t="n">
        <x:v>0</x:v>
      </x:c>
      <x:c r="U2896" t="n">
        <x:v>0</x:v>
      </x:c>
      <x:c r="V2896" s="20" t="n">
        <x:f>IF((S2896+T2896)=0,0,T2896/(S2896+T2896))</x:f>
        <x:v>0</x:v>
      </x:c>
      <x:c r="W2896"/>
    </x:row>
    <x:row r="2897" ht="20" customHeight="1">
      <x:c r="A2897" t="str">
        <x:v>PR002896</x:v>
      </x:c>
      <x:c r="B2897" t="str">
        <x:v>WO00884</x:v>
      </x:c>
      <x:c r="C2897" t="str">
        <x:v>LOT00884</x:v>
      </x:c>
      <x:c r="D2897" t="str">
        <x:v>PM-ALB-B</x:v>
      </x:c>
      <x:c r="E2897" t="n">
        <x:v>3</x:v>
      </x:c>
      <x:c r="F2897" t="str">
        <x:v>精密檢驗</x:v>
      </x:c>
      <x:c r="G2897" t="str">
        <x:v>測試</x:v>
      </x:c>
      <x:c r="H2897" t="str">
        <x:v>TEST-01</x:v>
      </x:c>
      <x:c r="I2897" t="str">
        <x:v>日班</x:v>
      </x:c>
      <x:c r="J2897" s="24" t="n">
        <x:v>46183.744005555556</x:v>
      </x:c>
      <x:c r="K2897" s="24" t="n">
        <x:v>46183.79942222222</x:v>
      </x:c>
      <x:c r="L2897" s="24" t="n">
        <x:v>46183.77464800926</x:v>
      </x:c>
      <x:c r="M2897" s="24" t="n">
        <x:v>46183.848646805556</x:v>
      </x:c>
      <x:c r="N2897" t="n">
        <x:v>0.25</x:v>
      </x:c>
      <x:c r="O2897" t="n">
        <x:v>0.22</x:v>
      </x:c>
      <x:c r="P2897" t="n">
        <x:v>1.08</x:v>
      </x:c>
      <x:c r="Q2897" t="n">
        <x:v>1.15</x:v>
      </x:c>
      <x:c r="R2897" t="n">
        <x:v>0.41</x:v>
      </x:c>
      <x:c r="S2897" t="n">
        <x:v>587</x:v>
      </x:c>
      <x:c r="T2897" t="n">
        <x:v>13</x:v>
      </x:c>
      <x:c r="U2897" t="n">
        <x:v>0</x:v>
      </x:c>
      <x:c r="V2897" s="20" t="n">
        <x:f>IF((S2897+T2897)=0,0,T2897/(S2897+T2897))</x:f>
        <x:v>0.021666666666666667</x:v>
      </x:c>
      <x:c r="W2897" t="str">
        <x:v>設備微停機</x:v>
      </x:c>
    </x:row>
    <x:row r="2898" ht="20" customHeight="1">
      <x:c r="A2898" t="str">
        <x:v>PR002897</x:v>
      </x:c>
      <x:c r="B2898" t="str">
        <x:v>WO00892</x:v>
      </x:c>
      <x:c r="C2898" t="str">
        <x:v>LOT00892</x:v>
      </x:c>
      <x:c r="D2898" t="str">
        <x:v>PM-VAC-B</x:v>
      </x:c>
      <x:c r="E2898" t="n">
        <x:v>1</x:v>
      </x:c>
      <x:c r="F2898" t="str">
        <x:v>CNC粗加工</x:v>
      </x:c>
      <x:c r="G2898" t="str">
        <x:v>CNC</x:v>
      </x:c>
      <x:c r="H2898" t="str">
        <x:v>CNC-05</x:v>
      </x:c>
      <x:c r="I2898" t="str">
        <x:v>日班</x:v>
      </x:c>
      <x:c r="J2898" s="24" t="n">
        <x:v>46182.333333333336</x:v>
      </x:c>
      <x:c r="K2898" s="24" t="n">
        <x:v>46182.53333333333</x:v>
      </x:c>
      <x:c r="L2898" s="24" t="n">
        <x:v>46182.344448587966</x:v>
      </x:c>
      <x:c r="M2898" s="24" t="n">
        <x:v>46182.628982407405</x:v>
      </x:c>
      <x:c r="N2898" t="n">
        <x:v>0.8</x:v>
      </x:c>
      <x:c r="O2898" t="n">
        <x:v>0.71</x:v>
      </x:c>
      <x:c r="P2898" t="n">
        <x:v>4</x:v>
      </x:c>
      <x:c r="Q2898" t="n">
        <x:v>4.61</x:v>
      </x:c>
      <x:c r="R2898" t="n">
        <x:v>1.5</x:v>
      </x:c>
      <x:c r="S2898" t="n">
        <x:v>800</x:v>
      </x:c>
      <x:c r="T2898" t="n">
        <x:v>0</x:v>
      </x:c>
      <x:c r="U2898" t="n">
        <x:v>0</x:v>
      </x:c>
      <x:c r="V2898" s="20" t="n">
        <x:f>IF((S2898+T2898)=0,0,T2898/(S2898+T2898))</x:f>
        <x:v>0</x:v>
      </x:c>
      <x:c r="W2898" t="str">
        <x:v>治具調整</x:v>
      </x:c>
    </x:row>
    <x:row r="2899" ht="20" customHeight="1">
      <x:c r="A2899" t="str">
        <x:v>PR002898</x:v>
      </x:c>
      <x:c r="B2899" t="str">
        <x:v>WO00892</x:v>
      </x:c>
      <x:c r="C2899" t="str">
        <x:v>LOT00892</x:v>
      </x:c>
      <x:c r="D2899" t="str">
        <x:v>PM-VAC-B</x:v>
      </x:c>
      <x:c r="E2899" t="n">
        <x:v>2</x:v>
      </x:c>
      <x:c r="F2899" t="str">
        <x:v>CNC精加工</x:v>
      </x:c>
      <x:c r="G2899" t="str">
        <x:v>CNC</x:v>
      </x:c>
      <x:c r="H2899" t="str">
        <x:v>CNC-07</x:v>
      </x:c>
      <x:c r="I2899" t="str">
        <x:v>日班</x:v>
      </x:c>
      <x:c r="J2899" s="24" t="n">
        <x:v>46182.628982407405</x:v>
      </x:c>
      <x:c r="K2899" s="24" t="n">
        <x:v>46182.76648240741</x:v>
      </x:c>
      <x:c r="L2899" s="24" t="n">
        <x:v>46182.63514028935</x:v>
      </x:c>
      <x:c r="M2899" s="24" t="n">
        <x:v>46182.77956199074</x:v>
      </x:c>
      <x:c r="N2899" t="n">
        <x:v>0.5</x:v>
      </x:c>
      <x:c r="O2899" t="n">
        <x:v>0.56</x:v>
      </x:c>
      <x:c r="P2899" t="n">
        <x:v>2.8</x:v>
      </x:c>
      <x:c r="Q2899" t="n">
        <x:v>2.9</x:v>
      </x:c>
      <x:c r="R2899" t="n">
        <x:v>0</x:v>
      </x:c>
      <x:c r="S2899" t="n">
        <x:v>800</x:v>
      </x:c>
      <x:c r="T2899" t="n">
        <x:v>0</x:v>
      </x:c>
      <x:c r="U2899" t="n">
        <x:v>0</x:v>
      </x:c>
      <x:c r="V2899" s="20" t="n">
        <x:f>IF((S2899+T2899)=0,0,T2899/(S2899+T2899))</x:f>
        <x:v>0</x:v>
      </x:c>
      <x:c r="W2899"/>
    </x:row>
    <x:row r="2900" ht="20" customHeight="1">
      <x:c r="A2900" t="str">
        <x:v>PR002899</x:v>
      </x:c>
      <x:c r="B2900" t="str">
        <x:v>WO00892</x:v>
      </x:c>
      <x:c r="C2900" t="str">
        <x:v>LOT00892</x:v>
      </x:c>
      <x:c r="D2900" t="str">
        <x:v>PM-VAC-B</x:v>
      </x:c>
      <x:c r="E2900" t="n">
        <x:v>3</x:v>
      </x:c>
      <x:c r="F2900" t="str">
        <x:v>精密檢驗</x:v>
      </x:c>
      <x:c r="G2900" t="str">
        <x:v>測試</x:v>
      </x:c>
      <x:c r="H2900" t="str">
        <x:v>TEST-01</x:v>
      </x:c>
      <x:c r="I2900" t="str">
        <x:v>日班</x:v>
      </x:c>
      <x:c r="J2900" s="24" t="n">
        <x:v>46182.77956199074</x:v>
      </x:c>
      <x:c r="K2900" s="24" t="n">
        <x:v>46182.84997865741</x:v>
      </x:c>
      <x:c r="L2900" s="24" t="n">
        <x:v>46182.8595421875</x:v>
      </x:c>
      <x:c r="M2900" s="24" t="n">
        <x:v>46182.93650148148</x:v>
      </x:c>
      <x:c r="N2900" t="n">
        <x:v>0.25</x:v>
      </x:c>
      <x:c r="O2900" t="n">
        <x:v>0.31</x:v>
      </x:c>
      <x:c r="P2900" t="n">
        <x:v>1.44</x:v>
      </x:c>
      <x:c r="Q2900" t="n">
        <x:v>1.54</x:v>
      </x:c>
      <x:c r="R2900" t="n">
        <x:v>0</x:v>
      </x:c>
      <x:c r="S2900" t="n">
        <x:v>792</x:v>
      </x:c>
      <x:c r="T2900" t="n">
        <x:v>8</x:v>
      </x:c>
      <x:c r="U2900" t="n">
        <x:v>0</x:v>
      </x:c>
      <x:c r="V2900" s="20" t="n">
        <x:f>IF((S2900+T2900)=0,0,T2900/(S2900+T2900))</x:f>
        <x:v>0.01</x:v>
      </x:c>
      <x:c r="W2900"/>
    </x:row>
    <x:row r="2901" ht="20" customHeight="1">
      <x:c r="A2901" t="str">
        <x:v>PR002900</x:v>
      </x:c>
      <x:c r="B2901" t="str">
        <x:v>WO00896</x:v>
      </x:c>
      <x:c r="C2901" t="str">
        <x:v>LOT00896</x:v>
      </x:c>
      <x:c r="D2901" t="str">
        <x:v>MECH-CON-A</x:v>
      </x:c>
      <x:c r="E2901" t="n">
        <x:v>1</x:v>
      </x:c>
      <x:c r="F2901" t="str">
        <x:v>CNC加工</x:v>
      </x:c>
      <x:c r="G2901" t="str">
        <x:v>CNC</x:v>
      </x:c>
      <x:c r="H2901" t="str">
        <x:v>CNC-05</x:v>
      </x:c>
      <x:c r="I2901" t="str">
        <x:v>日班</x:v>
      </x:c>
      <x:c r="J2901" s="24" t="n">
        <x:v>46183.333333333336</x:v>
      </x:c>
      <x:c r="K2901" s="24" t="n">
        <x:v>46245.875</x:v>
      </x:c>
      <x:c r="L2901" s="24"/>
      <x:c r="M2901" s="24"/>
      <x:c r="N2901" t="n">
        <x:v>1</x:v>
      </x:c>
      <x:c r="O2901"/>
      <x:c r="P2901" t="n">
        <x:v>1500</x:v>
      </x:c>
      <x:c r="Q2901"/>
      <x:c r="R2901"/>
      <x:c r="S2901" t="n">
        <x:v>20</x:v>
      </x:c>
      <x:c r="T2901" t="n">
        <x:v>0</x:v>
      </x:c>
      <x:c r="U2901" t="n">
        <x:v>0</x:v>
      </x:c>
      <x:c r="V2901" s="20" t="n">
        <x:f>IF((S2901+T2901)=0,0,T2901/(S2901+T2901))</x:f>
        <x:v>0</x:v>
      </x:c>
      <x:c r="W2901"/>
    </x:row>
    <x:row r="2902" ht="20" customHeight="1">
      <x:c r="A2902" t="str">
        <x:v>PR002901</x:v>
      </x:c>
      <x:c r="B2902" t="str">
        <x:v>WO00896</x:v>
      </x:c>
      <x:c r="C2902" t="str">
        <x:v>LOT00896</x:v>
      </x:c>
      <x:c r="D2902" t="str">
        <x:v>MECH-CON-A</x:v>
      </x:c>
      <x:c r="E2902" t="n">
        <x:v>2</x:v>
      </x:c>
      <x:c r="F2902" t="str">
        <x:v>機電組裝</x:v>
      </x:c>
      <x:c r="G2902" t="str">
        <x:v>組裝</x:v>
      </x:c>
      <x:c r="H2902" t="str">
        <x:v>ASM-01</x:v>
      </x:c>
      <x:c r="I2902" t="str">
        <x:v>日班</x:v>
      </x:c>
      <x:c r="J2902" s="24" t="n">
        <x:v>46245.875</x:v>
      </x:c>
      <x:c r="K2902" s="24" t="n">
        <x:v>46445.925</x:v>
      </x:c>
      <x:c r="L2902" s="24"/>
      <x:c r="M2902" s="24"/>
      <x:c r="N2902" t="n">
        <x:v>1.2</x:v>
      </x:c>
      <x:c r="O2902"/>
      <x:c r="P2902" t="n">
        <x:v>4800</x:v>
      </x:c>
      <x:c r="Q2902"/>
      <x:c r="R2902"/>
      <x:c r="S2902" t="n">
        <x:v>20</x:v>
      </x:c>
      <x:c r="T2902" t="n">
        <x:v>0</x:v>
      </x:c>
      <x:c r="U2902" t="n">
        <x:v>0</x:v>
      </x:c>
      <x:c r="V2902" s="20" t="n">
        <x:f>IF((S2902+T2902)=0,0,T2902/(S2902+T2902))</x:f>
        <x:v>0</x:v>
      </x:c>
      <x:c r="W2902"/>
    </x:row>
    <x:row r="2903" ht="20" customHeight="1">
      <x:c r="A2903" t="str">
        <x:v>PR002902</x:v>
      </x:c>
      <x:c r="B2903" t="str">
        <x:v>WO00896</x:v>
      </x:c>
      <x:c r="C2903" t="str">
        <x:v>LOT00896</x:v>
      </x:c>
      <x:c r="D2903" t="str">
        <x:v>MECH-CON-A</x:v>
      </x:c>
      <x:c r="E2903" t="n">
        <x:v>3</x:v>
      </x:c>
      <x:c r="F2903" t="str">
        <x:v>功能測試</x:v>
      </x:c>
      <x:c r="G2903" t="str">
        <x:v>測試</x:v>
      </x:c>
      <x:c r="H2903" t="str">
        <x:v>TEST-01</x:v>
      </x:c>
      <x:c r="I2903" t="str">
        <x:v>日班</x:v>
      </x:c>
      <x:c r="J2903" s="24" t="n">
        <x:v>46445.925</x:v>
      </x:c>
      <x:c r="K2903" s="24" t="n">
        <x:v>46545.941666666666</x:v>
      </x:c>
      <x:c r="L2903" s="24"/>
      <x:c r="M2903" s="24"/>
      <x:c r="N2903" t="n">
        <x:v>0.4</x:v>
      </x:c>
      <x:c r="O2903"/>
      <x:c r="P2903" t="n">
        <x:v>2400</x:v>
      </x:c>
      <x:c r="Q2903"/>
      <x:c r="R2903"/>
      <x:c r="S2903" t="n">
        <x:v>20</x:v>
      </x:c>
      <x:c r="T2903" t="n">
        <x:v>0</x:v>
      </x:c>
      <x:c r="U2903" t="n">
        <x:v>0</x:v>
      </x:c>
      <x:c r="V2903" s="20" t="n">
        <x:f>IF((S2903+T2903)=0,0,T2903/(S2903+T2903))</x:f>
        <x:v>0</x:v>
      </x:c>
      <x:c r="W2903"/>
    </x:row>
    <x:row r="2904" ht="20" customHeight="1">
      <x:c r="A2904" t="str">
        <x:v>PR002903</x:v>
      </x:c>
      <x:c r="B2904" t="str">
        <x:v>WO00896</x:v>
      </x:c>
      <x:c r="C2904" t="str">
        <x:v>LOT00896</x:v>
      </x:c>
      <x:c r="D2904" t="str">
        <x:v>MECH-CON-A</x:v>
      </x:c>
      <x:c r="E2904" t="n">
        <x:v>4</x:v>
      </x:c>
      <x:c r="F2904" t="str">
        <x:v>終檢包裝</x:v>
      </x:c>
      <x:c r="G2904" t="str">
        <x:v>包裝</x:v>
      </x:c>
      <x:c r="H2904" t="str">
        <x:v>PACK-01</x:v>
      </x:c>
      <x:c r="I2904" t="str">
        <x:v>日班</x:v>
      </x:c>
      <x:c r="J2904" s="24" t="n">
        <x:v>46545.941666666666</x:v>
      </x:c>
      <x:c r="K2904" s="24" t="n">
        <x:v>46587.61666666667</x:v>
      </x:c>
      <x:c r="L2904" s="24"/>
      <x:c r="M2904" s="24"/>
      <x:c r="N2904" t="n">
        <x:v>0.2</x:v>
      </x:c>
      <x:c r="O2904"/>
      <x:c r="P2904" t="n">
        <x:v>1000</x:v>
      </x:c>
      <x:c r="Q2904"/>
      <x:c r="R2904"/>
      <x:c r="S2904" t="n">
        <x:v>20</x:v>
      </x:c>
      <x:c r="T2904" t="n">
        <x:v>0</x:v>
      </x:c>
      <x:c r="U2904" t="n">
        <x:v>0</x:v>
      </x:c>
      <x:c r="V2904" s="20" t="n">
        <x:f>IF((S2904+T2904)=0,0,T2904/(S2904+T2904))</x:f>
        <x:v>0</x:v>
      </x:c>
      <x:c r="W2904"/>
    </x:row>
    <x:row r="2905" ht="20" customHeight="1">
      <x:c r="A2905" t="str">
        <x:v>PR002904</x:v>
      </x:c>
      <x:c r="B2905" t="str">
        <x:v>WO00882</x:v>
      </x:c>
      <x:c r="C2905" t="str">
        <x:v>LOT00882</x:v>
      </x:c>
      <x:c r="D2905" t="str">
        <x:v>PM-SUS-A</x:v>
      </x:c>
      <x:c r="E2905" t="n">
        <x:v>1</x:v>
      </x:c>
      <x:c r="F2905" t="str">
        <x:v>CNC粗加工</x:v>
      </x:c>
      <x:c r="G2905" t="str">
        <x:v>CNC</x:v>
      </x:c>
      <x:c r="H2905" t="str">
        <x:v>CNC-03</x:v>
      </x:c>
      <x:c r="I2905" t="str">
        <x:v>日班</x:v>
      </x:c>
      <x:c r="J2905" s="24" t="n">
        <x:v>46182.333333333336</x:v>
      </x:c>
      <x:c r="K2905" s="24" t="n">
        <x:v>46182.49166666667</x:v>
      </x:c>
      <x:c r="L2905" s="24"/>
      <x:c r="M2905" s="24"/>
      <x:c r="N2905" t="n">
        <x:v>0.8</x:v>
      </x:c>
      <x:c r="O2905"/>
      <x:c r="P2905" t="n">
        <x:v>3</x:v>
      </x:c>
      <x:c r="Q2905"/>
      <x:c r="R2905"/>
      <x:c r="S2905" t="n">
        <x:v>600</x:v>
      </x:c>
      <x:c r="T2905" t="n">
        <x:v>0</x:v>
      </x:c>
      <x:c r="U2905" t="n">
        <x:v>0</x:v>
      </x:c>
      <x:c r="V2905" s="20" t="n">
        <x:f>IF((S2905+T2905)=0,0,T2905/(S2905+T2905))</x:f>
        <x:v>0</x:v>
      </x:c>
      <x:c r="W2905"/>
    </x:row>
    <x:row r="2906" ht="20" customHeight="1">
      <x:c r="A2906" t="str">
        <x:v>PR002905</x:v>
      </x:c>
      <x:c r="B2906" t="str">
        <x:v>WO00882</x:v>
      </x:c>
      <x:c r="C2906" t="str">
        <x:v>LOT00882</x:v>
      </x:c>
      <x:c r="D2906" t="str">
        <x:v>PM-SUS-A</x:v>
      </x:c>
      <x:c r="E2906" t="n">
        <x:v>2</x:v>
      </x:c>
      <x:c r="F2906" t="str">
        <x:v>CNC精加工</x:v>
      </x:c>
      <x:c r="G2906" t="str">
        <x:v>CNC</x:v>
      </x:c>
      <x:c r="H2906" t="str">
        <x:v>CNC-04</x:v>
      </x:c>
      <x:c r="I2906" t="str">
        <x:v>日班</x:v>
      </x:c>
      <x:c r="J2906" s="24" t="n">
        <x:v>46182.49166666667</x:v>
      </x:c>
      <x:c r="K2906" s="24" t="n">
        <x:v>46182.6</x:v>
      </x:c>
      <x:c r="L2906" s="24"/>
      <x:c r="M2906" s="24"/>
      <x:c r="N2906" t="n">
        <x:v>0.5</x:v>
      </x:c>
      <x:c r="O2906"/>
      <x:c r="P2906" t="n">
        <x:v>2.1</x:v>
      </x:c>
      <x:c r="Q2906"/>
      <x:c r="R2906"/>
      <x:c r="S2906" t="n">
        <x:v>600</x:v>
      </x:c>
      <x:c r="T2906" t="n">
        <x:v>0</x:v>
      </x:c>
      <x:c r="U2906" t="n">
        <x:v>0</x:v>
      </x:c>
      <x:c r="V2906" s="20" t="n">
        <x:f>IF((S2906+T2906)=0,0,T2906/(S2906+T2906))</x:f>
        <x:v>0</x:v>
      </x:c>
      <x:c r="W2906"/>
    </x:row>
    <x:row r="2907" ht="20" customHeight="1">
      <x:c r="A2907" t="str">
        <x:v>PR002906</x:v>
      </x:c>
      <x:c r="B2907" t="str">
        <x:v>WO00882</x:v>
      </x:c>
      <x:c r="C2907" t="str">
        <x:v>LOT00882</x:v>
      </x:c>
      <x:c r="D2907" t="str">
        <x:v>PM-SUS-A</x:v>
      </x:c>
      <x:c r="E2907" t="n">
        <x:v>3</x:v>
      </x:c>
      <x:c r="F2907" t="str">
        <x:v>精密檢驗</x:v>
      </x:c>
      <x:c r="G2907" t="str">
        <x:v>測試</x:v>
      </x:c>
      <x:c r="H2907" t="str">
        <x:v>TEST-01</x:v>
      </x:c>
      <x:c r="I2907" t="str">
        <x:v>日班</x:v>
      </x:c>
      <x:c r="J2907" s="24" t="n">
        <x:v>46182.6</x:v>
      </x:c>
      <x:c r="K2907" s="24" t="n">
        <x:v>46182.65541666667</x:v>
      </x:c>
      <x:c r="L2907" s="24"/>
      <x:c r="M2907" s="24"/>
      <x:c r="N2907" t="n">
        <x:v>0.25</x:v>
      </x:c>
      <x:c r="O2907"/>
      <x:c r="P2907" t="n">
        <x:v>1.08</x:v>
      </x:c>
      <x:c r="Q2907"/>
      <x:c r="R2907"/>
      <x:c r="S2907" t="n">
        <x:v>600</x:v>
      </x:c>
      <x:c r="T2907" t="n">
        <x:v>0</x:v>
      </x:c>
      <x:c r="U2907" t="n">
        <x:v>0</x:v>
      </x:c>
      <x:c r="V2907" s="20" t="n">
        <x:f>IF((S2907+T2907)=0,0,T2907/(S2907+T2907))</x:f>
        <x:v>0</x:v>
      </x:c>
      <x:c r="W2907"/>
    </x:row>
    <x:row r="2908" ht="20" customHeight="1">
      <x:c r="A2908" t="str">
        <x:v>PR002907</x:v>
      </x:c>
      <x:c r="B2908" t="str">
        <x:v>WO00893</x:v>
      </x:c>
      <x:c r="C2908" t="str">
        <x:v>LOT00893</x:v>
      </x:c>
      <x:c r="D2908" t="str">
        <x:v>PM-VAC-B</x:v>
      </x:c>
      <x:c r="E2908" t="n">
        <x:v>1</x:v>
      </x:c>
      <x:c r="F2908" t="str">
        <x:v>CNC粗加工</x:v>
      </x:c>
      <x:c r="G2908" t="str">
        <x:v>CNC</x:v>
      </x:c>
      <x:c r="H2908" t="str">
        <x:v>CNC-05</x:v>
      </x:c>
      <x:c r="I2908" t="str">
        <x:v>夜班</x:v>
      </x:c>
      <x:c r="J2908" s="24" t="n">
        <x:v>46184.333333333336</x:v>
      </x:c>
      <x:c r="K2908" s="24" t="n">
        <x:v>46184.53333333333</x:v>
      </x:c>
      <x:c r="L2908" s="24"/>
      <x:c r="M2908" s="24"/>
      <x:c r="N2908" t="n">
        <x:v>0.8</x:v>
      </x:c>
      <x:c r="O2908"/>
      <x:c r="P2908" t="n">
        <x:v>4</x:v>
      </x:c>
      <x:c r="Q2908"/>
      <x:c r="R2908"/>
      <x:c r="S2908" t="n">
        <x:v>800</x:v>
      </x:c>
      <x:c r="T2908" t="n">
        <x:v>0</x:v>
      </x:c>
      <x:c r="U2908" t="n">
        <x:v>0</x:v>
      </x:c>
      <x:c r="V2908" s="20" t="n">
        <x:f>IF((S2908+T2908)=0,0,T2908/(S2908+T2908))</x:f>
        <x:v>0</x:v>
      </x:c>
      <x:c r="W2908"/>
    </x:row>
    <x:row r="2909" ht="20" customHeight="1">
      <x:c r="A2909" t="str">
        <x:v>PR002908</x:v>
      </x:c>
      <x:c r="B2909" t="str">
        <x:v>WO00893</x:v>
      </x:c>
      <x:c r="C2909" t="str">
        <x:v>LOT00893</x:v>
      </x:c>
      <x:c r="D2909" t="str">
        <x:v>PM-VAC-B</x:v>
      </x:c>
      <x:c r="E2909" t="n">
        <x:v>2</x:v>
      </x:c>
      <x:c r="F2909" t="str">
        <x:v>CNC精加工</x:v>
      </x:c>
      <x:c r="G2909" t="str">
        <x:v>CNC</x:v>
      </x:c>
      <x:c r="H2909" t="str">
        <x:v>CNC-05</x:v>
      </x:c>
      <x:c r="I2909" t="str">
        <x:v>夜班</x:v>
      </x:c>
      <x:c r="J2909" s="24" t="n">
        <x:v>46184.53333333333</x:v>
      </x:c>
      <x:c r="K2909" s="24" t="n">
        <x:v>46184.67083333333</x:v>
      </x:c>
      <x:c r="L2909" s="24"/>
      <x:c r="M2909" s="24"/>
      <x:c r="N2909" t="n">
        <x:v>0.5</x:v>
      </x:c>
      <x:c r="O2909"/>
      <x:c r="P2909" t="n">
        <x:v>2.8</x:v>
      </x:c>
      <x:c r="Q2909"/>
      <x:c r="R2909"/>
      <x:c r="S2909" t="n">
        <x:v>800</x:v>
      </x:c>
      <x:c r="T2909" t="n">
        <x:v>0</x:v>
      </x:c>
      <x:c r="U2909" t="n">
        <x:v>0</x:v>
      </x:c>
      <x:c r="V2909" s="20" t="n">
        <x:f>IF((S2909+T2909)=0,0,T2909/(S2909+T2909))</x:f>
        <x:v>0</x:v>
      </x:c>
      <x:c r="W2909"/>
    </x:row>
    <x:row r="2910" ht="20" customHeight="1">
      <x:c r="A2910" t="str">
        <x:v>PR002909</x:v>
      </x:c>
      <x:c r="B2910" t="str">
        <x:v>WO00893</x:v>
      </x:c>
      <x:c r="C2910" t="str">
        <x:v>LOT00893</x:v>
      </x:c>
      <x:c r="D2910" t="str">
        <x:v>PM-VAC-B</x:v>
      </x:c>
      <x:c r="E2910" t="n">
        <x:v>3</x:v>
      </x:c>
      <x:c r="F2910" t="str">
        <x:v>精密檢驗</x:v>
      </x:c>
      <x:c r="G2910" t="str">
        <x:v>測試</x:v>
      </x:c>
      <x:c r="H2910" t="str">
        <x:v>TEST-01</x:v>
      </x:c>
      <x:c r="I2910" t="str">
        <x:v>日班</x:v>
      </x:c>
      <x:c r="J2910" s="24" t="n">
        <x:v>46184.67083333333</x:v>
      </x:c>
      <x:c r="K2910" s="24" t="n">
        <x:v>46184.74125</x:v>
      </x:c>
      <x:c r="L2910" s="24"/>
      <x:c r="M2910" s="24"/>
      <x:c r="N2910" t="n">
        <x:v>0.25</x:v>
      </x:c>
      <x:c r="O2910"/>
      <x:c r="P2910" t="n">
        <x:v>1.44</x:v>
      </x:c>
      <x:c r="Q2910"/>
      <x:c r="R2910"/>
      <x:c r="S2910" t="n">
        <x:v>800</x:v>
      </x:c>
      <x:c r="T2910" t="n">
        <x:v>0</x:v>
      </x:c>
      <x:c r="U2910" t="n">
        <x:v>0</x:v>
      </x:c>
      <x:c r="V2910" s="20" t="n">
        <x:f>IF((S2910+T2910)=0,0,T2910/(S2910+T2910))</x:f>
        <x:v>0</x:v>
      </x:c>
      <x:c r="W2910"/>
    </x:row>
    <x:row r="2911" ht="20" customHeight="1">
      <x:c r="A2911" t="str">
        <x:v>PR002910</x:v>
      </x:c>
      <x:c r="B2911" t="str">
        <x:v>WO00881</x:v>
      </x:c>
      <x:c r="C2911" t="str">
        <x:v>LOT00881</x:v>
      </x:c>
      <x:c r="D2911" t="str">
        <x:v>PM-SUS-A</x:v>
      </x:c>
      <x:c r="E2911" t="n">
        <x:v>1</x:v>
      </x:c>
      <x:c r="F2911" t="str">
        <x:v>CNC粗加工</x:v>
      </x:c>
      <x:c r="G2911" t="str">
        <x:v>CNC</x:v>
      </x:c>
      <x:c r="H2911" t="str">
        <x:v>CNC-03</x:v>
      </x:c>
      <x:c r="I2911" t="str">
        <x:v>日班</x:v>
      </x:c>
      <x:c r="J2911" s="24" t="n">
        <x:v>46179.333333333336</x:v>
      </x:c>
      <x:c r="K2911" s="24" t="n">
        <x:v>46179.49166666667</x:v>
      </x:c>
      <x:c r="L2911" s="24"/>
      <x:c r="M2911" s="24"/>
      <x:c r="N2911" t="n">
        <x:v>0.8</x:v>
      </x:c>
      <x:c r="O2911"/>
      <x:c r="P2911" t="n">
        <x:v>3</x:v>
      </x:c>
      <x:c r="Q2911"/>
      <x:c r="R2911"/>
      <x:c r="S2911" t="n">
        <x:v>600</x:v>
      </x:c>
      <x:c r="T2911" t="n">
        <x:v>0</x:v>
      </x:c>
      <x:c r="U2911" t="n">
        <x:v>0</x:v>
      </x:c>
      <x:c r="V2911" s="20" t="n">
        <x:f>IF((S2911+T2911)=0,0,T2911/(S2911+T2911))</x:f>
        <x:v>0</x:v>
      </x:c>
      <x:c r="W2911"/>
    </x:row>
    <x:row r="2912" ht="20" customHeight="1">
      <x:c r="A2912" t="str">
        <x:v>PR002911</x:v>
      </x:c>
      <x:c r="B2912" t="str">
        <x:v>WO00881</x:v>
      </x:c>
      <x:c r="C2912" t="str">
        <x:v>LOT00881</x:v>
      </x:c>
      <x:c r="D2912" t="str">
        <x:v>PM-SUS-A</x:v>
      </x:c>
      <x:c r="E2912" t="n">
        <x:v>2</x:v>
      </x:c>
      <x:c r="F2912" t="str">
        <x:v>CNC精加工</x:v>
      </x:c>
      <x:c r="G2912" t="str">
        <x:v>CNC</x:v>
      </x:c>
      <x:c r="H2912" t="str">
        <x:v>CNC-06</x:v>
      </x:c>
      <x:c r="I2912" t="str">
        <x:v>日班</x:v>
      </x:c>
      <x:c r="J2912" s="24" t="n">
        <x:v>46179.49166666667</x:v>
      </x:c>
      <x:c r="K2912" s="24" t="n">
        <x:v>46179.6</x:v>
      </x:c>
      <x:c r="L2912" s="24"/>
      <x:c r="M2912" s="24"/>
      <x:c r="N2912" t="n">
        <x:v>0.5</x:v>
      </x:c>
      <x:c r="O2912"/>
      <x:c r="P2912" t="n">
        <x:v>2.1</x:v>
      </x:c>
      <x:c r="Q2912"/>
      <x:c r="R2912"/>
      <x:c r="S2912" t="n">
        <x:v>600</x:v>
      </x:c>
      <x:c r="T2912" t="n">
        <x:v>0</x:v>
      </x:c>
      <x:c r="U2912" t="n">
        <x:v>0</x:v>
      </x:c>
      <x:c r="V2912" s="20" t="n">
        <x:f>IF((S2912+T2912)=0,0,T2912/(S2912+T2912))</x:f>
        <x:v>0</x:v>
      </x:c>
      <x:c r="W2912"/>
    </x:row>
    <x:row r="2913" ht="20" customHeight="1">
      <x:c r="A2913" t="str">
        <x:v>PR002912</x:v>
      </x:c>
      <x:c r="B2913" t="str">
        <x:v>WO00881</x:v>
      </x:c>
      <x:c r="C2913" t="str">
        <x:v>LOT00881</x:v>
      </x:c>
      <x:c r="D2913" t="str">
        <x:v>PM-SUS-A</x:v>
      </x:c>
      <x:c r="E2913" t="n">
        <x:v>3</x:v>
      </x:c>
      <x:c r="F2913" t="str">
        <x:v>精密檢驗</x:v>
      </x:c>
      <x:c r="G2913" t="str">
        <x:v>測試</x:v>
      </x:c>
      <x:c r="H2913" t="str">
        <x:v>TEST-01</x:v>
      </x:c>
      <x:c r="I2913" t="str">
        <x:v>日班</x:v>
      </x:c>
      <x:c r="J2913" s="24" t="n">
        <x:v>46179.6</x:v>
      </x:c>
      <x:c r="K2913" s="24" t="n">
        <x:v>46179.65541666667</x:v>
      </x:c>
      <x:c r="L2913" s="24"/>
      <x:c r="M2913" s="24"/>
      <x:c r="N2913" t="n">
        <x:v>0.25</x:v>
      </x:c>
      <x:c r="O2913"/>
      <x:c r="P2913" t="n">
        <x:v>1.08</x:v>
      </x:c>
      <x:c r="Q2913"/>
      <x:c r="R2913"/>
      <x:c r="S2913" t="n">
        <x:v>600</x:v>
      </x:c>
      <x:c r="T2913" t="n">
        <x:v>0</x:v>
      </x:c>
      <x:c r="U2913" t="n">
        <x:v>0</x:v>
      </x:c>
      <x:c r="V2913" s="20" t="n">
        <x:f>IF((S2913+T2913)=0,0,T2913/(S2913+T2913))</x:f>
        <x:v>0</x:v>
      </x:c>
      <x:c r="W2913"/>
    </x:row>
    <x:row r="2914" ht="20" customHeight="1">
      <x:c r="A2914" t="str">
        <x:v>PR002913</x:v>
      </x:c>
      <x:c r="B2914" t="str">
        <x:v>WO00883</x:v>
      </x:c>
      <x:c r="C2914" t="str">
        <x:v>LOT00883</x:v>
      </x:c>
      <x:c r="D2914" t="str">
        <x:v>MECH-CON-B</x:v>
      </x:c>
      <x:c r="E2914" t="n">
        <x:v>1</x:v>
      </x:c>
      <x:c r="F2914" t="str">
        <x:v>CNC加工</x:v>
      </x:c>
      <x:c r="G2914" t="str">
        <x:v>CNC</x:v>
      </x:c>
      <x:c r="H2914" t="str">
        <x:v>CNC-06</x:v>
      </x:c>
      <x:c r="I2914" t="str">
        <x:v>日班</x:v>
      </x:c>
      <x:c r="J2914" s="24" t="n">
        <x:v>46195.333333333336</x:v>
      </x:c>
      <x:c r="K2914" s="24" t="n">
        <x:v>46257.875</x:v>
      </x:c>
      <x:c r="L2914" s="24"/>
      <x:c r="M2914" s="24"/>
      <x:c r="N2914" t="n">
        <x:v>1</x:v>
      </x:c>
      <x:c r="O2914"/>
      <x:c r="P2914" t="n">
        <x:v>1500</x:v>
      </x:c>
      <x:c r="Q2914"/>
      <x:c r="R2914"/>
      <x:c r="S2914" t="n">
        <x:v>20</x:v>
      </x:c>
      <x:c r="T2914" t="n">
        <x:v>0</x:v>
      </x:c>
      <x:c r="U2914" t="n">
        <x:v>0</x:v>
      </x:c>
      <x:c r="V2914" s="20" t="n">
        <x:f>IF((S2914+T2914)=0,0,T2914/(S2914+T2914))</x:f>
        <x:v>0</x:v>
      </x:c>
      <x:c r="W2914"/>
    </x:row>
    <x:row r="2915" ht="20" customHeight="1">
      <x:c r="A2915" t="str">
        <x:v>PR002914</x:v>
      </x:c>
      <x:c r="B2915" t="str">
        <x:v>WO00883</x:v>
      </x:c>
      <x:c r="C2915" t="str">
        <x:v>LOT00883</x:v>
      </x:c>
      <x:c r="D2915" t="str">
        <x:v>MECH-CON-B</x:v>
      </x:c>
      <x:c r="E2915" t="n">
        <x:v>2</x:v>
      </x:c>
      <x:c r="F2915" t="str">
        <x:v>機電組裝</x:v>
      </x:c>
      <x:c r="G2915" t="str">
        <x:v>組裝</x:v>
      </x:c>
      <x:c r="H2915" t="str">
        <x:v>ASM-01</x:v>
      </x:c>
      <x:c r="I2915" t="str">
        <x:v>日班</x:v>
      </x:c>
      <x:c r="J2915" s="24" t="n">
        <x:v>46257.875</x:v>
      </x:c>
      <x:c r="K2915" s="24" t="n">
        <x:v>46457.925</x:v>
      </x:c>
      <x:c r="L2915" s="24"/>
      <x:c r="M2915" s="24"/>
      <x:c r="N2915" t="n">
        <x:v>1.2</x:v>
      </x:c>
      <x:c r="O2915"/>
      <x:c r="P2915" t="n">
        <x:v>4800</x:v>
      </x:c>
      <x:c r="Q2915"/>
      <x:c r="R2915"/>
      <x:c r="S2915" t="n">
        <x:v>20</x:v>
      </x:c>
      <x:c r="T2915" t="n">
        <x:v>0</x:v>
      </x:c>
      <x:c r="U2915" t="n">
        <x:v>0</x:v>
      </x:c>
      <x:c r="V2915" s="20" t="n">
        <x:f>IF((S2915+T2915)=0,0,T2915/(S2915+T2915))</x:f>
        <x:v>0</x:v>
      </x:c>
      <x:c r="W2915"/>
    </x:row>
    <x:row r="2916" ht="20" customHeight="1">
      <x:c r="A2916" t="str">
        <x:v>PR002915</x:v>
      </x:c>
      <x:c r="B2916" t="str">
        <x:v>WO00883</x:v>
      </x:c>
      <x:c r="C2916" t="str">
        <x:v>LOT00883</x:v>
      </x:c>
      <x:c r="D2916" t="str">
        <x:v>MECH-CON-B</x:v>
      </x:c>
      <x:c r="E2916" t="n">
        <x:v>3</x:v>
      </x:c>
      <x:c r="F2916" t="str">
        <x:v>功能測試</x:v>
      </x:c>
      <x:c r="G2916" t="str">
        <x:v>測試</x:v>
      </x:c>
      <x:c r="H2916" t="str">
        <x:v>TEST-01</x:v>
      </x:c>
      <x:c r="I2916" t="str">
        <x:v>日班</x:v>
      </x:c>
      <x:c r="J2916" s="24" t="n">
        <x:v>46457.925</x:v>
      </x:c>
      <x:c r="K2916" s="24" t="n">
        <x:v>46557.941666666666</x:v>
      </x:c>
      <x:c r="L2916" s="24"/>
      <x:c r="M2916" s="24"/>
      <x:c r="N2916" t="n">
        <x:v>0.4</x:v>
      </x:c>
      <x:c r="O2916"/>
      <x:c r="P2916" t="n">
        <x:v>2400</x:v>
      </x:c>
      <x:c r="Q2916"/>
      <x:c r="R2916"/>
      <x:c r="S2916" t="n">
        <x:v>20</x:v>
      </x:c>
      <x:c r="T2916" t="n">
        <x:v>0</x:v>
      </x:c>
      <x:c r="U2916" t="n">
        <x:v>0</x:v>
      </x:c>
      <x:c r="V2916" s="20" t="n">
        <x:f>IF((S2916+T2916)=0,0,T2916/(S2916+T2916))</x:f>
        <x:v>0</x:v>
      </x:c>
      <x:c r="W2916"/>
    </x:row>
    <x:row r="2917" ht="20" customHeight="1">
      <x:c r="A2917" t="str">
        <x:v>PR002916</x:v>
      </x:c>
      <x:c r="B2917" t="str">
        <x:v>WO00883</x:v>
      </x:c>
      <x:c r="C2917" t="str">
        <x:v>LOT00883</x:v>
      </x:c>
      <x:c r="D2917" t="str">
        <x:v>MECH-CON-B</x:v>
      </x:c>
      <x:c r="E2917" t="n">
        <x:v>4</x:v>
      </x:c>
      <x:c r="F2917" t="str">
        <x:v>終檢包裝</x:v>
      </x:c>
      <x:c r="G2917" t="str">
        <x:v>包裝</x:v>
      </x:c>
      <x:c r="H2917" t="str">
        <x:v>PACK-01</x:v>
      </x:c>
      <x:c r="I2917" t="str">
        <x:v>日班</x:v>
      </x:c>
      <x:c r="J2917" s="24" t="n">
        <x:v>46557.941666666666</x:v>
      </x:c>
      <x:c r="K2917" s="24" t="n">
        <x:v>46599.61666666667</x:v>
      </x:c>
      <x:c r="L2917" s="24"/>
      <x:c r="M2917" s="24"/>
      <x:c r="N2917" t="n">
        <x:v>0.2</x:v>
      </x:c>
      <x:c r="O2917"/>
      <x:c r="P2917" t="n">
        <x:v>1000</x:v>
      </x:c>
      <x:c r="Q2917"/>
      <x:c r="R2917"/>
      <x:c r="S2917" t="n">
        <x:v>20</x:v>
      </x:c>
      <x:c r="T2917" t="n">
        <x:v>0</x:v>
      </x:c>
      <x:c r="U2917" t="n">
        <x:v>0</x:v>
      </x:c>
      <x:c r="V2917" s="20" t="n">
        <x:f>IF((S2917+T2917)=0,0,T2917/(S2917+T2917))</x:f>
        <x:v>0</x:v>
      </x:c>
      <x:c r="W2917"/>
    </x:row>
    <x:row r="2918" ht="20" customHeight="1">
      <x:c r="A2918" t="str">
        <x:v>PR002917</x:v>
      </x:c>
      <x:c r="B2918" t="str">
        <x:v>WO00880</x:v>
      </x:c>
      <x:c r="C2918" t="str">
        <x:v>LOT00880</x:v>
      </x:c>
      <x:c r="D2918" t="str">
        <x:v>AUTO-FL-A</x:v>
      </x:c>
      <x:c r="E2918" t="n">
        <x:v>1</x:v>
      </x:c>
      <x:c r="F2918" t="str">
        <x:v>CNC粗加工</x:v>
      </x:c>
      <x:c r="G2918" t="str">
        <x:v>CNC</x:v>
      </x:c>
      <x:c r="H2918" t="str">
        <x:v>CNC-02</x:v>
      </x:c>
      <x:c r="I2918" t="str">
        <x:v>夜班</x:v>
      </x:c>
      <x:c r="J2918" s="24" t="n">
        <x:v>46178.333333333336</x:v>
      </x:c>
      <x:c r="K2918" s="24" t="n">
        <x:v>46178.98333333333</x:v>
      </x:c>
      <x:c r="L2918" s="24"/>
      <x:c r="M2918" s="24"/>
      <x:c r="N2918" t="n">
        <x:v>0.6</x:v>
      </x:c>
      <x:c r="O2918"/>
      <x:c r="P2918" t="n">
        <x:v>15</x:v>
      </x:c>
      <x:c r="Q2918"/>
      <x:c r="R2918"/>
      <x:c r="S2918" t="n">
        <x:v>5000</x:v>
      </x:c>
      <x:c r="T2918" t="n">
        <x:v>0</x:v>
      </x:c>
      <x:c r="U2918" t="n">
        <x:v>0</x:v>
      </x:c>
      <x:c r="V2918" s="20" t="n">
        <x:f>IF((S2918+T2918)=0,0,T2918/(S2918+T2918))</x:f>
        <x:v>0</x:v>
      </x:c>
      <x:c r="W2918"/>
    </x:row>
    <x:row r="2919" ht="20" customHeight="1">
      <x:c r="A2919" t="str">
        <x:v>PR002918</x:v>
      </x:c>
      <x:c r="B2919" t="str">
        <x:v>WO00880</x:v>
      </x:c>
      <x:c r="C2919" t="str">
        <x:v>LOT00880</x:v>
      </x:c>
      <x:c r="D2919" t="str">
        <x:v>AUTO-FL-A</x:v>
      </x:c>
      <x:c r="E2919" t="n">
        <x:v>2</x:v>
      </x:c>
      <x:c r="F2919" t="str">
        <x:v>CNC精加工</x:v>
      </x:c>
      <x:c r="G2919" t="str">
        <x:v>CNC</x:v>
      </x:c>
      <x:c r="H2919" t="str">
        <x:v>CNC-04</x:v>
      </x:c>
      <x:c r="I2919" t="str">
        <x:v>日班</x:v>
      </x:c>
      <x:c r="J2919" s="24" t="n">
        <x:v>46178.98333333333</x:v>
      </x:c>
      <x:c r="K2919" s="24" t="n">
        <x:v>46179.41458333333</x:v>
      </x:c>
      <x:c r="L2919" s="24"/>
      <x:c r="M2919" s="24"/>
      <x:c r="N2919" t="n">
        <x:v>0.35</x:v>
      </x:c>
      <x:c r="O2919"/>
      <x:c r="P2919" t="n">
        <x:v>10</x:v>
      </x:c>
      <x:c r="Q2919"/>
      <x:c r="R2919"/>
      <x:c r="S2919" t="n">
        <x:v>5000</x:v>
      </x:c>
      <x:c r="T2919" t="n">
        <x:v>0</x:v>
      </x:c>
      <x:c r="U2919" t="n">
        <x:v>0</x:v>
      </x:c>
      <x:c r="V2919" s="20" t="n">
        <x:f>IF((S2919+T2919)=0,0,T2919/(S2919+T2919))</x:f>
        <x:v>0</x:v>
      </x:c>
      <x:c r="W2919"/>
    </x:row>
    <x:row r="2920" ht="20" customHeight="1">
      <x:c r="A2920" t="str">
        <x:v>PR002919</x:v>
      </x:c>
      <x:c r="B2920" t="str">
        <x:v>WO00880</x:v>
      </x:c>
      <x:c r="C2920" t="str">
        <x:v>LOT00880</x:v>
      </x:c>
      <x:c r="D2920" t="str">
        <x:v>AUTO-FL-A</x:v>
      </x:c>
      <x:c r="E2920" t="n">
        <x:v>3</x:v>
      </x:c>
      <x:c r="F2920" t="str">
        <x:v>終檢包裝</x:v>
      </x:c>
      <x:c r="G2920" t="str">
        <x:v>包裝</x:v>
      </x:c>
      <x:c r="H2920" t="str">
        <x:v>PACK-01</x:v>
      </x:c>
      <x:c r="I2920" t="str">
        <x:v>日班</x:v>
      </x:c>
      <x:c r="J2920" s="24" t="n">
        <x:v>46179.41458333333</x:v>
      </x:c>
      <x:c r="K2920" s="24" t="n">
        <x:v>46179.5875</x:v>
      </x:c>
      <x:c r="L2920" s="24"/>
      <x:c r="M2920" s="24"/>
      <x:c r="N2920" t="n">
        <x:v>0.15</x:v>
      </x:c>
      <x:c r="O2920"/>
      <x:c r="P2920" t="n">
        <x:v>4</x:v>
      </x:c>
      <x:c r="Q2920"/>
      <x:c r="R2920"/>
      <x:c r="S2920" t="n">
        <x:v>5000</x:v>
      </x:c>
      <x:c r="T2920" t="n">
        <x:v>0</x:v>
      </x:c>
      <x:c r="U2920" t="n">
        <x:v>0</x:v>
      </x:c>
      <x:c r="V2920" s="20" t="n">
        <x:f>IF((S2920+T2920)=0,0,T2920/(S2920+T2920))</x:f>
        <x:v>0</x:v>
      </x:c>
      <x:c r="W2920"/>
    </x:row>
    <x:row r="2921" ht="20" customHeight="1">
      <x:c r="A2921" t="str">
        <x:v>PR002920</x:v>
      </x:c>
      <x:c r="B2921" t="str">
        <x:v>WO00887</x:v>
      </x:c>
      <x:c r="C2921" t="str">
        <x:v>LOT00887</x:v>
      </x:c>
      <x:c r="D2921" t="str">
        <x:v>AUTO-BS-A</x:v>
      </x:c>
      <x:c r="E2921" t="n">
        <x:v>1</x:v>
      </x:c>
      <x:c r="F2921" t="str">
        <x:v>CNC粗加工</x:v>
      </x:c>
      <x:c r="G2921" t="str">
        <x:v>CNC</x:v>
      </x:c>
      <x:c r="H2921" t="str">
        <x:v>CNC-04</x:v>
      </x:c>
      <x:c r="I2921" t="str">
        <x:v>夜班</x:v>
      </x:c>
      <x:c r="J2921" s="24" t="n">
        <x:v>46177.333333333336</x:v>
      </x:c>
      <x:c r="K2921" s="24" t="n">
        <x:v>46177.98333333333</x:v>
      </x:c>
      <x:c r="L2921" s="24"/>
      <x:c r="M2921" s="24"/>
      <x:c r="N2921" t="n">
        <x:v>0.6</x:v>
      </x:c>
      <x:c r="O2921"/>
      <x:c r="P2921" t="n">
        <x:v>15</x:v>
      </x:c>
      <x:c r="Q2921"/>
      <x:c r="R2921"/>
      <x:c r="S2921" t="n">
        <x:v>5000</x:v>
      </x:c>
      <x:c r="T2921" t="n">
        <x:v>0</x:v>
      </x:c>
      <x:c r="U2921" t="n">
        <x:v>0</x:v>
      </x:c>
      <x:c r="V2921" s="20" t="n">
        <x:f>IF((S2921+T2921)=0,0,T2921/(S2921+T2921))</x:f>
        <x:v>0</x:v>
      </x:c>
      <x:c r="W2921"/>
    </x:row>
    <x:row r="2922" ht="20" customHeight="1">
      <x:c r="A2922" t="str">
        <x:v>PR002921</x:v>
      </x:c>
      <x:c r="B2922" t="str">
        <x:v>WO00887</x:v>
      </x:c>
      <x:c r="C2922" t="str">
        <x:v>LOT00887</x:v>
      </x:c>
      <x:c r="D2922" t="str">
        <x:v>AUTO-BS-A</x:v>
      </x:c>
      <x:c r="E2922" t="n">
        <x:v>2</x:v>
      </x:c>
      <x:c r="F2922" t="str">
        <x:v>CNC精加工</x:v>
      </x:c>
      <x:c r="G2922" t="str">
        <x:v>CNC</x:v>
      </x:c>
      <x:c r="H2922" t="str">
        <x:v>CNC-03</x:v>
      </x:c>
      <x:c r="I2922" t="str">
        <x:v>夜班</x:v>
      </x:c>
      <x:c r="J2922" s="24" t="n">
        <x:v>46177.98333333333</x:v>
      </x:c>
      <x:c r="K2922" s="24" t="n">
        <x:v>46178.41458333333</x:v>
      </x:c>
      <x:c r="L2922" s="24"/>
      <x:c r="M2922" s="24"/>
      <x:c r="N2922" t="n">
        <x:v>0.35</x:v>
      </x:c>
      <x:c r="O2922"/>
      <x:c r="P2922" t="n">
        <x:v>10</x:v>
      </x:c>
      <x:c r="Q2922"/>
      <x:c r="R2922"/>
      <x:c r="S2922" t="n">
        <x:v>5000</x:v>
      </x:c>
      <x:c r="T2922" t="n">
        <x:v>0</x:v>
      </x:c>
      <x:c r="U2922" t="n">
        <x:v>0</x:v>
      </x:c>
      <x:c r="V2922" s="20" t="n">
        <x:f>IF((S2922+T2922)=0,0,T2922/(S2922+T2922))</x:f>
        <x:v>0</x:v>
      </x:c>
      <x:c r="W2922"/>
    </x:row>
    <x:row r="2923" ht="20" customHeight="1">
      <x:c r="A2923" t="str">
        <x:v>PR002922</x:v>
      </x:c>
      <x:c r="B2923" t="str">
        <x:v>WO00887</x:v>
      </x:c>
      <x:c r="C2923" t="str">
        <x:v>LOT00887</x:v>
      </x:c>
      <x:c r="D2923" t="str">
        <x:v>AUTO-BS-A</x:v>
      </x:c>
      <x:c r="E2923" t="n">
        <x:v>3</x:v>
      </x:c>
      <x:c r="F2923" t="str">
        <x:v>終檢包裝</x:v>
      </x:c>
      <x:c r="G2923" t="str">
        <x:v>包裝</x:v>
      </x:c>
      <x:c r="H2923" t="str">
        <x:v>PACK-01</x:v>
      </x:c>
      <x:c r="I2923" t="str">
        <x:v>日班</x:v>
      </x:c>
      <x:c r="J2923" s="24" t="n">
        <x:v>46178.41458333333</x:v>
      </x:c>
      <x:c r="K2923" s="24" t="n">
        <x:v>46178.5875</x:v>
      </x:c>
      <x:c r="L2923" s="24"/>
      <x:c r="M2923" s="24"/>
      <x:c r="N2923" t="n">
        <x:v>0.15</x:v>
      </x:c>
      <x:c r="O2923"/>
      <x:c r="P2923" t="n">
        <x:v>4</x:v>
      </x:c>
      <x:c r="Q2923"/>
      <x:c r="R2923"/>
      <x:c r="S2923" t="n">
        <x:v>5000</x:v>
      </x:c>
      <x:c r="T2923" t="n">
        <x:v>0</x:v>
      </x:c>
      <x:c r="U2923" t="n">
        <x:v>0</x:v>
      </x:c>
      <x:c r="V2923" s="20" t="n">
        <x:f>IF((S2923+T2923)=0,0,T2923/(S2923+T2923))</x:f>
        <x:v>0</x:v>
      </x:c>
      <x:c r="W2923"/>
    </x:row>
    <x:row r="2924" ht="20" customHeight="1">
      <x:c r="A2924" t="str">
        <x:v>PR002923</x:v>
      </x:c>
      <x:c r="B2924" t="str">
        <x:v>WO00888</x:v>
      </x:c>
      <x:c r="C2924" t="str">
        <x:v>LOT00888</x:v>
      </x:c>
      <x:c r="D2924" t="str">
        <x:v>AUTO-BS-A</x:v>
      </x:c>
      <x:c r="E2924" t="n">
        <x:v>1</x:v>
      </x:c>
      <x:c r="F2924" t="str">
        <x:v>CNC粗加工</x:v>
      </x:c>
      <x:c r="G2924" t="str">
        <x:v>CNC</x:v>
      </x:c>
      <x:c r="H2924" t="str">
        <x:v>CNC-01</x:v>
      </x:c>
      <x:c r="I2924" t="str">
        <x:v>夜班</x:v>
      </x:c>
      <x:c r="J2924" s="24" t="n">
        <x:v>46177.333333333336</x:v>
      </x:c>
      <x:c r="K2924" s="24" t="n">
        <x:v>46177.98333333333</x:v>
      </x:c>
      <x:c r="L2924" s="24"/>
      <x:c r="M2924" s="24"/>
      <x:c r="N2924" t="n">
        <x:v>0.6</x:v>
      </x:c>
      <x:c r="O2924"/>
      <x:c r="P2924" t="n">
        <x:v>15</x:v>
      </x:c>
      <x:c r="Q2924"/>
      <x:c r="R2924"/>
      <x:c r="S2924" t="n">
        <x:v>5000</x:v>
      </x:c>
      <x:c r="T2924" t="n">
        <x:v>0</x:v>
      </x:c>
      <x:c r="U2924" t="n">
        <x:v>0</x:v>
      </x:c>
      <x:c r="V2924" s="20" t="n">
        <x:f>IF((S2924+T2924)=0,0,T2924/(S2924+T2924))</x:f>
        <x:v>0</x:v>
      </x:c>
      <x:c r="W2924"/>
    </x:row>
    <x:row r="2925" ht="20" customHeight="1">
      <x:c r="A2925" t="str">
        <x:v>PR002924</x:v>
      </x:c>
      <x:c r="B2925" t="str">
        <x:v>WO00888</x:v>
      </x:c>
      <x:c r="C2925" t="str">
        <x:v>LOT00888</x:v>
      </x:c>
      <x:c r="D2925" t="str">
        <x:v>AUTO-BS-A</x:v>
      </x:c>
      <x:c r="E2925" t="n">
        <x:v>2</x:v>
      </x:c>
      <x:c r="F2925" t="str">
        <x:v>CNC精加工</x:v>
      </x:c>
      <x:c r="G2925" t="str">
        <x:v>CNC</x:v>
      </x:c>
      <x:c r="H2925" t="str">
        <x:v>CNC-01</x:v>
      </x:c>
      <x:c r="I2925" t="str">
        <x:v>日班</x:v>
      </x:c>
      <x:c r="J2925" s="24" t="n">
        <x:v>46177.98333333333</x:v>
      </x:c>
      <x:c r="K2925" s="24" t="n">
        <x:v>46178.41458333333</x:v>
      </x:c>
      <x:c r="L2925" s="24"/>
      <x:c r="M2925" s="24"/>
      <x:c r="N2925" t="n">
        <x:v>0.35</x:v>
      </x:c>
      <x:c r="O2925"/>
      <x:c r="P2925" t="n">
        <x:v>10</x:v>
      </x:c>
      <x:c r="Q2925"/>
      <x:c r="R2925"/>
      <x:c r="S2925" t="n">
        <x:v>5000</x:v>
      </x:c>
      <x:c r="T2925" t="n">
        <x:v>0</x:v>
      </x:c>
      <x:c r="U2925" t="n">
        <x:v>0</x:v>
      </x:c>
      <x:c r="V2925" s="20" t="n">
        <x:f>IF((S2925+T2925)=0,0,T2925/(S2925+T2925))</x:f>
        <x:v>0</x:v>
      </x:c>
      <x:c r="W2925"/>
    </x:row>
    <x:row r="2926" ht="20" customHeight="1">
      <x:c r="A2926" t="str">
        <x:v>PR002925</x:v>
      </x:c>
      <x:c r="B2926" t="str">
        <x:v>WO00888</x:v>
      </x:c>
      <x:c r="C2926" t="str">
        <x:v>LOT00888</x:v>
      </x:c>
      <x:c r="D2926" t="str">
        <x:v>AUTO-BS-A</x:v>
      </x:c>
      <x:c r="E2926" t="n">
        <x:v>3</x:v>
      </x:c>
      <x:c r="F2926" t="str">
        <x:v>終檢包裝</x:v>
      </x:c>
      <x:c r="G2926" t="str">
        <x:v>包裝</x:v>
      </x:c>
      <x:c r="H2926" t="str">
        <x:v>PACK-01</x:v>
      </x:c>
      <x:c r="I2926" t="str">
        <x:v>日班</x:v>
      </x:c>
      <x:c r="J2926" s="24" t="n">
        <x:v>46178.41458333333</x:v>
      </x:c>
      <x:c r="K2926" s="24" t="n">
        <x:v>46178.5875</x:v>
      </x:c>
      <x:c r="L2926" s="24"/>
      <x:c r="M2926" s="24"/>
      <x:c r="N2926" t="n">
        <x:v>0.15</x:v>
      </x:c>
      <x:c r="O2926"/>
      <x:c r="P2926" t="n">
        <x:v>4</x:v>
      </x:c>
      <x:c r="Q2926"/>
      <x:c r="R2926"/>
      <x:c r="S2926" t="n">
        <x:v>5000</x:v>
      </x:c>
      <x:c r="T2926" t="n">
        <x:v>0</x:v>
      </x:c>
      <x:c r="U2926" t="n">
        <x:v>0</x:v>
      </x:c>
      <x:c r="V2926" s="20" t="n">
        <x:f>IF((S2926+T2926)=0,0,T2926/(S2926+T2926))</x:f>
        <x:v>0</x:v>
      </x:c>
      <x:c r="W2926"/>
    </x:row>
    <x:row r="2927" ht="20" customHeight="1">
      <x:c r="A2927" t="str">
        <x:v>PR002926</x:v>
      </x:c>
      <x:c r="B2927" t="str">
        <x:v>WO00873</x:v>
      </x:c>
      <x:c r="C2927" t="str">
        <x:v>LOT00873</x:v>
      </x:c>
      <x:c r="D2927" t="str">
        <x:v>PM-BRG-B</x:v>
      </x:c>
      <x:c r="E2927" t="n">
        <x:v>1</x:v>
      </x:c>
      <x:c r="F2927" t="str">
        <x:v>CNC粗加工</x:v>
      </x:c>
      <x:c r="G2927" t="str">
        <x:v>CNC</x:v>
      </x:c>
      <x:c r="H2927" t="str">
        <x:v>CNC-03</x:v>
      </x:c>
      <x:c r="I2927" t="str">
        <x:v>日班</x:v>
      </x:c>
      <x:c r="J2927" s="24" t="n">
        <x:v>46183.333333333336</x:v>
      </x:c>
      <x:c r="K2927" s="24" t="n">
        <x:v>46183.53333333333</x:v>
      </x:c>
      <x:c r="L2927" s="24"/>
      <x:c r="M2927" s="24"/>
      <x:c r="N2927" t="n">
        <x:v>0.8</x:v>
      </x:c>
      <x:c r="O2927"/>
      <x:c r="P2927" t="n">
        <x:v>4</x:v>
      </x:c>
      <x:c r="Q2927"/>
      <x:c r="R2927"/>
      <x:c r="S2927" t="n">
        <x:v>800</x:v>
      </x:c>
      <x:c r="T2927" t="n">
        <x:v>0</x:v>
      </x:c>
      <x:c r="U2927" t="n">
        <x:v>0</x:v>
      </x:c>
      <x:c r="V2927" s="20" t="n">
        <x:f>IF((S2927+T2927)=0,0,T2927/(S2927+T2927))</x:f>
        <x:v>0</x:v>
      </x:c>
      <x:c r="W2927" t="str">
        <x:v>治具調整</x:v>
      </x:c>
    </x:row>
    <x:row r="2928" ht="20" customHeight="1">
      <x:c r="A2928" t="str">
        <x:v>PR002927</x:v>
      </x:c>
      <x:c r="B2928" t="str">
        <x:v>WO00873</x:v>
      </x:c>
      <x:c r="C2928" t="str">
        <x:v>LOT00873</x:v>
      </x:c>
      <x:c r="D2928" t="str">
        <x:v>PM-BRG-B</x:v>
      </x:c>
      <x:c r="E2928" t="n">
        <x:v>2</x:v>
      </x:c>
      <x:c r="F2928" t="str">
        <x:v>CNC精加工</x:v>
      </x:c>
      <x:c r="G2928" t="str">
        <x:v>CNC</x:v>
      </x:c>
      <x:c r="H2928" t="str">
        <x:v>CNC-04</x:v>
      </x:c>
      <x:c r="I2928" t="str">
        <x:v>日班</x:v>
      </x:c>
      <x:c r="J2928" s="24" t="n">
        <x:v>46183.53333333333</x:v>
      </x:c>
      <x:c r="K2928" s="24" t="n">
        <x:v>46183.67083333333</x:v>
      </x:c>
      <x:c r="L2928" s="24"/>
      <x:c r="M2928" s="24"/>
      <x:c r="N2928" t="n">
        <x:v>0.5</x:v>
      </x:c>
      <x:c r="O2928"/>
      <x:c r="P2928" t="n">
        <x:v>2.8</x:v>
      </x:c>
      <x:c r="Q2928"/>
      <x:c r="R2928"/>
      <x:c r="S2928" t="n">
        <x:v>800</x:v>
      </x:c>
      <x:c r="T2928" t="n">
        <x:v>0</x:v>
      </x:c>
      <x:c r="U2928" t="n">
        <x:v>0</x:v>
      </x:c>
      <x:c r="V2928" s="20" t="n">
        <x:f>IF((S2928+T2928)=0,0,T2928/(S2928+T2928))</x:f>
        <x:v>0</x:v>
      </x:c>
      <x:c r="W2928" t="str">
        <x:v>設備微停機</x:v>
      </x:c>
    </x:row>
    <x:row r="2929" ht="20" customHeight="1">
      <x:c r="A2929" t="str">
        <x:v>PR002928</x:v>
      </x:c>
      <x:c r="B2929" t="str">
        <x:v>WO00873</x:v>
      </x:c>
      <x:c r="C2929" t="str">
        <x:v>LOT00873</x:v>
      </x:c>
      <x:c r="D2929" t="str">
        <x:v>PM-BRG-B</x:v>
      </x:c>
      <x:c r="E2929" t="n">
        <x:v>3</x:v>
      </x:c>
      <x:c r="F2929" t="str">
        <x:v>精密檢驗</x:v>
      </x:c>
      <x:c r="G2929" t="str">
        <x:v>測試</x:v>
      </x:c>
      <x:c r="H2929" t="str">
        <x:v>TEST-01</x:v>
      </x:c>
      <x:c r="I2929" t="str">
        <x:v>日班</x:v>
      </x:c>
      <x:c r="J2929" s="24" t="n">
        <x:v>46183.67083333333</x:v>
      </x:c>
      <x:c r="K2929" s="24" t="n">
        <x:v>46183.74125</x:v>
      </x:c>
      <x:c r="L2929" s="24"/>
      <x:c r="M2929" s="24"/>
      <x:c r="N2929" t="n">
        <x:v>0.25</x:v>
      </x:c>
      <x:c r="O2929"/>
      <x:c r="P2929" t="n">
        <x:v>1.44</x:v>
      </x:c>
      <x:c r="Q2929"/>
      <x:c r="R2929"/>
      <x:c r="S2929" t="n">
        <x:v>800</x:v>
      </x:c>
      <x:c r="T2929" t="n">
        <x:v>0</x:v>
      </x:c>
      <x:c r="U2929" t="n">
        <x:v>0</x:v>
      </x:c>
      <x:c r="V2929" s="20" t="n">
        <x:f>IF((S2929+T2929)=0,0,T2929/(S2929+T2929))</x:f>
        <x:v>0</x:v>
      </x:c>
      <x:c r="W2929"/>
    </x:row>
    <x:row r="2930" ht="20" customHeight="1">
      <x:c r="A2930" t="str">
        <x:v>PR002929</x:v>
      </x:c>
      <x:c r="B2930" t="str">
        <x:v>WO00874</x:v>
      </x:c>
      <x:c r="C2930" t="str">
        <x:v>LOT00874</x:v>
      </x:c>
      <x:c r="D2930" t="str">
        <x:v>AUTO-BRK-B</x:v>
      </x:c>
      <x:c r="E2930" t="n">
        <x:v>1</x:v>
      </x:c>
      <x:c r="F2930" t="str">
        <x:v>CNC粗加工</x:v>
      </x:c>
      <x:c r="G2930" t="str">
        <x:v>CNC</x:v>
      </x:c>
      <x:c r="H2930" t="str">
        <x:v>CNC-01</x:v>
      </x:c>
      <x:c r="I2930" t="str">
        <x:v>夜班</x:v>
      </x:c>
      <x:c r="J2930" s="24" t="n">
        <x:v>46181.333333333336</x:v>
      </x:c>
      <x:c r="K2930" s="24" t="n">
        <x:v>46181.98333333333</x:v>
      </x:c>
      <x:c r="L2930" s="24"/>
      <x:c r="M2930" s="24"/>
      <x:c r="N2930" t="n">
        <x:v>0.6</x:v>
      </x:c>
      <x:c r="O2930"/>
      <x:c r="P2930" t="n">
        <x:v>15</x:v>
      </x:c>
      <x:c r="Q2930"/>
      <x:c r="R2930"/>
      <x:c r="S2930" t="n">
        <x:v>5000</x:v>
      </x:c>
      <x:c r="T2930" t="n">
        <x:v>0</x:v>
      </x:c>
      <x:c r="U2930" t="n">
        <x:v>0</x:v>
      </x:c>
      <x:c r="V2930" s="20" t="n">
        <x:f>IF((S2930+T2930)=0,0,T2930/(S2930+T2930))</x:f>
        <x:v>0</x:v>
      </x:c>
      <x:c r="W2930"/>
    </x:row>
    <x:row r="2931" ht="20" customHeight="1">
      <x:c r="A2931" t="str">
        <x:v>PR002930</x:v>
      </x:c>
      <x:c r="B2931" t="str">
        <x:v>WO00874</x:v>
      </x:c>
      <x:c r="C2931" t="str">
        <x:v>LOT00874</x:v>
      </x:c>
      <x:c r="D2931" t="str">
        <x:v>AUTO-BRK-B</x:v>
      </x:c>
      <x:c r="E2931" t="n">
        <x:v>2</x:v>
      </x:c>
      <x:c r="F2931" t="str">
        <x:v>CNC精加工</x:v>
      </x:c>
      <x:c r="G2931" t="str">
        <x:v>CNC</x:v>
      </x:c>
      <x:c r="H2931" t="str">
        <x:v>CNC-01</x:v>
      </x:c>
      <x:c r="I2931" t="str">
        <x:v>日班</x:v>
      </x:c>
      <x:c r="J2931" s="24" t="n">
        <x:v>46181.98333333333</x:v>
      </x:c>
      <x:c r="K2931" s="24" t="n">
        <x:v>46182.41458333333</x:v>
      </x:c>
      <x:c r="L2931" s="24"/>
      <x:c r="M2931" s="24"/>
      <x:c r="N2931" t="n">
        <x:v>0.35</x:v>
      </x:c>
      <x:c r="O2931"/>
      <x:c r="P2931" t="n">
        <x:v>10</x:v>
      </x:c>
      <x:c r="Q2931"/>
      <x:c r="R2931"/>
      <x:c r="S2931" t="n">
        <x:v>5000</x:v>
      </x:c>
      <x:c r="T2931" t="n">
        <x:v>0</x:v>
      </x:c>
      <x:c r="U2931" t="n">
        <x:v>0</x:v>
      </x:c>
      <x:c r="V2931" s="20" t="n">
        <x:f>IF((S2931+T2931)=0,0,T2931/(S2931+T2931))</x:f>
        <x:v>0</x:v>
      </x:c>
      <x:c r="W2931"/>
    </x:row>
    <x:row r="2932" ht="20" customHeight="1">
      <x:c r="A2932" t="str">
        <x:v>PR002931</x:v>
      </x:c>
      <x:c r="B2932" t="str">
        <x:v>WO00874</x:v>
      </x:c>
      <x:c r="C2932" t="str">
        <x:v>LOT00874</x:v>
      </x:c>
      <x:c r="D2932" t="str">
        <x:v>AUTO-BRK-B</x:v>
      </x:c>
      <x:c r="E2932" t="n">
        <x:v>3</x:v>
      </x:c>
      <x:c r="F2932" t="str">
        <x:v>終檢包裝</x:v>
      </x:c>
      <x:c r="G2932" t="str">
        <x:v>包裝</x:v>
      </x:c>
      <x:c r="H2932" t="str">
        <x:v>PACK-01</x:v>
      </x:c>
      <x:c r="I2932" t="str">
        <x:v>日班</x:v>
      </x:c>
      <x:c r="J2932" s="24" t="n">
        <x:v>46182.41458333333</x:v>
      </x:c>
      <x:c r="K2932" s="24" t="n">
        <x:v>46182.5875</x:v>
      </x:c>
      <x:c r="L2932" s="24"/>
      <x:c r="M2932" s="24"/>
      <x:c r="N2932" t="n">
        <x:v>0.15</x:v>
      </x:c>
      <x:c r="O2932"/>
      <x:c r="P2932" t="n">
        <x:v>4</x:v>
      </x:c>
      <x:c r="Q2932"/>
      <x:c r="R2932"/>
      <x:c r="S2932" t="n">
        <x:v>5000</x:v>
      </x:c>
      <x:c r="T2932" t="n">
        <x:v>0</x:v>
      </x:c>
      <x:c r="U2932" t="n">
        <x:v>0</x:v>
      </x:c>
      <x:c r="V2932" s="20" t="n">
        <x:f>IF((S2932+T2932)=0,0,T2932/(S2932+T2932))</x:f>
        <x:v>0</x:v>
      </x:c>
      <x:c r="W2932"/>
    </x:row>
    <x:row r="2933" ht="20" customHeight="1">
      <x:c r="A2933" t="str">
        <x:v>PR002932</x:v>
      </x:c>
      <x:c r="B2933" t="str">
        <x:v>WO00879</x:v>
      </x:c>
      <x:c r="C2933" t="str">
        <x:v>LOT00879</x:v>
      </x:c>
      <x:c r="D2933" t="str">
        <x:v>AUTO-FL-A</x:v>
      </x:c>
      <x:c r="E2933" t="n">
        <x:v>1</x:v>
      </x:c>
      <x:c r="F2933" t="str">
        <x:v>CNC粗加工</x:v>
      </x:c>
      <x:c r="G2933" t="str">
        <x:v>CNC</x:v>
      </x:c>
      <x:c r="H2933" t="str">
        <x:v>CNC-01</x:v>
      </x:c>
      <x:c r="I2933" t="str">
        <x:v>日班</x:v>
      </x:c>
      <x:c r="J2933" s="24" t="n">
        <x:v>46177.333333333336</x:v>
      </x:c>
      <x:c r="K2933" s="24" t="n">
        <x:v>46177.98333333333</x:v>
      </x:c>
      <x:c r="L2933" s="24"/>
      <x:c r="M2933" s="24"/>
      <x:c r="N2933" t="n">
        <x:v>0.6</x:v>
      </x:c>
      <x:c r="O2933"/>
      <x:c r="P2933" t="n">
        <x:v>15</x:v>
      </x:c>
      <x:c r="Q2933"/>
      <x:c r="R2933"/>
      <x:c r="S2933" t="n">
        <x:v>5000</x:v>
      </x:c>
      <x:c r="T2933" t="n">
        <x:v>0</x:v>
      </x:c>
      <x:c r="U2933" t="n">
        <x:v>0</x:v>
      </x:c>
      <x:c r="V2933" s="20" t="n">
        <x:f>IF((S2933+T2933)=0,0,T2933/(S2933+T2933))</x:f>
        <x:v>0</x:v>
      </x:c>
      <x:c r="W2933"/>
    </x:row>
    <x:row r="2934" ht="20" customHeight="1">
      <x:c r="A2934" t="str">
        <x:v>PR002933</x:v>
      </x:c>
      <x:c r="B2934" t="str">
        <x:v>WO00879</x:v>
      </x:c>
      <x:c r="C2934" t="str">
        <x:v>LOT00879</x:v>
      </x:c>
      <x:c r="D2934" t="str">
        <x:v>AUTO-FL-A</x:v>
      </x:c>
      <x:c r="E2934" t="n">
        <x:v>2</x:v>
      </x:c>
      <x:c r="F2934" t="str">
        <x:v>CNC精加工</x:v>
      </x:c>
      <x:c r="G2934" t="str">
        <x:v>CNC</x:v>
      </x:c>
      <x:c r="H2934" t="str">
        <x:v>CNC-04</x:v>
      </x:c>
      <x:c r="I2934" t="str">
        <x:v>日班</x:v>
      </x:c>
      <x:c r="J2934" s="24" t="n">
        <x:v>46177.98333333333</x:v>
      </x:c>
      <x:c r="K2934" s="24" t="n">
        <x:v>46178.41458333333</x:v>
      </x:c>
      <x:c r="L2934" s="24"/>
      <x:c r="M2934" s="24"/>
      <x:c r="N2934" t="n">
        <x:v>0.35</x:v>
      </x:c>
      <x:c r="O2934"/>
      <x:c r="P2934" t="n">
        <x:v>10</x:v>
      </x:c>
      <x:c r="Q2934"/>
      <x:c r="R2934"/>
      <x:c r="S2934" t="n">
        <x:v>5000</x:v>
      </x:c>
      <x:c r="T2934" t="n">
        <x:v>0</x:v>
      </x:c>
      <x:c r="U2934" t="n">
        <x:v>0</x:v>
      </x:c>
      <x:c r="V2934" s="20" t="n">
        <x:f>IF((S2934+T2934)=0,0,T2934/(S2934+T2934))</x:f>
        <x:v>0</x:v>
      </x:c>
      <x:c r="W2934"/>
    </x:row>
    <x:row r="2935" ht="20" customHeight="1">
      <x:c r="A2935" t="str">
        <x:v>PR002934</x:v>
      </x:c>
      <x:c r="B2935" t="str">
        <x:v>WO00879</x:v>
      </x:c>
      <x:c r="C2935" t="str">
        <x:v>LOT00879</x:v>
      </x:c>
      <x:c r="D2935" t="str">
        <x:v>AUTO-FL-A</x:v>
      </x:c>
      <x:c r="E2935" t="n">
        <x:v>3</x:v>
      </x:c>
      <x:c r="F2935" t="str">
        <x:v>終檢包裝</x:v>
      </x:c>
      <x:c r="G2935" t="str">
        <x:v>包裝</x:v>
      </x:c>
      <x:c r="H2935" t="str">
        <x:v>PACK-01</x:v>
      </x:c>
      <x:c r="I2935" t="str">
        <x:v>日班</x:v>
      </x:c>
      <x:c r="J2935" s="24" t="n">
        <x:v>46178.41458333333</x:v>
      </x:c>
      <x:c r="K2935" s="24" t="n">
        <x:v>46178.5875</x:v>
      </x:c>
      <x:c r="L2935" s="24"/>
      <x:c r="M2935" s="24"/>
      <x:c r="N2935" t="n">
        <x:v>0.15</x:v>
      </x:c>
      <x:c r="O2935"/>
      <x:c r="P2935" t="n">
        <x:v>4</x:v>
      </x:c>
      <x:c r="Q2935"/>
      <x:c r="R2935"/>
      <x:c r="S2935" t="n">
        <x:v>5000</x:v>
      </x:c>
      <x:c r="T2935" t="n">
        <x:v>0</x:v>
      </x:c>
      <x:c r="U2935" t="n">
        <x:v>0</x:v>
      </x:c>
      <x:c r="V2935" s="20" t="n">
        <x:f>IF((S2935+T2935)=0,0,T2935/(S2935+T2935))</x:f>
        <x:v>0</x:v>
      </x:c>
      <x:c r="W2935"/>
    </x:row>
    <x:row r="2936" ht="20" customHeight="1">
      <x:c r="A2936" t="str">
        <x:v>PR002935</x:v>
      </x:c>
      <x:c r="B2936" t="str">
        <x:v>WO00872</x:v>
      </x:c>
      <x:c r="C2936" t="str">
        <x:v>LOT00872</x:v>
      </x:c>
      <x:c r="D2936" t="str">
        <x:v>PM-BRG-B</x:v>
      </x:c>
      <x:c r="E2936" t="n">
        <x:v>1</x:v>
      </x:c>
      <x:c r="F2936" t="str">
        <x:v>CNC粗加工</x:v>
      </x:c>
      <x:c r="G2936" t="str">
        <x:v>CNC</x:v>
      </x:c>
      <x:c r="H2936" t="str">
        <x:v>CNC-07</x:v>
      </x:c>
      <x:c r="I2936" t="str">
        <x:v>日班</x:v>
      </x:c>
      <x:c r="J2936" s="24" t="n">
        <x:v>46186.333333333336</x:v>
      </x:c>
      <x:c r="K2936" s="24" t="n">
        <x:v>46186.53333333333</x:v>
      </x:c>
      <x:c r="L2936" s="24"/>
      <x:c r="M2936" s="24"/>
      <x:c r="N2936" t="n">
        <x:v>0.8</x:v>
      </x:c>
      <x:c r="O2936"/>
      <x:c r="P2936" t="n">
        <x:v>4</x:v>
      </x:c>
      <x:c r="Q2936"/>
      <x:c r="R2936"/>
      <x:c r="S2936" t="n">
        <x:v>800</x:v>
      </x:c>
      <x:c r="T2936" t="n">
        <x:v>0</x:v>
      </x:c>
      <x:c r="U2936" t="n">
        <x:v>0</x:v>
      </x:c>
      <x:c r="V2936" s="20" t="n">
        <x:f>IF((S2936+T2936)=0,0,T2936/(S2936+T2936))</x:f>
        <x:v>0</x:v>
      </x:c>
      <x:c r="W2936"/>
    </x:row>
    <x:row r="2937" ht="20" customHeight="1">
      <x:c r="A2937" t="str">
        <x:v>PR002936</x:v>
      </x:c>
      <x:c r="B2937" t="str">
        <x:v>WO00872</x:v>
      </x:c>
      <x:c r="C2937" t="str">
        <x:v>LOT00872</x:v>
      </x:c>
      <x:c r="D2937" t="str">
        <x:v>PM-BRG-B</x:v>
      </x:c>
      <x:c r="E2937" t="n">
        <x:v>2</x:v>
      </x:c>
      <x:c r="F2937" t="str">
        <x:v>CNC精加工</x:v>
      </x:c>
      <x:c r="G2937" t="str">
        <x:v>CNC</x:v>
      </x:c>
      <x:c r="H2937" t="str">
        <x:v>CNC-06</x:v>
      </x:c>
      <x:c r="I2937" t="str">
        <x:v>日班</x:v>
      </x:c>
      <x:c r="J2937" s="24" t="n">
        <x:v>46186.53333333333</x:v>
      </x:c>
      <x:c r="K2937" s="24" t="n">
        <x:v>46186.67083333333</x:v>
      </x:c>
      <x:c r="L2937" s="24"/>
      <x:c r="M2937" s="24"/>
      <x:c r="N2937" t="n">
        <x:v>0.5</x:v>
      </x:c>
      <x:c r="O2937"/>
      <x:c r="P2937" t="n">
        <x:v>2.8</x:v>
      </x:c>
      <x:c r="Q2937"/>
      <x:c r="R2937"/>
      <x:c r="S2937" t="n">
        <x:v>800</x:v>
      </x:c>
      <x:c r="T2937" t="n">
        <x:v>0</x:v>
      </x:c>
      <x:c r="U2937" t="n">
        <x:v>0</x:v>
      </x:c>
      <x:c r="V2937" s="20" t="n">
        <x:f>IF((S2937+T2937)=0,0,T2937/(S2937+T2937))</x:f>
        <x:v>0</x:v>
      </x:c>
      <x:c r="W2937"/>
    </x:row>
    <x:row r="2938" ht="20" customHeight="1">
      <x:c r="A2938" t="str">
        <x:v>PR002937</x:v>
      </x:c>
      <x:c r="B2938" t="str">
        <x:v>WO00872</x:v>
      </x:c>
      <x:c r="C2938" t="str">
        <x:v>LOT00872</x:v>
      </x:c>
      <x:c r="D2938" t="str">
        <x:v>PM-BRG-B</x:v>
      </x:c>
      <x:c r="E2938" t="n">
        <x:v>3</x:v>
      </x:c>
      <x:c r="F2938" t="str">
        <x:v>精密檢驗</x:v>
      </x:c>
      <x:c r="G2938" t="str">
        <x:v>測試</x:v>
      </x:c>
      <x:c r="H2938" t="str">
        <x:v>TEST-01</x:v>
      </x:c>
      <x:c r="I2938" t="str">
        <x:v>日班</x:v>
      </x:c>
      <x:c r="J2938" s="24" t="n">
        <x:v>46186.67083333333</x:v>
      </x:c>
      <x:c r="K2938" s="24" t="n">
        <x:v>46186.74125</x:v>
      </x:c>
      <x:c r="L2938" s="24"/>
      <x:c r="M2938" s="24"/>
      <x:c r="N2938" t="n">
        <x:v>0.25</x:v>
      </x:c>
      <x:c r="O2938"/>
      <x:c r="P2938" t="n">
        <x:v>1.44</x:v>
      </x:c>
      <x:c r="Q2938"/>
      <x:c r="R2938"/>
      <x:c r="S2938" t="n">
        <x:v>800</x:v>
      </x:c>
      <x:c r="T2938" t="n">
        <x:v>0</x:v>
      </x:c>
      <x:c r="U2938" t="n">
        <x:v>0</x:v>
      </x:c>
      <x:c r="V2938" s="20" t="n">
        <x:f>IF((S2938+T2938)=0,0,T2938/(S2938+T2938))</x:f>
        <x:v>0</x:v>
      </x:c>
      <x:c r="W2938"/>
    </x:row>
    <x:row r="2939" ht="20" customHeight="1">
      <x:c r="A2939" t="str">
        <x:v>PR002938</x:v>
      </x:c>
      <x:c r="B2939" t="str">
        <x:v>WO00910</x:v>
      </x:c>
      <x:c r="C2939" t="str">
        <x:v>LOT00910</x:v>
      </x:c>
      <x:c r="D2939" t="str">
        <x:v>AUTO-BS-A</x:v>
      </x:c>
      <x:c r="E2939" t="n">
        <x:v>1</x:v>
      </x:c>
      <x:c r="F2939" t="str">
        <x:v>CNC粗加工</x:v>
      </x:c>
      <x:c r="G2939" t="str">
        <x:v>CNC</x:v>
      </x:c>
      <x:c r="H2939" t="str">
        <x:v>CNC-02</x:v>
      </x:c>
      <x:c r="I2939" t="str">
        <x:v>夜班</x:v>
      </x:c>
      <x:c r="J2939" s="24" t="n">
        <x:v>46182.333333333336</x:v>
      </x:c>
      <x:c r="K2939" s="24" t="n">
        <x:v>46182.98333333333</x:v>
      </x:c>
      <x:c r="L2939" s="24"/>
      <x:c r="M2939" s="24"/>
      <x:c r="N2939" t="n">
        <x:v>0.6</x:v>
      </x:c>
      <x:c r="O2939"/>
      <x:c r="P2939" t="n">
        <x:v>15</x:v>
      </x:c>
      <x:c r="Q2939"/>
      <x:c r="R2939"/>
      <x:c r="S2939" t="n">
        <x:v>5000</x:v>
      </x:c>
      <x:c r="T2939" t="n">
        <x:v>0</x:v>
      </x:c>
      <x:c r="U2939" t="n">
        <x:v>0</x:v>
      </x:c>
      <x:c r="V2939" s="20" t="n">
        <x:f>IF((S2939+T2939)=0,0,T2939/(S2939+T2939))</x:f>
        <x:v>0</x:v>
      </x:c>
      <x:c r="W2939"/>
    </x:row>
    <x:row r="2940" ht="20" customHeight="1">
      <x:c r="A2940" t="str">
        <x:v>PR002939</x:v>
      </x:c>
      <x:c r="B2940" t="str">
        <x:v>WO00910</x:v>
      </x:c>
      <x:c r="C2940" t="str">
        <x:v>LOT00910</x:v>
      </x:c>
      <x:c r="D2940" t="str">
        <x:v>AUTO-BS-A</x:v>
      </x:c>
      <x:c r="E2940" t="n">
        <x:v>2</x:v>
      </x:c>
      <x:c r="F2940" t="str">
        <x:v>CNC精加工</x:v>
      </x:c>
      <x:c r="G2940" t="str">
        <x:v>CNC</x:v>
      </x:c>
      <x:c r="H2940" t="str">
        <x:v>CNC-02</x:v>
      </x:c>
      <x:c r="I2940" t="str">
        <x:v>夜班</x:v>
      </x:c>
      <x:c r="J2940" s="24" t="n">
        <x:v>46182.98333333333</x:v>
      </x:c>
      <x:c r="K2940" s="24" t="n">
        <x:v>46183.41458333333</x:v>
      </x:c>
      <x:c r="L2940" s="24"/>
      <x:c r="M2940" s="24"/>
      <x:c r="N2940" t="n">
        <x:v>0.35</x:v>
      </x:c>
      <x:c r="O2940"/>
      <x:c r="P2940" t="n">
        <x:v>10</x:v>
      </x:c>
      <x:c r="Q2940"/>
      <x:c r="R2940"/>
      <x:c r="S2940" t="n">
        <x:v>5000</x:v>
      </x:c>
      <x:c r="T2940" t="n">
        <x:v>0</x:v>
      </x:c>
      <x:c r="U2940" t="n">
        <x:v>0</x:v>
      </x:c>
      <x:c r="V2940" s="20" t="n">
        <x:f>IF((S2940+T2940)=0,0,T2940/(S2940+T2940))</x:f>
        <x:v>0</x:v>
      </x:c>
      <x:c r="W2940"/>
    </x:row>
    <x:row r="2941" ht="20" customHeight="1">
      <x:c r="A2941" t="str">
        <x:v>PR002940</x:v>
      </x:c>
      <x:c r="B2941" t="str">
        <x:v>WO00910</x:v>
      </x:c>
      <x:c r="C2941" t="str">
        <x:v>LOT00910</x:v>
      </x:c>
      <x:c r="D2941" t="str">
        <x:v>AUTO-BS-A</x:v>
      </x:c>
      <x:c r="E2941" t="n">
        <x:v>3</x:v>
      </x:c>
      <x:c r="F2941" t="str">
        <x:v>終檢包裝</x:v>
      </x:c>
      <x:c r="G2941" t="str">
        <x:v>包裝</x:v>
      </x:c>
      <x:c r="H2941" t="str">
        <x:v>PACK-01</x:v>
      </x:c>
      <x:c r="I2941" t="str">
        <x:v>日班</x:v>
      </x:c>
      <x:c r="J2941" s="24" t="n">
        <x:v>46183.41458333333</x:v>
      </x:c>
      <x:c r="K2941" s="24" t="n">
        <x:v>46183.5875</x:v>
      </x:c>
      <x:c r="L2941" s="24"/>
      <x:c r="M2941" s="24"/>
      <x:c r="N2941" t="n">
        <x:v>0.15</x:v>
      </x:c>
      <x:c r="O2941"/>
      <x:c r="P2941" t="n">
        <x:v>4</x:v>
      </x:c>
      <x:c r="Q2941"/>
      <x:c r="R2941"/>
      <x:c r="S2941" t="n">
        <x:v>5000</x:v>
      </x:c>
      <x:c r="T2941" t="n">
        <x:v>0</x:v>
      </x:c>
      <x:c r="U2941" t="n">
        <x:v>0</x:v>
      </x:c>
      <x:c r="V2941" s="20" t="n">
        <x:f>IF((S2941+T2941)=0,0,T2941/(S2941+T2941))</x:f>
        <x:v>0</x:v>
      </x:c>
      <x:c r="W2941"/>
    </x:row>
    <x:row r="2942" ht="20" customHeight="1">
      <x:c r="A2942" t="str">
        <x:v>PR002941</x:v>
      </x:c>
      <x:c r="B2942" t="str">
        <x:v>WO00909</x:v>
      </x:c>
      <x:c r="C2942" t="str">
        <x:v>LOT00909</x:v>
      </x:c>
      <x:c r="D2942" t="str">
        <x:v>AUTO-BS-A</x:v>
      </x:c>
      <x:c r="E2942" t="n">
        <x:v>1</x:v>
      </x:c>
      <x:c r="F2942" t="str">
        <x:v>CNC粗加工</x:v>
      </x:c>
      <x:c r="G2942" t="str">
        <x:v>CNC</x:v>
      </x:c>
      <x:c r="H2942" t="str">
        <x:v>CNC-02</x:v>
      </x:c>
      <x:c r="I2942" t="str">
        <x:v>夜班</x:v>
      </x:c>
      <x:c r="J2942" s="24" t="n">
        <x:v>46182.333333333336</x:v>
      </x:c>
      <x:c r="K2942" s="24" t="n">
        <x:v>46182.98333333333</x:v>
      </x:c>
      <x:c r="L2942" s="24"/>
      <x:c r="M2942" s="24"/>
      <x:c r="N2942" t="n">
        <x:v>0.6</x:v>
      </x:c>
      <x:c r="O2942"/>
      <x:c r="P2942" t="n">
        <x:v>15</x:v>
      </x:c>
      <x:c r="Q2942"/>
      <x:c r="R2942"/>
      <x:c r="S2942" t="n">
        <x:v>5000</x:v>
      </x:c>
      <x:c r="T2942" t="n">
        <x:v>0</x:v>
      </x:c>
      <x:c r="U2942" t="n">
        <x:v>0</x:v>
      </x:c>
      <x:c r="V2942" s="20" t="n">
        <x:f>IF((S2942+T2942)=0,0,T2942/(S2942+T2942))</x:f>
        <x:v>0</x:v>
      </x:c>
      <x:c r="W2942"/>
    </x:row>
    <x:row r="2943" ht="20" customHeight="1">
      <x:c r="A2943" t="str">
        <x:v>PR002942</x:v>
      </x:c>
      <x:c r="B2943" t="str">
        <x:v>WO00909</x:v>
      </x:c>
      <x:c r="C2943" t="str">
        <x:v>LOT00909</x:v>
      </x:c>
      <x:c r="D2943" t="str">
        <x:v>AUTO-BS-A</x:v>
      </x:c>
      <x:c r="E2943" t="n">
        <x:v>2</x:v>
      </x:c>
      <x:c r="F2943" t="str">
        <x:v>CNC精加工</x:v>
      </x:c>
      <x:c r="G2943" t="str">
        <x:v>CNC</x:v>
      </x:c>
      <x:c r="H2943" t="str">
        <x:v>CNC-03</x:v>
      </x:c>
      <x:c r="I2943" t="str">
        <x:v>夜班</x:v>
      </x:c>
      <x:c r="J2943" s="24" t="n">
        <x:v>46182.98333333333</x:v>
      </x:c>
      <x:c r="K2943" s="24" t="n">
        <x:v>46183.41458333333</x:v>
      </x:c>
      <x:c r="L2943" s="24"/>
      <x:c r="M2943" s="24"/>
      <x:c r="N2943" t="n">
        <x:v>0.35</x:v>
      </x:c>
      <x:c r="O2943"/>
      <x:c r="P2943" t="n">
        <x:v>10</x:v>
      </x:c>
      <x:c r="Q2943"/>
      <x:c r="R2943"/>
      <x:c r="S2943" t="n">
        <x:v>5000</x:v>
      </x:c>
      <x:c r="T2943" t="n">
        <x:v>0</x:v>
      </x:c>
      <x:c r="U2943" t="n">
        <x:v>0</x:v>
      </x:c>
      <x:c r="V2943" s="20" t="n">
        <x:f>IF((S2943+T2943)=0,0,T2943/(S2943+T2943))</x:f>
        <x:v>0</x:v>
      </x:c>
      <x:c r="W2943"/>
    </x:row>
    <x:row r="2944" ht="20" customHeight="1">
      <x:c r="A2944" t="str">
        <x:v>PR002943</x:v>
      </x:c>
      <x:c r="B2944" t="str">
        <x:v>WO00909</x:v>
      </x:c>
      <x:c r="C2944" t="str">
        <x:v>LOT00909</x:v>
      </x:c>
      <x:c r="D2944" t="str">
        <x:v>AUTO-BS-A</x:v>
      </x:c>
      <x:c r="E2944" t="n">
        <x:v>3</x:v>
      </x:c>
      <x:c r="F2944" t="str">
        <x:v>終檢包裝</x:v>
      </x:c>
      <x:c r="G2944" t="str">
        <x:v>包裝</x:v>
      </x:c>
      <x:c r="H2944" t="str">
        <x:v>PACK-01</x:v>
      </x:c>
      <x:c r="I2944" t="str">
        <x:v>日班</x:v>
      </x:c>
      <x:c r="J2944" s="24" t="n">
        <x:v>46183.41458333333</x:v>
      </x:c>
      <x:c r="K2944" s="24" t="n">
        <x:v>46183.5875</x:v>
      </x:c>
      <x:c r="L2944" s="24"/>
      <x:c r="M2944" s="24"/>
      <x:c r="N2944" t="n">
        <x:v>0.15</x:v>
      </x:c>
      <x:c r="O2944"/>
      <x:c r="P2944" t="n">
        <x:v>4</x:v>
      </x:c>
      <x:c r="Q2944"/>
      <x:c r="R2944"/>
      <x:c r="S2944" t="n">
        <x:v>5000</x:v>
      </x:c>
      <x:c r="T2944" t="n">
        <x:v>0</x:v>
      </x:c>
      <x:c r="U2944" t="n">
        <x:v>0</x:v>
      </x:c>
      <x:c r="V2944" s="20" t="n">
        <x:f>IF((S2944+T2944)=0,0,T2944/(S2944+T2944))</x:f>
        <x:v>0</x:v>
      </x:c>
      <x:c r="W2944"/>
    </x:row>
    <x:row r="2945" ht="20" customHeight="1">
      <x:c r="A2945" t="str">
        <x:v>PR002944</x:v>
      </x:c>
      <x:c r="B2945" t="str">
        <x:v>WO00925</x:v>
      </x:c>
      <x:c r="C2945" t="str">
        <x:v>LOT00925</x:v>
      </x:c>
      <x:c r="D2945" t="str">
        <x:v>MECH-STG-B</x:v>
      </x:c>
      <x:c r="E2945" t="n">
        <x:v>1</x:v>
      </x:c>
      <x:c r="F2945" t="str">
        <x:v>CNC加工</x:v>
      </x:c>
      <x:c r="G2945" t="str">
        <x:v>CNC</x:v>
      </x:c>
      <x:c r="H2945" t="str">
        <x:v>CNC-05</x:v>
      </x:c>
      <x:c r="I2945" t="str">
        <x:v>夜班</x:v>
      </x:c>
      <x:c r="J2945" s="24" t="n">
        <x:v>46210.333333333336</x:v>
      </x:c>
      <x:c r="K2945" s="24" t="n">
        <x:v>46241.625</x:v>
      </x:c>
      <x:c r="L2945" s="24"/>
      <x:c r="M2945" s="24"/>
      <x:c r="N2945" t="n">
        <x:v>1</x:v>
      </x:c>
      <x:c r="O2945"/>
      <x:c r="P2945" t="n">
        <x:v>750</x:v>
      </x:c>
      <x:c r="Q2945"/>
      <x:c r="R2945"/>
      <x:c r="S2945" t="n">
        <x:v>10</x:v>
      </x:c>
      <x:c r="T2945" t="n">
        <x:v>0</x:v>
      </x:c>
      <x:c r="U2945" t="n">
        <x:v>0</x:v>
      </x:c>
      <x:c r="V2945" s="20" t="n">
        <x:f>IF((S2945+T2945)=0,0,T2945/(S2945+T2945))</x:f>
        <x:v>0</x:v>
      </x:c>
      <x:c r="W2945"/>
    </x:row>
    <x:row r="2946" ht="20" customHeight="1">
      <x:c r="A2946" t="str">
        <x:v>PR002945</x:v>
      </x:c>
      <x:c r="B2946" t="str">
        <x:v>WO00925</x:v>
      </x:c>
      <x:c r="C2946" t="str">
        <x:v>LOT00925</x:v>
      </x:c>
      <x:c r="D2946" t="str">
        <x:v>MECH-STG-B</x:v>
      </x:c>
      <x:c r="E2946" t="n">
        <x:v>2</x:v>
      </x:c>
      <x:c r="F2946" t="str">
        <x:v>機電組裝</x:v>
      </x:c>
      <x:c r="G2946" t="str">
        <x:v>組裝</x:v>
      </x:c>
      <x:c r="H2946" t="str">
        <x:v>ASM-01</x:v>
      </x:c>
      <x:c r="I2946" t="str">
        <x:v>日班</x:v>
      </x:c>
      <x:c r="J2946" s="24" t="n">
        <x:v>46241.625</x:v>
      </x:c>
      <x:c r="K2946" s="24" t="n">
        <x:v>46341.675</x:v>
      </x:c>
      <x:c r="L2946" s="24"/>
      <x:c r="M2946" s="24"/>
      <x:c r="N2946" t="n">
        <x:v>1.2</x:v>
      </x:c>
      <x:c r="O2946"/>
      <x:c r="P2946" t="n">
        <x:v>2400</x:v>
      </x:c>
      <x:c r="Q2946"/>
      <x:c r="R2946"/>
      <x:c r="S2946" t="n">
        <x:v>10</x:v>
      </x:c>
      <x:c r="T2946" t="n">
        <x:v>0</x:v>
      </x:c>
      <x:c r="U2946" t="n">
        <x:v>0</x:v>
      </x:c>
      <x:c r="V2946" s="20" t="n">
        <x:f>IF((S2946+T2946)=0,0,T2946/(S2946+T2946))</x:f>
        <x:v>0</x:v>
      </x:c>
      <x:c r="W2946"/>
    </x:row>
    <x:row r="2947" ht="20" customHeight="1">
      <x:c r="A2947" t="str">
        <x:v>PR002946</x:v>
      </x:c>
      <x:c r="B2947" t="str">
        <x:v>WO00925</x:v>
      </x:c>
      <x:c r="C2947" t="str">
        <x:v>LOT00925</x:v>
      </x:c>
      <x:c r="D2947" t="str">
        <x:v>MECH-STG-B</x:v>
      </x:c>
      <x:c r="E2947" t="n">
        <x:v>3</x:v>
      </x:c>
      <x:c r="F2947" t="str">
        <x:v>功能測試</x:v>
      </x:c>
      <x:c r="G2947" t="str">
        <x:v>測試</x:v>
      </x:c>
      <x:c r="H2947" t="str">
        <x:v>TEST-01</x:v>
      </x:c>
      <x:c r="I2947" t="str">
        <x:v>日班</x:v>
      </x:c>
      <x:c r="J2947" s="24" t="n">
        <x:v>46341.675</x:v>
      </x:c>
      <x:c r="K2947" s="24" t="n">
        <x:v>46391.691666666666</x:v>
      </x:c>
      <x:c r="L2947" s="24"/>
      <x:c r="M2947" s="24"/>
      <x:c r="N2947" t="n">
        <x:v>0.4</x:v>
      </x:c>
      <x:c r="O2947"/>
      <x:c r="P2947" t="n">
        <x:v>1200</x:v>
      </x:c>
      <x:c r="Q2947"/>
      <x:c r="R2947"/>
      <x:c r="S2947" t="n">
        <x:v>10</x:v>
      </x:c>
      <x:c r="T2947" t="n">
        <x:v>0</x:v>
      </x:c>
      <x:c r="U2947" t="n">
        <x:v>0</x:v>
      </x:c>
      <x:c r="V2947" s="20" t="n">
        <x:f>IF((S2947+T2947)=0,0,T2947/(S2947+T2947))</x:f>
        <x:v>0</x:v>
      </x:c>
      <x:c r="W2947"/>
    </x:row>
    <x:row r="2948" ht="20" customHeight="1">
      <x:c r="A2948" t="str">
        <x:v>PR002947</x:v>
      </x:c>
      <x:c r="B2948" t="str">
        <x:v>WO00925</x:v>
      </x:c>
      <x:c r="C2948" t="str">
        <x:v>LOT00925</x:v>
      </x:c>
      <x:c r="D2948" t="str">
        <x:v>MECH-STG-B</x:v>
      </x:c>
      <x:c r="E2948" t="n">
        <x:v>4</x:v>
      </x:c>
      <x:c r="F2948" t="str">
        <x:v>終檢包裝</x:v>
      </x:c>
      <x:c r="G2948" t="str">
        <x:v>包裝</x:v>
      </x:c>
      <x:c r="H2948" t="str">
        <x:v>PACK-01</x:v>
      </x:c>
      <x:c r="I2948" t="str">
        <x:v>日班</x:v>
      </x:c>
      <x:c r="J2948" s="24" t="n">
        <x:v>46391.691666666666</x:v>
      </x:c>
      <x:c r="K2948" s="24" t="n">
        <x:v>46412.53333333333</x:v>
      </x:c>
      <x:c r="L2948" s="24"/>
      <x:c r="M2948" s="24"/>
      <x:c r="N2948" t="n">
        <x:v>0.2</x:v>
      </x:c>
      <x:c r="O2948"/>
      <x:c r="P2948" t="n">
        <x:v>500</x:v>
      </x:c>
      <x:c r="Q2948"/>
      <x:c r="R2948"/>
      <x:c r="S2948" t="n">
        <x:v>10</x:v>
      </x:c>
      <x:c r="T2948" t="n">
        <x:v>0</x:v>
      </x:c>
      <x:c r="U2948" t="n">
        <x:v>0</x:v>
      </x:c>
      <x:c r="V2948" s="20" t="n">
        <x:f>IF((S2948+T2948)=0,0,T2948/(S2948+T2948))</x:f>
        <x:v>0</x:v>
      </x:c>
      <x:c r="W2948"/>
    </x:row>
    <x:row r="2949" ht="20" customHeight="1">
      <x:c r="A2949" t="str">
        <x:v>PR002948</x:v>
      </x:c>
      <x:c r="B2949" t="str">
        <x:v>WO00875</x:v>
      </x:c>
      <x:c r="C2949" t="str">
        <x:v>LOT00875</x:v>
      </x:c>
      <x:c r="D2949" t="str">
        <x:v>PM-ALB-B</x:v>
      </x:c>
      <x:c r="E2949" t="n">
        <x:v>1</x:v>
      </x:c>
      <x:c r="F2949" t="str">
        <x:v>CNC粗加工</x:v>
      </x:c>
      <x:c r="G2949" t="str">
        <x:v>CNC</x:v>
      </x:c>
      <x:c r="H2949" t="str">
        <x:v>CNC-03</x:v>
      </x:c>
      <x:c r="I2949" t="str">
        <x:v>夜班</x:v>
      </x:c>
      <x:c r="J2949" s="24" t="n">
        <x:v>46195.333333333336</x:v>
      </x:c>
      <x:c r="K2949" s="24" t="n">
        <x:v>46195.53333333333</x:v>
      </x:c>
      <x:c r="L2949" s="24"/>
      <x:c r="M2949" s="24"/>
      <x:c r="N2949" t="n">
        <x:v>0.8</x:v>
      </x:c>
      <x:c r="O2949"/>
      <x:c r="P2949" t="n">
        <x:v>4</x:v>
      </x:c>
      <x:c r="Q2949"/>
      <x:c r="R2949"/>
      <x:c r="S2949" t="n">
        <x:v>800</x:v>
      </x:c>
      <x:c r="T2949" t="n">
        <x:v>0</x:v>
      </x:c>
      <x:c r="U2949" t="n">
        <x:v>0</x:v>
      </x:c>
      <x:c r="V2949" s="20" t="n">
        <x:f>IF((S2949+T2949)=0,0,T2949/(S2949+T2949))</x:f>
        <x:v>0</x:v>
      </x:c>
      <x:c r="W2949"/>
    </x:row>
    <x:row r="2950" ht="20" customHeight="1">
      <x:c r="A2950" t="str">
        <x:v>PR002949</x:v>
      </x:c>
      <x:c r="B2950" t="str">
        <x:v>WO00875</x:v>
      </x:c>
      <x:c r="C2950" t="str">
        <x:v>LOT00875</x:v>
      </x:c>
      <x:c r="D2950" t="str">
        <x:v>PM-ALB-B</x:v>
      </x:c>
      <x:c r="E2950" t="n">
        <x:v>2</x:v>
      </x:c>
      <x:c r="F2950" t="str">
        <x:v>CNC精加工</x:v>
      </x:c>
      <x:c r="G2950" t="str">
        <x:v>CNC</x:v>
      </x:c>
      <x:c r="H2950" t="str">
        <x:v>CNC-07</x:v>
      </x:c>
      <x:c r="I2950" t="str">
        <x:v>日班</x:v>
      </x:c>
      <x:c r="J2950" s="24" t="n">
        <x:v>46195.53333333333</x:v>
      </x:c>
      <x:c r="K2950" s="24" t="n">
        <x:v>46195.67083333333</x:v>
      </x:c>
      <x:c r="L2950" s="24"/>
      <x:c r="M2950" s="24"/>
      <x:c r="N2950" t="n">
        <x:v>0.5</x:v>
      </x:c>
      <x:c r="O2950"/>
      <x:c r="P2950" t="n">
        <x:v>2.8</x:v>
      </x:c>
      <x:c r="Q2950"/>
      <x:c r="R2950"/>
      <x:c r="S2950" t="n">
        <x:v>800</x:v>
      </x:c>
      <x:c r="T2950" t="n">
        <x:v>0</x:v>
      </x:c>
      <x:c r="U2950" t="n">
        <x:v>0</x:v>
      </x:c>
      <x:c r="V2950" s="20" t="n">
        <x:f>IF((S2950+T2950)=0,0,T2950/(S2950+T2950))</x:f>
        <x:v>0</x:v>
      </x:c>
      <x:c r="W2950"/>
    </x:row>
    <x:row r="2951" ht="20" customHeight="1">
      <x:c r="A2951" t="str">
        <x:v>PR002950</x:v>
      </x:c>
      <x:c r="B2951" t="str">
        <x:v>WO00875</x:v>
      </x:c>
      <x:c r="C2951" t="str">
        <x:v>LOT00875</x:v>
      </x:c>
      <x:c r="D2951" t="str">
        <x:v>PM-ALB-B</x:v>
      </x:c>
      <x:c r="E2951" t="n">
        <x:v>3</x:v>
      </x:c>
      <x:c r="F2951" t="str">
        <x:v>精密檢驗</x:v>
      </x:c>
      <x:c r="G2951" t="str">
        <x:v>測試</x:v>
      </x:c>
      <x:c r="H2951" t="str">
        <x:v>TEST-01</x:v>
      </x:c>
      <x:c r="I2951" t="str">
        <x:v>日班</x:v>
      </x:c>
      <x:c r="J2951" s="24" t="n">
        <x:v>46195.67083333333</x:v>
      </x:c>
      <x:c r="K2951" s="24" t="n">
        <x:v>46195.74125</x:v>
      </x:c>
      <x:c r="L2951" s="24"/>
      <x:c r="M2951" s="24"/>
      <x:c r="N2951" t="n">
        <x:v>0.25</x:v>
      </x:c>
      <x:c r="O2951"/>
      <x:c r="P2951" t="n">
        <x:v>1.44</x:v>
      </x:c>
      <x:c r="Q2951"/>
      <x:c r="R2951"/>
      <x:c r="S2951" t="n">
        <x:v>800</x:v>
      </x:c>
      <x:c r="T2951" t="n">
        <x:v>0</x:v>
      </x:c>
      <x:c r="U2951" t="n">
        <x:v>0</x:v>
      </x:c>
      <x:c r="V2951" s="20" t="n">
        <x:f>IF((S2951+T2951)=0,0,T2951/(S2951+T2951))</x:f>
        <x:v>0</x:v>
      </x:c>
      <x:c r="W2951" t="str">
        <x:v>治具調整</x:v>
      </x:c>
    </x:row>
    <x:row r="2952" ht="20" customHeight="1">
      <x:c r="A2952" t="str">
        <x:v>PR002951</x:v>
      </x:c>
      <x:c r="B2952" t="str">
        <x:v>WO00895</x:v>
      </x:c>
      <x:c r="C2952" t="str">
        <x:v>LOT00895</x:v>
      </x:c>
      <x:c r="D2952" t="str">
        <x:v>SEMI-CHB-A</x:v>
      </x:c>
      <x:c r="E2952" t="n">
        <x:v>1</x:v>
      </x:c>
      <x:c r="F2952" t="str">
        <x:v>CNC粗加工</x:v>
      </x:c>
      <x:c r="G2952" t="str">
        <x:v>CNC</x:v>
      </x:c>
      <x:c r="H2952" t="str">
        <x:v>CNC-06</x:v>
      </x:c>
      <x:c r="I2952" t="str">
        <x:v>日班</x:v>
      </x:c>
      <x:c r="J2952" s="24" t="n">
        <x:v>46203.333333333336</x:v>
      </x:c>
      <x:c r="K2952" s="24" t="n">
        <x:v>46203.433333333334</x:v>
      </x:c>
      <x:c r="L2952" s="24"/>
      <x:c r="M2952" s="24"/>
      <x:c r="N2952" t="n">
        <x:v>1.2</x:v>
      </x:c>
      <x:c r="O2952"/>
      <x:c r="P2952" t="n">
        <x:v>1.2</x:v>
      </x:c>
      <x:c r="Q2952"/>
      <x:c r="R2952"/>
      <x:c r="S2952" t="n">
        <x:v>80</x:v>
      </x:c>
      <x:c r="T2952" t="n">
        <x:v>0</x:v>
      </x:c>
      <x:c r="U2952" t="n">
        <x:v>0</x:v>
      </x:c>
      <x:c r="V2952" s="20" t="n">
        <x:f>IF((S2952+T2952)=0,0,T2952/(S2952+T2952))</x:f>
        <x:v>0</x:v>
      </x:c>
      <x:c r="W2952"/>
    </x:row>
    <x:row r="2953" ht="20" customHeight="1">
      <x:c r="A2953" t="str">
        <x:v>PR002952</x:v>
      </x:c>
      <x:c r="B2953" t="str">
        <x:v>WO00895</x:v>
      </x:c>
      <x:c r="C2953" t="str">
        <x:v>LOT00895</x:v>
      </x:c>
      <x:c r="D2953" t="str">
        <x:v>SEMI-CHB-A</x:v>
      </x:c>
      <x:c r="E2953" t="n">
        <x:v>2</x:v>
      </x:c>
      <x:c r="F2953" t="str">
        <x:v>CNC精加工</x:v>
      </x:c>
      <x:c r="G2953" t="str">
        <x:v>CNC</x:v>
      </x:c>
      <x:c r="H2953" t="str">
        <x:v>CNC-05</x:v>
      </x:c>
      <x:c r="I2953" t="str">
        <x:v>日班</x:v>
      </x:c>
      <x:c r="J2953" s="24" t="n">
        <x:v>46203.433333333334</x:v>
      </x:c>
      <x:c r="K2953" s="24" t="n">
        <x:v>46203.5</x:v>
      </x:c>
      <x:c r="L2953" s="24"/>
      <x:c r="M2953" s="24"/>
      <x:c r="N2953" t="n">
        <x:v>0.8</x:v>
      </x:c>
      <x:c r="O2953"/>
      <x:c r="P2953" t="n">
        <x:v>0.8</x:v>
      </x:c>
      <x:c r="Q2953"/>
      <x:c r="R2953"/>
      <x:c r="S2953" t="n">
        <x:v>80</x:v>
      </x:c>
      <x:c r="T2953" t="n">
        <x:v>0</x:v>
      </x:c>
      <x:c r="U2953" t="n">
        <x:v>0</x:v>
      </x:c>
      <x:c r="V2953" s="20" t="n">
        <x:f>IF((S2953+T2953)=0,0,T2953/(S2953+T2953))</x:f>
        <x:v>0</x:v>
      </x:c>
      <x:c r="W2953"/>
    </x:row>
    <x:row r="2954" ht="20" customHeight="1">
      <x:c r="A2954" t="str">
        <x:v>PR002953</x:v>
      </x:c>
      <x:c r="B2954" t="str">
        <x:v>WO00895</x:v>
      </x:c>
      <x:c r="C2954" t="str">
        <x:v>LOT00895</x:v>
      </x:c>
      <x:c r="D2954" t="str">
        <x:v>SEMI-CHB-A</x:v>
      </x:c>
      <x:c r="E2954" t="n">
        <x:v>3</x:v>
      </x:c>
      <x:c r="F2954" t="str">
        <x:v>精密檢驗</x:v>
      </x:c>
      <x:c r="G2954" t="str">
        <x:v>測試</x:v>
      </x:c>
      <x:c r="H2954" t="str">
        <x:v>TEST-01</x:v>
      </x:c>
      <x:c r="I2954" t="str">
        <x:v>日班</x:v>
      </x:c>
      <x:c r="J2954" s="24" t="n">
        <x:v>46203.5</x:v>
      </x:c>
      <x:c r="K2954" s="24" t="n">
        <x:v>46203.537083333336</x:v>
      </x:c>
      <x:c r="L2954" s="24"/>
      <x:c r="M2954" s="24"/>
      <x:c r="N2954" t="n">
        <x:v>0.45</x:v>
      </x:c>
      <x:c r="O2954"/>
      <x:c r="P2954" t="n">
        <x:v>0.44</x:v>
      </x:c>
      <x:c r="Q2954"/>
      <x:c r="R2954"/>
      <x:c r="S2954" t="n">
        <x:v>80</x:v>
      </x:c>
      <x:c r="T2954" t="n">
        <x:v>0</x:v>
      </x:c>
      <x:c r="U2954" t="n">
        <x:v>0</x:v>
      </x:c>
      <x:c r="V2954" s="20" t="n">
        <x:f>IF((S2954+T2954)=0,0,T2954/(S2954+T2954))</x:f>
        <x:v>0</x:v>
      </x:c>
      <x:c r="W2954"/>
    </x:row>
    <x:row r="2955" ht="20" customHeight="1">
      <x:c r="A2955" t="str">
        <x:v>PR002954</x:v>
      </x:c>
      <x:c r="B2955" t="str">
        <x:v>WO00895</x:v>
      </x:c>
      <x:c r="C2955" t="str">
        <x:v>LOT00895</x:v>
      </x:c>
      <x:c r="D2955" t="str">
        <x:v>SEMI-CHB-A</x:v>
      </x:c>
      <x:c r="E2955" t="n">
        <x:v>4</x:v>
      </x:c>
      <x:c r="F2955" t="str">
        <x:v>潔淨包裝</x:v>
      </x:c>
      <x:c r="G2955" t="str">
        <x:v>包裝</x:v>
      </x:c>
      <x:c r="H2955" t="str">
        <x:v>PACK-01</x:v>
      </x:c>
      <x:c r="I2955" t="str">
        <x:v>日班</x:v>
      </x:c>
      <x:c r="J2955" s="24" t="n">
        <x:v>46203.537083333336</x:v>
      </x:c>
      <x:c r="K2955" s="24" t="n">
        <x:v>46203.559166666666</x:v>
      </x:c>
      <x:c r="L2955" s="24"/>
      <x:c r="M2955" s="24"/>
      <x:c r="N2955" t="n">
        <x:v>0.25</x:v>
      </x:c>
      <x:c r="O2955"/>
      <x:c r="P2955" t="n">
        <x:v>0.28</x:v>
      </x:c>
      <x:c r="Q2955"/>
      <x:c r="R2955"/>
      <x:c r="S2955" t="n">
        <x:v>80</x:v>
      </x:c>
      <x:c r="T2955" t="n">
        <x:v>0</x:v>
      </x:c>
      <x:c r="U2955" t="n">
        <x:v>0</x:v>
      </x:c>
      <x:c r="V2955" s="20" t="n">
        <x:f>IF((S2955+T2955)=0,0,T2955/(S2955+T2955))</x:f>
        <x:v>0</x:v>
      </x:c>
      <x:c r="W2955"/>
    </x:row>
    <x:row r="2956" ht="20" customHeight="1">
      <x:c r="A2956" t="str">
        <x:v>PR002955</x:v>
      </x:c>
      <x:c r="B2956" t="str">
        <x:v>WO00891</x:v>
      </x:c>
      <x:c r="C2956" t="str">
        <x:v>LOT00891</x:v>
      </x:c>
      <x:c r="D2956" t="str">
        <x:v>AUTO-BRK-A</x:v>
      </x:c>
      <x:c r="E2956" t="n">
        <x:v>1</x:v>
      </x:c>
      <x:c r="F2956" t="str">
        <x:v>CNC粗加工</x:v>
      </x:c>
      <x:c r="G2956" t="str">
        <x:v>CNC</x:v>
      </x:c>
      <x:c r="H2956" t="str">
        <x:v>CNC-03</x:v>
      </x:c>
      <x:c r="I2956" t="str">
        <x:v>日班</x:v>
      </x:c>
      <x:c r="J2956" s="24" t="n">
        <x:v>46190.333333333336</x:v>
      </x:c>
      <x:c r="K2956" s="24" t="n">
        <x:v>46191.23333333333</x:v>
      </x:c>
      <x:c r="L2956" s="24"/>
      <x:c r="M2956" s="24"/>
      <x:c r="N2956" t="n">
        <x:v>0.6</x:v>
      </x:c>
      <x:c r="O2956"/>
      <x:c r="P2956" t="n">
        <x:v>21</x:v>
      </x:c>
      <x:c r="Q2956"/>
      <x:c r="R2956"/>
      <x:c r="S2956" t="n">
        <x:v>7000</x:v>
      </x:c>
      <x:c r="T2956" t="n">
        <x:v>0</x:v>
      </x:c>
      <x:c r="U2956" t="n">
        <x:v>0</x:v>
      </x:c>
      <x:c r="V2956" s="20" t="n">
        <x:f>IF((S2956+T2956)=0,0,T2956/(S2956+T2956))</x:f>
        <x:v>0</x:v>
      </x:c>
      <x:c r="W2956" t="str">
        <x:v>刀具更換</x:v>
      </x:c>
    </x:row>
    <x:row r="2957" ht="20" customHeight="1">
      <x:c r="A2957" t="str">
        <x:v>PR002956</x:v>
      </x:c>
      <x:c r="B2957" t="str">
        <x:v>WO00891</x:v>
      </x:c>
      <x:c r="C2957" t="str">
        <x:v>LOT00891</x:v>
      </x:c>
      <x:c r="D2957" t="str">
        <x:v>AUTO-BRK-A</x:v>
      </x:c>
      <x:c r="E2957" t="n">
        <x:v>2</x:v>
      </x:c>
      <x:c r="F2957" t="str">
        <x:v>CNC精加工</x:v>
      </x:c>
      <x:c r="G2957" t="str">
        <x:v>CNC</x:v>
      </x:c>
      <x:c r="H2957" t="str">
        <x:v>CNC-04</x:v>
      </x:c>
      <x:c r="I2957" t="str">
        <x:v>夜班</x:v>
      </x:c>
      <x:c r="J2957" s="24" t="n">
        <x:v>46191.23333333333</x:v>
      </x:c>
      <x:c r="K2957" s="24" t="n">
        <x:v>46191.83125</x:v>
      </x:c>
      <x:c r="L2957" s="24"/>
      <x:c r="M2957" s="24"/>
      <x:c r="N2957" t="n">
        <x:v>0.35</x:v>
      </x:c>
      <x:c r="O2957"/>
      <x:c r="P2957" t="n">
        <x:v>14</x:v>
      </x:c>
      <x:c r="Q2957"/>
      <x:c r="R2957"/>
      <x:c r="S2957" t="n">
        <x:v>7000</x:v>
      </x:c>
      <x:c r="T2957" t="n">
        <x:v>0</x:v>
      </x:c>
      <x:c r="U2957" t="n">
        <x:v>0</x:v>
      </x:c>
      <x:c r="V2957" s="20" t="n">
        <x:f>IF((S2957+T2957)=0,0,T2957/(S2957+T2957))</x:f>
        <x:v>0</x:v>
      </x:c>
      <x:c r="W2957"/>
    </x:row>
    <x:row r="2958" ht="20" customHeight="1">
      <x:c r="A2958" t="str">
        <x:v>PR002957</x:v>
      </x:c>
      <x:c r="B2958" t="str">
        <x:v>WO00891</x:v>
      </x:c>
      <x:c r="C2958" t="str">
        <x:v>LOT00891</x:v>
      </x:c>
      <x:c r="D2958" t="str">
        <x:v>AUTO-BRK-A</x:v>
      </x:c>
      <x:c r="E2958" t="n">
        <x:v>3</x:v>
      </x:c>
      <x:c r="F2958" t="str">
        <x:v>終檢包裝</x:v>
      </x:c>
      <x:c r="G2958" t="str">
        <x:v>包裝</x:v>
      </x:c>
      <x:c r="H2958" t="str">
        <x:v>PACK-01</x:v>
      </x:c>
      <x:c r="I2958" t="str">
        <x:v>日班</x:v>
      </x:c>
      <x:c r="J2958" s="24" t="n">
        <x:v>46191.83125</x:v>
      </x:c>
      <x:c r="K2958" s="24" t="n">
        <x:v>46192.07083333333</x:v>
      </x:c>
      <x:c r="L2958" s="24"/>
      <x:c r="M2958" s="24"/>
      <x:c r="N2958" t="n">
        <x:v>0.15</x:v>
      </x:c>
      <x:c r="O2958"/>
      <x:c r="P2958" t="n">
        <x:v>5.6</x:v>
      </x:c>
      <x:c r="Q2958"/>
      <x:c r="R2958"/>
      <x:c r="S2958" t="n">
        <x:v>7000</x:v>
      </x:c>
      <x:c r="T2958" t="n">
        <x:v>0</x:v>
      </x:c>
      <x:c r="U2958" t="n">
        <x:v>0</x:v>
      </x:c>
      <x:c r="V2958" s="20" t="n">
        <x:f>IF((S2958+T2958)=0,0,T2958/(S2958+T2958))</x:f>
        <x:v>0</x:v>
      </x:c>
      <x:c r="W2958"/>
    </x:row>
    <x:row r="2959" ht="20" customHeight="1">
      <x:c r="A2959" t="str">
        <x:v>PR002958</x:v>
      </x:c>
      <x:c r="B2959" t="str">
        <x:v>WO00894</x:v>
      </x:c>
      <x:c r="C2959" t="str">
        <x:v>LOT00894</x:v>
      </x:c>
      <x:c r="D2959" t="str">
        <x:v>SEMI-CHB-A</x:v>
      </x:c>
      <x:c r="E2959" t="n">
        <x:v>1</x:v>
      </x:c>
      <x:c r="F2959" t="str">
        <x:v>CNC粗加工</x:v>
      </x:c>
      <x:c r="G2959" t="str">
        <x:v>CNC</x:v>
      </x:c>
      <x:c r="H2959" t="str">
        <x:v>CNC-05</x:v>
      </x:c>
      <x:c r="I2959" t="str">
        <x:v>日班</x:v>
      </x:c>
      <x:c r="J2959" s="24" t="n">
        <x:v>46203.333333333336</x:v>
      </x:c>
      <x:c r="K2959" s="24" t="n">
        <x:v>46203.433333333334</x:v>
      </x:c>
      <x:c r="L2959" s="24"/>
      <x:c r="M2959" s="24"/>
      <x:c r="N2959" t="n">
        <x:v>1.2</x:v>
      </x:c>
      <x:c r="O2959"/>
      <x:c r="P2959" t="n">
        <x:v>1.2</x:v>
      </x:c>
      <x:c r="Q2959"/>
      <x:c r="R2959"/>
      <x:c r="S2959" t="n">
        <x:v>80</x:v>
      </x:c>
      <x:c r="T2959" t="n">
        <x:v>0</x:v>
      </x:c>
      <x:c r="U2959" t="n">
        <x:v>0</x:v>
      </x:c>
      <x:c r="V2959" s="20" t="n">
        <x:f>IF((S2959+T2959)=0,0,T2959/(S2959+T2959))</x:f>
        <x:v>0</x:v>
      </x:c>
      <x:c r="W2959"/>
    </x:row>
    <x:row r="2960" ht="20" customHeight="1">
      <x:c r="A2960" t="str">
        <x:v>PR002959</x:v>
      </x:c>
      <x:c r="B2960" t="str">
        <x:v>WO00894</x:v>
      </x:c>
      <x:c r="C2960" t="str">
        <x:v>LOT00894</x:v>
      </x:c>
      <x:c r="D2960" t="str">
        <x:v>SEMI-CHB-A</x:v>
      </x:c>
      <x:c r="E2960" t="n">
        <x:v>2</x:v>
      </x:c>
      <x:c r="F2960" t="str">
        <x:v>CNC精加工</x:v>
      </x:c>
      <x:c r="G2960" t="str">
        <x:v>CNC</x:v>
      </x:c>
      <x:c r="H2960" t="str">
        <x:v>CNC-08</x:v>
      </x:c>
      <x:c r="I2960" t="str">
        <x:v>夜班</x:v>
      </x:c>
      <x:c r="J2960" s="24" t="n">
        <x:v>46203.433333333334</x:v>
      </x:c>
      <x:c r="K2960" s="24" t="n">
        <x:v>46203.5</x:v>
      </x:c>
      <x:c r="L2960" s="24"/>
      <x:c r="M2960" s="24"/>
      <x:c r="N2960" t="n">
        <x:v>0.8</x:v>
      </x:c>
      <x:c r="O2960"/>
      <x:c r="P2960" t="n">
        <x:v>0.8</x:v>
      </x:c>
      <x:c r="Q2960"/>
      <x:c r="R2960"/>
      <x:c r="S2960" t="n">
        <x:v>80</x:v>
      </x:c>
      <x:c r="T2960" t="n">
        <x:v>0</x:v>
      </x:c>
      <x:c r="U2960" t="n">
        <x:v>0</x:v>
      </x:c>
      <x:c r="V2960" s="20" t="n">
        <x:f>IF((S2960+T2960)=0,0,T2960/(S2960+T2960))</x:f>
        <x:v>0</x:v>
      </x:c>
      <x:c r="W2960"/>
    </x:row>
    <x:row r="2961" ht="20" customHeight="1">
      <x:c r="A2961" t="str">
        <x:v>PR002960</x:v>
      </x:c>
      <x:c r="B2961" t="str">
        <x:v>WO00894</x:v>
      </x:c>
      <x:c r="C2961" t="str">
        <x:v>LOT00894</x:v>
      </x:c>
      <x:c r="D2961" t="str">
        <x:v>SEMI-CHB-A</x:v>
      </x:c>
      <x:c r="E2961" t="n">
        <x:v>3</x:v>
      </x:c>
      <x:c r="F2961" t="str">
        <x:v>精密檢驗</x:v>
      </x:c>
      <x:c r="G2961" t="str">
        <x:v>測試</x:v>
      </x:c>
      <x:c r="H2961" t="str">
        <x:v>TEST-01</x:v>
      </x:c>
      <x:c r="I2961" t="str">
        <x:v>日班</x:v>
      </x:c>
      <x:c r="J2961" s="24" t="n">
        <x:v>46203.5</x:v>
      </x:c>
      <x:c r="K2961" s="24" t="n">
        <x:v>46203.537083333336</x:v>
      </x:c>
      <x:c r="L2961" s="24"/>
      <x:c r="M2961" s="24"/>
      <x:c r="N2961" t="n">
        <x:v>0.45</x:v>
      </x:c>
      <x:c r="O2961"/>
      <x:c r="P2961" t="n">
        <x:v>0.44</x:v>
      </x:c>
      <x:c r="Q2961"/>
      <x:c r="R2961"/>
      <x:c r="S2961" t="n">
        <x:v>80</x:v>
      </x:c>
      <x:c r="T2961" t="n">
        <x:v>0</x:v>
      </x:c>
      <x:c r="U2961" t="n">
        <x:v>0</x:v>
      </x:c>
      <x:c r="V2961" s="20" t="n">
        <x:f>IF((S2961+T2961)=0,0,T2961/(S2961+T2961))</x:f>
        <x:v>0</x:v>
      </x:c>
      <x:c r="W2961"/>
    </x:row>
    <x:row r="2962" ht="20" customHeight="1">
      <x:c r="A2962" t="str">
        <x:v>PR002961</x:v>
      </x:c>
      <x:c r="B2962" t="str">
        <x:v>WO00894</x:v>
      </x:c>
      <x:c r="C2962" t="str">
        <x:v>LOT00894</x:v>
      </x:c>
      <x:c r="D2962" t="str">
        <x:v>SEMI-CHB-A</x:v>
      </x:c>
      <x:c r="E2962" t="n">
        <x:v>4</x:v>
      </x:c>
      <x:c r="F2962" t="str">
        <x:v>潔淨包裝</x:v>
      </x:c>
      <x:c r="G2962" t="str">
        <x:v>包裝</x:v>
      </x:c>
      <x:c r="H2962" t="str">
        <x:v>PACK-01</x:v>
      </x:c>
      <x:c r="I2962" t="str">
        <x:v>日班</x:v>
      </x:c>
      <x:c r="J2962" s="24" t="n">
        <x:v>46203.537083333336</x:v>
      </x:c>
      <x:c r="K2962" s="24" t="n">
        <x:v>46203.559166666666</x:v>
      </x:c>
      <x:c r="L2962" s="24"/>
      <x:c r="M2962" s="24"/>
      <x:c r="N2962" t="n">
        <x:v>0.25</x:v>
      </x:c>
      <x:c r="O2962"/>
      <x:c r="P2962" t="n">
        <x:v>0.28</x:v>
      </x:c>
      <x:c r="Q2962"/>
      <x:c r="R2962"/>
      <x:c r="S2962" t="n">
        <x:v>80</x:v>
      </x:c>
      <x:c r="T2962" t="n">
        <x:v>0</x:v>
      </x:c>
      <x:c r="U2962" t="n">
        <x:v>0</x:v>
      </x:c>
      <x:c r="V2962" s="20" t="n">
        <x:f>IF((S2962+T2962)=0,0,T2962/(S2962+T2962))</x:f>
        <x:v>0</x:v>
      </x:c>
      <x:c r="W2962" t="str">
        <x:v>設備微停機</x:v>
      </x:c>
    </x:row>
    <x:row r="2963" ht="20" customHeight="1">
      <x:c r="A2963" t="str">
        <x:v>PR002962</x:v>
      </x:c>
      <x:c r="B2963" t="str">
        <x:v>WO00920</x:v>
      </x:c>
      <x:c r="C2963" t="str">
        <x:v>LOT00920</x:v>
      </x:c>
      <x:c r="D2963" t="str">
        <x:v>AUTO-FL-B</x:v>
      </x:c>
      <x:c r="E2963" t="n">
        <x:v>1</x:v>
      </x:c>
      <x:c r="F2963" t="str">
        <x:v>CNC粗加工</x:v>
      </x:c>
      <x:c r="G2963" t="str">
        <x:v>CNC</x:v>
      </x:c>
      <x:c r="H2963" t="str">
        <x:v>CNC-02</x:v>
      </x:c>
      <x:c r="I2963" t="str">
        <x:v>日班</x:v>
      </x:c>
      <x:c r="J2963" s="24" t="n">
        <x:v>46189.333333333336</x:v>
      </x:c>
      <x:c r="K2963" s="24" t="n">
        <x:v>46190.23333333333</x:v>
      </x:c>
      <x:c r="L2963" s="24"/>
      <x:c r="M2963" s="24"/>
      <x:c r="N2963" t="n">
        <x:v>0.6</x:v>
      </x:c>
      <x:c r="O2963"/>
      <x:c r="P2963" t="n">
        <x:v>21</x:v>
      </x:c>
      <x:c r="Q2963"/>
      <x:c r="R2963"/>
      <x:c r="S2963" t="n">
        <x:v>7000</x:v>
      </x:c>
      <x:c r="T2963" t="n">
        <x:v>0</x:v>
      </x:c>
      <x:c r="U2963" t="n">
        <x:v>0</x:v>
      </x:c>
      <x:c r="V2963" s="20" t="n">
        <x:f>IF((S2963+T2963)=0,0,T2963/(S2963+T2963))</x:f>
        <x:v>0</x:v>
      </x:c>
      <x:c r="W2963"/>
    </x:row>
    <x:row r="2964" ht="20" customHeight="1">
      <x:c r="A2964" t="str">
        <x:v>PR002963</x:v>
      </x:c>
      <x:c r="B2964" t="str">
        <x:v>WO00920</x:v>
      </x:c>
      <x:c r="C2964" t="str">
        <x:v>LOT00920</x:v>
      </x:c>
      <x:c r="D2964" t="str">
        <x:v>AUTO-FL-B</x:v>
      </x:c>
      <x:c r="E2964" t="n">
        <x:v>2</x:v>
      </x:c>
      <x:c r="F2964" t="str">
        <x:v>CNC精加工</x:v>
      </x:c>
      <x:c r="G2964" t="str">
        <x:v>CNC</x:v>
      </x:c>
      <x:c r="H2964" t="str">
        <x:v>CNC-03</x:v>
      </x:c>
      <x:c r="I2964" t="str">
        <x:v>夜班</x:v>
      </x:c>
      <x:c r="J2964" s="24" t="n">
        <x:v>46190.23333333333</x:v>
      </x:c>
      <x:c r="K2964" s="24" t="n">
        <x:v>46190.83125</x:v>
      </x:c>
      <x:c r="L2964" s="24"/>
      <x:c r="M2964" s="24"/>
      <x:c r="N2964" t="n">
        <x:v>0.35</x:v>
      </x:c>
      <x:c r="O2964"/>
      <x:c r="P2964" t="n">
        <x:v>14</x:v>
      </x:c>
      <x:c r="Q2964"/>
      <x:c r="R2964"/>
      <x:c r="S2964" t="n">
        <x:v>7000</x:v>
      </x:c>
      <x:c r="T2964" t="n">
        <x:v>0</x:v>
      </x:c>
      <x:c r="U2964" t="n">
        <x:v>0</x:v>
      </x:c>
      <x:c r="V2964" s="20" t="n">
        <x:f>IF((S2964+T2964)=0,0,T2964/(S2964+T2964))</x:f>
        <x:v>0</x:v>
      </x:c>
      <x:c r="W2964"/>
    </x:row>
    <x:row r="2965" ht="20" customHeight="1">
      <x:c r="A2965" t="str">
        <x:v>PR002964</x:v>
      </x:c>
      <x:c r="B2965" t="str">
        <x:v>WO00920</x:v>
      </x:c>
      <x:c r="C2965" t="str">
        <x:v>LOT00920</x:v>
      </x:c>
      <x:c r="D2965" t="str">
        <x:v>AUTO-FL-B</x:v>
      </x:c>
      <x:c r="E2965" t="n">
        <x:v>3</x:v>
      </x:c>
      <x:c r="F2965" t="str">
        <x:v>終檢包裝</x:v>
      </x:c>
      <x:c r="G2965" t="str">
        <x:v>包裝</x:v>
      </x:c>
      <x:c r="H2965" t="str">
        <x:v>PACK-01</x:v>
      </x:c>
      <x:c r="I2965" t="str">
        <x:v>日班</x:v>
      </x:c>
      <x:c r="J2965" s="24" t="n">
        <x:v>46190.83125</x:v>
      </x:c>
      <x:c r="K2965" s="24" t="n">
        <x:v>46191.07083333333</x:v>
      </x:c>
      <x:c r="L2965" s="24"/>
      <x:c r="M2965" s="24"/>
      <x:c r="N2965" t="n">
        <x:v>0.15</x:v>
      </x:c>
      <x:c r="O2965"/>
      <x:c r="P2965" t="n">
        <x:v>5.6</x:v>
      </x:c>
      <x:c r="Q2965"/>
      <x:c r="R2965"/>
      <x:c r="S2965" t="n">
        <x:v>7000</x:v>
      </x:c>
      <x:c r="T2965" t="n">
        <x:v>0</x:v>
      </x:c>
      <x:c r="U2965" t="n">
        <x:v>0</x:v>
      </x:c>
      <x:c r="V2965" s="20" t="n">
        <x:f>IF((S2965+T2965)=0,0,T2965/(S2965+T2965))</x:f>
        <x:v>0</x:v>
      </x:c>
      <x:c r="W2965"/>
    </x:row>
    <x:row r="2966" ht="20" customHeight="1">
      <x:c r="A2966" t="str">
        <x:v>PR002965</x:v>
      </x:c>
      <x:c r="B2966" t="str">
        <x:v>WO00914</x:v>
      </x:c>
      <x:c r="C2966" t="str">
        <x:v>LOT00914</x:v>
      </x:c>
      <x:c r="D2966" t="str">
        <x:v>AUTO-BS-B</x:v>
      </x:c>
      <x:c r="E2966" t="n">
        <x:v>1</x:v>
      </x:c>
      <x:c r="F2966" t="str">
        <x:v>CNC粗加工</x:v>
      </x:c>
      <x:c r="G2966" t="str">
        <x:v>CNC</x:v>
      </x:c>
      <x:c r="H2966" t="str">
        <x:v>CNC-04</x:v>
      </x:c>
      <x:c r="I2966" t="str">
        <x:v>日班</x:v>
      </x:c>
      <x:c r="J2966" s="24" t="n">
        <x:v>46193.333333333336</x:v>
      </x:c>
      <x:c r="K2966" s="24" t="n">
        <x:v>46194.23333333333</x:v>
      </x:c>
      <x:c r="L2966" s="24"/>
      <x:c r="M2966" s="24"/>
      <x:c r="N2966" t="n">
        <x:v>0.6</x:v>
      </x:c>
      <x:c r="O2966"/>
      <x:c r="P2966" t="n">
        <x:v>21</x:v>
      </x:c>
      <x:c r="Q2966"/>
      <x:c r="R2966"/>
      <x:c r="S2966" t="n">
        <x:v>7000</x:v>
      </x:c>
      <x:c r="T2966" t="n">
        <x:v>0</x:v>
      </x:c>
      <x:c r="U2966" t="n">
        <x:v>0</x:v>
      </x:c>
      <x:c r="V2966" s="20" t="n">
        <x:f>IF((S2966+T2966)=0,0,T2966/(S2966+T2966))</x:f>
        <x:v>0</x:v>
      </x:c>
      <x:c r="W2966"/>
    </x:row>
    <x:row r="2967" ht="20" customHeight="1">
      <x:c r="A2967" t="str">
        <x:v>PR002966</x:v>
      </x:c>
      <x:c r="B2967" t="str">
        <x:v>WO00914</x:v>
      </x:c>
      <x:c r="C2967" t="str">
        <x:v>LOT00914</x:v>
      </x:c>
      <x:c r="D2967" t="str">
        <x:v>AUTO-BS-B</x:v>
      </x:c>
      <x:c r="E2967" t="n">
        <x:v>2</x:v>
      </x:c>
      <x:c r="F2967" t="str">
        <x:v>CNC精加工</x:v>
      </x:c>
      <x:c r="G2967" t="str">
        <x:v>CNC</x:v>
      </x:c>
      <x:c r="H2967" t="str">
        <x:v>CNC-01</x:v>
      </x:c>
      <x:c r="I2967" t="str">
        <x:v>日班</x:v>
      </x:c>
      <x:c r="J2967" s="24" t="n">
        <x:v>46194.23333333333</x:v>
      </x:c>
      <x:c r="K2967" s="24" t="n">
        <x:v>46194.83125</x:v>
      </x:c>
      <x:c r="L2967" s="24"/>
      <x:c r="M2967" s="24"/>
      <x:c r="N2967" t="n">
        <x:v>0.35</x:v>
      </x:c>
      <x:c r="O2967"/>
      <x:c r="P2967" t="n">
        <x:v>14</x:v>
      </x:c>
      <x:c r="Q2967"/>
      <x:c r="R2967"/>
      <x:c r="S2967" t="n">
        <x:v>7000</x:v>
      </x:c>
      <x:c r="T2967" t="n">
        <x:v>0</x:v>
      </x:c>
      <x:c r="U2967" t="n">
        <x:v>0</x:v>
      </x:c>
      <x:c r="V2967" s="20" t="n">
        <x:f>IF((S2967+T2967)=0,0,T2967/(S2967+T2967))</x:f>
        <x:v>0</x:v>
      </x:c>
      <x:c r="W2967"/>
    </x:row>
    <x:row r="2968" ht="20" customHeight="1">
      <x:c r="A2968" t="str">
        <x:v>PR002967</x:v>
      </x:c>
      <x:c r="B2968" t="str">
        <x:v>WO00914</x:v>
      </x:c>
      <x:c r="C2968" t="str">
        <x:v>LOT00914</x:v>
      </x:c>
      <x:c r="D2968" t="str">
        <x:v>AUTO-BS-B</x:v>
      </x:c>
      <x:c r="E2968" t="n">
        <x:v>3</x:v>
      </x:c>
      <x:c r="F2968" t="str">
        <x:v>終檢包裝</x:v>
      </x:c>
      <x:c r="G2968" t="str">
        <x:v>包裝</x:v>
      </x:c>
      <x:c r="H2968" t="str">
        <x:v>PACK-01</x:v>
      </x:c>
      <x:c r="I2968" t="str">
        <x:v>日班</x:v>
      </x:c>
      <x:c r="J2968" s="24" t="n">
        <x:v>46194.83125</x:v>
      </x:c>
      <x:c r="K2968" s="24" t="n">
        <x:v>46195.07083333333</x:v>
      </x:c>
      <x:c r="L2968" s="24"/>
      <x:c r="M2968" s="24"/>
      <x:c r="N2968" t="n">
        <x:v>0.15</x:v>
      </x:c>
      <x:c r="O2968"/>
      <x:c r="P2968" t="n">
        <x:v>5.6</x:v>
      </x:c>
      <x:c r="Q2968"/>
      <x:c r="R2968"/>
      <x:c r="S2968" t="n">
        <x:v>7000</x:v>
      </x:c>
      <x:c r="T2968" t="n">
        <x:v>0</x:v>
      </x:c>
      <x:c r="U2968" t="n">
        <x:v>0</x:v>
      </x:c>
      <x:c r="V2968" s="20" t="n">
        <x:f>IF((S2968+T2968)=0,0,T2968/(S2968+T2968))</x:f>
        <x:v>0</x:v>
      </x:c>
      <x:c r="W2968" t="str">
        <x:v>治具調整</x:v>
      </x:c>
    </x:row>
    <x:row r="2969" ht="20" customHeight="1">
      <x:c r="A2969" t="str">
        <x:v>PR002968</x:v>
      </x:c>
      <x:c r="B2969" t="str">
        <x:v>WO00922</x:v>
      </x:c>
      <x:c r="C2969" t="str">
        <x:v>LOT00922</x:v>
      </x:c>
      <x:c r="D2969" t="str">
        <x:v>PM-ALB-A</x:v>
      </x:c>
      <x:c r="E2969" t="n">
        <x:v>1</x:v>
      </x:c>
      <x:c r="F2969" t="str">
        <x:v>CNC粗加工</x:v>
      </x:c>
      <x:c r="G2969" t="str">
        <x:v>CNC</x:v>
      </x:c>
      <x:c r="H2969" t="str">
        <x:v>CNC-07</x:v>
      </x:c>
      <x:c r="I2969" t="str">
        <x:v>夜班</x:v>
      </x:c>
      <x:c r="J2969" s="24" t="n">
        <x:v>46200.333333333336</x:v>
      </x:c>
      <x:c r="K2969" s="24" t="n">
        <x:v>46200.49166666667</x:v>
      </x:c>
      <x:c r="L2969" s="24"/>
      <x:c r="M2969" s="24"/>
      <x:c r="N2969" t="n">
        <x:v>0.8</x:v>
      </x:c>
      <x:c r="O2969"/>
      <x:c r="P2969" t="n">
        <x:v>3</x:v>
      </x:c>
      <x:c r="Q2969"/>
      <x:c r="R2969"/>
      <x:c r="S2969" t="n">
        <x:v>600</x:v>
      </x:c>
      <x:c r="T2969" t="n">
        <x:v>0</x:v>
      </x:c>
      <x:c r="U2969" t="n">
        <x:v>0</x:v>
      </x:c>
      <x:c r="V2969" s="20" t="n">
        <x:f>IF((S2969+T2969)=0,0,T2969/(S2969+T2969))</x:f>
        <x:v>0</x:v>
      </x:c>
      <x:c r="W2969"/>
    </x:row>
    <x:row r="2970" ht="20" customHeight="1">
      <x:c r="A2970" t="str">
        <x:v>PR002969</x:v>
      </x:c>
      <x:c r="B2970" t="str">
        <x:v>WO00922</x:v>
      </x:c>
      <x:c r="C2970" t="str">
        <x:v>LOT00922</x:v>
      </x:c>
      <x:c r="D2970" t="str">
        <x:v>PM-ALB-A</x:v>
      </x:c>
      <x:c r="E2970" t="n">
        <x:v>2</x:v>
      </x:c>
      <x:c r="F2970" t="str">
        <x:v>CNC精加工</x:v>
      </x:c>
      <x:c r="G2970" t="str">
        <x:v>CNC</x:v>
      </x:c>
      <x:c r="H2970" t="str">
        <x:v>CNC-05</x:v>
      </x:c>
      <x:c r="I2970" t="str">
        <x:v>日班</x:v>
      </x:c>
      <x:c r="J2970" s="24" t="n">
        <x:v>46200.49166666667</x:v>
      </x:c>
      <x:c r="K2970" s="24" t="n">
        <x:v>46200.6</x:v>
      </x:c>
      <x:c r="L2970" s="24"/>
      <x:c r="M2970" s="24"/>
      <x:c r="N2970" t="n">
        <x:v>0.5</x:v>
      </x:c>
      <x:c r="O2970"/>
      <x:c r="P2970" t="n">
        <x:v>2.1</x:v>
      </x:c>
      <x:c r="Q2970"/>
      <x:c r="R2970"/>
      <x:c r="S2970" t="n">
        <x:v>600</x:v>
      </x:c>
      <x:c r="T2970" t="n">
        <x:v>0</x:v>
      </x:c>
      <x:c r="U2970" t="n">
        <x:v>0</x:v>
      </x:c>
      <x:c r="V2970" s="20" t="n">
        <x:f>IF((S2970+T2970)=0,0,T2970/(S2970+T2970))</x:f>
        <x:v>0</x:v>
      </x:c>
      <x:c r="W2970"/>
    </x:row>
    <x:row r="2971" ht="20" customHeight="1">
      <x:c r="A2971" t="str">
        <x:v>PR002970</x:v>
      </x:c>
      <x:c r="B2971" t="str">
        <x:v>WO00922</x:v>
      </x:c>
      <x:c r="C2971" t="str">
        <x:v>LOT00922</x:v>
      </x:c>
      <x:c r="D2971" t="str">
        <x:v>PM-ALB-A</x:v>
      </x:c>
      <x:c r="E2971" t="n">
        <x:v>3</x:v>
      </x:c>
      <x:c r="F2971" t="str">
        <x:v>精密檢驗</x:v>
      </x:c>
      <x:c r="G2971" t="str">
        <x:v>測試</x:v>
      </x:c>
      <x:c r="H2971" t="str">
        <x:v>TEST-01</x:v>
      </x:c>
      <x:c r="I2971" t="str">
        <x:v>日班</x:v>
      </x:c>
      <x:c r="J2971" s="24" t="n">
        <x:v>46200.6</x:v>
      </x:c>
      <x:c r="K2971" s="24" t="n">
        <x:v>46200.65541666667</x:v>
      </x:c>
      <x:c r="L2971" s="24"/>
      <x:c r="M2971" s="24"/>
      <x:c r="N2971" t="n">
        <x:v>0.25</x:v>
      </x:c>
      <x:c r="O2971"/>
      <x:c r="P2971" t="n">
        <x:v>1.08</x:v>
      </x:c>
      <x:c r="Q2971"/>
      <x:c r="R2971"/>
      <x:c r="S2971" t="n">
        <x:v>600</x:v>
      </x:c>
      <x:c r="T2971" t="n">
        <x:v>0</x:v>
      </x:c>
      <x:c r="U2971" t="n">
        <x:v>0</x:v>
      </x:c>
      <x:c r="V2971" s="20" t="n">
        <x:f>IF((S2971+T2971)=0,0,T2971/(S2971+T2971))</x:f>
        <x:v>0</x:v>
      </x:c>
      <x:c r="W2971"/>
    </x:row>
    <x:row r="2972" ht="20" customHeight="1">
      <x:c r="A2972" t="str">
        <x:v>PR002971</x:v>
      </x:c>
      <x:c r="B2972" t="str">
        <x:v>WO00921</x:v>
      </x:c>
      <x:c r="C2972" t="str">
        <x:v>LOT00921</x:v>
      </x:c>
      <x:c r="D2972" t="str">
        <x:v>PM-ALB-A</x:v>
      </x:c>
      <x:c r="E2972" t="n">
        <x:v>1</x:v>
      </x:c>
      <x:c r="F2972" t="str">
        <x:v>CNC粗加工</x:v>
      </x:c>
      <x:c r="G2972" t="str">
        <x:v>CNC</x:v>
      </x:c>
      <x:c r="H2972" t="str">
        <x:v>CNC-05</x:v>
      </x:c>
      <x:c r="I2972" t="str">
        <x:v>日班</x:v>
      </x:c>
      <x:c r="J2972" s="24" t="n">
        <x:v>46200.333333333336</x:v>
      </x:c>
      <x:c r="K2972" s="24" t="n">
        <x:v>46200.49166666667</x:v>
      </x:c>
      <x:c r="L2972" s="24"/>
      <x:c r="M2972" s="24"/>
      <x:c r="N2972" t="n">
        <x:v>0.8</x:v>
      </x:c>
      <x:c r="O2972"/>
      <x:c r="P2972" t="n">
        <x:v>3</x:v>
      </x:c>
      <x:c r="Q2972"/>
      <x:c r="R2972"/>
      <x:c r="S2972" t="n">
        <x:v>600</x:v>
      </x:c>
      <x:c r="T2972" t="n">
        <x:v>0</x:v>
      </x:c>
      <x:c r="U2972" t="n">
        <x:v>0</x:v>
      </x:c>
      <x:c r="V2972" s="20" t="n">
        <x:f>IF((S2972+T2972)=0,0,T2972/(S2972+T2972))</x:f>
        <x:v>0</x:v>
      </x:c>
      <x:c r="W2972"/>
    </x:row>
    <x:row r="2973" ht="20" customHeight="1">
      <x:c r="A2973" t="str">
        <x:v>PR002972</x:v>
      </x:c>
      <x:c r="B2973" t="str">
        <x:v>WO00921</x:v>
      </x:c>
      <x:c r="C2973" t="str">
        <x:v>LOT00921</x:v>
      </x:c>
      <x:c r="D2973" t="str">
        <x:v>PM-ALB-A</x:v>
      </x:c>
      <x:c r="E2973" t="n">
        <x:v>2</x:v>
      </x:c>
      <x:c r="F2973" t="str">
        <x:v>CNC精加工</x:v>
      </x:c>
      <x:c r="G2973" t="str">
        <x:v>CNC</x:v>
      </x:c>
      <x:c r="H2973" t="str">
        <x:v>CNC-05</x:v>
      </x:c>
      <x:c r="I2973" t="str">
        <x:v>日班</x:v>
      </x:c>
      <x:c r="J2973" s="24" t="n">
        <x:v>46200.49166666667</x:v>
      </x:c>
      <x:c r="K2973" s="24" t="n">
        <x:v>46200.6</x:v>
      </x:c>
      <x:c r="L2973" s="24"/>
      <x:c r="M2973" s="24"/>
      <x:c r="N2973" t="n">
        <x:v>0.5</x:v>
      </x:c>
      <x:c r="O2973"/>
      <x:c r="P2973" t="n">
        <x:v>2.1</x:v>
      </x:c>
      <x:c r="Q2973"/>
      <x:c r="R2973"/>
      <x:c r="S2973" t="n">
        <x:v>600</x:v>
      </x:c>
      <x:c r="T2973" t="n">
        <x:v>0</x:v>
      </x:c>
      <x:c r="U2973" t="n">
        <x:v>0</x:v>
      </x:c>
      <x:c r="V2973" s="20" t="n">
        <x:f>IF((S2973+T2973)=0,0,T2973/(S2973+T2973))</x:f>
        <x:v>0</x:v>
      </x:c>
      <x:c r="W2973"/>
    </x:row>
    <x:row r="2974" ht="20" customHeight="1">
      <x:c r="A2974" t="str">
        <x:v>PR002973</x:v>
      </x:c>
      <x:c r="B2974" t="str">
        <x:v>WO00921</x:v>
      </x:c>
      <x:c r="C2974" t="str">
        <x:v>LOT00921</x:v>
      </x:c>
      <x:c r="D2974" t="str">
        <x:v>PM-ALB-A</x:v>
      </x:c>
      <x:c r="E2974" t="n">
        <x:v>3</x:v>
      </x:c>
      <x:c r="F2974" t="str">
        <x:v>精密檢驗</x:v>
      </x:c>
      <x:c r="G2974" t="str">
        <x:v>測試</x:v>
      </x:c>
      <x:c r="H2974" t="str">
        <x:v>TEST-01</x:v>
      </x:c>
      <x:c r="I2974" t="str">
        <x:v>日班</x:v>
      </x:c>
      <x:c r="J2974" s="24" t="n">
        <x:v>46200.6</x:v>
      </x:c>
      <x:c r="K2974" s="24" t="n">
        <x:v>46200.65541666667</x:v>
      </x:c>
      <x:c r="L2974" s="24"/>
      <x:c r="M2974" s="24"/>
      <x:c r="N2974" t="n">
        <x:v>0.25</x:v>
      </x:c>
      <x:c r="O2974"/>
      <x:c r="P2974" t="n">
        <x:v>1.08</x:v>
      </x:c>
      <x:c r="Q2974"/>
      <x:c r="R2974"/>
      <x:c r="S2974" t="n">
        <x:v>600</x:v>
      </x:c>
      <x:c r="T2974" t="n">
        <x:v>0</x:v>
      </x:c>
      <x:c r="U2974" t="n">
        <x:v>0</x:v>
      </x:c>
      <x:c r="V2974" s="20" t="n">
        <x:f>IF((S2974+T2974)=0,0,T2974/(S2974+T2974))</x:f>
        <x:v>0</x:v>
      </x:c>
      <x:c r="W2974"/>
    </x:row>
    <x:row r="2975" ht="20" customHeight="1">
      <x:c r="A2975" t="str">
        <x:v>PR002974</x:v>
      </x:c>
      <x:c r="B2975" t="str">
        <x:v>WO00907</x:v>
      </x:c>
      <x:c r="C2975" t="str">
        <x:v>LOT00907</x:v>
      </x:c>
      <x:c r="D2975" t="str">
        <x:v>PM-VAC-A</x:v>
      </x:c>
      <x:c r="E2975" t="n">
        <x:v>1</x:v>
      </x:c>
      <x:c r="F2975" t="str">
        <x:v>CNC粗加工</x:v>
      </x:c>
      <x:c r="G2975" t="str">
        <x:v>CNC</x:v>
      </x:c>
      <x:c r="H2975" t="str">
        <x:v>CNC-04</x:v>
      </x:c>
      <x:c r="I2975" t="str">
        <x:v>日班</x:v>
      </x:c>
      <x:c r="J2975" s="24" t="n">
        <x:v>46206.333333333336</x:v>
      </x:c>
      <x:c r="K2975" s="24" t="n">
        <x:v>46206.53333333333</x:v>
      </x:c>
      <x:c r="L2975" s="24"/>
      <x:c r="M2975" s="24"/>
      <x:c r="N2975" t="n">
        <x:v>0.8</x:v>
      </x:c>
      <x:c r="O2975"/>
      <x:c r="P2975" t="n">
        <x:v>4</x:v>
      </x:c>
      <x:c r="Q2975"/>
      <x:c r="R2975"/>
      <x:c r="S2975" t="n">
        <x:v>800</x:v>
      </x:c>
      <x:c r="T2975" t="n">
        <x:v>0</x:v>
      </x:c>
      <x:c r="U2975" t="n">
        <x:v>0</x:v>
      </x:c>
      <x:c r="V2975" s="20" t="n">
        <x:f>IF((S2975+T2975)=0,0,T2975/(S2975+T2975))</x:f>
        <x:v>0</x:v>
      </x:c>
      <x:c r="W2975"/>
    </x:row>
    <x:row r="2976" ht="20" customHeight="1">
      <x:c r="A2976" t="str">
        <x:v>PR002975</x:v>
      </x:c>
      <x:c r="B2976" t="str">
        <x:v>WO00907</x:v>
      </x:c>
      <x:c r="C2976" t="str">
        <x:v>LOT00907</x:v>
      </x:c>
      <x:c r="D2976" t="str">
        <x:v>PM-VAC-A</x:v>
      </x:c>
      <x:c r="E2976" t="n">
        <x:v>2</x:v>
      </x:c>
      <x:c r="F2976" t="str">
        <x:v>CNC精加工</x:v>
      </x:c>
      <x:c r="G2976" t="str">
        <x:v>CNC</x:v>
      </x:c>
      <x:c r="H2976" t="str">
        <x:v>CNC-04</x:v>
      </x:c>
      <x:c r="I2976" t="str">
        <x:v>夜班</x:v>
      </x:c>
      <x:c r="J2976" s="24" t="n">
        <x:v>46206.53333333333</x:v>
      </x:c>
      <x:c r="K2976" s="24" t="n">
        <x:v>46206.67083333333</x:v>
      </x:c>
      <x:c r="L2976" s="24"/>
      <x:c r="M2976" s="24"/>
      <x:c r="N2976" t="n">
        <x:v>0.5</x:v>
      </x:c>
      <x:c r="O2976"/>
      <x:c r="P2976" t="n">
        <x:v>2.8</x:v>
      </x:c>
      <x:c r="Q2976"/>
      <x:c r="R2976"/>
      <x:c r="S2976" t="n">
        <x:v>800</x:v>
      </x:c>
      <x:c r="T2976" t="n">
        <x:v>0</x:v>
      </x:c>
      <x:c r="U2976" t="n">
        <x:v>0</x:v>
      </x:c>
      <x:c r="V2976" s="20" t="n">
        <x:f>IF((S2976+T2976)=0,0,T2976/(S2976+T2976))</x:f>
        <x:v>0</x:v>
      </x:c>
      <x:c r="W2976"/>
    </x:row>
    <x:row r="2977" ht="20" customHeight="1">
      <x:c r="A2977" t="str">
        <x:v>PR002976</x:v>
      </x:c>
      <x:c r="B2977" t="str">
        <x:v>WO00907</x:v>
      </x:c>
      <x:c r="C2977" t="str">
        <x:v>LOT00907</x:v>
      </x:c>
      <x:c r="D2977" t="str">
        <x:v>PM-VAC-A</x:v>
      </x:c>
      <x:c r="E2977" t="n">
        <x:v>3</x:v>
      </x:c>
      <x:c r="F2977" t="str">
        <x:v>精密檢驗</x:v>
      </x:c>
      <x:c r="G2977" t="str">
        <x:v>測試</x:v>
      </x:c>
      <x:c r="H2977" t="str">
        <x:v>TEST-01</x:v>
      </x:c>
      <x:c r="I2977" t="str">
        <x:v>日班</x:v>
      </x:c>
      <x:c r="J2977" s="24" t="n">
        <x:v>46206.67083333333</x:v>
      </x:c>
      <x:c r="K2977" s="24" t="n">
        <x:v>46206.74125</x:v>
      </x:c>
      <x:c r="L2977" s="24"/>
      <x:c r="M2977" s="24"/>
      <x:c r="N2977" t="n">
        <x:v>0.25</x:v>
      </x:c>
      <x:c r="O2977"/>
      <x:c r="P2977" t="n">
        <x:v>1.44</x:v>
      </x:c>
      <x:c r="Q2977"/>
      <x:c r="R2977"/>
      <x:c r="S2977" t="n">
        <x:v>800</x:v>
      </x:c>
      <x:c r="T2977" t="n">
        <x:v>0</x:v>
      </x:c>
      <x:c r="U2977" t="n">
        <x:v>0</x:v>
      </x:c>
      <x:c r="V2977" s="20" t="n">
        <x:f>IF((S2977+T2977)=0,0,T2977/(S2977+T2977))</x:f>
        <x:v>0</x:v>
      </x:c>
      <x:c r="W2977"/>
    </x:row>
    <x:row r="2978" ht="20" customHeight="1">
      <x:c r="A2978" t="str">
        <x:v>PR002977</x:v>
      </x:c>
      <x:c r="B2978" t="str">
        <x:v>WO00901</x:v>
      </x:c>
      <x:c r="C2978" t="str">
        <x:v>LOT00901</x:v>
      </x:c>
      <x:c r="D2978" t="str">
        <x:v>PM-SUS-B</x:v>
      </x:c>
      <x:c r="E2978" t="n">
        <x:v>1</x:v>
      </x:c>
      <x:c r="F2978" t="str">
        <x:v>CNC粗加工</x:v>
      </x:c>
      <x:c r="G2978" t="str">
        <x:v>CNC</x:v>
      </x:c>
      <x:c r="H2978" t="str">
        <x:v>CNC-03</x:v>
      </x:c>
      <x:c r="I2978" t="str">
        <x:v>夜班</x:v>
      </x:c>
      <x:c r="J2978" s="24" t="n">
        <x:v>46205.333333333336</x:v>
      </x:c>
      <x:c r="K2978" s="24" t="n">
        <x:v>46205.47083333333</x:v>
      </x:c>
      <x:c r="L2978" s="24"/>
      <x:c r="M2978" s="24"/>
      <x:c r="N2978" t="n">
        <x:v>0.8</x:v>
      </x:c>
      <x:c r="O2978"/>
      <x:c r="P2978" t="n">
        <x:v>2.5</x:v>
      </x:c>
      <x:c r="Q2978"/>
      <x:c r="R2978"/>
      <x:c r="S2978" t="n">
        <x:v>500</x:v>
      </x:c>
      <x:c r="T2978" t="n">
        <x:v>0</x:v>
      </x:c>
      <x:c r="U2978" t="n">
        <x:v>0</x:v>
      </x:c>
      <x:c r="V2978" s="20" t="n">
        <x:f>IF((S2978+T2978)=0,0,T2978/(S2978+T2978))</x:f>
        <x:v>0</x:v>
      </x:c>
      <x:c r="W2978"/>
    </x:row>
    <x:row r="2979" ht="20" customHeight="1">
      <x:c r="A2979" t="str">
        <x:v>PR002978</x:v>
      </x:c>
      <x:c r="B2979" t="str">
        <x:v>WO00901</x:v>
      </x:c>
      <x:c r="C2979" t="str">
        <x:v>LOT00901</x:v>
      </x:c>
      <x:c r="D2979" t="str">
        <x:v>PM-SUS-B</x:v>
      </x:c>
      <x:c r="E2979" t="n">
        <x:v>2</x:v>
      </x:c>
      <x:c r="F2979" t="str">
        <x:v>CNC精加工</x:v>
      </x:c>
      <x:c r="G2979" t="str">
        <x:v>CNC</x:v>
      </x:c>
      <x:c r="H2979" t="str">
        <x:v>CNC-06</x:v>
      </x:c>
      <x:c r="I2979" t="str">
        <x:v>夜班</x:v>
      </x:c>
      <x:c r="J2979" s="24" t="n">
        <x:v>46205.47083333333</x:v>
      </x:c>
      <x:c r="K2979" s="24" t="n">
        <x:v>46205.56458333333</x:v>
      </x:c>
      <x:c r="L2979" s="24"/>
      <x:c r="M2979" s="24"/>
      <x:c r="N2979" t="n">
        <x:v>0.5</x:v>
      </x:c>
      <x:c r="O2979"/>
      <x:c r="P2979" t="n">
        <x:v>1.75</x:v>
      </x:c>
      <x:c r="Q2979"/>
      <x:c r="R2979"/>
      <x:c r="S2979" t="n">
        <x:v>500</x:v>
      </x:c>
      <x:c r="T2979" t="n">
        <x:v>0</x:v>
      </x:c>
      <x:c r="U2979" t="n">
        <x:v>0</x:v>
      </x:c>
      <x:c r="V2979" s="20" t="n">
        <x:f>IF((S2979+T2979)=0,0,T2979/(S2979+T2979))</x:f>
        <x:v>0</x:v>
      </x:c>
      <x:c r="W2979"/>
    </x:row>
    <x:row r="2980" ht="20" customHeight="1">
      <x:c r="A2980" t="str">
        <x:v>PR002979</x:v>
      </x:c>
      <x:c r="B2980" t="str">
        <x:v>WO00901</x:v>
      </x:c>
      <x:c r="C2980" t="str">
        <x:v>LOT00901</x:v>
      </x:c>
      <x:c r="D2980" t="str">
        <x:v>PM-SUS-B</x:v>
      </x:c>
      <x:c r="E2980" t="n">
        <x:v>3</x:v>
      </x:c>
      <x:c r="F2980" t="str">
        <x:v>精密檢驗</x:v>
      </x:c>
      <x:c r="G2980" t="str">
        <x:v>測試</x:v>
      </x:c>
      <x:c r="H2980" t="str">
        <x:v>TEST-01</x:v>
      </x:c>
      <x:c r="I2980" t="str">
        <x:v>日班</x:v>
      </x:c>
      <x:c r="J2980" s="24" t="n">
        <x:v>46205.56458333333</x:v>
      </x:c>
      <x:c r="K2980" s="24" t="n">
        <x:v>46205.6125</x:v>
      </x:c>
      <x:c r="L2980" s="24"/>
      <x:c r="M2980" s="24"/>
      <x:c r="N2980" t="n">
        <x:v>0.25</x:v>
      </x:c>
      <x:c r="O2980"/>
      <x:c r="P2980" t="n">
        <x:v>0.9</x:v>
      </x:c>
      <x:c r="Q2980"/>
      <x:c r="R2980"/>
      <x:c r="S2980" t="n">
        <x:v>500</x:v>
      </x:c>
      <x:c r="T2980" t="n">
        <x:v>0</x:v>
      </x:c>
      <x:c r="U2980" t="n">
        <x:v>0</x:v>
      </x:c>
      <x:c r="V2980" s="20" t="n">
        <x:f>IF((S2980+T2980)=0,0,T2980/(S2980+T2980))</x:f>
        <x:v>0</x:v>
      </x:c>
      <x:c r="W2980"/>
    </x:row>
    <x:row r="2981" ht="20" customHeight="1">
      <x:c r="A2981" t="str">
        <x:v>PR002980</x:v>
      </x:c>
      <x:c r="B2981" t="str">
        <x:v>WO00915</x:v>
      </x:c>
      <x:c r="C2981" t="str">
        <x:v>LOT00915</x:v>
      </x:c>
      <x:c r="D2981" t="str">
        <x:v>AUTO-BRK-A</x:v>
      </x:c>
      <x:c r="E2981" t="n">
        <x:v>1</x:v>
      </x:c>
      <x:c r="F2981" t="str">
        <x:v>CNC粗加工</x:v>
      </x:c>
      <x:c r="G2981" t="str">
        <x:v>CNC</x:v>
      </x:c>
      <x:c r="H2981" t="str">
        <x:v>CNC-03</x:v>
      </x:c>
      <x:c r="I2981" t="str">
        <x:v>日班</x:v>
      </x:c>
      <x:c r="J2981" s="24" t="n">
        <x:v>46196.333333333336</x:v>
      </x:c>
      <x:c r="K2981" s="24" t="n">
        <x:v>46197.23333333333</x:v>
      </x:c>
      <x:c r="L2981" s="24"/>
      <x:c r="M2981" s="24"/>
      <x:c r="N2981" t="n">
        <x:v>0.6</x:v>
      </x:c>
      <x:c r="O2981"/>
      <x:c r="P2981" t="n">
        <x:v>21</x:v>
      </x:c>
      <x:c r="Q2981"/>
      <x:c r="R2981"/>
      <x:c r="S2981" t="n">
        <x:v>7000</x:v>
      </x:c>
      <x:c r="T2981" t="n">
        <x:v>0</x:v>
      </x:c>
      <x:c r="U2981" t="n">
        <x:v>0</x:v>
      </x:c>
      <x:c r="V2981" s="20" t="n">
        <x:f>IF((S2981+T2981)=0,0,T2981/(S2981+T2981))</x:f>
        <x:v>0</x:v>
      </x:c>
      <x:c r="W2981"/>
    </x:row>
    <x:row r="2982" ht="20" customHeight="1">
      <x:c r="A2982" t="str">
        <x:v>PR002981</x:v>
      </x:c>
      <x:c r="B2982" t="str">
        <x:v>WO00915</x:v>
      </x:c>
      <x:c r="C2982" t="str">
        <x:v>LOT00915</x:v>
      </x:c>
      <x:c r="D2982" t="str">
        <x:v>AUTO-BRK-A</x:v>
      </x:c>
      <x:c r="E2982" t="n">
        <x:v>2</x:v>
      </x:c>
      <x:c r="F2982" t="str">
        <x:v>CNC精加工</x:v>
      </x:c>
      <x:c r="G2982" t="str">
        <x:v>CNC</x:v>
      </x:c>
      <x:c r="H2982" t="str">
        <x:v>CNC-01</x:v>
      </x:c>
      <x:c r="I2982" t="str">
        <x:v>夜班</x:v>
      </x:c>
      <x:c r="J2982" s="24" t="n">
        <x:v>46197.23333333333</x:v>
      </x:c>
      <x:c r="K2982" s="24" t="n">
        <x:v>46197.83125</x:v>
      </x:c>
      <x:c r="L2982" s="24"/>
      <x:c r="M2982" s="24"/>
      <x:c r="N2982" t="n">
        <x:v>0.35</x:v>
      </x:c>
      <x:c r="O2982"/>
      <x:c r="P2982" t="n">
        <x:v>14</x:v>
      </x:c>
      <x:c r="Q2982"/>
      <x:c r="R2982"/>
      <x:c r="S2982" t="n">
        <x:v>7000</x:v>
      </x:c>
      <x:c r="T2982" t="n">
        <x:v>0</x:v>
      </x:c>
      <x:c r="U2982" t="n">
        <x:v>0</x:v>
      </x:c>
      <x:c r="V2982" s="20" t="n">
        <x:f>IF((S2982+T2982)=0,0,T2982/(S2982+T2982))</x:f>
        <x:v>0</x:v>
      </x:c>
      <x:c r="W2982"/>
    </x:row>
    <x:row r="2983" ht="20" customHeight="1">
      <x:c r="A2983" t="str">
        <x:v>PR002982</x:v>
      </x:c>
      <x:c r="B2983" t="str">
        <x:v>WO00915</x:v>
      </x:c>
      <x:c r="C2983" t="str">
        <x:v>LOT00915</x:v>
      </x:c>
      <x:c r="D2983" t="str">
        <x:v>AUTO-BRK-A</x:v>
      </x:c>
      <x:c r="E2983" t="n">
        <x:v>3</x:v>
      </x:c>
      <x:c r="F2983" t="str">
        <x:v>終檢包裝</x:v>
      </x:c>
      <x:c r="G2983" t="str">
        <x:v>包裝</x:v>
      </x:c>
      <x:c r="H2983" t="str">
        <x:v>PACK-01</x:v>
      </x:c>
      <x:c r="I2983" t="str">
        <x:v>日班</x:v>
      </x:c>
      <x:c r="J2983" s="24" t="n">
        <x:v>46197.83125</x:v>
      </x:c>
      <x:c r="K2983" s="24" t="n">
        <x:v>46198.07083333333</x:v>
      </x:c>
      <x:c r="L2983" s="24"/>
      <x:c r="M2983" s="24"/>
      <x:c r="N2983" t="n">
        <x:v>0.15</x:v>
      </x:c>
      <x:c r="O2983"/>
      <x:c r="P2983" t="n">
        <x:v>5.6</x:v>
      </x:c>
      <x:c r="Q2983"/>
      <x:c r="R2983"/>
      <x:c r="S2983" t="n">
        <x:v>7000</x:v>
      </x:c>
      <x:c r="T2983" t="n">
        <x:v>0</x:v>
      </x:c>
      <x:c r="U2983" t="n">
        <x:v>0</x:v>
      </x:c>
      <x:c r="V2983" s="20" t="n">
        <x:f>IF((S2983+T2983)=0,0,T2983/(S2983+T2983))</x:f>
        <x:v>0</x:v>
      </x:c>
      <x:c r="W2983"/>
    </x:row>
    <x:row r="2984" ht="20" customHeight="1">
      <x:c r="A2984" t="str">
        <x:v>PR002983</x:v>
      </x:c>
      <x:c r="B2984" t="str">
        <x:v>WO00908</x:v>
      </x:c>
      <x:c r="C2984" t="str">
        <x:v>LOT00908</x:v>
      </x:c>
      <x:c r="D2984" t="str">
        <x:v>PM-VAC-A</x:v>
      </x:c>
      <x:c r="E2984" t="n">
        <x:v>1</x:v>
      </x:c>
      <x:c r="F2984" t="str">
        <x:v>CNC粗加工</x:v>
      </x:c>
      <x:c r="G2984" t="str">
        <x:v>CNC</x:v>
      </x:c>
      <x:c r="H2984" t="str">
        <x:v>CNC-07</x:v>
      </x:c>
      <x:c r="I2984" t="str">
        <x:v>夜班</x:v>
      </x:c>
      <x:c r="J2984" s="24" t="n">
        <x:v>46205.333333333336</x:v>
      </x:c>
      <x:c r="K2984" s="24" t="n">
        <x:v>46205.53333333333</x:v>
      </x:c>
      <x:c r="L2984" s="24"/>
      <x:c r="M2984" s="24"/>
      <x:c r="N2984" t="n">
        <x:v>0.8</x:v>
      </x:c>
      <x:c r="O2984"/>
      <x:c r="P2984" t="n">
        <x:v>4</x:v>
      </x:c>
      <x:c r="Q2984"/>
      <x:c r="R2984"/>
      <x:c r="S2984" t="n">
        <x:v>800</x:v>
      </x:c>
      <x:c r="T2984" t="n">
        <x:v>0</x:v>
      </x:c>
      <x:c r="U2984" t="n">
        <x:v>0</x:v>
      </x:c>
      <x:c r="V2984" s="20" t="n">
        <x:f>IF((S2984+T2984)=0,0,T2984/(S2984+T2984))</x:f>
        <x:v>0</x:v>
      </x:c>
      <x:c r="W2984"/>
    </x:row>
    <x:row r="2985" ht="20" customHeight="1">
      <x:c r="A2985" t="str">
        <x:v>PR002984</x:v>
      </x:c>
      <x:c r="B2985" t="str">
        <x:v>WO00908</x:v>
      </x:c>
      <x:c r="C2985" t="str">
        <x:v>LOT00908</x:v>
      </x:c>
      <x:c r="D2985" t="str">
        <x:v>PM-VAC-A</x:v>
      </x:c>
      <x:c r="E2985" t="n">
        <x:v>2</x:v>
      </x:c>
      <x:c r="F2985" t="str">
        <x:v>CNC精加工</x:v>
      </x:c>
      <x:c r="G2985" t="str">
        <x:v>CNC</x:v>
      </x:c>
      <x:c r="H2985" t="str">
        <x:v>CNC-04</x:v>
      </x:c>
      <x:c r="I2985" t="str">
        <x:v>夜班</x:v>
      </x:c>
      <x:c r="J2985" s="24" t="n">
        <x:v>46205.53333333333</x:v>
      </x:c>
      <x:c r="K2985" s="24" t="n">
        <x:v>46205.67083333333</x:v>
      </x:c>
      <x:c r="L2985" s="24"/>
      <x:c r="M2985" s="24"/>
      <x:c r="N2985" t="n">
        <x:v>0.5</x:v>
      </x:c>
      <x:c r="O2985"/>
      <x:c r="P2985" t="n">
        <x:v>2.8</x:v>
      </x:c>
      <x:c r="Q2985"/>
      <x:c r="R2985"/>
      <x:c r="S2985" t="n">
        <x:v>800</x:v>
      </x:c>
      <x:c r="T2985" t="n">
        <x:v>0</x:v>
      </x:c>
      <x:c r="U2985" t="n">
        <x:v>0</x:v>
      </x:c>
      <x:c r="V2985" s="20" t="n">
        <x:f>IF((S2985+T2985)=0,0,T2985/(S2985+T2985))</x:f>
        <x:v>0</x:v>
      </x:c>
      <x:c r="W2985"/>
    </x:row>
    <x:row r="2986" ht="20" customHeight="1">
      <x:c r="A2986" t="str">
        <x:v>PR002985</x:v>
      </x:c>
      <x:c r="B2986" t="str">
        <x:v>WO00908</x:v>
      </x:c>
      <x:c r="C2986" t="str">
        <x:v>LOT00908</x:v>
      </x:c>
      <x:c r="D2986" t="str">
        <x:v>PM-VAC-A</x:v>
      </x:c>
      <x:c r="E2986" t="n">
        <x:v>3</x:v>
      </x:c>
      <x:c r="F2986" t="str">
        <x:v>精密檢驗</x:v>
      </x:c>
      <x:c r="G2986" t="str">
        <x:v>測試</x:v>
      </x:c>
      <x:c r="H2986" t="str">
        <x:v>TEST-01</x:v>
      </x:c>
      <x:c r="I2986" t="str">
        <x:v>日班</x:v>
      </x:c>
      <x:c r="J2986" s="24" t="n">
        <x:v>46205.67083333333</x:v>
      </x:c>
      <x:c r="K2986" s="24" t="n">
        <x:v>46205.74125</x:v>
      </x:c>
      <x:c r="L2986" s="24"/>
      <x:c r="M2986" s="24"/>
      <x:c r="N2986" t="n">
        <x:v>0.25</x:v>
      </x:c>
      <x:c r="O2986"/>
      <x:c r="P2986" t="n">
        <x:v>1.44</x:v>
      </x:c>
      <x:c r="Q2986"/>
      <x:c r="R2986"/>
      <x:c r="S2986" t="n">
        <x:v>800</x:v>
      </x:c>
      <x:c r="T2986" t="n">
        <x:v>0</x:v>
      </x:c>
      <x:c r="U2986" t="n">
        <x:v>0</x:v>
      </x:c>
      <x:c r="V2986" s="20" t="n">
        <x:f>IF((S2986+T2986)=0,0,T2986/(S2986+T2986))</x:f>
        <x:v>0</x:v>
      </x:c>
      <x:c r="W2986" t="str">
        <x:v>刀具更換</x:v>
      </x:c>
    </x:row>
    <x:row r="2987" ht="20" customHeight="1">
      <x:c r="A2987" t="str">
        <x:v>PR002986</x:v>
      </x:c>
      <x:c r="B2987" t="str">
        <x:v>WO00902</x:v>
      </x:c>
      <x:c r="C2987" t="str">
        <x:v>LOT00902</x:v>
      </x:c>
      <x:c r="D2987" t="str">
        <x:v>MECH-CON-B</x:v>
      </x:c>
      <x:c r="E2987" t="n">
        <x:v>1</x:v>
      </x:c>
      <x:c r="F2987" t="str">
        <x:v>CNC加工</x:v>
      </x:c>
      <x:c r="G2987" t="str">
        <x:v>CNC</x:v>
      </x:c>
      <x:c r="H2987" t="str">
        <x:v>CNC-08</x:v>
      </x:c>
      <x:c r="I2987" t="str">
        <x:v>日班</x:v>
      </x:c>
      <x:c r="J2987" s="24" t="n">
        <x:v>46220.333333333336</x:v>
      </x:c>
      <x:c r="K2987" s="24" t="n">
        <x:v>46282.875</x:v>
      </x:c>
      <x:c r="L2987" s="24"/>
      <x:c r="M2987" s="24"/>
      <x:c r="N2987" t="n">
        <x:v>1</x:v>
      </x:c>
      <x:c r="O2987"/>
      <x:c r="P2987" t="n">
        <x:v>1500</x:v>
      </x:c>
      <x:c r="Q2987"/>
      <x:c r="R2987"/>
      <x:c r="S2987" t="n">
        <x:v>20</x:v>
      </x:c>
      <x:c r="T2987" t="n">
        <x:v>0</x:v>
      </x:c>
      <x:c r="U2987" t="n">
        <x:v>0</x:v>
      </x:c>
      <x:c r="V2987" s="20" t="n">
        <x:f>IF((S2987+T2987)=0,0,T2987/(S2987+T2987))</x:f>
        <x:v>0</x:v>
      </x:c>
      <x:c r="W2987"/>
    </x:row>
    <x:row r="2988" ht="20" customHeight="1">
      <x:c r="A2988" t="str">
        <x:v>PR002987</x:v>
      </x:c>
      <x:c r="B2988" t="str">
        <x:v>WO00902</x:v>
      </x:c>
      <x:c r="C2988" t="str">
        <x:v>LOT00902</x:v>
      </x:c>
      <x:c r="D2988" t="str">
        <x:v>MECH-CON-B</x:v>
      </x:c>
      <x:c r="E2988" t="n">
        <x:v>2</x:v>
      </x:c>
      <x:c r="F2988" t="str">
        <x:v>機電組裝</x:v>
      </x:c>
      <x:c r="G2988" t="str">
        <x:v>組裝</x:v>
      </x:c>
      <x:c r="H2988" t="str">
        <x:v>ASM-01</x:v>
      </x:c>
      <x:c r="I2988" t="str">
        <x:v>日班</x:v>
      </x:c>
      <x:c r="J2988" s="24" t="n">
        <x:v>46282.875</x:v>
      </x:c>
      <x:c r="K2988" s="24" t="n">
        <x:v>46482.925</x:v>
      </x:c>
      <x:c r="L2988" s="24"/>
      <x:c r="M2988" s="24"/>
      <x:c r="N2988" t="n">
        <x:v>1.2</x:v>
      </x:c>
      <x:c r="O2988"/>
      <x:c r="P2988" t="n">
        <x:v>4800</x:v>
      </x:c>
      <x:c r="Q2988"/>
      <x:c r="R2988"/>
      <x:c r="S2988" t="n">
        <x:v>20</x:v>
      </x:c>
      <x:c r="T2988" t="n">
        <x:v>0</x:v>
      </x:c>
      <x:c r="U2988" t="n">
        <x:v>0</x:v>
      </x:c>
      <x:c r="V2988" s="20" t="n">
        <x:f>IF((S2988+T2988)=0,0,T2988/(S2988+T2988))</x:f>
        <x:v>0</x:v>
      </x:c>
      <x:c r="W2988"/>
    </x:row>
    <x:row r="2989" ht="20" customHeight="1">
      <x:c r="A2989" t="str">
        <x:v>PR002988</x:v>
      </x:c>
      <x:c r="B2989" t="str">
        <x:v>WO00902</x:v>
      </x:c>
      <x:c r="C2989" t="str">
        <x:v>LOT00902</x:v>
      </x:c>
      <x:c r="D2989" t="str">
        <x:v>MECH-CON-B</x:v>
      </x:c>
      <x:c r="E2989" t="n">
        <x:v>3</x:v>
      </x:c>
      <x:c r="F2989" t="str">
        <x:v>功能測試</x:v>
      </x:c>
      <x:c r="G2989" t="str">
        <x:v>測試</x:v>
      </x:c>
      <x:c r="H2989" t="str">
        <x:v>TEST-01</x:v>
      </x:c>
      <x:c r="I2989" t="str">
        <x:v>日班</x:v>
      </x:c>
      <x:c r="J2989" s="24" t="n">
        <x:v>46482.925</x:v>
      </x:c>
      <x:c r="K2989" s="24" t="n">
        <x:v>46582.941666666666</x:v>
      </x:c>
      <x:c r="L2989" s="24"/>
      <x:c r="M2989" s="24"/>
      <x:c r="N2989" t="n">
        <x:v>0.4</x:v>
      </x:c>
      <x:c r="O2989"/>
      <x:c r="P2989" t="n">
        <x:v>2400</x:v>
      </x:c>
      <x:c r="Q2989"/>
      <x:c r="R2989"/>
      <x:c r="S2989" t="n">
        <x:v>20</x:v>
      </x:c>
      <x:c r="T2989" t="n">
        <x:v>0</x:v>
      </x:c>
      <x:c r="U2989" t="n">
        <x:v>0</x:v>
      </x:c>
      <x:c r="V2989" s="20" t="n">
        <x:f>IF((S2989+T2989)=0,0,T2989/(S2989+T2989))</x:f>
        <x:v>0</x:v>
      </x:c>
      <x:c r="W2989"/>
    </x:row>
    <x:row r="2990" ht="20" customHeight="1">
      <x:c r="A2990" t="str">
        <x:v>PR002989</x:v>
      </x:c>
      <x:c r="B2990" t="str">
        <x:v>WO00902</x:v>
      </x:c>
      <x:c r="C2990" t="str">
        <x:v>LOT00902</x:v>
      </x:c>
      <x:c r="D2990" t="str">
        <x:v>MECH-CON-B</x:v>
      </x:c>
      <x:c r="E2990" t="n">
        <x:v>4</x:v>
      </x:c>
      <x:c r="F2990" t="str">
        <x:v>終檢包裝</x:v>
      </x:c>
      <x:c r="G2990" t="str">
        <x:v>包裝</x:v>
      </x:c>
      <x:c r="H2990" t="str">
        <x:v>PACK-01</x:v>
      </x:c>
      <x:c r="I2990" t="str">
        <x:v>日班</x:v>
      </x:c>
      <x:c r="J2990" s="24" t="n">
        <x:v>46582.941666666666</x:v>
      </x:c>
      <x:c r="K2990" s="24" t="n">
        <x:v>46624.61666666667</x:v>
      </x:c>
      <x:c r="L2990" s="24"/>
      <x:c r="M2990" s="24"/>
      <x:c r="N2990" t="n">
        <x:v>0.2</x:v>
      </x:c>
      <x:c r="O2990"/>
      <x:c r="P2990" t="n">
        <x:v>1000</x:v>
      </x:c>
      <x:c r="Q2990"/>
      <x:c r="R2990"/>
      <x:c r="S2990" t="n">
        <x:v>20</x:v>
      </x:c>
      <x:c r="T2990" t="n">
        <x:v>0</x:v>
      </x:c>
      <x:c r="U2990" t="n">
        <x:v>0</x:v>
      </x:c>
      <x:c r="V2990" s="20" t="n">
        <x:f>IF((S2990+T2990)=0,0,T2990/(S2990+T2990))</x:f>
        <x:v>0</x:v>
      </x:c>
      <x:c r="W2990"/>
    </x:row>
    <x:row r="2991" ht="20" customHeight="1">
      <x:c r="A2991" t="str">
        <x:v>PR002990</x:v>
      </x:c>
      <x:c r="B2991" t="str">
        <x:v>WO00903</x:v>
      </x:c>
      <x:c r="C2991" t="str">
        <x:v>LOT00903</x:v>
      </x:c>
      <x:c r="D2991" t="str">
        <x:v>AUTO-FL-A</x:v>
      </x:c>
      <x:c r="E2991" t="n">
        <x:v>1</x:v>
      </x:c>
      <x:c r="F2991" t="str">
        <x:v>CNC粗加工</x:v>
      </x:c>
      <x:c r="G2991" t="str">
        <x:v>CNC</x:v>
      </x:c>
      <x:c r="H2991" t="str">
        <x:v>CNC-02</x:v>
      </x:c>
      <x:c r="I2991" t="str">
        <x:v>夜班</x:v>
      </x:c>
      <x:c r="J2991" s="24" t="n">
        <x:v>46205.333333333336</x:v>
      </x:c>
      <x:c r="K2991" s="24" t="n">
        <x:v>46205.98333333333</x:v>
      </x:c>
      <x:c r="L2991" s="24"/>
      <x:c r="M2991" s="24"/>
      <x:c r="N2991" t="n">
        <x:v>0.6</x:v>
      </x:c>
      <x:c r="O2991"/>
      <x:c r="P2991" t="n">
        <x:v>15</x:v>
      </x:c>
      <x:c r="Q2991"/>
      <x:c r="R2991"/>
      <x:c r="S2991" t="n">
        <x:v>5000</x:v>
      </x:c>
      <x:c r="T2991" t="n">
        <x:v>0</x:v>
      </x:c>
      <x:c r="U2991" t="n">
        <x:v>0</x:v>
      </x:c>
      <x:c r="V2991" s="20" t="n">
        <x:f>IF((S2991+T2991)=0,0,T2991/(S2991+T2991))</x:f>
        <x:v>0</x:v>
      </x:c>
      <x:c r="W2991"/>
    </x:row>
    <x:row r="2992" ht="20" customHeight="1">
      <x:c r="A2992" t="str">
        <x:v>PR002991</x:v>
      </x:c>
      <x:c r="B2992" t="str">
        <x:v>WO00903</x:v>
      </x:c>
      <x:c r="C2992" t="str">
        <x:v>LOT00903</x:v>
      </x:c>
      <x:c r="D2992" t="str">
        <x:v>AUTO-FL-A</x:v>
      </x:c>
      <x:c r="E2992" t="n">
        <x:v>2</x:v>
      </x:c>
      <x:c r="F2992" t="str">
        <x:v>CNC精加工</x:v>
      </x:c>
      <x:c r="G2992" t="str">
        <x:v>CNC</x:v>
      </x:c>
      <x:c r="H2992" t="str">
        <x:v>CNC-04</x:v>
      </x:c>
      <x:c r="I2992" t="str">
        <x:v>日班</x:v>
      </x:c>
      <x:c r="J2992" s="24" t="n">
        <x:v>46205.98333333333</x:v>
      </x:c>
      <x:c r="K2992" s="24" t="n">
        <x:v>46206.41458333333</x:v>
      </x:c>
      <x:c r="L2992" s="24"/>
      <x:c r="M2992" s="24"/>
      <x:c r="N2992" t="n">
        <x:v>0.35</x:v>
      </x:c>
      <x:c r="O2992"/>
      <x:c r="P2992" t="n">
        <x:v>10</x:v>
      </x:c>
      <x:c r="Q2992"/>
      <x:c r="R2992"/>
      <x:c r="S2992" t="n">
        <x:v>5000</x:v>
      </x:c>
      <x:c r="T2992" t="n">
        <x:v>0</x:v>
      </x:c>
      <x:c r="U2992" t="n">
        <x:v>0</x:v>
      </x:c>
      <x:c r="V2992" s="20" t="n">
        <x:f>IF((S2992+T2992)=0,0,T2992/(S2992+T2992))</x:f>
        <x:v>0</x:v>
      </x:c>
      <x:c r="W2992" t="str">
        <x:v>治具調整</x:v>
      </x:c>
    </x:row>
    <x:row r="2993" ht="20" customHeight="1">
      <x:c r="A2993" t="str">
        <x:v>PR002992</x:v>
      </x:c>
      <x:c r="B2993" t="str">
        <x:v>WO00903</x:v>
      </x:c>
      <x:c r="C2993" t="str">
        <x:v>LOT00903</x:v>
      </x:c>
      <x:c r="D2993" t="str">
        <x:v>AUTO-FL-A</x:v>
      </x:c>
      <x:c r="E2993" t="n">
        <x:v>3</x:v>
      </x:c>
      <x:c r="F2993" t="str">
        <x:v>終檢包裝</x:v>
      </x:c>
      <x:c r="G2993" t="str">
        <x:v>包裝</x:v>
      </x:c>
      <x:c r="H2993" t="str">
        <x:v>PACK-01</x:v>
      </x:c>
      <x:c r="I2993" t="str">
        <x:v>日班</x:v>
      </x:c>
      <x:c r="J2993" s="24" t="n">
        <x:v>46206.41458333333</x:v>
      </x:c>
      <x:c r="K2993" s="24" t="n">
        <x:v>46206.5875</x:v>
      </x:c>
      <x:c r="L2993" s="24"/>
      <x:c r="M2993" s="24"/>
      <x:c r="N2993" t="n">
        <x:v>0.15</x:v>
      </x:c>
      <x:c r="O2993"/>
      <x:c r="P2993" t="n">
        <x:v>4</x:v>
      </x:c>
      <x:c r="Q2993"/>
      <x:c r="R2993"/>
      <x:c r="S2993" t="n">
        <x:v>5000</x:v>
      </x:c>
      <x:c r="T2993" t="n">
        <x:v>0</x:v>
      </x:c>
      <x:c r="U2993" t="n">
        <x:v>0</x:v>
      </x:c>
      <x:c r="V2993" s="20" t="n">
        <x:f>IF((S2993+T2993)=0,0,T2993/(S2993+T2993))</x:f>
        <x:v>0</x:v>
      </x:c>
      <x:c r="W2993"/>
    </x:row>
    <x:row r="2994" ht="20" customHeight="1">
      <x:c r="A2994" t="str">
        <x:v>PR002993</x:v>
      </x:c>
      <x:c r="B2994" t="str">
        <x:v>WO00900</x:v>
      </x:c>
      <x:c r="C2994" t="str">
        <x:v>LOT00900</x:v>
      </x:c>
      <x:c r="D2994" t="str">
        <x:v>PM-SUS-A</x:v>
      </x:c>
      <x:c r="E2994" t="n">
        <x:v>1</x:v>
      </x:c>
      <x:c r="F2994" t="str">
        <x:v>CNC粗加工</x:v>
      </x:c>
      <x:c r="G2994" t="str">
        <x:v>CNC</x:v>
      </x:c>
      <x:c r="H2994" t="str">
        <x:v>CNC-07</x:v>
      </x:c>
      <x:c r="I2994" t="str">
        <x:v>夜班</x:v>
      </x:c>
      <x:c r="J2994" s="24" t="n">
        <x:v>46211.333333333336</x:v>
      </x:c>
      <x:c r="K2994" s="24" t="n">
        <x:v>46211.53333333333</x:v>
      </x:c>
      <x:c r="L2994" s="24"/>
      <x:c r="M2994" s="24"/>
      <x:c r="N2994" t="n">
        <x:v>0.8</x:v>
      </x:c>
      <x:c r="O2994"/>
      <x:c r="P2994" t="n">
        <x:v>4</x:v>
      </x:c>
      <x:c r="Q2994"/>
      <x:c r="R2994"/>
      <x:c r="S2994" t="n">
        <x:v>800</x:v>
      </x:c>
      <x:c r="T2994" t="n">
        <x:v>0</x:v>
      </x:c>
      <x:c r="U2994" t="n">
        <x:v>0</x:v>
      </x:c>
      <x:c r="V2994" s="20" t="n">
        <x:f>IF((S2994+T2994)=0,0,T2994/(S2994+T2994))</x:f>
        <x:v>0</x:v>
      </x:c>
      <x:c r="W2994"/>
    </x:row>
    <x:row r="2995" ht="20" customHeight="1">
      <x:c r="A2995" t="str">
        <x:v>PR002994</x:v>
      </x:c>
      <x:c r="B2995" t="str">
        <x:v>WO00900</x:v>
      </x:c>
      <x:c r="C2995" t="str">
        <x:v>LOT00900</x:v>
      </x:c>
      <x:c r="D2995" t="str">
        <x:v>PM-SUS-A</x:v>
      </x:c>
      <x:c r="E2995" t="n">
        <x:v>2</x:v>
      </x:c>
      <x:c r="F2995" t="str">
        <x:v>CNC精加工</x:v>
      </x:c>
      <x:c r="G2995" t="str">
        <x:v>CNC</x:v>
      </x:c>
      <x:c r="H2995" t="str">
        <x:v>CNC-07</x:v>
      </x:c>
      <x:c r="I2995" t="str">
        <x:v>夜班</x:v>
      </x:c>
      <x:c r="J2995" s="24" t="n">
        <x:v>46211.53333333333</x:v>
      </x:c>
      <x:c r="K2995" s="24" t="n">
        <x:v>46211.67083333333</x:v>
      </x:c>
      <x:c r="L2995" s="24"/>
      <x:c r="M2995" s="24"/>
      <x:c r="N2995" t="n">
        <x:v>0.5</x:v>
      </x:c>
      <x:c r="O2995"/>
      <x:c r="P2995" t="n">
        <x:v>2.8</x:v>
      </x:c>
      <x:c r="Q2995"/>
      <x:c r="R2995"/>
      <x:c r="S2995" t="n">
        <x:v>800</x:v>
      </x:c>
      <x:c r="T2995" t="n">
        <x:v>0</x:v>
      </x:c>
      <x:c r="U2995" t="n">
        <x:v>0</x:v>
      </x:c>
      <x:c r="V2995" s="20" t="n">
        <x:f>IF((S2995+T2995)=0,0,T2995/(S2995+T2995))</x:f>
        <x:v>0</x:v>
      </x:c>
      <x:c r="W2995"/>
    </x:row>
    <x:row r="2996" ht="20" customHeight="1">
      <x:c r="A2996" t="str">
        <x:v>PR002995</x:v>
      </x:c>
      <x:c r="B2996" t="str">
        <x:v>WO00900</x:v>
      </x:c>
      <x:c r="C2996" t="str">
        <x:v>LOT00900</x:v>
      </x:c>
      <x:c r="D2996" t="str">
        <x:v>PM-SUS-A</x:v>
      </x:c>
      <x:c r="E2996" t="n">
        <x:v>3</x:v>
      </x:c>
      <x:c r="F2996" t="str">
        <x:v>精密檢驗</x:v>
      </x:c>
      <x:c r="G2996" t="str">
        <x:v>測試</x:v>
      </x:c>
      <x:c r="H2996" t="str">
        <x:v>TEST-01</x:v>
      </x:c>
      <x:c r="I2996" t="str">
        <x:v>日班</x:v>
      </x:c>
      <x:c r="J2996" s="24" t="n">
        <x:v>46211.67083333333</x:v>
      </x:c>
      <x:c r="K2996" s="24" t="n">
        <x:v>46211.74125</x:v>
      </x:c>
      <x:c r="L2996" s="24"/>
      <x:c r="M2996" s="24"/>
      <x:c r="N2996" t="n">
        <x:v>0.25</x:v>
      </x:c>
      <x:c r="O2996"/>
      <x:c r="P2996" t="n">
        <x:v>1.44</x:v>
      </x:c>
      <x:c r="Q2996"/>
      <x:c r="R2996"/>
      <x:c r="S2996" t="n">
        <x:v>800</x:v>
      </x:c>
      <x:c r="T2996" t="n">
        <x:v>0</x:v>
      </x:c>
      <x:c r="U2996" t="n">
        <x:v>0</x:v>
      </x:c>
      <x:c r="V2996" s="20" t="n">
        <x:f>IF((S2996+T2996)=0,0,T2996/(S2996+T2996))</x:f>
        <x:v>0</x:v>
      </x:c>
      <x:c r="W2996"/>
    </x:row>
    <x:row r="2997" ht="20" customHeight="1">
      <x:c r="A2997" t="str">
        <x:v>PR002996</x:v>
      </x:c>
      <x:c r="B2997" t="str">
        <x:v>WO00904</x:v>
      </x:c>
      <x:c r="C2997" t="str">
        <x:v>LOT00904</x:v>
      </x:c>
      <x:c r="D2997" t="str">
        <x:v>AUTO-FL-A</x:v>
      </x:c>
      <x:c r="E2997" t="n">
        <x:v>1</x:v>
      </x:c>
      <x:c r="F2997" t="str">
        <x:v>CNC粗加工</x:v>
      </x:c>
      <x:c r="G2997" t="str">
        <x:v>CNC</x:v>
      </x:c>
      <x:c r="H2997" t="str">
        <x:v>CNC-04</x:v>
      </x:c>
      <x:c r="I2997" t="str">
        <x:v>夜班</x:v>
      </x:c>
      <x:c r="J2997" s="24" t="n">
        <x:v>46203.333333333336</x:v>
      </x:c>
      <x:c r="K2997" s="24" t="n">
        <x:v>46203.98333333333</x:v>
      </x:c>
      <x:c r="L2997" s="24"/>
      <x:c r="M2997" s="24"/>
      <x:c r="N2997" t="n">
        <x:v>0.6</x:v>
      </x:c>
      <x:c r="O2997"/>
      <x:c r="P2997" t="n">
        <x:v>15</x:v>
      </x:c>
      <x:c r="Q2997"/>
      <x:c r="R2997"/>
      <x:c r="S2997" t="n">
        <x:v>5000</x:v>
      </x:c>
      <x:c r="T2997" t="n">
        <x:v>0</x:v>
      </x:c>
      <x:c r="U2997" t="n">
        <x:v>0</x:v>
      </x:c>
      <x:c r="V2997" s="20" t="n">
        <x:f>IF((S2997+T2997)=0,0,T2997/(S2997+T2997))</x:f>
        <x:v>0</x:v>
      </x:c>
      <x:c r="W2997"/>
    </x:row>
    <x:row r="2998" ht="20" customHeight="1">
      <x:c r="A2998" t="str">
        <x:v>PR002997</x:v>
      </x:c>
      <x:c r="B2998" t="str">
        <x:v>WO00904</x:v>
      </x:c>
      <x:c r="C2998" t="str">
        <x:v>LOT00904</x:v>
      </x:c>
      <x:c r="D2998" t="str">
        <x:v>AUTO-FL-A</x:v>
      </x:c>
      <x:c r="E2998" t="n">
        <x:v>2</x:v>
      </x:c>
      <x:c r="F2998" t="str">
        <x:v>CNC精加工</x:v>
      </x:c>
      <x:c r="G2998" t="str">
        <x:v>CNC</x:v>
      </x:c>
      <x:c r="H2998" t="str">
        <x:v>CNC-04</x:v>
      </x:c>
      <x:c r="I2998" t="str">
        <x:v>夜班</x:v>
      </x:c>
      <x:c r="J2998" s="24" t="n">
        <x:v>46203.98333333333</x:v>
      </x:c>
      <x:c r="K2998" s="24" t="n">
        <x:v>46204.41458333333</x:v>
      </x:c>
      <x:c r="L2998" s="24"/>
      <x:c r="M2998" s="24"/>
      <x:c r="N2998" t="n">
        <x:v>0.35</x:v>
      </x:c>
      <x:c r="O2998"/>
      <x:c r="P2998" t="n">
        <x:v>10</x:v>
      </x:c>
      <x:c r="Q2998"/>
      <x:c r="R2998"/>
      <x:c r="S2998" t="n">
        <x:v>5000</x:v>
      </x:c>
      <x:c r="T2998" t="n">
        <x:v>0</x:v>
      </x:c>
      <x:c r="U2998" t="n">
        <x:v>0</x:v>
      </x:c>
      <x:c r="V2998" s="20" t="n">
        <x:f>IF((S2998+T2998)=0,0,T2998/(S2998+T2998))</x:f>
        <x:v>0</x:v>
      </x:c>
      <x:c r="W2998"/>
    </x:row>
    <x:row r="2999" ht="20" customHeight="1">
      <x:c r="A2999" t="str">
        <x:v>PR002998</x:v>
      </x:c>
      <x:c r="B2999" t="str">
        <x:v>WO00904</x:v>
      </x:c>
      <x:c r="C2999" t="str">
        <x:v>LOT00904</x:v>
      </x:c>
      <x:c r="D2999" t="str">
        <x:v>AUTO-FL-A</x:v>
      </x:c>
      <x:c r="E2999" t="n">
        <x:v>3</x:v>
      </x:c>
      <x:c r="F2999" t="str">
        <x:v>終檢包裝</x:v>
      </x:c>
      <x:c r="G2999" t="str">
        <x:v>包裝</x:v>
      </x:c>
      <x:c r="H2999" t="str">
        <x:v>PACK-01</x:v>
      </x:c>
      <x:c r="I2999" t="str">
        <x:v>日班</x:v>
      </x:c>
      <x:c r="J2999" s="24" t="n">
        <x:v>46204.41458333333</x:v>
      </x:c>
      <x:c r="K2999" s="24" t="n">
        <x:v>46204.5875</x:v>
      </x:c>
      <x:c r="L2999" s="24"/>
      <x:c r="M2999" s="24"/>
      <x:c r="N2999" t="n">
        <x:v>0.15</x:v>
      </x:c>
      <x:c r="O2999"/>
      <x:c r="P2999" t="n">
        <x:v>4</x:v>
      </x:c>
      <x:c r="Q2999"/>
      <x:c r="R2999"/>
      <x:c r="S2999" t="n">
        <x:v>5000</x:v>
      </x:c>
      <x:c r="T2999" t="n">
        <x:v>0</x:v>
      </x:c>
      <x:c r="U2999" t="n">
        <x:v>0</x:v>
      </x:c>
      <x:c r="V2999" s="20" t="n">
        <x:f>IF((S2999+T2999)=0,0,T2999/(S2999+T2999))</x:f>
        <x:v>0</x:v>
      </x:c>
      <x:c r="W2999"/>
    </x:row>
    <x:row r="3000" ht="20" customHeight="1">
      <x:c r="A3000" t="str">
        <x:v>PR002999</x:v>
      </x:c>
      <x:c r="B3000" t="str">
        <x:v>WO00916</x:v>
      </x:c>
      <x:c r="C3000" t="str">
        <x:v>LOT00916</x:v>
      </x:c>
      <x:c r="D3000" t="str">
        <x:v>MECH-STG-B</x:v>
      </x:c>
      <x:c r="E3000" t="n">
        <x:v>1</x:v>
      </x:c>
      <x:c r="F3000" t="str">
        <x:v>CNC加工</x:v>
      </x:c>
      <x:c r="G3000" t="str">
        <x:v>CNC</x:v>
      </x:c>
      <x:c r="H3000" t="str">
        <x:v>CNC-06</x:v>
      </x:c>
      <x:c r="I3000" t="str">
        <x:v>日班</x:v>
      </x:c>
      <x:c r="J3000" s="24" t="n">
        <x:v>46226.333333333336</x:v>
      </x:c>
      <x:c r="K3000" s="24" t="n">
        <x:v>46257.625</x:v>
      </x:c>
      <x:c r="L3000" s="24"/>
      <x:c r="M3000" s="24"/>
      <x:c r="N3000" t="n">
        <x:v>1</x:v>
      </x:c>
      <x:c r="O3000"/>
      <x:c r="P3000" t="n">
        <x:v>750</x:v>
      </x:c>
      <x:c r="Q3000"/>
      <x:c r="R3000"/>
      <x:c r="S3000" t="n">
        <x:v>10</x:v>
      </x:c>
      <x:c r="T3000" t="n">
        <x:v>0</x:v>
      </x:c>
      <x:c r="U3000" t="n">
        <x:v>0</x:v>
      </x:c>
      <x:c r="V3000" s="20" t="n">
        <x:f>IF((S3000+T3000)=0,0,T3000/(S3000+T3000))</x:f>
        <x:v>0</x:v>
      </x:c>
      <x:c r="W3000"/>
    </x:row>
    <x:row r="3001" ht="20" customHeight="1">
      <x:c r="A3001" t="str">
        <x:v>PR003000</x:v>
      </x:c>
      <x:c r="B3001" t="str">
        <x:v>WO00916</x:v>
      </x:c>
      <x:c r="C3001" t="str">
        <x:v>LOT00916</x:v>
      </x:c>
      <x:c r="D3001" t="str">
        <x:v>MECH-STG-B</x:v>
      </x:c>
      <x:c r="E3001" t="n">
        <x:v>2</x:v>
      </x:c>
      <x:c r="F3001" t="str">
        <x:v>機電組裝</x:v>
      </x:c>
      <x:c r="G3001" t="str">
        <x:v>組裝</x:v>
      </x:c>
      <x:c r="H3001" t="str">
        <x:v>ASM-01</x:v>
      </x:c>
      <x:c r="I3001" t="str">
        <x:v>日班</x:v>
      </x:c>
      <x:c r="J3001" s="24" t="n">
        <x:v>46257.625</x:v>
      </x:c>
      <x:c r="K3001" s="24" t="n">
        <x:v>46357.675</x:v>
      </x:c>
      <x:c r="L3001" s="24"/>
      <x:c r="M3001" s="24"/>
      <x:c r="N3001" t="n">
        <x:v>1.2</x:v>
      </x:c>
      <x:c r="O3001"/>
      <x:c r="P3001" t="n">
        <x:v>2400</x:v>
      </x:c>
      <x:c r="Q3001"/>
      <x:c r="R3001"/>
      <x:c r="S3001" t="n">
        <x:v>10</x:v>
      </x:c>
      <x:c r="T3001" t="n">
        <x:v>0</x:v>
      </x:c>
      <x:c r="U3001" t="n">
        <x:v>0</x:v>
      </x:c>
      <x:c r="V3001" s="20" t="n">
        <x:f>IF((S3001+T3001)=0,0,T3001/(S3001+T3001))</x:f>
        <x:v>0</x:v>
      </x:c>
      <x:c r="W3001"/>
    </x:row>
    <x:row r="3002" ht="20" customHeight="1">
      <x:c r="A3002" t="str">
        <x:v>PR003001</x:v>
      </x:c>
      <x:c r="B3002" t="str">
        <x:v>WO00916</x:v>
      </x:c>
      <x:c r="C3002" t="str">
        <x:v>LOT00916</x:v>
      </x:c>
      <x:c r="D3002" t="str">
        <x:v>MECH-STG-B</x:v>
      </x:c>
      <x:c r="E3002" t="n">
        <x:v>3</x:v>
      </x:c>
      <x:c r="F3002" t="str">
        <x:v>功能測試</x:v>
      </x:c>
      <x:c r="G3002" t="str">
        <x:v>測試</x:v>
      </x:c>
      <x:c r="H3002" t="str">
        <x:v>TEST-01</x:v>
      </x:c>
      <x:c r="I3002" t="str">
        <x:v>日班</x:v>
      </x:c>
      <x:c r="J3002" s="24" t="n">
        <x:v>46357.675</x:v>
      </x:c>
      <x:c r="K3002" s="24" t="n">
        <x:v>46407.691666666666</x:v>
      </x:c>
      <x:c r="L3002" s="24"/>
      <x:c r="M3002" s="24"/>
      <x:c r="N3002" t="n">
        <x:v>0.4</x:v>
      </x:c>
      <x:c r="O3002"/>
      <x:c r="P3002" t="n">
        <x:v>1200</x:v>
      </x:c>
      <x:c r="Q3002"/>
      <x:c r="R3002"/>
      <x:c r="S3002" t="n">
        <x:v>10</x:v>
      </x:c>
      <x:c r="T3002" t="n">
        <x:v>0</x:v>
      </x:c>
      <x:c r="U3002" t="n">
        <x:v>0</x:v>
      </x:c>
      <x:c r="V3002" s="20" t="n">
        <x:f>IF((S3002+T3002)=0,0,T3002/(S3002+T3002))</x:f>
        <x:v>0</x:v>
      </x:c>
      <x:c r="W3002"/>
    </x:row>
    <x:row r="3003" ht="20" customHeight="1">
      <x:c r="A3003" t="str">
        <x:v>PR003002</x:v>
      </x:c>
      <x:c r="B3003" t="str">
        <x:v>WO00916</x:v>
      </x:c>
      <x:c r="C3003" t="str">
        <x:v>LOT00916</x:v>
      </x:c>
      <x:c r="D3003" t="str">
        <x:v>MECH-STG-B</x:v>
      </x:c>
      <x:c r="E3003" t="n">
        <x:v>4</x:v>
      </x:c>
      <x:c r="F3003" t="str">
        <x:v>終檢包裝</x:v>
      </x:c>
      <x:c r="G3003" t="str">
        <x:v>包裝</x:v>
      </x:c>
      <x:c r="H3003" t="str">
        <x:v>PACK-01</x:v>
      </x:c>
      <x:c r="I3003" t="str">
        <x:v>日班</x:v>
      </x:c>
      <x:c r="J3003" s="24" t="n">
        <x:v>46407.691666666666</x:v>
      </x:c>
      <x:c r="K3003" s="24" t="n">
        <x:v>46428.53333333333</x:v>
      </x:c>
      <x:c r="L3003" s="24"/>
      <x:c r="M3003" s="24"/>
      <x:c r="N3003" t="n">
        <x:v>0.2</x:v>
      </x:c>
      <x:c r="O3003"/>
      <x:c r="P3003" t="n">
        <x:v>500</x:v>
      </x:c>
      <x:c r="Q3003"/>
      <x:c r="R3003"/>
      <x:c r="S3003" t="n">
        <x:v>10</x:v>
      </x:c>
      <x:c r="T3003" t="n">
        <x:v>0</x:v>
      </x:c>
      <x:c r="U3003" t="n">
        <x:v>0</x:v>
      </x:c>
      <x:c r="V3003" s="20" t="n">
        <x:f>IF((S3003+T3003)=0,0,T3003/(S3003+T3003))</x:f>
        <x:v>0</x:v>
      </x:c>
      <x:c r="W3003"/>
    </x:row>
    <x:row r="3004" ht="20" customHeight="1">
      <x:c r="A3004" t="str">
        <x:v>PR003003</x:v>
      </x:c>
      <x:c r="B3004" t="str">
        <x:v>WO00899</x:v>
      </x:c>
      <x:c r="C3004" t="str">
        <x:v>LOT00899</x:v>
      </x:c>
      <x:c r="D3004" t="str">
        <x:v>PM-SUS-A</x:v>
      </x:c>
      <x:c r="E3004" t="n">
        <x:v>1</x:v>
      </x:c>
      <x:c r="F3004" t="str">
        <x:v>CNC粗加工</x:v>
      </x:c>
      <x:c r="G3004" t="str">
        <x:v>CNC</x:v>
      </x:c>
      <x:c r="H3004" t="str">
        <x:v>CNC-06</x:v>
      </x:c>
      <x:c r="I3004" t="str">
        <x:v>日班</x:v>
      </x:c>
      <x:c r="J3004" s="24" t="n">
        <x:v>46208.333333333336</x:v>
      </x:c>
      <x:c r="K3004" s="24" t="n">
        <x:v>46208.53333333333</x:v>
      </x:c>
      <x:c r="L3004" s="24"/>
      <x:c r="M3004" s="24"/>
      <x:c r="N3004" t="n">
        <x:v>0.8</x:v>
      </x:c>
      <x:c r="O3004"/>
      <x:c r="P3004" t="n">
        <x:v>4</x:v>
      </x:c>
      <x:c r="Q3004"/>
      <x:c r="R3004"/>
      <x:c r="S3004" t="n">
        <x:v>800</x:v>
      </x:c>
      <x:c r="T3004" t="n">
        <x:v>0</x:v>
      </x:c>
      <x:c r="U3004" t="n">
        <x:v>0</x:v>
      </x:c>
      <x:c r="V3004" s="20" t="n">
        <x:f>IF((S3004+T3004)=0,0,T3004/(S3004+T3004))</x:f>
        <x:v>0</x:v>
      </x:c>
      <x:c r="W3004"/>
    </x:row>
    <x:row r="3005" ht="20" customHeight="1">
      <x:c r="A3005" t="str">
        <x:v>PR003004</x:v>
      </x:c>
      <x:c r="B3005" t="str">
        <x:v>WO00899</x:v>
      </x:c>
      <x:c r="C3005" t="str">
        <x:v>LOT00899</x:v>
      </x:c>
      <x:c r="D3005" t="str">
        <x:v>PM-SUS-A</x:v>
      </x:c>
      <x:c r="E3005" t="n">
        <x:v>2</x:v>
      </x:c>
      <x:c r="F3005" t="str">
        <x:v>CNC精加工</x:v>
      </x:c>
      <x:c r="G3005" t="str">
        <x:v>CNC</x:v>
      </x:c>
      <x:c r="H3005" t="str">
        <x:v>CNC-04</x:v>
      </x:c>
      <x:c r="I3005" t="str">
        <x:v>夜班</x:v>
      </x:c>
      <x:c r="J3005" s="24" t="n">
        <x:v>46208.53333333333</x:v>
      </x:c>
      <x:c r="K3005" s="24" t="n">
        <x:v>46208.67083333333</x:v>
      </x:c>
      <x:c r="L3005" s="24"/>
      <x:c r="M3005" s="24"/>
      <x:c r="N3005" t="n">
        <x:v>0.5</x:v>
      </x:c>
      <x:c r="O3005"/>
      <x:c r="P3005" t="n">
        <x:v>2.8</x:v>
      </x:c>
      <x:c r="Q3005"/>
      <x:c r="R3005"/>
      <x:c r="S3005" t="n">
        <x:v>800</x:v>
      </x:c>
      <x:c r="T3005" t="n">
        <x:v>0</x:v>
      </x:c>
      <x:c r="U3005" t="n">
        <x:v>0</x:v>
      </x:c>
      <x:c r="V3005" s="20" t="n">
        <x:f>IF((S3005+T3005)=0,0,T3005/(S3005+T3005))</x:f>
        <x:v>0</x:v>
      </x:c>
      <x:c r="W3005"/>
    </x:row>
    <x:row r="3006" ht="20" customHeight="1">
      <x:c r="A3006" t="str">
        <x:v>PR003005</x:v>
      </x:c>
      <x:c r="B3006" t="str">
        <x:v>WO00899</x:v>
      </x:c>
      <x:c r="C3006" t="str">
        <x:v>LOT00899</x:v>
      </x:c>
      <x:c r="D3006" t="str">
        <x:v>PM-SUS-A</x:v>
      </x:c>
      <x:c r="E3006" t="n">
        <x:v>3</x:v>
      </x:c>
      <x:c r="F3006" t="str">
        <x:v>精密檢驗</x:v>
      </x:c>
      <x:c r="G3006" t="str">
        <x:v>測試</x:v>
      </x:c>
      <x:c r="H3006" t="str">
        <x:v>TEST-01</x:v>
      </x:c>
      <x:c r="I3006" t="str">
        <x:v>日班</x:v>
      </x:c>
      <x:c r="J3006" s="24" t="n">
        <x:v>46208.67083333333</x:v>
      </x:c>
      <x:c r="K3006" s="24" t="n">
        <x:v>46208.74125</x:v>
      </x:c>
      <x:c r="L3006" s="24"/>
      <x:c r="M3006" s="24"/>
      <x:c r="N3006" t="n">
        <x:v>0.25</x:v>
      </x:c>
      <x:c r="O3006"/>
      <x:c r="P3006" t="n">
        <x:v>1.44</x:v>
      </x:c>
      <x:c r="Q3006"/>
      <x:c r="R3006"/>
      <x:c r="S3006" t="n">
        <x:v>800</x:v>
      </x:c>
      <x:c r="T3006" t="n">
        <x:v>0</x:v>
      </x:c>
      <x:c r="U3006" t="n">
        <x:v>0</x:v>
      </x:c>
      <x:c r="V3006" s="20" t="n">
        <x:f>IF((S3006+T3006)=0,0,T3006/(S3006+T3006))</x:f>
        <x:v>0</x:v>
      </x:c>
      <x:c r="W3006"/>
    </x:row>
    <x:row r="3007" ht="20" customHeight="1">
      <x:c r="A3007" t="str">
        <x:v>PR003006</x:v>
      </x:c>
      <x:c r="B3007" t="str">
        <x:v>WO00917</x:v>
      </x:c>
      <x:c r="C3007" t="str">
        <x:v>LOT00917</x:v>
      </x:c>
      <x:c r="D3007" t="str">
        <x:v>AUTO-KN-A</x:v>
      </x:c>
      <x:c r="E3007" t="n">
        <x:v>1</x:v>
      </x:c>
      <x:c r="F3007" t="str">
        <x:v>CNC粗加工</x:v>
      </x:c>
      <x:c r="G3007" t="str">
        <x:v>CNC</x:v>
      </x:c>
      <x:c r="H3007" t="str">
        <x:v>CNC-02</x:v>
      </x:c>
      <x:c r="I3007" t="str">
        <x:v>夜班</x:v>
      </x:c>
      <x:c r="J3007" s="24" t="n">
        <x:v>46212.333333333336</x:v>
      </x:c>
      <x:c r="K3007" s="24" t="n">
        <x:v>46212.98333333333</x:v>
      </x:c>
      <x:c r="L3007" s="24"/>
      <x:c r="M3007" s="24"/>
      <x:c r="N3007" t="n">
        <x:v>0.6</x:v>
      </x:c>
      <x:c r="O3007"/>
      <x:c r="P3007" t="n">
        <x:v>15</x:v>
      </x:c>
      <x:c r="Q3007"/>
      <x:c r="R3007"/>
      <x:c r="S3007" t="n">
        <x:v>5000</x:v>
      </x:c>
      <x:c r="T3007" t="n">
        <x:v>0</x:v>
      </x:c>
      <x:c r="U3007" t="n">
        <x:v>0</x:v>
      </x:c>
      <x:c r="V3007" s="20" t="n">
        <x:f>IF((S3007+T3007)=0,0,T3007/(S3007+T3007))</x:f>
        <x:v>0</x:v>
      </x:c>
      <x:c r="W3007"/>
    </x:row>
    <x:row r="3008" ht="20" customHeight="1">
      <x:c r="A3008" t="str">
        <x:v>PR003007</x:v>
      </x:c>
      <x:c r="B3008" t="str">
        <x:v>WO00917</x:v>
      </x:c>
      <x:c r="C3008" t="str">
        <x:v>LOT00917</x:v>
      </x:c>
      <x:c r="D3008" t="str">
        <x:v>AUTO-KN-A</x:v>
      </x:c>
      <x:c r="E3008" t="n">
        <x:v>2</x:v>
      </x:c>
      <x:c r="F3008" t="str">
        <x:v>CNC精加工</x:v>
      </x:c>
      <x:c r="G3008" t="str">
        <x:v>CNC</x:v>
      </x:c>
      <x:c r="H3008" t="str">
        <x:v>CNC-01</x:v>
      </x:c>
      <x:c r="I3008" t="str">
        <x:v>夜班</x:v>
      </x:c>
      <x:c r="J3008" s="24" t="n">
        <x:v>46212.98333333333</x:v>
      </x:c>
      <x:c r="K3008" s="24" t="n">
        <x:v>46213.41458333333</x:v>
      </x:c>
      <x:c r="L3008" s="24"/>
      <x:c r="M3008" s="24"/>
      <x:c r="N3008" t="n">
        <x:v>0.35</x:v>
      </x:c>
      <x:c r="O3008"/>
      <x:c r="P3008" t="n">
        <x:v>10</x:v>
      </x:c>
      <x:c r="Q3008"/>
      <x:c r="R3008"/>
      <x:c r="S3008" t="n">
        <x:v>5000</x:v>
      </x:c>
      <x:c r="T3008" t="n">
        <x:v>0</x:v>
      </x:c>
      <x:c r="U3008" t="n">
        <x:v>0</x:v>
      </x:c>
      <x:c r="V3008" s="20" t="n">
        <x:f>IF((S3008+T3008)=0,0,T3008/(S3008+T3008))</x:f>
        <x:v>0</x:v>
      </x:c>
      <x:c r="W3008"/>
    </x:row>
    <x:row r="3009" ht="20" customHeight="1">
      <x:c r="A3009" t="str">
        <x:v>PR003008</x:v>
      </x:c>
      <x:c r="B3009" t="str">
        <x:v>WO00917</x:v>
      </x:c>
      <x:c r="C3009" t="str">
        <x:v>LOT00917</x:v>
      </x:c>
      <x:c r="D3009" t="str">
        <x:v>AUTO-KN-A</x:v>
      </x:c>
      <x:c r="E3009" t="n">
        <x:v>3</x:v>
      </x:c>
      <x:c r="F3009" t="str">
        <x:v>終檢包裝</x:v>
      </x:c>
      <x:c r="G3009" t="str">
        <x:v>包裝</x:v>
      </x:c>
      <x:c r="H3009" t="str">
        <x:v>PACK-01</x:v>
      </x:c>
      <x:c r="I3009" t="str">
        <x:v>日班</x:v>
      </x:c>
      <x:c r="J3009" s="24" t="n">
        <x:v>46213.41458333333</x:v>
      </x:c>
      <x:c r="K3009" s="24" t="n">
        <x:v>46213.5875</x:v>
      </x:c>
      <x:c r="L3009" s="24"/>
      <x:c r="M3009" s="24"/>
      <x:c r="N3009" t="n">
        <x:v>0.15</x:v>
      </x:c>
      <x:c r="O3009"/>
      <x:c r="P3009" t="n">
        <x:v>4</x:v>
      </x:c>
      <x:c r="Q3009"/>
      <x:c r="R3009"/>
      <x:c r="S3009" t="n">
        <x:v>5000</x:v>
      </x:c>
      <x:c r="T3009" t="n">
        <x:v>0</x:v>
      </x:c>
      <x:c r="U3009" t="n">
        <x:v>0</x:v>
      </x:c>
      <x:c r="V3009" s="20" t="n">
        <x:f>IF((S3009+T3009)=0,0,T3009/(S3009+T3009))</x:f>
        <x:v>0</x:v>
      </x:c>
      <x:c r="W3009"/>
    </x:row>
    <x:row r="3010" ht="20" customHeight="1">
      <x:c r="A3010" t="str">
        <x:v>PR003009</x:v>
      </x:c>
      <x:c r="B3010" t="str">
        <x:v>WO00912</x:v>
      </x:c>
      <x:c r="C3010" t="str">
        <x:v>LOT00912</x:v>
      </x:c>
      <x:c r="D3010" t="str">
        <x:v>AUTO-BRK-A</x:v>
      </x:c>
      <x:c r="E3010" t="n">
        <x:v>1</x:v>
      </x:c>
      <x:c r="F3010" t="str">
        <x:v>CNC粗加工</x:v>
      </x:c>
      <x:c r="G3010" t="str">
        <x:v>CNC</x:v>
      </x:c>
      <x:c r="H3010" t="str">
        <x:v>CNC-04</x:v>
      </x:c>
      <x:c r="I3010" t="str">
        <x:v>夜班</x:v>
      </x:c>
      <x:c r="J3010" s="24" t="n">
        <x:v>46210.333333333336</x:v>
      </x:c>
      <x:c r="K3010" s="24" t="n">
        <x:v>46210.98333333333</x:v>
      </x:c>
      <x:c r="L3010" s="24"/>
      <x:c r="M3010" s="24"/>
      <x:c r="N3010" t="n">
        <x:v>0.6</x:v>
      </x:c>
      <x:c r="O3010"/>
      <x:c r="P3010" t="n">
        <x:v>15</x:v>
      </x:c>
      <x:c r="Q3010"/>
      <x:c r="R3010"/>
      <x:c r="S3010" t="n">
        <x:v>5000</x:v>
      </x:c>
      <x:c r="T3010" t="n">
        <x:v>0</x:v>
      </x:c>
      <x:c r="U3010" t="n">
        <x:v>0</x:v>
      </x:c>
      <x:c r="V3010" s="20" t="n">
        <x:f>IF((S3010+T3010)=0,0,T3010/(S3010+T3010))</x:f>
        <x:v>0</x:v>
      </x:c>
      <x:c r="W3010"/>
    </x:row>
    <x:row r="3011" ht="20" customHeight="1">
      <x:c r="A3011" t="str">
        <x:v>PR003010</x:v>
      </x:c>
      <x:c r="B3011" t="str">
        <x:v>WO00912</x:v>
      </x:c>
      <x:c r="C3011" t="str">
        <x:v>LOT00912</x:v>
      </x:c>
      <x:c r="D3011" t="str">
        <x:v>AUTO-BRK-A</x:v>
      </x:c>
      <x:c r="E3011" t="n">
        <x:v>2</x:v>
      </x:c>
      <x:c r="F3011" t="str">
        <x:v>CNC精加工</x:v>
      </x:c>
      <x:c r="G3011" t="str">
        <x:v>CNC</x:v>
      </x:c>
      <x:c r="H3011" t="str">
        <x:v>CNC-01</x:v>
      </x:c>
      <x:c r="I3011" t="str">
        <x:v>日班</x:v>
      </x:c>
      <x:c r="J3011" s="24" t="n">
        <x:v>46210.98333333333</x:v>
      </x:c>
      <x:c r="K3011" s="24" t="n">
        <x:v>46211.41458333333</x:v>
      </x:c>
      <x:c r="L3011" s="24"/>
      <x:c r="M3011" s="24"/>
      <x:c r="N3011" t="n">
        <x:v>0.35</x:v>
      </x:c>
      <x:c r="O3011"/>
      <x:c r="P3011" t="n">
        <x:v>10</x:v>
      </x:c>
      <x:c r="Q3011"/>
      <x:c r="R3011"/>
      <x:c r="S3011" t="n">
        <x:v>5000</x:v>
      </x:c>
      <x:c r="T3011" t="n">
        <x:v>0</x:v>
      </x:c>
      <x:c r="U3011" t="n">
        <x:v>0</x:v>
      </x:c>
      <x:c r="V3011" s="20" t="n">
        <x:f>IF((S3011+T3011)=0,0,T3011/(S3011+T3011))</x:f>
        <x:v>0</x:v>
      </x:c>
      <x:c r="W3011"/>
    </x:row>
    <x:row r="3012" ht="20" customHeight="1">
      <x:c r="A3012" t="str">
        <x:v>PR003011</x:v>
      </x:c>
      <x:c r="B3012" t="str">
        <x:v>WO00912</x:v>
      </x:c>
      <x:c r="C3012" t="str">
        <x:v>LOT00912</x:v>
      </x:c>
      <x:c r="D3012" t="str">
        <x:v>AUTO-BRK-A</x:v>
      </x:c>
      <x:c r="E3012" t="n">
        <x:v>3</x:v>
      </x:c>
      <x:c r="F3012" t="str">
        <x:v>終檢包裝</x:v>
      </x:c>
      <x:c r="G3012" t="str">
        <x:v>包裝</x:v>
      </x:c>
      <x:c r="H3012" t="str">
        <x:v>PACK-01</x:v>
      </x:c>
      <x:c r="I3012" t="str">
        <x:v>日班</x:v>
      </x:c>
      <x:c r="J3012" s="24" t="n">
        <x:v>46211.41458333333</x:v>
      </x:c>
      <x:c r="K3012" s="24" t="n">
        <x:v>46211.5875</x:v>
      </x:c>
      <x:c r="L3012" s="24"/>
      <x:c r="M3012" s="24"/>
      <x:c r="N3012" t="n">
        <x:v>0.15</x:v>
      </x:c>
      <x:c r="O3012"/>
      <x:c r="P3012" t="n">
        <x:v>4</x:v>
      </x:c>
      <x:c r="Q3012"/>
      <x:c r="R3012"/>
      <x:c r="S3012" t="n">
        <x:v>5000</x:v>
      </x:c>
      <x:c r="T3012" t="n">
        <x:v>0</x:v>
      </x:c>
      <x:c r="U3012" t="n">
        <x:v>0</x:v>
      </x:c>
      <x:c r="V3012" s="20" t="n">
        <x:f>IF((S3012+T3012)=0,0,T3012/(S3012+T3012))</x:f>
        <x:v>0</x:v>
      </x:c>
      <x:c r="W3012" t="str">
        <x:v>刀具更換</x:v>
      </x:c>
    </x:row>
    <x:row r="3013" ht="20" customHeight="1">
      <x:c r="A3013" t="str">
        <x:v>PR003012</x:v>
      </x:c>
      <x:c r="B3013" t="str">
        <x:v>WO00913</x:v>
      </x:c>
      <x:c r="C3013" t="str">
        <x:v>LOT00913</x:v>
      </x:c>
      <x:c r="D3013" t="str">
        <x:v>AUTO-BRK-A</x:v>
      </x:c>
      <x:c r="E3013" t="n">
        <x:v>1</x:v>
      </x:c>
      <x:c r="F3013" t="str">
        <x:v>CNC粗加工</x:v>
      </x:c>
      <x:c r="G3013" t="str">
        <x:v>CNC</x:v>
      </x:c>
      <x:c r="H3013" t="str">
        <x:v>CNC-02</x:v>
      </x:c>
      <x:c r="I3013" t="str">
        <x:v>日班</x:v>
      </x:c>
      <x:c r="J3013" s="24" t="n">
        <x:v>46210.333333333336</x:v>
      </x:c>
      <x:c r="K3013" s="24" t="n">
        <x:v>46210.98333333333</x:v>
      </x:c>
      <x:c r="L3013" s="24"/>
      <x:c r="M3013" s="24"/>
      <x:c r="N3013" t="n">
        <x:v>0.6</x:v>
      </x:c>
      <x:c r="O3013"/>
      <x:c r="P3013" t="n">
        <x:v>15</x:v>
      </x:c>
      <x:c r="Q3013"/>
      <x:c r="R3013"/>
      <x:c r="S3013" t="n">
        <x:v>5000</x:v>
      </x:c>
      <x:c r="T3013" t="n">
        <x:v>0</x:v>
      </x:c>
      <x:c r="U3013" t="n">
        <x:v>0</x:v>
      </x:c>
      <x:c r="V3013" s="20" t="n">
        <x:f>IF((S3013+T3013)=0,0,T3013/(S3013+T3013))</x:f>
        <x:v>0</x:v>
      </x:c>
      <x:c r="W3013"/>
    </x:row>
    <x:row r="3014" ht="20" customHeight="1">
      <x:c r="A3014" t="str">
        <x:v>PR003013</x:v>
      </x:c>
      <x:c r="B3014" t="str">
        <x:v>WO00913</x:v>
      </x:c>
      <x:c r="C3014" t="str">
        <x:v>LOT00913</x:v>
      </x:c>
      <x:c r="D3014" t="str">
        <x:v>AUTO-BRK-A</x:v>
      </x:c>
      <x:c r="E3014" t="n">
        <x:v>2</x:v>
      </x:c>
      <x:c r="F3014" t="str">
        <x:v>CNC精加工</x:v>
      </x:c>
      <x:c r="G3014" t="str">
        <x:v>CNC</x:v>
      </x:c>
      <x:c r="H3014" t="str">
        <x:v>CNC-02</x:v>
      </x:c>
      <x:c r="I3014" t="str">
        <x:v>夜班</x:v>
      </x:c>
      <x:c r="J3014" s="24" t="n">
        <x:v>46210.98333333333</x:v>
      </x:c>
      <x:c r="K3014" s="24" t="n">
        <x:v>46211.41458333333</x:v>
      </x:c>
      <x:c r="L3014" s="24"/>
      <x:c r="M3014" s="24"/>
      <x:c r="N3014" t="n">
        <x:v>0.35</x:v>
      </x:c>
      <x:c r="O3014"/>
      <x:c r="P3014" t="n">
        <x:v>10</x:v>
      </x:c>
      <x:c r="Q3014"/>
      <x:c r="R3014"/>
      <x:c r="S3014" t="n">
        <x:v>5000</x:v>
      </x:c>
      <x:c r="T3014" t="n">
        <x:v>0</x:v>
      </x:c>
      <x:c r="U3014" t="n">
        <x:v>0</x:v>
      </x:c>
      <x:c r="V3014" s="20" t="n">
        <x:f>IF((S3014+T3014)=0,0,T3014/(S3014+T3014))</x:f>
        <x:v>0</x:v>
      </x:c>
      <x:c r="W3014" t="str">
        <x:v>刀具更換</x:v>
      </x:c>
    </x:row>
    <x:row r="3015" ht="20" customHeight="1">
      <x:c r="A3015" t="str">
        <x:v>PR003014</x:v>
      </x:c>
      <x:c r="B3015" t="str">
        <x:v>WO00913</x:v>
      </x:c>
      <x:c r="C3015" t="str">
        <x:v>LOT00913</x:v>
      </x:c>
      <x:c r="D3015" t="str">
        <x:v>AUTO-BRK-A</x:v>
      </x:c>
      <x:c r="E3015" t="n">
        <x:v>3</x:v>
      </x:c>
      <x:c r="F3015" t="str">
        <x:v>終檢包裝</x:v>
      </x:c>
      <x:c r="G3015" t="str">
        <x:v>包裝</x:v>
      </x:c>
      <x:c r="H3015" t="str">
        <x:v>PACK-01</x:v>
      </x:c>
      <x:c r="I3015" t="str">
        <x:v>日班</x:v>
      </x:c>
      <x:c r="J3015" s="24" t="n">
        <x:v>46211.41458333333</x:v>
      </x:c>
      <x:c r="K3015" s="24" t="n">
        <x:v>46211.5875</x:v>
      </x:c>
      <x:c r="L3015" s="24"/>
      <x:c r="M3015" s="24"/>
      <x:c r="N3015" t="n">
        <x:v>0.15</x:v>
      </x:c>
      <x:c r="O3015"/>
      <x:c r="P3015" t="n">
        <x:v>4</x:v>
      </x:c>
      <x:c r="Q3015"/>
      <x:c r="R3015"/>
      <x:c r="S3015" t="n">
        <x:v>5000</x:v>
      </x:c>
      <x:c r="T3015" t="n">
        <x:v>0</x:v>
      </x:c>
      <x:c r="U3015" t="n">
        <x:v>0</x:v>
      </x:c>
      <x:c r="V3015" s="20" t="n">
        <x:f>IF((S3015+T3015)=0,0,T3015/(S3015+T3015))</x:f>
        <x:v>0</x:v>
      </x:c>
      <x:c r="W3015"/>
    </x:row>
    <x:row r="3016" ht="20" customHeight="1">
      <x:c r="A3016" t="str">
        <x:v>PR003015</x:v>
      </x:c>
      <x:c r="B3016" t="str">
        <x:v>WO00924</x:v>
      </x:c>
      <x:c r="C3016" t="str">
        <x:v>LOT00924</x:v>
      </x:c>
      <x:c r="D3016" t="str">
        <x:v>SEMI-WH-A</x:v>
      </x:c>
      <x:c r="E3016" t="n">
        <x:v>1</x:v>
      </x:c>
      <x:c r="F3016" t="str">
        <x:v>CNC粗加工</x:v>
      </x:c>
      <x:c r="G3016" t="str">
        <x:v>CNC</x:v>
      </x:c>
      <x:c r="H3016" t="str">
        <x:v>CNC-08</x:v>
      </x:c>
      <x:c r="I3016" t="str">
        <x:v>日班</x:v>
      </x:c>
      <x:c r="J3016" s="24" t="n">
        <x:v>46232.333333333336</x:v>
      </x:c>
      <x:c r="K3016" s="24" t="n">
        <x:v>46232.42083333333</x:v>
      </x:c>
      <x:c r="L3016" s="24"/>
      <x:c r="M3016" s="24"/>
      <x:c r="N3016" t="n">
        <x:v>1.2</x:v>
      </x:c>
      <x:c r="O3016"/>
      <x:c r="P3016" t="n">
        <x:v>0.9</x:v>
      </x:c>
      <x:c r="Q3016"/>
      <x:c r="R3016"/>
      <x:c r="S3016" t="n">
        <x:v>60</x:v>
      </x:c>
      <x:c r="T3016" t="n">
        <x:v>0</x:v>
      </x:c>
      <x:c r="U3016" t="n">
        <x:v>0</x:v>
      </x:c>
      <x:c r="V3016" s="20" t="n">
        <x:f>IF((S3016+T3016)=0,0,T3016/(S3016+T3016))</x:f>
        <x:v>0</x:v>
      </x:c>
      <x:c r="W3016"/>
    </x:row>
    <x:row r="3017" ht="20" customHeight="1">
      <x:c r="A3017" t="str">
        <x:v>PR003016</x:v>
      </x:c>
      <x:c r="B3017" t="str">
        <x:v>WO00924</x:v>
      </x:c>
      <x:c r="C3017" t="str">
        <x:v>LOT00924</x:v>
      </x:c>
      <x:c r="D3017" t="str">
        <x:v>SEMI-WH-A</x:v>
      </x:c>
      <x:c r="E3017" t="n">
        <x:v>2</x:v>
      </x:c>
      <x:c r="F3017" t="str">
        <x:v>CNC精加工</x:v>
      </x:c>
      <x:c r="G3017" t="str">
        <x:v>CNC</x:v>
      </x:c>
      <x:c r="H3017" t="str">
        <x:v>CNC-07</x:v>
      </x:c>
      <x:c r="I3017" t="str">
        <x:v>夜班</x:v>
      </x:c>
      <x:c r="J3017" s="24" t="n">
        <x:v>46232.42083333333</x:v>
      </x:c>
      <x:c r="K3017" s="24" t="n">
        <x:v>46232.479166666664</x:v>
      </x:c>
      <x:c r="L3017" s="24"/>
      <x:c r="M3017" s="24"/>
      <x:c r="N3017" t="n">
        <x:v>0.8</x:v>
      </x:c>
      <x:c r="O3017"/>
      <x:c r="P3017" t="n">
        <x:v>0.6</x:v>
      </x:c>
      <x:c r="Q3017"/>
      <x:c r="R3017"/>
      <x:c r="S3017" t="n">
        <x:v>60</x:v>
      </x:c>
      <x:c r="T3017" t="n">
        <x:v>0</x:v>
      </x:c>
      <x:c r="U3017" t="n">
        <x:v>0</x:v>
      </x:c>
      <x:c r="V3017" s="20" t="n">
        <x:f>IF((S3017+T3017)=0,0,T3017/(S3017+T3017))</x:f>
        <x:v>0</x:v>
      </x:c>
      <x:c r="W3017"/>
    </x:row>
    <x:row r="3018" ht="20" customHeight="1">
      <x:c r="A3018" t="str">
        <x:v>PR003017</x:v>
      </x:c>
      <x:c r="B3018" t="str">
        <x:v>WO00924</x:v>
      </x:c>
      <x:c r="C3018" t="str">
        <x:v>LOT00924</x:v>
      </x:c>
      <x:c r="D3018" t="str">
        <x:v>SEMI-WH-A</x:v>
      </x:c>
      <x:c r="E3018" t="n">
        <x:v>3</x:v>
      </x:c>
      <x:c r="F3018" t="str">
        <x:v>精密檢驗</x:v>
      </x:c>
      <x:c r="G3018" t="str">
        <x:v>測試</x:v>
      </x:c>
      <x:c r="H3018" t="str">
        <x:v>TEST-01</x:v>
      </x:c>
      <x:c r="I3018" t="str">
        <x:v>日班</x:v>
      </x:c>
      <x:c r="J3018" s="24" t="n">
        <x:v>46232.479166666664</x:v>
      </x:c>
      <x:c r="K3018" s="24" t="n">
        <x:v>46232.511666666665</x:v>
      </x:c>
      <x:c r="L3018" s="24"/>
      <x:c r="M3018" s="24"/>
      <x:c r="N3018" t="n">
        <x:v>0.45</x:v>
      </x:c>
      <x:c r="O3018"/>
      <x:c r="P3018" t="n">
        <x:v>0.33</x:v>
      </x:c>
      <x:c r="Q3018"/>
      <x:c r="R3018"/>
      <x:c r="S3018" t="n">
        <x:v>60</x:v>
      </x:c>
      <x:c r="T3018" t="n">
        <x:v>0</x:v>
      </x:c>
      <x:c r="U3018" t="n">
        <x:v>0</x:v>
      </x:c>
      <x:c r="V3018" s="20" t="n">
        <x:f>IF((S3018+T3018)=0,0,T3018/(S3018+T3018))</x:f>
        <x:v>0</x:v>
      </x:c>
      <x:c r="W3018"/>
    </x:row>
    <x:row r="3019" ht="20" customHeight="1">
      <x:c r="A3019" t="str">
        <x:v>PR003018</x:v>
      </x:c>
      <x:c r="B3019" t="str">
        <x:v>WO00924</x:v>
      </x:c>
      <x:c r="C3019" t="str">
        <x:v>LOT00924</x:v>
      </x:c>
      <x:c r="D3019" t="str">
        <x:v>SEMI-WH-A</x:v>
      </x:c>
      <x:c r="E3019" t="n">
        <x:v>4</x:v>
      </x:c>
      <x:c r="F3019" t="str">
        <x:v>潔淨包裝</x:v>
      </x:c>
      <x:c r="G3019" t="str">
        <x:v>包裝</x:v>
      </x:c>
      <x:c r="H3019" t="str">
        <x:v>PACK-01</x:v>
      </x:c>
      <x:c r="I3019" t="str">
        <x:v>日班</x:v>
      </x:c>
      <x:c r="J3019" s="24" t="n">
        <x:v>46232.511666666665</x:v>
      </x:c>
      <x:c r="K3019" s="24" t="n">
        <x:v>46232.53083333333</x:v>
      </x:c>
      <x:c r="L3019" s="24"/>
      <x:c r="M3019" s="24"/>
      <x:c r="N3019" t="n">
        <x:v>0.25</x:v>
      </x:c>
      <x:c r="O3019"/>
      <x:c r="P3019" t="n">
        <x:v>0.21</x:v>
      </x:c>
      <x:c r="Q3019"/>
      <x:c r="R3019"/>
      <x:c r="S3019" t="n">
        <x:v>60</x:v>
      </x:c>
      <x:c r="T3019" t="n">
        <x:v>0</x:v>
      </x:c>
      <x:c r="U3019" t="n">
        <x:v>0</x:v>
      </x:c>
      <x:c r="V3019" s="20" t="n">
        <x:f>IF((S3019+T3019)=0,0,T3019/(S3019+T3019))</x:f>
        <x:v>0</x:v>
      </x:c>
      <x:c r="W3019"/>
    </x:row>
    <x:row r="3020" ht="20" customHeight="1">
      <x:c r="A3020" t="str">
        <x:v>PR003019</x:v>
      </x:c>
      <x:c r="B3020" t="str">
        <x:v>WO00905</x:v>
      </x:c>
      <x:c r="C3020" t="str">
        <x:v>LOT00905</x:v>
      </x:c>
      <x:c r="D3020" t="str">
        <x:v>AUTO-BS-A</x:v>
      </x:c>
      <x:c r="E3020" t="n">
        <x:v>1</x:v>
      </x:c>
      <x:c r="F3020" t="str">
        <x:v>CNC粗加工</x:v>
      </x:c>
      <x:c r="G3020" t="str">
        <x:v>CNC</x:v>
      </x:c>
      <x:c r="H3020" t="str">
        <x:v>CNC-04</x:v>
      </x:c>
      <x:c r="I3020" t="str">
        <x:v>日班</x:v>
      </x:c>
      <x:c r="J3020" s="24" t="n">
        <x:v>46208.333333333336</x:v>
      </x:c>
      <x:c r="K3020" s="24" t="n">
        <x:v>46208.98333333333</x:v>
      </x:c>
      <x:c r="L3020" s="24"/>
      <x:c r="M3020" s="24"/>
      <x:c r="N3020" t="n">
        <x:v>0.6</x:v>
      </x:c>
      <x:c r="O3020"/>
      <x:c r="P3020" t="n">
        <x:v>15</x:v>
      </x:c>
      <x:c r="Q3020"/>
      <x:c r="R3020"/>
      <x:c r="S3020" t="n">
        <x:v>5000</x:v>
      </x:c>
      <x:c r="T3020" t="n">
        <x:v>0</x:v>
      </x:c>
      <x:c r="U3020" t="n">
        <x:v>0</x:v>
      </x:c>
      <x:c r="V3020" s="20" t="n">
        <x:f>IF((S3020+T3020)=0,0,T3020/(S3020+T3020))</x:f>
        <x:v>0</x:v>
      </x:c>
      <x:c r="W3020"/>
    </x:row>
    <x:row r="3021" ht="20" customHeight="1">
      <x:c r="A3021" t="str">
        <x:v>PR003020</x:v>
      </x:c>
      <x:c r="B3021" t="str">
        <x:v>WO00905</x:v>
      </x:c>
      <x:c r="C3021" t="str">
        <x:v>LOT00905</x:v>
      </x:c>
      <x:c r="D3021" t="str">
        <x:v>AUTO-BS-A</x:v>
      </x:c>
      <x:c r="E3021" t="n">
        <x:v>2</x:v>
      </x:c>
      <x:c r="F3021" t="str">
        <x:v>CNC精加工</x:v>
      </x:c>
      <x:c r="G3021" t="str">
        <x:v>CNC</x:v>
      </x:c>
      <x:c r="H3021" t="str">
        <x:v>CNC-02</x:v>
      </x:c>
      <x:c r="I3021" t="str">
        <x:v>夜班</x:v>
      </x:c>
      <x:c r="J3021" s="24" t="n">
        <x:v>46208.98333333333</x:v>
      </x:c>
      <x:c r="K3021" s="24" t="n">
        <x:v>46209.41458333333</x:v>
      </x:c>
      <x:c r="L3021" s="24"/>
      <x:c r="M3021" s="24"/>
      <x:c r="N3021" t="n">
        <x:v>0.35</x:v>
      </x:c>
      <x:c r="O3021"/>
      <x:c r="P3021" t="n">
        <x:v>10</x:v>
      </x:c>
      <x:c r="Q3021"/>
      <x:c r="R3021"/>
      <x:c r="S3021" t="n">
        <x:v>5000</x:v>
      </x:c>
      <x:c r="T3021" t="n">
        <x:v>0</x:v>
      </x:c>
      <x:c r="U3021" t="n">
        <x:v>0</x:v>
      </x:c>
      <x:c r="V3021" s="20" t="n">
        <x:f>IF((S3021+T3021)=0,0,T3021/(S3021+T3021))</x:f>
        <x:v>0</x:v>
      </x:c>
      <x:c r="W3021"/>
    </x:row>
    <x:row r="3022" ht="20" customHeight="1">
      <x:c r="A3022" t="str">
        <x:v>PR003021</x:v>
      </x:c>
      <x:c r="B3022" t="str">
        <x:v>WO00905</x:v>
      </x:c>
      <x:c r="C3022" t="str">
        <x:v>LOT00905</x:v>
      </x:c>
      <x:c r="D3022" t="str">
        <x:v>AUTO-BS-A</x:v>
      </x:c>
      <x:c r="E3022" t="n">
        <x:v>3</x:v>
      </x:c>
      <x:c r="F3022" t="str">
        <x:v>終檢包裝</x:v>
      </x:c>
      <x:c r="G3022" t="str">
        <x:v>包裝</x:v>
      </x:c>
      <x:c r="H3022" t="str">
        <x:v>PACK-01</x:v>
      </x:c>
      <x:c r="I3022" t="str">
        <x:v>日班</x:v>
      </x:c>
      <x:c r="J3022" s="24" t="n">
        <x:v>46209.41458333333</x:v>
      </x:c>
      <x:c r="K3022" s="24" t="n">
        <x:v>46209.5875</x:v>
      </x:c>
      <x:c r="L3022" s="24"/>
      <x:c r="M3022" s="24"/>
      <x:c r="N3022" t="n">
        <x:v>0.15</x:v>
      </x:c>
      <x:c r="O3022"/>
      <x:c r="P3022" t="n">
        <x:v>4</x:v>
      </x:c>
      <x:c r="Q3022"/>
      <x:c r="R3022"/>
      <x:c r="S3022" t="n">
        <x:v>5000</x:v>
      </x:c>
      <x:c r="T3022" t="n">
        <x:v>0</x:v>
      </x:c>
      <x:c r="U3022" t="n">
        <x:v>0</x:v>
      </x:c>
      <x:c r="V3022" s="20" t="n">
        <x:f>IF((S3022+T3022)=0,0,T3022/(S3022+T3022))</x:f>
        <x:v>0</x:v>
      </x:c>
      <x:c r="W3022"/>
    </x:row>
    <x:row r="3023" ht="20" customHeight="1">
      <x:c r="A3023" t="str">
        <x:v>PR003022</x:v>
      </x:c>
      <x:c r="B3023" t="str">
        <x:v>WO00906</x:v>
      </x:c>
      <x:c r="C3023" t="str">
        <x:v>LOT00906</x:v>
      </x:c>
      <x:c r="D3023" t="str">
        <x:v>PM-SUS-B</x:v>
      </x:c>
      <x:c r="E3023" t="n">
        <x:v>1</x:v>
      </x:c>
      <x:c r="F3023" t="str">
        <x:v>CNC粗加工</x:v>
      </x:c>
      <x:c r="G3023" t="str">
        <x:v>CNC</x:v>
      </x:c>
      <x:c r="H3023" t="str">
        <x:v>CNC-06</x:v>
      </x:c>
      <x:c r="I3023" t="str">
        <x:v>夜班</x:v>
      </x:c>
      <x:c r="J3023" s="24" t="n">
        <x:v>46219.333333333336</x:v>
      </x:c>
      <x:c r="K3023" s="24" t="n">
        <x:v>46219.53333333333</x:v>
      </x:c>
      <x:c r="L3023" s="24"/>
      <x:c r="M3023" s="24"/>
      <x:c r="N3023" t="n">
        <x:v>0.8</x:v>
      </x:c>
      <x:c r="O3023"/>
      <x:c r="P3023" t="n">
        <x:v>4</x:v>
      </x:c>
      <x:c r="Q3023"/>
      <x:c r="R3023"/>
      <x:c r="S3023" t="n">
        <x:v>800</x:v>
      </x:c>
      <x:c r="T3023" t="n">
        <x:v>0</x:v>
      </x:c>
      <x:c r="U3023" t="n">
        <x:v>0</x:v>
      </x:c>
      <x:c r="V3023" s="20" t="n">
        <x:f>IF((S3023+T3023)=0,0,T3023/(S3023+T3023))</x:f>
        <x:v>0</x:v>
      </x:c>
      <x:c r="W3023"/>
    </x:row>
    <x:row r="3024" ht="20" customHeight="1">
      <x:c r="A3024" t="str">
        <x:v>PR003023</x:v>
      </x:c>
      <x:c r="B3024" t="str">
        <x:v>WO00906</x:v>
      </x:c>
      <x:c r="C3024" t="str">
        <x:v>LOT00906</x:v>
      </x:c>
      <x:c r="D3024" t="str">
        <x:v>PM-SUS-B</x:v>
      </x:c>
      <x:c r="E3024" t="n">
        <x:v>2</x:v>
      </x:c>
      <x:c r="F3024" t="str">
        <x:v>CNC精加工</x:v>
      </x:c>
      <x:c r="G3024" t="str">
        <x:v>CNC</x:v>
      </x:c>
      <x:c r="H3024" t="str">
        <x:v>CNC-07</x:v>
      </x:c>
      <x:c r="I3024" t="str">
        <x:v>日班</x:v>
      </x:c>
      <x:c r="J3024" s="24" t="n">
        <x:v>46219.53333333333</x:v>
      </x:c>
      <x:c r="K3024" s="24" t="n">
        <x:v>46219.67083333333</x:v>
      </x:c>
      <x:c r="L3024" s="24"/>
      <x:c r="M3024" s="24"/>
      <x:c r="N3024" t="n">
        <x:v>0.5</x:v>
      </x:c>
      <x:c r="O3024"/>
      <x:c r="P3024" t="n">
        <x:v>2.8</x:v>
      </x:c>
      <x:c r="Q3024"/>
      <x:c r="R3024"/>
      <x:c r="S3024" t="n">
        <x:v>800</x:v>
      </x:c>
      <x:c r="T3024" t="n">
        <x:v>0</x:v>
      </x:c>
      <x:c r="U3024" t="n">
        <x:v>0</x:v>
      </x:c>
      <x:c r="V3024" s="20" t="n">
        <x:f>IF((S3024+T3024)=0,0,T3024/(S3024+T3024))</x:f>
        <x:v>0</x:v>
      </x:c>
      <x:c r="W3024"/>
    </x:row>
    <x:row r="3025" ht="20" customHeight="1">
      <x:c r="A3025" t="str">
        <x:v>PR003024</x:v>
      </x:c>
      <x:c r="B3025" t="str">
        <x:v>WO00906</x:v>
      </x:c>
      <x:c r="C3025" t="str">
        <x:v>LOT00906</x:v>
      </x:c>
      <x:c r="D3025" t="str">
        <x:v>PM-SUS-B</x:v>
      </x:c>
      <x:c r="E3025" t="n">
        <x:v>3</x:v>
      </x:c>
      <x:c r="F3025" t="str">
        <x:v>精密檢驗</x:v>
      </x:c>
      <x:c r="G3025" t="str">
        <x:v>測試</x:v>
      </x:c>
      <x:c r="H3025" t="str">
        <x:v>TEST-01</x:v>
      </x:c>
      <x:c r="I3025" t="str">
        <x:v>日班</x:v>
      </x:c>
      <x:c r="J3025" s="24" t="n">
        <x:v>46219.67083333333</x:v>
      </x:c>
      <x:c r="K3025" s="24" t="n">
        <x:v>46219.74125</x:v>
      </x:c>
      <x:c r="L3025" s="24"/>
      <x:c r="M3025" s="24"/>
      <x:c r="N3025" t="n">
        <x:v>0.25</x:v>
      </x:c>
      <x:c r="O3025"/>
      <x:c r="P3025" t="n">
        <x:v>1.44</x:v>
      </x:c>
      <x:c r="Q3025"/>
      <x:c r="R3025"/>
      <x:c r="S3025" t="n">
        <x:v>800</x:v>
      </x:c>
      <x:c r="T3025" t="n">
        <x:v>0</x:v>
      </x:c>
      <x:c r="U3025" t="n">
        <x:v>0</x:v>
      </x:c>
      <x:c r="V3025" s="20" t="n">
        <x:f>IF((S3025+T3025)=0,0,T3025/(S3025+T3025))</x:f>
        <x:v>0</x:v>
      </x:c>
      <x:c r="W3025"/>
    </x:row>
    <x:row r="3026" ht="20" customHeight="1">
      <x:c r="A3026" t="str">
        <x:v>PR003025</x:v>
      </x:c>
      <x:c r="B3026" t="str">
        <x:v>WO00923</x:v>
      </x:c>
      <x:c r="C3026" t="str">
        <x:v>LOT00923</x:v>
      </x:c>
      <x:c r="D3026" t="str">
        <x:v>SEMI-WH-A</x:v>
      </x:c>
      <x:c r="E3026" t="n">
        <x:v>1</x:v>
      </x:c>
      <x:c r="F3026" t="str">
        <x:v>CNC粗加工</x:v>
      </x:c>
      <x:c r="G3026" t="str">
        <x:v>CNC</x:v>
      </x:c>
      <x:c r="H3026" t="str">
        <x:v>CNC-05</x:v>
      </x:c>
      <x:c r="I3026" t="str">
        <x:v>夜班</x:v>
      </x:c>
      <x:c r="J3026" s="24" t="n">
        <x:v>46234.333333333336</x:v>
      </x:c>
      <x:c r="K3026" s="24" t="n">
        <x:v>46234.42083333333</x:v>
      </x:c>
      <x:c r="L3026" s="24"/>
      <x:c r="M3026" s="24"/>
      <x:c r="N3026" t="n">
        <x:v>1.2</x:v>
      </x:c>
      <x:c r="O3026"/>
      <x:c r="P3026" t="n">
        <x:v>0.9</x:v>
      </x:c>
      <x:c r="Q3026"/>
      <x:c r="R3026"/>
      <x:c r="S3026" t="n">
        <x:v>60</x:v>
      </x:c>
      <x:c r="T3026" t="n">
        <x:v>0</x:v>
      </x:c>
      <x:c r="U3026" t="n">
        <x:v>0</x:v>
      </x:c>
      <x:c r="V3026" s="20" t="n">
        <x:f>IF((S3026+T3026)=0,0,T3026/(S3026+T3026))</x:f>
        <x:v>0</x:v>
      </x:c>
      <x:c r="W3026"/>
    </x:row>
    <x:row r="3027" ht="20" customHeight="1">
      <x:c r="A3027" t="str">
        <x:v>PR003026</x:v>
      </x:c>
      <x:c r="B3027" t="str">
        <x:v>WO00923</x:v>
      </x:c>
      <x:c r="C3027" t="str">
        <x:v>LOT00923</x:v>
      </x:c>
      <x:c r="D3027" t="str">
        <x:v>SEMI-WH-A</x:v>
      </x:c>
      <x:c r="E3027" t="n">
        <x:v>2</x:v>
      </x:c>
      <x:c r="F3027" t="str">
        <x:v>CNC精加工</x:v>
      </x:c>
      <x:c r="G3027" t="str">
        <x:v>CNC</x:v>
      </x:c>
      <x:c r="H3027" t="str">
        <x:v>CNC-08</x:v>
      </x:c>
      <x:c r="I3027" t="str">
        <x:v>夜班</x:v>
      </x:c>
      <x:c r="J3027" s="24" t="n">
        <x:v>46234.42083333333</x:v>
      </x:c>
      <x:c r="K3027" s="24" t="n">
        <x:v>46234.479166666664</x:v>
      </x:c>
      <x:c r="L3027" s="24"/>
      <x:c r="M3027" s="24"/>
      <x:c r="N3027" t="n">
        <x:v>0.8</x:v>
      </x:c>
      <x:c r="O3027"/>
      <x:c r="P3027" t="n">
        <x:v>0.6</x:v>
      </x:c>
      <x:c r="Q3027"/>
      <x:c r="R3027"/>
      <x:c r="S3027" t="n">
        <x:v>60</x:v>
      </x:c>
      <x:c r="T3027" t="n">
        <x:v>0</x:v>
      </x:c>
      <x:c r="U3027" t="n">
        <x:v>0</x:v>
      </x:c>
      <x:c r="V3027" s="20" t="n">
        <x:f>IF((S3027+T3027)=0,0,T3027/(S3027+T3027))</x:f>
        <x:v>0</x:v>
      </x:c>
      <x:c r="W3027"/>
    </x:row>
    <x:row r="3028" ht="20" customHeight="1">
      <x:c r="A3028" t="str">
        <x:v>PR003027</x:v>
      </x:c>
      <x:c r="B3028" t="str">
        <x:v>WO00923</x:v>
      </x:c>
      <x:c r="C3028" t="str">
        <x:v>LOT00923</x:v>
      </x:c>
      <x:c r="D3028" t="str">
        <x:v>SEMI-WH-A</x:v>
      </x:c>
      <x:c r="E3028" t="n">
        <x:v>3</x:v>
      </x:c>
      <x:c r="F3028" t="str">
        <x:v>精密檢驗</x:v>
      </x:c>
      <x:c r="G3028" t="str">
        <x:v>測試</x:v>
      </x:c>
      <x:c r="H3028" t="str">
        <x:v>TEST-01</x:v>
      </x:c>
      <x:c r="I3028" t="str">
        <x:v>日班</x:v>
      </x:c>
      <x:c r="J3028" s="24" t="n">
        <x:v>46234.479166666664</x:v>
      </x:c>
      <x:c r="K3028" s="24" t="n">
        <x:v>46234.511666666665</x:v>
      </x:c>
      <x:c r="L3028" s="24"/>
      <x:c r="M3028" s="24"/>
      <x:c r="N3028" t="n">
        <x:v>0.45</x:v>
      </x:c>
      <x:c r="O3028"/>
      <x:c r="P3028" t="n">
        <x:v>0.33</x:v>
      </x:c>
      <x:c r="Q3028"/>
      <x:c r="R3028"/>
      <x:c r="S3028" t="n">
        <x:v>60</x:v>
      </x:c>
      <x:c r="T3028" t="n">
        <x:v>0</x:v>
      </x:c>
      <x:c r="U3028" t="n">
        <x:v>0</x:v>
      </x:c>
      <x:c r="V3028" s="20" t="n">
        <x:f>IF((S3028+T3028)=0,0,T3028/(S3028+T3028))</x:f>
        <x:v>0</x:v>
      </x:c>
      <x:c r="W3028"/>
    </x:row>
    <x:row r="3029" ht="20" customHeight="1">
      <x:c r="A3029" t="str">
        <x:v>PR003028</x:v>
      </x:c>
      <x:c r="B3029" t="str">
        <x:v>WO00923</x:v>
      </x:c>
      <x:c r="C3029" t="str">
        <x:v>LOT00923</x:v>
      </x:c>
      <x:c r="D3029" t="str">
        <x:v>SEMI-WH-A</x:v>
      </x:c>
      <x:c r="E3029" t="n">
        <x:v>4</x:v>
      </x:c>
      <x:c r="F3029" t="str">
        <x:v>潔淨包裝</x:v>
      </x:c>
      <x:c r="G3029" t="str">
        <x:v>包裝</x:v>
      </x:c>
      <x:c r="H3029" t="str">
        <x:v>PACK-01</x:v>
      </x:c>
      <x:c r="I3029" t="str">
        <x:v>日班</x:v>
      </x:c>
      <x:c r="J3029" s="24" t="n">
        <x:v>46234.511666666665</x:v>
      </x:c>
      <x:c r="K3029" s="24" t="n">
        <x:v>46234.53083333333</x:v>
      </x:c>
      <x:c r="L3029" s="24"/>
      <x:c r="M3029" s="24"/>
      <x:c r="N3029" t="n">
        <x:v>0.25</x:v>
      </x:c>
      <x:c r="O3029"/>
      <x:c r="P3029" t="n">
        <x:v>0.21</x:v>
      </x:c>
      <x:c r="Q3029"/>
      <x:c r="R3029"/>
      <x:c r="S3029" t="n">
        <x:v>60</x:v>
      </x:c>
      <x:c r="T3029" t="n">
        <x:v>0</x:v>
      </x:c>
      <x:c r="U3029" t="n">
        <x:v>0</x:v>
      </x:c>
      <x:c r="V3029" s="20" t="n">
        <x:f>IF((S3029+T3029)=0,0,T3029/(S3029+T3029))</x:f>
        <x:v>0</x:v>
      </x:c>
      <x:c r="W3029"/>
    </x:row>
    <x:row r="3030" ht="20" customHeight="1">
      <x:c r="A3030" t="str">
        <x:v>PR003029</x:v>
      </x:c>
      <x:c r="B3030" t="str">
        <x:v>WO00898</x:v>
      </x:c>
      <x:c r="C3030" t="str">
        <x:v>LOT00898</x:v>
      </x:c>
      <x:c r="D3030" t="str">
        <x:v>AUTO-KN-B</x:v>
      </x:c>
      <x:c r="E3030" t="n">
        <x:v>1</x:v>
      </x:c>
      <x:c r="F3030" t="str">
        <x:v>CNC粗加工</x:v>
      </x:c>
      <x:c r="G3030" t="str">
        <x:v>CNC</x:v>
      </x:c>
      <x:c r="H3030" t="str">
        <x:v>CNC-01</x:v>
      </x:c>
      <x:c r="I3030" t="str">
        <x:v>夜班</x:v>
      </x:c>
      <x:c r="J3030" s="24" t="n">
        <x:v>46219.333333333336</x:v>
      </x:c>
      <x:c r="K3030" s="24" t="n">
        <x:v>46220.23333333333</x:v>
      </x:c>
      <x:c r="L3030" s="24"/>
      <x:c r="M3030" s="24"/>
      <x:c r="N3030" t="n">
        <x:v>0.6</x:v>
      </x:c>
      <x:c r="O3030"/>
      <x:c r="P3030" t="n">
        <x:v>21</x:v>
      </x:c>
      <x:c r="Q3030"/>
      <x:c r="R3030"/>
      <x:c r="S3030" t="n">
        <x:v>7000</x:v>
      </x:c>
      <x:c r="T3030" t="n">
        <x:v>0</x:v>
      </x:c>
      <x:c r="U3030" t="n">
        <x:v>0</x:v>
      </x:c>
      <x:c r="V3030" s="20" t="n">
        <x:f>IF((S3030+T3030)=0,0,T3030/(S3030+T3030))</x:f>
        <x:v>0</x:v>
      </x:c>
      <x:c r="W3030"/>
    </x:row>
    <x:row r="3031" ht="20" customHeight="1">
      <x:c r="A3031" t="str">
        <x:v>PR003030</x:v>
      </x:c>
      <x:c r="B3031" t="str">
        <x:v>WO00898</x:v>
      </x:c>
      <x:c r="C3031" t="str">
        <x:v>LOT00898</x:v>
      </x:c>
      <x:c r="D3031" t="str">
        <x:v>AUTO-KN-B</x:v>
      </x:c>
      <x:c r="E3031" t="n">
        <x:v>2</x:v>
      </x:c>
      <x:c r="F3031" t="str">
        <x:v>CNC精加工</x:v>
      </x:c>
      <x:c r="G3031" t="str">
        <x:v>CNC</x:v>
      </x:c>
      <x:c r="H3031" t="str">
        <x:v>CNC-02</x:v>
      </x:c>
      <x:c r="I3031" t="str">
        <x:v>夜班</x:v>
      </x:c>
      <x:c r="J3031" s="24" t="n">
        <x:v>46220.23333333333</x:v>
      </x:c>
      <x:c r="K3031" s="24" t="n">
        <x:v>46220.83125</x:v>
      </x:c>
      <x:c r="L3031" s="24"/>
      <x:c r="M3031" s="24"/>
      <x:c r="N3031" t="n">
        <x:v>0.35</x:v>
      </x:c>
      <x:c r="O3031"/>
      <x:c r="P3031" t="n">
        <x:v>14</x:v>
      </x:c>
      <x:c r="Q3031"/>
      <x:c r="R3031"/>
      <x:c r="S3031" t="n">
        <x:v>7000</x:v>
      </x:c>
      <x:c r="T3031" t="n">
        <x:v>0</x:v>
      </x:c>
      <x:c r="U3031" t="n">
        <x:v>0</x:v>
      </x:c>
      <x:c r="V3031" s="20" t="n">
        <x:f>IF((S3031+T3031)=0,0,T3031/(S3031+T3031))</x:f>
        <x:v>0</x:v>
      </x:c>
      <x:c r="W3031"/>
    </x:row>
    <x:row r="3032" ht="20" customHeight="1">
      <x:c r="A3032" t="str">
        <x:v>PR003031</x:v>
      </x:c>
      <x:c r="B3032" t="str">
        <x:v>WO00898</x:v>
      </x:c>
      <x:c r="C3032" t="str">
        <x:v>LOT00898</x:v>
      </x:c>
      <x:c r="D3032" t="str">
        <x:v>AUTO-KN-B</x:v>
      </x:c>
      <x:c r="E3032" t="n">
        <x:v>3</x:v>
      </x:c>
      <x:c r="F3032" t="str">
        <x:v>終檢包裝</x:v>
      </x:c>
      <x:c r="G3032" t="str">
        <x:v>包裝</x:v>
      </x:c>
      <x:c r="H3032" t="str">
        <x:v>PACK-01</x:v>
      </x:c>
      <x:c r="I3032" t="str">
        <x:v>日班</x:v>
      </x:c>
      <x:c r="J3032" s="24" t="n">
        <x:v>46220.83125</x:v>
      </x:c>
      <x:c r="K3032" s="24" t="n">
        <x:v>46221.07083333333</x:v>
      </x:c>
      <x:c r="L3032" s="24"/>
      <x:c r="M3032" s="24"/>
      <x:c r="N3032" t="n">
        <x:v>0.15</x:v>
      </x:c>
      <x:c r="O3032"/>
      <x:c r="P3032" t="n">
        <x:v>5.6</x:v>
      </x:c>
      <x:c r="Q3032"/>
      <x:c r="R3032"/>
      <x:c r="S3032" t="n">
        <x:v>7000</x:v>
      </x:c>
      <x:c r="T3032" t="n">
        <x:v>0</x:v>
      </x:c>
      <x:c r="U3032" t="n">
        <x:v>0</x:v>
      </x:c>
      <x:c r="V3032" s="20" t="n">
        <x:f>IF((S3032+T3032)=0,0,T3032/(S3032+T3032))</x:f>
        <x:v>0</x:v>
      </x:c>
      <x:c r="W3032"/>
    </x:row>
    <x:row r="3033" ht="20" customHeight="1">
      <x:c r="A3033" t="str">
        <x:v>PR003032</x:v>
      </x:c>
      <x:c r="B3033" t="str">
        <x:v>WO00897</x:v>
      </x:c>
      <x:c r="C3033" t="str">
        <x:v>LOT00897</x:v>
      </x:c>
      <x:c r="D3033" t="str">
        <x:v>AUTO-BS-B</x:v>
      </x:c>
      <x:c r="E3033" t="n">
        <x:v>1</x:v>
      </x:c>
      <x:c r="F3033" t="str">
        <x:v>CNC粗加工</x:v>
      </x:c>
      <x:c r="G3033" t="str">
        <x:v>CNC</x:v>
      </x:c>
      <x:c r="H3033" t="str">
        <x:v>CNC-01</x:v>
      </x:c>
      <x:c r="I3033" t="str">
        <x:v>夜班</x:v>
      </x:c>
      <x:c r="J3033" s="24" t="n">
        <x:v>46217.333333333336</x:v>
      </x:c>
      <x:c r="K3033" s="24" t="n">
        <x:v>46217.98333333333</x:v>
      </x:c>
      <x:c r="L3033" s="24"/>
      <x:c r="M3033" s="24"/>
      <x:c r="N3033" t="n">
        <x:v>0.6</x:v>
      </x:c>
      <x:c r="O3033"/>
      <x:c r="P3033" t="n">
        <x:v>15</x:v>
      </x:c>
      <x:c r="Q3033"/>
      <x:c r="R3033"/>
      <x:c r="S3033" t="n">
        <x:v>5000</x:v>
      </x:c>
      <x:c r="T3033" t="n">
        <x:v>0</x:v>
      </x:c>
      <x:c r="U3033" t="n">
        <x:v>0</x:v>
      </x:c>
      <x:c r="V3033" s="20" t="n">
        <x:f>IF((S3033+T3033)=0,0,T3033/(S3033+T3033))</x:f>
        <x:v>0</x:v>
      </x:c>
      <x:c r="W3033"/>
    </x:row>
    <x:row r="3034" ht="20" customHeight="1">
      <x:c r="A3034" t="str">
        <x:v>PR003033</x:v>
      </x:c>
      <x:c r="B3034" t="str">
        <x:v>WO00897</x:v>
      </x:c>
      <x:c r="C3034" t="str">
        <x:v>LOT00897</x:v>
      </x:c>
      <x:c r="D3034" t="str">
        <x:v>AUTO-BS-B</x:v>
      </x:c>
      <x:c r="E3034" t="n">
        <x:v>2</x:v>
      </x:c>
      <x:c r="F3034" t="str">
        <x:v>CNC精加工</x:v>
      </x:c>
      <x:c r="G3034" t="str">
        <x:v>CNC</x:v>
      </x:c>
      <x:c r="H3034" t="str">
        <x:v>CNC-02</x:v>
      </x:c>
      <x:c r="I3034" t="str">
        <x:v>日班</x:v>
      </x:c>
      <x:c r="J3034" s="24" t="n">
        <x:v>46217.98333333333</x:v>
      </x:c>
      <x:c r="K3034" s="24" t="n">
        <x:v>46218.41458333333</x:v>
      </x:c>
      <x:c r="L3034" s="24"/>
      <x:c r="M3034" s="24"/>
      <x:c r="N3034" t="n">
        <x:v>0.35</x:v>
      </x:c>
      <x:c r="O3034"/>
      <x:c r="P3034" t="n">
        <x:v>10</x:v>
      </x:c>
      <x:c r="Q3034"/>
      <x:c r="R3034"/>
      <x:c r="S3034" t="n">
        <x:v>5000</x:v>
      </x:c>
      <x:c r="T3034" t="n">
        <x:v>0</x:v>
      </x:c>
      <x:c r="U3034" t="n">
        <x:v>0</x:v>
      </x:c>
      <x:c r="V3034" s="20" t="n">
        <x:f>IF((S3034+T3034)=0,0,T3034/(S3034+T3034))</x:f>
        <x:v>0</x:v>
      </x:c>
      <x:c r="W3034"/>
    </x:row>
    <x:row r="3035" ht="20" customHeight="1">
      <x:c r="A3035" t="str">
        <x:v>PR003034</x:v>
      </x:c>
      <x:c r="B3035" t="str">
        <x:v>WO00897</x:v>
      </x:c>
      <x:c r="C3035" t="str">
        <x:v>LOT00897</x:v>
      </x:c>
      <x:c r="D3035" t="str">
        <x:v>AUTO-BS-B</x:v>
      </x:c>
      <x:c r="E3035" t="n">
        <x:v>3</x:v>
      </x:c>
      <x:c r="F3035" t="str">
        <x:v>終檢包裝</x:v>
      </x:c>
      <x:c r="G3035" t="str">
        <x:v>包裝</x:v>
      </x:c>
      <x:c r="H3035" t="str">
        <x:v>PACK-01</x:v>
      </x:c>
      <x:c r="I3035" t="str">
        <x:v>日班</x:v>
      </x:c>
      <x:c r="J3035" s="24" t="n">
        <x:v>46218.41458333333</x:v>
      </x:c>
      <x:c r="K3035" s="24" t="n">
        <x:v>46218.5875</x:v>
      </x:c>
      <x:c r="L3035" s="24"/>
      <x:c r="M3035" s="24"/>
      <x:c r="N3035" t="n">
        <x:v>0.15</x:v>
      </x:c>
      <x:c r="O3035"/>
      <x:c r="P3035" t="n">
        <x:v>4</x:v>
      </x:c>
      <x:c r="Q3035"/>
      <x:c r="R3035"/>
      <x:c r="S3035" t="n">
        <x:v>5000</x:v>
      </x:c>
      <x:c r="T3035" t="n">
        <x:v>0</x:v>
      </x:c>
      <x:c r="U3035" t="n">
        <x:v>0</x:v>
      </x:c>
      <x:c r="V3035" s="20" t="n">
        <x:f>IF((S3035+T3035)=0,0,T3035/(S3035+T3035))</x:f>
        <x:v>0</x:v>
      </x:c>
      <x:c r="W3035"/>
    </x:row>
    <x:row r="3036" ht="20" customHeight="1">
      <x:c r="A3036" t="str">
        <x:v>PR003035</x:v>
      </x:c>
      <x:c r="B3036" t="str">
        <x:v>WO00934</x:v>
      </x:c>
      <x:c r="C3036" t="str">
        <x:v>LOT00934</x:v>
      </x:c>
      <x:c r="D3036" t="str">
        <x:v>AUTO-KN-A</x:v>
      </x:c>
      <x:c r="E3036" t="n">
        <x:v>1</x:v>
      </x:c>
      <x:c r="F3036" t="str">
        <x:v>CNC粗加工</x:v>
      </x:c>
      <x:c r="G3036" t="str">
        <x:v>CNC</x:v>
      </x:c>
      <x:c r="H3036" t="str">
        <x:v>CNC-02</x:v>
      </x:c>
      <x:c r="I3036" t="str">
        <x:v>夜班</x:v>
      </x:c>
      <x:c r="J3036" s="24" t="n">
        <x:v>46220.333333333336</x:v>
      </x:c>
      <x:c r="K3036" s="24" t="n">
        <x:v>46220.73333333333</x:v>
      </x:c>
      <x:c r="L3036" s="24"/>
      <x:c r="M3036" s="24"/>
      <x:c r="N3036" t="n">
        <x:v>0.6</x:v>
      </x:c>
      <x:c r="O3036"/>
      <x:c r="P3036" t="n">
        <x:v>9</x:v>
      </x:c>
      <x:c r="Q3036"/>
      <x:c r="R3036"/>
      <x:c r="S3036" t="n">
        <x:v>3000</x:v>
      </x:c>
      <x:c r="T3036" t="n">
        <x:v>0</x:v>
      </x:c>
      <x:c r="U3036" t="n">
        <x:v>0</x:v>
      </x:c>
      <x:c r="V3036" s="20" t="n">
        <x:f>IF((S3036+T3036)=0,0,T3036/(S3036+T3036))</x:f>
        <x:v>0</x:v>
      </x:c>
      <x:c r="W3036"/>
    </x:row>
    <x:row r="3037" ht="20" customHeight="1">
      <x:c r="A3037" t="str">
        <x:v>PR003036</x:v>
      </x:c>
      <x:c r="B3037" t="str">
        <x:v>WO00934</x:v>
      </x:c>
      <x:c r="C3037" t="str">
        <x:v>LOT00934</x:v>
      </x:c>
      <x:c r="D3037" t="str">
        <x:v>AUTO-KN-A</x:v>
      </x:c>
      <x:c r="E3037" t="n">
        <x:v>2</x:v>
      </x:c>
      <x:c r="F3037" t="str">
        <x:v>CNC精加工</x:v>
      </x:c>
      <x:c r="G3037" t="str">
        <x:v>CNC</x:v>
      </x:c>
      <x:c r="H3037" t="str">
        <x:v>CNC-02</x:v>
      </x:c>
      <x:c r="I3037" t="str">
        <x:v>日班</x:v>
      </x:c>
      <x:c r="J3037" s="24" t="n">
        <x:v>46220.73333333333</x:v>
      </x:c>
      <x:c r="K3037" s="24" t="n">
        <x:v>46220.99791666667</x:v>
      </x:c>
      <x:c r="L3037" s="24"/>
      <x:c r="M3037" s="24"/>
      <x:c r="N3037" t="n">
        <x:v>0.35</x:v>
      </x:c>
      <x:c r="O3037"/>
      <x:c r="P3037" t="n">
        <x:v>6</x:v>
      </x:c>
      <x:c r="Q3037"/>
      <x:c r="R3037"/>
      <x:c r="S3037" t="n">
        <x:v>3000</x:v>
      </x:c>
      <x:c r="T3037" t="n">
        <x:v>0</x:v>
      </x:c>
      <x:c r="U3037" t="n">
        <x:v>0</x:v>
      </x:c>
      <x:c r="V3037" s="20" t="n">
        <x:f>IF((S3037+T3037)=0,0,T3037/(S3037+T3037))</x:f>
        <x:v>0</x:v>
      </x:c>
      <x:c r="W3037"/>
    </x:row>
    <x:row r="3038" ht="20" customHeight="1">
      <x:c r="A3038" t="str">
        <x:v>PR003037</x:v>
      </x:c>
      <x:c r="B3038" t="str">
        <x:v>WO00934</x:v>
      </x:c>
      <x:c r="C3038" t="str">
        <x:v>LOT00934</x:v>
      </x:c>
      <x:c r="D3038" t="str">
        <x:v>AUTO-KN-A</x:v>
      </x:c>
      <x:c r="E3038" t="n">
        <x:v>3</x:v>
      </x:c>
      <x:c r="F3038" t="str">
        <x:v>終檢包裝</x:v>
      </x:c>
      <x:c r="G3038" t="str">
        <x:v>包裝</x:v>
      </x:c>
      <x:c r="H3038" t="str">
        <x:v>PACK-01</x:v>
      </x:c>
      <x:c r="I3038" t="str">
        <x:v>日班</x:v>
      </x:c>
      <x:c r="J3038" s="24" t="n">
        <x:v>46220.99791666667</x:v>
      </x:c>
      <x:c r="K3038" s="24" t="n">
        <x:v>46221.104166666664</x:v>
      </x:c>
      <x:c r="L3038" s="24"/>
      <x:c r="M3038" s="24"/>
      <x:c r="N3038" t="n">
        <x:v>0.15</x:v>
      </x:c>
      <x:c r="O3038"/>
      <x:c r="P3038" t="n">
        <x:v>2.4</x:v>
      </x:c>
      <x:c r="Q3038"/>
      <x:c r="R3038"/>
      <x:c r="S3038" t="n">
        <x:v>3000</x:v>
      </x:c>
      <x:c r="T3038" t="n">
        <x:v>0</x:v>
      </x:c>
      <x:c r="U3038" t="n">
        <x:v>0</x:v>
      </x:c>
      <x:c r="V3038" s="20" t="n">
        <x:f>IF((S3038+T3038)=0,0,T3038/(S3038+T3038))</x:f>
        <x:v>0</x:v>
      </x:c>
      <x:c r="W3038"/>
    </x:row>
    <x:row r="3039" ht="20" customHeight="1">
      <x:c r="A3039" t="str">
        <x:v>PR003038</x:v>
      </x:c>
      <x:c r="B3039" t="str">
        <x:v>WO00919</x:v>
      </x:c>
      <x:c r="C3039" t="str">
        <x:v>LOT00919</x:v>
      </x:c>
      <x:c r="D3039" t="str">
        <x:v>SEMI-WH-A</x:v>
      </x:c>
      <x:c r="E3039" t="n">
        <x:v>1</x:v>
      </x:c>
      <x:c r="F3039" t="str">
        <x:v>CNC粗加工</x:v>
      </x:c>
      <x:c r="G3039" t="str">
        <x:v>CNC</x:v>
      </x:c>
      <x:c r="H3039" t="str">
        <x:v>CNC-05</x:v>
      </x:c>
      <x:c r="I3039" t="str">
        <x:v>日班</x:v>
      </x:c>
      <x:c r="J3039" s="24" t="n">
        <x:v>46241.333333333336</x:v>
      </x:c>
      <x:c r="K3039" s="24" t="n">
        <x:v>46241.433333333334</x:v>
      </x:c>
      <x:c r="L3039" s="24"/>
      <x:c r="M3039" s="24"/>
      <x:c r="N3039" t="n">
        <x:v>1.2</x:v>
      </x:c>
      <x:c r="O3039"/>
      <x:c r="P3039" t="n">
        <x:v>1.2</x:v>
      </x:c>
      <x:c r="Q3039"/>
      <x:c r="R3039"/>
      <x:c r="S3039" t="n">
        <x:v>80</x:v>
      </x:c>
      <x:c r="T3039" t="n">
        <x:v>0</x:v>
      </x:c>
      <x:c r="U3039" t="n">
        <x:v>0</x:v>
      </x:c>
      <x:c r="V3039" s="20" t="n">
        <x:f>IF((S3039+T3039)=0,0,T3039/(S3039+T3039))</x:f>
        <x:v>0</x:v>
      </x:c>
      <x:c r="W3039"/>
    </x:row>
    <x:row r="3040" ht="20" customHeight="1">
      <x:c r="A3040" t="str">
        <x:v>PR003039</x:v>
      </x:c>
      <x:c r="B3040" t="str">
        <x:v>WO00919</x:v>
      </x:c>
      <x:c r="C3040" t="str">
        <x:v>LOT00919</x:v>
      </x:c>
      <x:c r="D3040" t="str">
        <x:v>SEMI-WH-A</x:v>
      </x:c>
      <x:c r="E3040" t="n">
        <x:v>2</x:v>
      </x:c>
      <x:c r="F3040" t="str">
        <x:v>CNC精加工</x:v>
      </x:c>
      <x:c r="G3040" t="str">
        <x:v>CNC</x:v>
      </x:c>
      <x:c r="H3040" t="str">
        <x:v>CNC-08</x:v>
      </x:c>
      <x:c r="I3040" t="str">
        <x:v>夜班</x:v>
      </x:c>
      <x:c r="J3040" s="24" t="n">
        <x:v>46241.433333333334</x:v>
      </x:c>
      <x:c r="K3040" s="24" t="n">
        <x:v>46241.5</x:v>
      </x:c>
      <x:c r="L3040" s="24"/>
      <x:c r="M3040" s="24"/>
      <x:c r="N3040" t="n">
        <x:v>0.8</x:v>
      </x:c>
      <x:c r="O3040"/>
      <x:c r="P3040" t="n">
        <x:v>0.8</x:v>
      </x:c>
      <x:c r="Q3040"/>
      <x:c r="R3040"/>
      <x:c r="S3040" t="n">
        <x:v>80</x:v>
      </x:c>
      <x:c r="T3040" t="n">
        <x:v>0</x:v>
      </x:c>
      <x:c r="U3040" t="n">
        <x:v>0</x:v>
      </x:c>
      <x:c r="V3040" s="20" t="n">
        <x:f>IF((S3040+T3040)=0,0,T3040/(S3040+T3040))</x:f>
        <x:v>0</x:v>
      </x:c>
      <x:c r="W3040"/>
    </x:row>
    <x:row r="3041" ht="20" customHeight="1">
      <x:c r="A3041" t="str">
        <x:v>PR003040</x:v>
      </x:c>
      <x:c r="B3041" t="str">
        <x:v>WO00919</x:v>
      </x:c>
      <x:c r="C3041" t="str">
        <x:v>LOT00919</x:v>
      </x:c>
      <x:c r="D3041" t="str">
        <x:v>SEMI-WH-A</x:v>
      </x:c>
      <x:c r="E3041" t="n">
        <x:v>3</x:v>
      </x:c>
      <x:c r="F3041" t="str">
        <x:v>精密檢驗</x:v>
      </x:c>
      <x:c r="G3041" t="str">
        <x:v>測試</x:v>
      </x:c>
      <x:c r="H3041" t="str">
        <x:v>TEST-01</x:v>
      </x:c>
      <x:c r="I3041" t="str">
        <x:v>日班</x:v>
      </x:c>
      <x:c r="J3041" s="24" t="n">
        <x:v>46241.5</x:v>
      </x:c>
      <x:c r="K3041" s="24" t="n">
        <x:v>46241.537083333336</x:v>
      </x:c>
      <x:c r="L3041" s="24"/>
      <x:c r="M3041" s="24"/>
      <x:c r="N3041" t="n">
        <x:v>0.45</x:v>
      </x:c>
      <x:c r="O3041"/>
      <x:c r="P3041" t="n">
        <x:v>0.44</x:v>
      </x:c>
      <x:c r="Q3041"/>
      <x:c r="R3041"/>
      <x:c r="S3041" t="n">
        <x:v>80</x:v>
      </x:c>
      <x:c r="T3041" t="n">
        <x:v>0</x:v>
      </x:c>
      <x:c r="U3041" t="n">
        <x:v>0</x:v>
      </x:c>
      <x:c r="V3041" s="20" t="n">
        <x:f>IF((S3041+T3041)=0,0,T3041/(S3041+T3041))</x:f>
        <x:v>0</x:v>
      </x:c>
      <x:c r="W3041"/>
    </x:row>
    <x:row r="3042" ht="20" customHeight="1">
      <x:c r="A3042" t="str">
        <x:v>PR003041</x:v>
      </x:c>
      <x:c r="B3042" t="str">
        <x:v>WO00919</x:v>
      </x:c>
      <x:c r="C3042" t="str">
        <x:v>LOT00919</x:v>
      </x:c>
      <x:c r="D3042" t="str">
        <x:v>SEMI-WH-A</x:v>
      </x:c>
      <x:c r="E3042" t="n">
        <x:v>4</x:v>
      </x:c>
      <x:c r="F3042" t="str">
        <x:v>潔淨包裝</x:v>
      </x:c>
      <x:c r="G3042" t="str">
        <x:v>包裝</x:v>
      </x:c>
      <x:c r="H3042" t="str">
        <x:v>PACK-01</x:v>
      </x:c>
      <x:c r="I3042" t="str">
        <x:v>日班</x:v>
      </x:c>
      <x:c r="J3042" s="24" t="n">
        <x:v>46241.537083333336</x:v>
      </x:c>
      <x:c r="K3042" s="24" t="n">
        <x:v>46241.559166666666</x:v>
      </x:c>
      <x:c r="L3042" s="24"/>
      <x:c r="M3042" s="24"/>
      <x:c r="N3042" t="n">
        <x:v>0.25</x:v>
      </x:c>
      <x:c r="O3042"/>
      <x:c r="P3042" t="n">
        <x:v>0.28</x:v>
      </x:c>
      <x:c r="Q3042"/>
      <x:c r="R3042"/>
      <x:c r="S3042" t="n">
        <x:v>80</x:v>
      </x:c>
      <x:c r="T3042" t="n">
        <x:v>0</x:v>
      </x:c>
      <x:c r="U3042" t="n">
        <x:v>0</x:v>
      </x:c>
      <x:c r="V3042" s="20" t="n">
        <x:f>IF((S3042+T3042)=0,0,T3042/(S3042+T3042))</x:f>
        <x:v>0</x:v>
      </x:c>
      <x:c r="W3042"/>
    </x:row>
    <x:row r="3043" ht="20" customHeight="1">
      <x:c r="A3043" t="str">
        <x:v>PR003042</x:v>
      </x:c>
      <x:c r="B3043" t="str">
        <x:v>WO00911</x:v>
      </x:c>
      <x:c r="C3043" t="str">
        <x:v>LOT00911</x:v>
      </x:c>
      <x:c r="D3043" t="str">
        <x:v>MECH-CON-A</x:v>
      </x:c>
      <x:c r="E3043" t="n">
        <x:v>1</x:v>
      </x:c>
      <x:c r="F3043" t="str">
        <x:v>CNC加工</x:v>
      </x:c>
      <x:c r="G3043" t="str">
        <x:v>CNC</x:v>
      </x:c>
      <x:c r="H3043" t="str">
        <x:v>CNC-08</x:v>
      </x:c>
      <x:c r="I3043" t="str">
        <x:v>夜班</x:v>
      </x:c>
      <x:c r="J3043" s="24" t="n">
        <x:v>46229.333333333336</x:v>
      </x:c>
      <x:c r="K3043" s="24" t="n">
        <x:v>46291.875</x:v>
      </x:c>
      <x:c r="L3043" s="24"/>
      <x:c r="M3043" s="24"/>
      <x:c r="N3043" t="n">
        <x:v>1</x:v>
      </x:c>
      <x:c r="O3043"/>
      <x:c r="P3043" t="n">
        <x:v>1500</x:v>
      </x:c>
      <x:c r="Q3043"/>
      <x:c r="R3043"/>
      <x:c r="S3043" t="n">
        <x:v>20</x:v>
      </x:c>
      <x:c r="T3043" t="n">
        <x:v>0</x:v>
      </x:c>
      <x:c r="U3043" t="n">
        <x:v>0</x:v>
      </x:c>
      <x:c r="V3043" s="20" t="n">
        <x:f>IF((S3043+T3043)=0,0,T3043/(S3043+T3043))</x:f>
        <x:v>0</x:v>
      </x:c>
      <x:c r="W3043" t="str">
        <x:v>設備微停機</x:v>
      </x:c>
    </x:row>
    <x:row r="3044" ht="20" customHeight="1">
      <x:c r="A3044" t="str">
        <x:v>PR003043</x:v>
      </x:c>
      <x:c r="B3044" t="str">
        <x:v>WO00911</x:v>
      </x:c>
      <x:c r="C3044" t="str">
        <x:v>LOT00911</x:v>
      </x:c>
      <x:c r="D3044" t="str">
        <x:v>MECH-CON-A</x:v>
      </x:c>
      <x:c r="E3044" t="n">
        <x:v>2</x:v>
      </x:c>
      <x:c r="F3044" t="str">
        <x:v>機電組裝</x:v>
      </x:c>
      <x:c r="G3044" t="str">
        <x:v>組裝</x:v>
      </x:c>
      <x:c r="H3044" t="str">
        <x:v>ASM-01</x:v>
      </x:c>
      <x:c r="I3044" t="str">
        <x:v>日班</x:v>
      </x:c>
      <x:c r="J3044" s="24" t="n">
        <x:v>46291.875</x:v>
      </x:c>
      <x:c r="K3044" s="24" t="n">
        <x:v>46491.925</x:v>
      </x:c>
      <x:c r="L3044" s="24"/>
      <x:c r="M3044" s="24"/>
      <x:c r="N3044" t="n">
        <x:v>1.2</x:v>
      </x:c>
      <x:c r="O3044"/>
      <x:c r="P3044" t="n">
        <x:v>4800</x:v>
      </x:c>
      <x:c r="Q3044"/>
      <x:c r="R3044"/>
      <x:c r="S3044" t="n">
        <x:v>20</x:v>
      </x:c>
      <x:c r="T3044" t="n">
        <x:v>0</x:v>
      </x:c>
      <x:c r="U3044" t="n">
        <x:v>0</x:v>
      </x:c>
      <x:c r="V3044" s="20" t="n">
        <x:f>IF((S3044+T3044)=0,0,T3044/(S3044+T3044))</x:f>
        <x:v>0</x:v>
      </x:c>
      <x:c r="W3044"/>
    </x:row>
    <x:row r="3045" ht="20" customHeight="1">
      <x:c r="A3045" t="str">
        <x:v>PR003044</x:v>
      </x:c>
      <x:c r="B3045" t="str">
        <x:v>WO00911</x:v>
      </x:c>
      <x:c r="C3045" t="str">
        <x:v>LOT00911</x:v>
      </x:c>
      <x:c r="D3045" t="str">
        <x:v>MECH-CON-A</x:v>
      </x:c>
      <x:c r="E3045" t="n">
        <x:v>3</x:v>
      </x:c>
      <x:c r="F3045" t="str">
        <x:v>功能測試</x:v>
      </x:c>
      <x:c r="G3045" t="str">
        <x:v>測試</x:v>
      </x:c>
      <x:c r="H3045" t="str">
        <x:v>TEST-01</x:v>
      </x:c>
      <x:c r="I3045" t="str">
        <x:v>日班</x:v>
      </x:c>
      <x:c r="J3045" s="24" t="n">
        <x:v>46491.925</x:v>
      </x:c>
      <x:c r="K3045" s="24" t="n">
        <x:v>46591.941666666666</x:v>
      </x:c>
      <x:c r="L3045" s="24"/>
      <x:c r="M3045" s="24"/>
      <x:c r="N3045" t="n">
        <x:v>0.4</x:v>
      </x:c>
      <x:c r="O3045"/>
      <x:c r="P3045" t="n">
        <x:v>2400</x:v>
      </x:c>
      <x:c r="Q3045"/>
      <x:c r="R3045"/>
      <x:c r="S3045" t="n">
        <x:v>20</x:v>
      </x:c>
      <x:c r="T3045" t="n">
        <x:v>0</x:v>
      </x:c>
      <x:c r="U3045" t="n">
        <x:v>0</x:v>
      </x:c>
      <x:c r="V3045" s="20" t="n">
        <x:f>IF((S3045+T3045)=0,0,T3045/(S3045+T3045))</x:f>
        <x:v>0</x:v>
      </x:c>
      <x:c r="W3045"/>
    </x:row>
    <x:row r="3046" ht="20" customHeight="1">
      <x:c r="A3046" t="str">
        <x:v>PR003045</x:v>
      </x:c>
      <x:c r="B3046" t="str">
        <x:v>WO00911</x:v>
      </x:c>
      <x:c r="C3046" t="str">
        <x:v>LOT00911</x:v>
      </x:c>
      <x:c r="D3046" t="str">
        <x:v>MECH-CON-A</x:v>
      </x:c>
      <x:c r="E3046" t="n">
        <x:v>4</x:v>
      </x:c>
      <x:c r="F3046" t="str">
        <x:v>終檢包裝</x:v>
      </x:c>
      <x:c r="G3046" t="str">
        <x:v>包裝</x:v>
      </x:c>
      <x:c r="H3046" t="str">
        <x:v>PACK-01</x:v>
      </x:c>
      <x:c r="I3046" t="str">
        <x:v>日班</x:v>
      </x:c>
      <x:c r="J3046" s="24" t="n">
        <x:v>46591.941666666666</x:v>
      </x:c>
      <x:c r="K3046" s="24" t="n">
        <x:v>46633.61666666667</x:v>
      </x:c>
      <x:c r="L3046" s="24"/>
      <x:c r="M3046" s="24"/>
      <x:c r="N3046" t="n">
        <x:v>0.2</x:v>
      </x:c>
      <x:c r="O3046"/>
      <x:c r="P3046" t="n">
        <x:v>1000</x:v>
      </x:c>
      <x:c r="Q3046"/>
      <x:c r="R3046"/>
      <x:c r="S3046" t="n">
        <x:v>20</x:v>
      </x:c>
      <x:c r="T3046" t="n">
        <x:v>0</x:v>
      </x:c>
      <x:c r="U3046" t="n">
        <x:v>0</x:v>
      </x:c>
      <x:c r="V3046" s="20" t="n">
        <x:f>IF((S3046+T3046)=0,0,T3046/(S3046+T3046))</x:f>
        <x:v>0</x:v>
      </x:c>
      <x:c r="W3046"/>
    </x:row>
    <x:row r="3047" ht="20" customHeight="1">
      <x:c r="A3047" t="str">
        <x:v>PR003046</x:v>
      </x:c>
      <x:c r="B3047" t="str">
        <x:v>WO00918</x:v>
      </x:c>
      <x:c r="C3047" t="str">
        <x:v>LOT00918</x:v>
      </x:c>
      <x:c r="D3047" t="str">
        <x:v>SEMI-WH-A</x:v>
      </x:c>
      <x:c r="E3047" t="n">
        <x:v>1</x:v>
      </x:c>
      <x:c r="F3047" t="str">
        <x:v>CNC粗加工</x:v>
      </x:c>
      <x:c r="G3047" t="str">
        <x:v>CNC</x:v>
      </x:c>
      <x:c r="H3047" t="str">
        <x:v>CNC-08</x:v>
      </x:c>
      <x:c r="I3047" t="str">
        <x:v>日班</x:v>
      </x:c>
      <x:c r="J3047" s="24" t="n">
        <x:v>46238.333333333336</x:v>
      </x:c>
      <x:c r="K3047" s="24" t="n">
        <x:v>46238.433333333334</x:v>
      </x:c>
      <x:c r="L3047" s="24"/>
      <x:c r="M3047" s="24"/>
      <x:c r="N3047" t="n">
        <x:v>1.2</x:v>
      </x:c>
      <x:c r="O3047"/>
      <x:c r="P3047" t="n">
        <x:v>1.2</x:v>
      </x:c>
      <x:c r="Q3047"/>
      <x:c r="R3047"/>
      <x:c r="S3047" t="n">
        <x:v>80</x:v>
      </x:c>
      <x:c r="T3047" t="n">
        <x:v>0</x:v>
      </x:c>
      <x:c r="U3047" t="n">
        <x:v>0</x:v>
      </x:c>
      <x:c r="V3047" s="20" t="n">
        <x:f>IF((S3047+T3047)=0,0,T3047/(S3047+T3047))</x:f>
        <x:v>0</x:v>
      </x:c>
      <x:c r="W3047"/>
    </x:row>
    <x:row r="3048" ht="20" customHeight="1">
      <x:c r="A3048" t="str">
        <x:v>PR003047</x:v>
      </x:c>
      <x:c r="B3048" t="str">
        <x:v>WO00918</x:v>
      </x:c>
      <x:c r="C3048" t="str">
        <x:v>LOT00918</x:v>
      </x:c>
      <x:c r="D3048" t="str">
        <x:v>SEMI-WH-A</x:v>
      </x:c>
      <x:c r="E3048" t="n">
        <x:v>2</x:v>
      </x:c>
      <x:c r="F3048" t="str">
        <x:v>CNC精加工</x:v>
      </x:c>
      <x:c r="G3048" t="str">
        <x:v>CNC</x:v>
      </x:c>
      <x:c r="H3048" t="str">
        <x:v>CNC-06</x:v>
      </x:c>
      <x:c r="I3048" t="str">
        <x:v>日班</x:v>
      </x:c>
      <x:c r="J3048" s="24" t="n">
        <x:v>46238.433333333334</x:v>
      </x:c>
      <x:c r="K3048" s="24" t="n">
        <x:v>46238.5</x:v>
      </x:c>
      <x:c r="L3048" s="24"/>
      <x:c r="M3048" s="24"/>
      <x:c r="N3048" t="n">
        <x:v>0.8</x:v>
      </x:c>
      <x:c r="O3048"/>
      <x:c r="P3048" t="n">
        <x:v>0.8</x:v>
      </x:c>
      <x:c r="Q3048"/>
      <x:c r="R3048"/>
      <x:c r="S3048" t="n">
        <x:v>80</x:v>
      </x:c>
      <x:c r="T3048" t="n">
        <x:v>0</x:v>
      </x:c>
      <x:c r="U3048" t="n">
        <x:v>0</x:v>
      </x:c>
      <x:c r="V3048" s="20" t="n">
        <x:f>IF((S3048+T3048)=0,0,T3048/(S3048+T3048))</x:f>
        <x:v>0</x:v>
      </x:c>
      <x:c r="W3048"/>
    </x:row>
    <x:row r="3049" ht="20" customHeight="1">
      <x:c r="A3049" t="str">
        <x:v>PR003048</x:v>
      </x:c>
      <x:c r="B3049" t="str">
        <x:v>WO00918</x:v>
      </x:c>
      <x:c r="C3049" t="str">
        <x:v>LOT00918</x:v>
      </x:c>
      <x:c r="D3049" t="str">
        <x:v>SEMI-WH-A</x:v>
      </x:c>
      <x:c r="E3049" t="n">
        <x:v>3</x:v>
      </x:c>
      <x:c r="F3049" t="str">
        <x:v>精密檢驗</x:v>
      </x:c>
      <x:c r="G3049" t="str">
        <x:v>測試</x:v>
      </x:c>
      <x:c r="H3049" t="str">
        <x:v>TEST-01</x:v>
      </x:c>
      <x:c r="I3049" t="str">
        <x:v>日班</x:v>
      </x:c>
      <x:c r="J3049" s="24" t="n">
        <x:v>46238.5</x:v>
      </x:c>
      <x:c r="K3049" s="24" t="n">
        <x:v>46238.537083333336</x:v>
      </x:c>
      <x:c r="L3049" s="24"/>
      <x:c r="M3049" s="24"/>
      <x:c r="N3049" t="n">
        <x:v>0.45</x:v>
      </x:c>
      <x:c r="O3049"/>
      <x:c r="P3049" t="n">
        <x:v>0.44</x:v>
      </x:c>
      <x:c r="Q3049"/>
      <x:c r="R3049"/>
      <x:c r="S3049" t="n">
        <x:v>80</x:v>
      </x:c>
      <x:c r="T3049" t="n">
        <x:v>0</x:v>
      </x:c>
      <x:c r="U3049" t="n">
        <x:v>0</x:v>
      </x:c>
      <x:c r="V3049" s="20" t="n">
        <x:f>IF((S3049+T3049)=0,0,T3049/(S3049+T3049))</x:f>
        <x:v>0</x:v>
      </x:c>
      <x:c r="W3049" t="str">
        <x:v>刀具更換</x:v>
      </x:c>
    </x:row>
    <x:row r="3050" ht="20" customHeight="1">
      <x:c r="A3050" t="str">
        <x:v>PR003049</x:v>
      </x:c>
      <x:c r="B3050" t="str">
        <x:v>WO00918</x:v>
      </x:c>
      <x:c r="C3050" t="str">
        <x:v>LOT00918</x:v>
      </x:c>
      <x:c r="D3050" t="str">
        <x:v>SEMI-WH-A</x:v>
      </x:c>
      <x:c r="E3050" t="n">
        <x:v>4</x:v>
      </x:c>
      <x:c r="F3050" t="str">
        <x:v>潔淨包裝</x:v>
      </x:c>
      <x:c r="G3050" t="str">
        <x:v>包裝</x:v>
      </x:c>
      <x:c r="H3050" t="str">
        <x:v>PACK-01</x:v>
      </x:c>
      <x:c r="I3050" t="str">
        <x:v>日班</x:v>
      </x:c>
      <x:c r="J3050" s="24" t="n">
        <x:v>46238.537083333336</x:v>
      </x:c>
      <x:c r="K3050" s="24" t="n">
        <x:v>46238.559166666666</x:v>
      </x:c>
      <x:c r="L3050" s="24"/>
      <x:c r="M3050" s="24"/>
      <x:c r="N3050" t="n">
        <x:v>0.25</x:v>
      </x:c>
      <x:c r="O3050"/>
      <x:c r="P3050" t="n">
        <x:v>0.28</x:v>
      </x:c>
      <x:c r="Q3050"/>
      <x:c r="R3050"/>
      <x:c r="S3050" t="n">
        <x:v>80</x:v>
      </x:c>
      <x:c r="T3050" t="n">
        <x:v>0</x:v>
      </x:c>
      <x:c r="U3050" t="n">
        <x:v>0</x:v>
      </x:c>
      <x:c r="V3050" s="20" t="n">
        <x:f>IF((S3050+T3050)=0,0,T3050/(S3050+T3050))</x:f>
        <x:v>0</x:v>
      </x:c>
      <x:c r="W3050"/>
    </x:row>
    <x:row r="3051" ht="20" customHeight="1">
      <x:c r="A3051" t="str">
        <x:v>PR003050</x:v>
      </x:c>
      <x:c r="B3051" t="str">
        <x:v>WO00936</x:v>
      </x:c>
      <x:c r="C3051" t="str">
        <x:v>LOT00936</x:v>
      </x:c>
      <x:c r="D3051" t="str">
        <x:v>PM-BRG-B</x:v>
      </x:c>
      <x:c r="E3051" t="n">
        <x:v>1</x:v>
      </x:c>
      <x:c r="F3051" t="str">
        <x:v>CNC粗加工</x:v>
      </x:c>
      <x:c r="G3051" t="str">
        <x:v>CNC</x:v>
      </x:c>
      <x:c r="H3051" t="str">
        <x:v>CNC-03</x:v>
      </x:c>
      <x:c r="I3051" t="str">
        <x:v>夜班</x:v>
      </x:c>
      <x:c r="J3051" s="24" t="n">
        <x:v>46227.333333333336</x:v>
      </x:c>
      <x:c r="K3051" s="24" t="n">
        <x:v>46227.53333333333</x:v>
      </x:c>
      <x:c r="L3051" s="24"/>
      <x:c r="M3051" s="24"/>
      <x:c r="N3051" t="n">
        <x:v>0.8</x:v>
      </x:c>
      <x:c r="O3051"/>
      <x:c r="P3051" t="n">
        <x:v>4</x:v>
      </x:c>
      <x:c r="Q3051"/>
      <x:c r="R3051"/>
      <x:c r="S3051" t="n">
        <x:v>800</x:v>
      </x:c>
      <x:c r="T3051" t="n">
        <x:v>0</x:v>
      </x:c>
      <x:c r="U3051" t="n">
        <x:v>0</x:v>
      </x:c>
      <x:c r="V3051" s="20" t="n">
        <x:f>IF((S3051+T3051)=0,0,T3051/(S3051+T3051))</x:f>
        <x:v>0</x:v>
      </x:c>
      <x:c r="W3051"/>
    </x:row>
    <x:row r="3052" ht="20" customHeight="1">
      <x:c r="A3052" t="str">
        <x:v>PR003051</x:v>
      </x:c>
      <x:c r="B3052" t="str">
        <x:v>WO00936</x:v>
      </x:c>
      <x:c r="C3052" t="str">
        <x:v>LOT00936</x:v>
      </x:c>
      <x:c r="D3052" t="str">
        <x:v>PM-BRG-B</x:v>
      </x:c>
      <x:c r="E3052" t="n">
        <x:v>2</x:v>
      </x:c>
      <x:c r="F3052" t="str">
        <x:v>CNC精加工</x:v>
      </x:c>
      <x:c r="G3052" t="str">
        <x:v>CNC</x:v>
      </x:c>
      <x:c r="H3052" t="str">
        <x:v>CNC-05</x:v>
      </x:c>
      <x:c r="I3052" t="str">
        <x:v>夜班</x:v>
      </x:c>
      <x:c r="J3052" s="24" t="n">
        <x:v>46227.53333333333</x:v>
      </x:c>
      <x:c r="K3052" s="24" t="n">
        <x:v>46227.67083333333</x:v>
      </x:c>
      <x:c r="L3052" s="24"/>
      <x:c r="M3052" s="24"/>
      <x:c r="N3052" t="n">
        <x:v>0.5</x:v>
      </x:c>
      <x:c r="O3052"/>
      <x:c r="P3052" t="n">
        <x:v>2.8</x:v>
      </x:c>
      <x:c r="Q3052"/>
      <x:c r="R3052"/>
      <x:c r="S3052" t="n">
        <x:v>800</x:v>
      </x:c>
      <x:c r="T3052" t="n">
        <x:v>0</x:v>
      </x:c>
      <x:c r="U3052" t="n">
        <x:v>0</x:v>
      </x:c>
      <x:c r="V3052" s="20" t="n">
        <x:f>IF((S3052+T3052)=0,0,T3052/(S3052+T3052))</x:f>
        <x:v>0</x:v>
      </x:c>
      <x:c r="W3052" t="str">
        <x:v>治具調整</x:v>
      </x:c>
    </x:row>
    <x:row r="3053" ht="20" customHeight="1">
      <x:c r="A3053" t="str">
        <x:v>PR003052</x:v>
      </x:c>
      <x:c r="B3053" t="str">
        <x:v>WO00936</x:v>
      </x:c>
      <x:c r="C3053" t="str">
        <x:v>LOT00936</x:v>
      </x:c>
      <x:c r="D3053" t="str">
        <x:v>PM-BRG-B</x:v>
      </x:c>
      <x:c r="E3053" t="n">
        <x:v>3</x:v>
      </x:c>
      <x:c r="F3053" t="str">
        <x:v>精密檢驗</x:v>
      </x:c>
      <x:c r="G3053" t="str">
        <x:v>測試</x:v>
      </x:c>
      <x:c r="H3053" t="str">
        <x:v>TEST-01</x:v>
      </x:c>
      <x:c r="I3053" t="str">
        <x:v>日班</x:v>
      </x:c>
      <x:c r="J3053" s="24" t="n">
        <x:v>46227.67083333333</x:v>
      </x:c>
      <x:c r="K3053" s="24" t="n">
        <x:v>46227.74125</x:v>
      </x:c>
      <x:c r="L3053" s="24"/>
      <x:c r="M3053" s="24"/>
      <x:c r="N3053" t="n">
        <x:v>0.25</x:v>
      </x:c>
      <x:c r="O3053"/>
      <x:c r="P3053" t="n">
        <x:v>1.44</x:v>
      </x:c>
      <x:c r="Q3053"/>
      <x:c r="R3053"/>
      <x:c r="S3053" t="n">
        <x:v>800</x:v>
      </x:c>
      <x:c r="T3053" t="n">
        <x:v>0</x:v>
      </x:c>
      <x:c r="U3053" t="n">
        <x:v>0</x:v>
      </x:c>
      <x:c r="V3053" s="20" t="n">
        <x:f>IF((S3053+T3053)=0,0,T3053/(S3053+T3053))</x:f>
        <x:v>0</x:v>
      </x:c>
      <x:c r="W3053"/>
    </x:row>
    <x:row r="3054" ht="20" customHeight="1">
      <x:c r="A3054" t="str">
        <x:v>PR003053</x:v>
      </x:c>
      <x:c r="B3054" t="str">
        <x:v>WO00937</x:v>
      </x:c>
      <x:c r="C3054" t="str">
        <x:v>LOT00937</x:v>
      </x:c>
      <x:c r="D3054" t="str">
        <x:v>AUTO-MH-A</x:v>
      </x:c>
      <x:c r="E3054" t="n">
        <x:v>1</x:v>
      </x:c>
      <x:c r="F3054" t="str">
        <x:v>CNC粗加工</x:v>
      </x:c>
      <x:c r="G3054" t="str">
        <x:v>CNC</x:v>
      </x:c>
      <x:c r="H3054" t="str">
        <x:v>CNC-01</x:v>
      </x:c>
      <x:c r="I3054" t="str">
        <x:v>日班</x:v>
      </x:c>
      <x:c r="J3054" s="24" t="n">
        <x:v>46228.333333333336</x:v>
      </x:c>
      <x:c r="K3054" s="24" t="n">
        <x:v>46228.73333333333</x:v>
      </x:c>
      <x:c r="L3054" s="24"/>
      <x:c r="M3054" s="24"/>
      <x:c r="N3054" t="n">
        <x:v>0.6</x:v>
      </x:c>
      <x:c r="O3054"/>
      <x:c r="P3054" t="n">
        <x:v>9</x:v>
      </x:c>
      <x:c r="Q3054"/>
      <x:c r="R3054"/>
      <x:c r="S3054" t="n">
        <x:v>3000</x:v>
      </x:c>
      <x:c r="T3054" t="n">
        <x:v>0</x:v>
      </x:c>
      <x:c r="U3054" t="n">
        <x:v>0</x:v>
      </x:c>
      <x:c r="V3054" s="20" t="n">
        <x:f>IF((S3054+T3054)=0,0,T3054/(S3054+T3054))</x:f>
        <x:v>0</x:v>
      </x:c>
      <x:c r="W3054"/>
    </x:row>
    <x:row r="3055" ht="20" customHeight="1">
      <x:c r="A3055" t="str">
        <x:v>PR003054</x:v>
      </x:c>
      <x:c r="B3055" t="str">
        <x:v>WO00937</x:v>
      </x:c>
      <x:c r="C3055" t="str">
        <x:v>LOT00937</x:v>
      </x:c>
      <x:c r="D3055" t="str">
        <x:v>AUTO-MH-A</x:v>
      </x:c>
      <x:c r="E3055" t="n">
        <x:v>2</x:v>
      </x:c>
      <x:c r="F3055" t="str">
        <x:v>CNC精加工</x:v>
      </x:c>
      <x:c r="G3055" t="str">
        <x:v>CNC</x:v>
      </x:c>
      <x:c r="H3055" t="str">
        <x:v>CNC-01</x:v>
      </x:c>
      <x:c r="I3055" t="str">
        <x:v>夜班</x:v>
      </x:c>
      <x:c r="J3055" s="24" t="n">
        <x:v>46228.73333333333</x:v>
      </x:c>
      <x:c r="K3055" s="24" t="n">
        <x:v>46228.99791666667</x:v>
      </x:c>
      <x:c r="L3055" s="24"/>
      <x:c r="M3055" s="24"/>
      <x:c r="N3055" t="n">
        <x:v>0.35</x:v>
      </x:c>
      <x:c r="O3055"/>
      <x:c r="P3055" t="n">
        <x:v>6</x:v>
      </x:c>
      <x:c r="Q3055"/>
      <x:c r="R3055"/>
      <x:c r="S3055" t="n">
        <x:v>3000</x:v>
      </x:c>
      <x:c r="T3055" t="n">
        <x:v>0</x:v>
      </x:c>
      <x:c r="U3055" t="n">
        <x:v>0</x:v>
      </x:c>
      <x:c r="V3055" s="20" t="n">
        <x:f>IF((S3055+T3055)=0,0,T3055/(S3055+T3055))</x:f>
        <x:v>0</x:v>
      </x:c>
      <x:c r="W3055" t="str">
        <x:v>刀具更換</x:v>
      </x:c>
    </x:row>
    <x:row r="3056" ht="20" customHeight="1">
      <x:c r="A3056" t="str">
        <x:v>PR003055</x:v>
      </x:c>
      <x:c r="B3056" t="str">
        <x:v>WO00937</x:v>
      </x:c>
      <x:c r="C3056" t="str">
        <x:v>LOT00937</x:v>
      </x:c>
      <x:c r="D3056" t="str">
        <x:v>AUTO-MH-A</x:v>
      </x:c>
      <x:c r="E3056" t="n">
        <x:v>3</x:v>
      </x:c>
      <x:c r="F3056" t="str">
        <x:v>終檢包裝</x:v>
      </x:c>
      <x:c r="G3056" t="str">
        <x:v>包裝</x:v>
      </x:c>
      <x:c r="H3056" t="str">
        <x:v>PACK-01</x:v>
      </x:c>
      <x:c r="I3056" t="str">
        <x:v>日班</x:v>
      </x:c>
      <x:c r="J3056" s="24" t="n">
        <x:v>46228.99791666667</x:v>
      </x:c>
      <x:c r="K3056" s="24" t="n">
        <x:v>46229.104166666664</x:v>
      </x:c>
      <x:c r="L3056" s="24"/>
      <x:c r="M3056" s="24"/>
      <x:c r="N3056" t="n">
        <x:v>0.15</x:v>
      </x:c>
      <x:c r="O3056"/>
      <x:c r="P3056" t="n">
        <x:v>2.4</x:v>
      </x:c>
      <x:c r="Q3056"/>
      <x:c r="R3056"/>
      <x:c r="S3056" t="n">
        <x:v>3000</x:v>
      </x:c>
      <x:c r="T3056" t="n">
        <x:v>0</x:v>
      </x:c>
      <x:c r="U3056" t="n">
        <x:v>0</x:v>
      </x:c>
      <x:c r="V3056" s="20" t="n">
        <x:f>IF((S3056+T3056)=0,0,T3056/(S3056+T3056))</x:f>
        <x:v>0</x:v>
      </x:c>
      <x:c r="W3056"/>
    </x:row>
    <x:row r="3057" ht="20" customHeight="1">
      <x:c r="A3057" t="str">
        <x:v>PR003056</x:v>
      </x:c>
      <x:c r="B3057" t="str">
        <x:v>WO00935</x:v>
      </x:c>
      <x:c r="C3057" t="str">
        <x:v>LOT00935</x:v>
      </x:c>
      <x:c r="D3057" t="str">
        <x:v>PM-BRG-B</x:v>
      </x:c>
      <x:c r="E3057" t="n">
        <x:v>1</x:v>
      </x:c>
      <x:c r="F3057" t="str">
        <x:v>CNC粗加工</x:v>
      </x:c>
      <x:c r="G3057" t="str">
        <x:v>CNC</x:v>
      </x:c>
      <x:c r="H3057" t="str">
        <x:v>CNC-04</x:v>
      </x:c>
      <x:c r="I3057" t="str">
        <x:v>夜班</x:v>
      </x:c>
      <x:c r="J3057" s="24" t="n">
        <x:v>46229.333333333336</x:v>
      </x:c>
      <x:c r="K3057" s="24" t="n">
        <x:v>46229.53333333333</x:v>
      </x:c>
      <x:c r="L3057" s="24"/>
      <x:c r="M3057" s="24"/>
      <x:c r="N3057" t="n">
        <x:v>0.8</x:v>
      </x:c>
      <x:c r="O3057"/>
      <x:c r="P3057" t="n">
        <x:v>4</x:v>
      </x:c>
      <x:c r="Q3057"/>
      <x:c r="R3057"/>
      <x:c r="S3057" t="n">
        <x:v>800</x:v>
      </x:c>
      <x:c r="T3057" t="n">
        <x:v>0</x:v>
      </x:c>
      <x:c r="U3057" t="n">
        <x:v>0</x:v>
      </x:c>
      <x:c r="V3057" s="20" t="n">
        <x:f>IF((S3057+T3057)=0,0,T3057/(S3057+T3057))</x:f>
        <x:v>0</x:v>
      </x:c>
      <x:c r="W3057"/>
    </x:row>
    <x:row r="3058" ht="20" customHeight="1">
      <x:c r="A3058" t="str">
        <x:v>PR003057</x:v>
      </x:c>
      <x:c r="B3058" t="str">
        <x:v>WO00935</x:v>
      </x:c>
      <x:c r="C3058" t="str">
        <x:v>LOT00935</x:v>
      </x:c>
      <x:c r="D3058" t="str">
        <x:v>PM-BRG-B</x:v>
      </x:c>
      <x:c r="E3058" t="n">
        <x:v>2</x:v>
      </x:c>
      <x:c r="F3058" t="str">
        <x:v>CNC精加工</x:v>
      </x:c>
      <x:c r="G3058" t="str">
        <x:v>CNC</x:v>
      </x:c>
      <x:c r="H3058" t="str">
        <x:v>CNC-03</x:v>
      </x:c>
      <x:c r="I3058" t="str">
        <x:v>夜班</x:v>
      </x:c>
      <x:c r="J3058" s="24" t="n">
        <x:v>46229.53333333333</x:v>
      </x:c>
      <x:c r="K3058" s="24" t="n">
        <x:v>46229.67083333333</x:v>
      </x:c>
      <x:c r="L3058" s="24"/>
      <x:c r="M3058" s="24"/>
      <x:c r="N3058" t="n">
        <x:v>0.5</x:v>
      </x:c>
      <x:c r="O3058"/>
      <x:c r="P3058" t="n">
        <x:v>2.8</x:v>
      </x:c>
      <x:c r="Q3058"/>
      <x:c r="R3058"/>
      <x:c r="S3058" t="n">
        <x:v>800</x:v>
      </x:c>
      <x:c r="T3058" t="n">
        <x:v>0</x:v>
      </x:c>
      <x:c r="U3058" t="n">
        <x:v>0</x:v>
      </x:c>
      <x:c r="V3058" s="20" t="n">
        <x:f>IF((S3058+T3058)=0,0,T3058/(S3058+T3058))</x:f>
        <x:v>0</x:v>
      </x:c>
      <x:c r="W3058"/>
    </x:row>
    <x:row r="3059" ht="20" customHeight="1">
      <x:c r="A3059" t="str">
        <x:v>PR003058</x:v>
      </x:c>
      <x:c r="B3059" t="str">
        <x:v>WO00935</x:v>
      </x:c>
      <x:c r="C3059" t="str">
        <x:v>LOT00935</x:v>
      </x:c>
      <x:c r="D3059" t="str">
        <x:v>PM-BRG-B</x:v>
      </x:c>
      <x:c r="E3059" t="n">
        <x:v>3</x:v>
      </x:c>
      <x:c r="F3059" t="str">
        <x:v>精密檢驗</x:v>
      </x:c>
      <x:c r="G3059" t="str">
        <x:v>測試</x:v>
      </x:c>
      <x:c r="H3059" t="str">
        <x:v>TEST-01</x:v>
      </x:c>
      <x:c r="I3059" t="str">
        <x:v>日班</x:v>
      </x:c>
      <x:c r="J3059" s="24" t="n">
        <x:v>46229.67083333333</x:v>
      </x:c>
      <x:c r="K3059" s="24" t="n">
        <x:v>46229.74125</x:v>
      </x:c>
      <x:c r="L3059" s="24"/>
      <x:c r="M3059" s="24"/>
      <x:c r="N3059" t="n">
        <x:v>0.25</x:v>
      </x:c>
      <x:c r="O3059"/>
      <x:c r="P3059" t="n">
        <x:v>1.44</x:v>
      </x:c>
      <x:c r="Q3059"/>
      <x:c r="R3059"/>
      <x:c r="S3059" t="n">
        <x:v>800</x:v>
      </x:c>
      <x:c r="T3059" t="n">
        <x:v>0</x:v>
      </x:c>
      <x:c r="U3059" t="n">
        <x:v>0</x:v>
      </x:c>
      <x:c r="V3059" s="20" t="n">
        <x:f>IF((S3059+T3059)=0,0,T3059/(S3059+T3059))</x:f>
        <x:v>0</x:v>
      </x:c>
      <x:c r="W3059"/>
    </x:row>
    <x:row r="3060" ht="20" customHeight="1">
      <x:c r="A3060" t="str">
        <x:v>PR003059</x:v>
      </x:c>
      <x:c r="B3060" t="str">
        <x:v>WO00955</x:v>
      </x:c>
      <x:c r="C3060" t="str">
        <x:v>LOT00955</x:v>
      </x:c>
      <x:c r="D3060" t="str">
        <x:v>AUTO-BS-B</x:v>
      </x:c>
      <x:c r="E3060" t="n">
        <x:v>1</x:v>
      </x:c>
      <x:c r="F3060" t="str">
        <x:v>CNC粗加工</x:v>
      </x:c>
      <x:c r="G3060" t="str">
        <x:v>CNC</x:v>
      </x:c>
      <x:c r="H3060" t="str">
        <x:v>CNC-01</x:v>
      </x:c>
      <x:c r="I3060" t="str">
        <x:v>夜班</x:v>
      </x:c>
      <x:c r="J3060" s="24" t="n">
        <x:v>46229.333333333336</x:v>
      </x:c>
      <x:c r="K3060" s="24" t="n">
        <x:v>46230.23333333333</x:v>
      </x:c>
      <x:c r="L3060" s="24"/>
      <x:c r="M3060" s="24"/>
      <x:c r="N3060" t="n">
        <x:v>0.6</x:v>
      </x:c>
      <x:c r="O3060"/>
      <x:c r="P3060" t="n">
        <x:v>21</x:v>
      </x:c>
      <x:c r="Q3060"/>
      <x:c r="R3060"/>
      <x:c r="S3060" t="n">
        <x:v>7000</x:v>
      </x:c>
      <x:c r="T3060" t="n">
        <x:v>0</x:v>
      </x:c>
      <x:c r="U3060" t="n">
        <x:v>0</x:v>
      </x:c>
      <x:c r="V3060" s="20" t="n">
        <x:f>IF((S3060+T3060)=0,0,T3060/(S3060+T3060))</x:f>
        <x:v>0</x:v>
      </x:c>
      <x:c r="W3060"/>
    </x:row>
    <x:row r="3061" ht="20" customHeight="1">
      <x:c r="A3061" t="str">
        <x:v>PR003060</x:v>
      </x:c>
      <x:c r="B3061" t="str">
        <x:v>WO00955</x:v>
      </x:c>
      <x:c r="C3061" t="str">
        <x:v>LOT00955</x:v>
      </x:c>
      <x:c r="D3061" t="str">
        <x:v>AUTO-BS-B</x:v>
      </x:c>
      <x:c r="E3061" t="n">
        <x:v>2</x:v>
      </x:c>
      <x:c r="F3061" t="str">
        <x:v>CNC精加工</x:v>
      </x:c>
      <x:c r="G3061" t="str">
        <x:v>CNC</x:v>
      </x:c>
      <x:c r="H3061" t="str">
        <x:v>CNC-01</x:v>
      </x:c>
      <x:c r="I3061" t="str">
        <x:v>日班</x:v>
      </x:c>
      <x:c r="J3061" s="24" t="n">
        <x:v>46230.23333333333</x:v>
      </x:c>
      <x:c r="K3061" s="24" t="n">
        <x:v>46230.83125</x:v>
      </x:c>
      <x:c r="L3061" s="24"/>
      <x:c r="M3061" s="24"/>
      <x:c r="N3061" t="n">
        <x:v>0.35</x:v>
      </x:c>
      <x:c r="O3061"/>
      <x:c r="P3061" t="n">
        <x:v>14</x:v>
      </x:c>
      <x:c r="Q3061"/>
      <x:c r="R3061"/>
      <x:c r="S3061" t="n">
        <x:v>7000</x:v>
      </x:c>
      <x:c r="T3061" t="n">
        <x:v>0</x:v>
      </x:c>
      <x:c r="U3061" t="n">
        <x:v>0</x:v>
      </x:c>
      <x:c r="V3061" s="20" t="n">
        <x:f>IF((S3061+T3061)=0,0,T3061/(S3061+T3061))</x:f>
        <x:v>0</x:v>
      </x:c>
      <x:c r="W3061"/>
    </x:row>
    <x:row r="3062" ht="20" customHeight="1">
      <x:c r="A3062" t="str">
        <x:v>PR003061</x:v>
      </x:c>
      <x:c r="B3062" t="str">
        <x:v>WO00955</x:v>
      </x:c>
      <x:c r="C3062" t="str">
        <x:v>LOT00955</x:v>
      </x:c>
      <x:c r="D3062" t="str">
        <x:v>AUTO-BS-B</x:v>
      </x:c>
      <x:c r="E3062" t="n">
        <x:v>3</x:v>
      </x:c>
      <x:c r="F3062" t="str">
        <x:v>終檢包裝</x:v>
      </x:c>
      <x:c r="G3062" t="str">
        <x:v>包裝</x:v>
      </x:c>
      <x:c r="H3062" t="str">
        <x:v>PACK-01</x:v>
      </x:c>
      <x:c r="I3062" t="str">
        <x:v>日班</x:v>
      </x:c>
      <x:c r="J3062" s="24" t="n">
        <x:v>46230.83125</x:v>
      </x:c>
      <x:c r="K3062" s="24" t="n">
        <x:v>46231.07083333333</x:v>
      </x:c>
      <x:c r="L3062" s="24"/>
      <x:c r="M3062" s="24"/>
      <x:c r="N3062" t="n">
        <x:v>0.15</x:v>
      </x:c>
      <x:c r="O3062"/>
      <x:c r="P3062" t="n">
        <x:v>5.6</x:v>
      </x:c>
      <x:c r="Q3062"/>
      <x:c r="R3062"/>
      <x:c r="S3062" t="n">
        <x:v>7000</x:v>
      </x:c>
      <x:c r="T3062" t="n">
        <x:v>0</x:v>
      </x:c>
      <x:c r="U3062" t="n">
        <x:v>0</x:v>
      </x:c>
      <x:c r="V3062" s="20" t="n">
        <x:f>IF((S3062+T3062)=0,0,T3062/(S3062+T3062))</x:f>
        <x:v>0</x:v>
      </x:c>
      <x:c r="W3062"/>
    </x:row>
    <x:row r="3063" ht="20" customHeight="1">
      <x:c r="A3063" t="str">
        <x:v>PR003062</x:v>
      </x:c>
      <x:c r="B3063" t="str">
        <x:v>WO00941</x:v>
      </x:c>
      <x:c r="C3063" t="str">
        <x:v>LOT00941</x:v>
      </x:c>
      <x:c r="D3063" t="str">
        <x:v>MECH-STG-A</x:v>
      </x:c>
      <x:c r="E3063" t="n">
        <x:v>1</x:v>
      </x:c>
      <x:c r="F3063" t="str">
        <x:v>CNC加工</x:v>
      </x:c>
      <x:c r="G3063" t="str">
        <x:v>CNC</x:v>
      </x:c>
      <x:c r="H3063" t="str">
        <x:v>CNC-05</x:v>
      </x:c>
      <x:c r="I3063" t="str">
        <x:v>日班</x:v>
      </x:c>
      <x:c r="J3063" s="24" t="n">
        <x:v>46244.333333333336</x:v>
      </x:c>
      <x:c r="K3063" s="24" t="n">
        <x:v>46297.5</x:v>
      </x:c>
      <x:c r="L3063" s="24"/>
      <x:c r="M3063" s="24"/>
      <x:c r="N3063" t="n">
        <x:v>1</x:v>
      </x:c>
      <x:c r="O3063"/>
      <x:c r="P3063" t="n">
        <x:v>1275</x:v>
      </x:c>
      <x:c r="Q3063"/>
      <x:c r="R3063"/>
      <x:c r="S3063" t="n">
        <x:v>17</x:v>
      </x:c>
      <x:c r="T3063" t="n">
        <x:v>0</x:v>
      </x:c>
      <x:c r="U3063" t="n">
        <x:v>0</x:v>
      </x:c>
      <x:c r="V3063" s="20" t="n">
        <x:f>IF((S3063+T3063)=0,0,T3063/(S3063+T3063))</x:f>
        <x:v>0</x:v>
      </x:c>
      <x:c r="W3063"/>
    </x:row>
    <x:row r="3064" ht="20" customHeight="1">
      <x:c r="A3064" t="str">
        <x:v>PR003063</x:v>
      </x:c>
      <x:c r="B3064" t="str">
        <x:v>WO00941</x:v>
      </x:c>
      <x:c r="C3064" t="str">
        <x:v>LOT00941</x:v>
      </x:c>
      <x:c r="D3064" t="str">
        <x:v>MECH-STG-A</x:v>
      </x:c>
      <x:c r="E3064" t="n">
        <x:v>2</x:v>
      </x:c>
      <x:c r="F3064" t="str">
        <x:v>機電組裝</x:v>
      </x:c>
      <x:c r="G3064" t="str">
        <x:v>組裝</x:v>
      </x:c>
      <x:c r="H3064" t="str">
        <x:v>ASM-01</x:v>
      </x:c>
      <x:c r="I3064" t="str">
        <x:v>日班</x:v>
      </x:c>
      <x:c r="J3064" s="24" t="n">
        <x:v>46297.5</x:v>
      </x:c>
      <x:c r="K3064" s="24" t="n">
        <x:v>46467.55</x:v>
      </x:c>
      <x:c r="L3064" s="24"/>
      <x:c r="M3064" s="24"/>
      <x:c r="N3064" t="n">
        <x:v>1.2</x:v>
      </x:c>
      <x:c r="O3064"/>
      <x:c r="P3064" t="n">
        <x:v>4080</x:v>
      </x:c>
      <x:c r="Q3064"/>
      <x:c r="R3064"/>
      <x:c r="S3064" t="n">
        <x:v>17</x:v>
      </x:c>
      <x:c r="T3064" t="n">
        <x:v>0</x:v>
      </x:c>
      <x:c r="U3064" t="n">
        <x:v>0</x:v>
      </x:c>
      <x:c r="V3064" s="20" t="n">
        <x:f>IF((S3064+T3064)=0,0,T3064/(S3064+T3064))</x:f>
        <x:v>0</x:v>
      </x:c>
      <x:c r="W3064"/>
    </x:row>
    <x:row r="3065" ht="20" customHeight="1">
      <x:c r="A3065" t="str">
        <x:v>PR003064</x:v>
      </x:c>
      <x:c r="B3065" t="str">
        <x:v>WO00941</x:v>
      </x:c>
      <x:c r="C3065" t="str">
        <x:v>LOT00941</x:v>
      </x:c>
      <x:c r="D3065" t="str">
        <x:v>MECH-STG-A</x:v>
      </x:c>
      <x:c r="E3065" t="n">
        <x:v>3</x:v>
      </x:c>
      <x:c r="F3065" t="str">
        <x:v>功能測試</x:v>
      </x:c>
      <x:c r="G3065" t="str">
        <x:v>測試</x:v>
      </x:c>
      <x:c r="H3065" t="str">
        <x:v>TEST-01</x:v>
      </x:c>
      <x:c r="I3065" t="str">
        <x:v>日班</x:v>
      </x:c>
      <x:c r="J3065" s="24" t="n">
        <x:v>46467.55</x:v>
      </x:c>
      <x:c r="K3065" s="24" t="n">
        <x:v>46552.566666666666</x:v>
      </x:c>
      <x:c r="L3065" s="24"/>
      <x:c r="M3065" s="24"/>
      <x:c r="N3065" t="n">
        <x:v>0.4</x:v>
      </x:c>
      <x:c r="O3065"/>
      <x:c r="P3065" t="n">
        <x:v>2040</x:v>
      </x:c>
      <x:c r="Q3065"/>
      <x:c r="R3065"/>
      <x:c r="S3065" t="n">
        <x:v>17</x:v>
      </x:c>
      <x:c r="T3065" t="n">
        <x:v>0</x:v>
      </x:c>
      <x:c r="U3065" t="n">
        <x:v>0</x:v>
      </x:c>
      <x:c r="V3065" s="20" t="n">
        <x:f>IF((S3065+T3065)=0,0,T3065/(S3065+T3065))</x:f>
        <x:v>0</x:v>
      </x:c>
      <x:c r="W3065"/>
    </x:row>
    <x:row r="3066" ht="20" customHeight="1">
      <x:c r="A3066" t="str">
        <x:v>PR003065</x:v>
      </x:c>
      <x:c r="B3066" t="str">
        <x:v>WO00941</x:v>
      </x:c>
      <x:c r="C3066" t="str">
        <x:v>LOT00941</x:v>
      </x:c>
      <x:c r="D3066" t="str">
        <x:v>MECH-STG-A</x:v>
      </x:c>
      <x:c r="E3066" t="n">
        <x:v>4</x:v>
      </x:c>
      <x:c r="F3066" t="str">
        <x:v>終檢包裝</x:v>
      </x:c>
      <x:c r="G3066" t="str">
        <x:v>包裝</x:v>
      </x:c>
      <x:c r="H3066" t="str">
        <x:v>PACK-01</x:v>
      </x:c>
      <x:c r="I3066" t="str">
        <x:v>日班</x:v>
      </x:c>
      <x:c r="J3066" s="24" t="n">
        <x:v>46552.566666666666</x:v>
      </x:c>
      <x:c r="K3066" s="24" t="n">
        <x:v>46587.99166666667</x:v>
      </x:c>
      <x:c r="L3066" s="24"/>
      <x:c r="M3066" s="24"/>
      <x:c r="N3066" t="n">
        <x:v>0.2</x:v>
      </x:c>
      <x:c r="O3066"/>
      <x:c r="P3066" t="n">
        <x:v>850</x:v>
      </x:c>
      <x:c r="Q3066"/>
      <x:c r="R3066"/>
      <x:c r="S3066" t="n">
        <x:v>17</x:v>
      </x:c>
      <x:c r="T3066" t="n">
        <x:v>0</x:v>
      </x:c>
      <x:c r="U3066" t="n">
        <x:v>0</x:v>
      </x:c>
      <x:c r="V3066" s="20" t="n">
        <x:f>IF((S3066+T3066)=0,0,T3066/(S3066+T3066))</x:f>
        <x:v>0</x:v>
      </x:c>
      <x:c r="W3066"/>
    </x:row>
    <x:row r="3067" ht="20" customHeight="1">
      <x:c r="A3067" t="str">
        <x:v>PR003066</x:v>
      </x:c>
      <x:c r="B3067" t="str">
        <x:v>WO00942</x:v>
      </x:c>
      <x:c r="C3067" t="str">
        <x:v>LOT00942</x:v>
      </x:c>
      <x:c r="D3067" t="str">
        <x:v>MECH-STG-A</x:v>
      </x:c>
      <x:c r="E3067" t="n">
        <x:v>1</x:v>
      </x:c>
      <x:c r="F3067" t="str">
        <x:v>CNC加工</x:v>
      </x:c>
      <x:c r="G3067" t="str">
        <x:v>CNC</x:v>
      </x:c>
      <x:c r="H3067" t="str">
        <x:v>CNC-06</x:v>
      </x:c>
      <x:c r="I3067" t="str">
        <x:v>日班</x:v>
      </x:c>
      <x:c r="J3067" s="24" t="n">
        <x:v>46243.333333333336</x:v>
      </x:c>
      <x:c r="K3067" s="24" t="n">
        <x:v>46296.5</x:v>
      </x:c>
      <x:c r="L3067" s="24"/>
      <x:c r="M3067" s="24"/>
      <x:c r="N3067" t="n">
        <x:v>1</x:v>
      </x:c>
      <x:c r="O3067"/>
      <x:c r="P3067" t="n">
        <x:v>1275</x:v>
      </x:c>
      <x:c r="Q3067"/>
      <x:c r="R3067"/>
      <x:c r="S3067" t="n">
        <x:v>17</x:v>
      </x:c>
      <x:c r="T3067" t="n">
        <x:v>0</x:v>
      </x:c>
      <x:c r="U3067" t="n">
        <x:v>0</x:v>
      </x:c>
      <x:c r="V3067" s="20" t="n">
        <x:f>IF((S3067+T3067)=0,0,T3067/(S3067+T3067))</x:f>
        <x:v>0</x:v>
      </x:c>
      <x:c r="W3067" t="str">
        <x:v>量測等待</x:v>
      </x:c>
    </x:row>
    <x:row r="3068" ht="20" customHeight="1">
      <x:c r="A3068" t="str">
        <x:v>PR003067</x:v>
      </x:c>
      <x:c r="B3068" t="str">
        <x:v>WO00942</x:v>
      </x:c>
      <x:c r="C3068" t="str">
        <x:v>LOT00942</x:v>
      </x:c>
      <x:c r="D3068" t="str">
        <x:v>MECH-STG-A</x:v>
      </x:c>
      <x:c r="E3068" t="n">
        <x:v>2</x:v>
      </x:c>
      <x:c r="F3068" t="str">
        <x:v>機電組裝</x:v>
      </x:c>
      <x:c r="G3068" t="str">
        <x:v>組裝</x:v>
      </x:c>
      <x:c r="H3068" t="str">
        <x:v>ASM-01</x:v>
      </x:c>
      <x:c r="I3068" t="str">
        <x:v>日班</x:v>
      </x:c>
      <x:c r="J3068" s="24" t="n">
        <x:v>46296.5</x:v>
      </x:c>
      <x:c r="K3068" s="24" t="n">
        <x:v>46466.55</x:v>
      </x:c>
      <x:c r="L3068" s="24"/>
      <x:c r="M3068" s="24"/>
      <x:c r="N3068" t="n">
        <x:v>1.2</x:v>
      </x:c>
      <x:c r="O3068"/>
      <x:c r="P3068" t="n">
        <x:v>4080</x:v>
      </x:c>
      <x:c r="Q3068"/>
      <x:c r="R3068"/>
      <x:c r="S3068" t="n">
        <x:v>17</x:v>
      </x:c>
      <x:c r="T3068" t="n">
        <x:v>0</x:v>
      </x:c>
      <x:c r="U3068" t="n">
        <x:v>0</x:v>
      </x:c>
      <x:c r="V3068" s="20" t="n">
        <x:f>IF((S3068+T3068)=0,0,T3068/(S3068+T3068))</x:f>
        <x:v>0</x:v>
      </x:c>
      <x:c r="W3068" t="str">
        <x:v>刀具更換</x:v>
      </x:c>
    </x:row>
    <x:row r="3069" ht="20" customHeight="1">
      <x:c r="A3069" t="str">
        <x:v>PR003068</x:v>
      </x:c>
      <x:c r="B3069" t="str">
        <x:v>WO00942</x:v>
      </x:c>
      <x:c r="C3069" t="str">
        <x:v>LOT00942</x:v>
      </x:c>
      <x:c r="D3069" t="str">
        <x:v>MECH-STG-A</x:v>
      </x:c>
      <x:c r="E3069" t="n">
        <x:v>3</x:v>
      </x:c>
      <x:c r="F3069" t="str">
        <x:v>功能測試</x:v>
      </x:c>
      <x:c r="G3069" t="str">
        <x:v>測試</x:v>
      </x:c>
      <x:c r="H3069" t="str">
        <x:v>TEST-01</x:v>
      </x:c>
      <x:c r="I3069" t="str">
        <x:v>日班</x:v>
      </x:c>
      <x:c r="J3069" s="24" t="n">
        <x:v>46466.55</x:v>
      </x:c>
      <x:c r="K3069" s="24" t="n">
        <x:v>46551.566666666666</x:v>
      </x:c>
      <x:c r="L3069" s="24"/>
      <x:c r="M3069" s="24"/>
      <x:c r="N3069" t="n">
        <x:v>0.4</x:v>
      </x:c>
      <x:c r="O3069"/>
      <x:c r="P3069" t="n">
        <x:v>2040</x:v>
      </x:c>
      <x:c r="Q3069"/>
      <x:c r="R3069"/>
      <x:c r="S3069" t="n">
        <x:v>17</x:v>
      </x:c>
      <x:c r="T3069" t="n">
        <x:v>0</x:v>
      </x:c>
      <x:c r="U3069" t="n">
        <x:v>0</x:v>
      </x:c>
      <x:c r="V3069" s="20" t="n">
        <x:f>IF((S3069+T3069)=0,0,T3069/(S3069+T3069))</x:f>
        <x:v>0</x:v>
      </x:c>
      <x:c r="W3069"/>
    </x:row>
    <x:row r="3070" ht="20" customHeight="1">
      <x:c r="A3070" t="str">
        <x:v>PR003069</x:v>
      </x:c>
      <x:c r="B3070" t="str">
        <x:v>WO00942</x:v>
      </x:c>
      <x:c r="C3070" t="str">
        <x:v>LOT00942</x:v>
      </x:c>
      <x:c r="D3070" t="str">
        <x:v>MECH-STG-A</x:v>
      </x:c>
      <x:c r="E3070" t="n">
        <x:v>4</x:v>
      </x:c>
      <x:c r="F3070" t="str">
        <x:v>終檢包裝</x:v>
      </x:c>
      <x:c r="G3070" t="str">
        <x:v>包裝</x:v>
      </x:c>
      <x:c r="H3070" t="str">
        <x:v>PACK-01</x:v>
      </x:c>
      <x:c r="I3070" t="str">
        <x:v>日班</x:v>
      </x:c>
      <x:c r="J3070" s="24" t="n">
        <x:v>46551.566666666666</x:v>
      </x:c>
      <x:c r="K3070" s="24" t="n">
        <x:v>46586.99166666667</x:v>
      </x:c>
      <x:c r="L3070" s="24"/>
      <x:c r="M3070" s="24"/>
      <x:c r="N3070" t="n">
        <x:v>0.2</x:v>
      </x:c>
      <x:c r="O3070"/>
      <x:c r="P3070" t="n">
        <x:v>850</x:v>
      </x:c>
      <x:c r="Q3070"/>
      <x:c r="R3070"/>
      <x:c r="S3070" t="n">
        <x:v>17</x:v>
      </x:c>
      <x:c r="T3070" t="n">
        <x:v>0</x:v>
      </x:c>
      <x:c r="U3070" t="n">
        <x:v>0</x:v>
      </x:c>
      <x:c r="V3070" s="20" t="n">
        <x:f>IF((S3070+T3070)=0,0,T3070/(S3070+T3070))</x:f>
        <x:v>0</x:v>
      </x:c>
      <x:c r="W3070"/>
    </x:row>
    <x:row r="3071" ht="20" customHeight="1">
      <x:c r="A3071" t="str">
        <x:v>PR003070</x:v>
      </x:c>
      <x:c r="B3071" t="str">
        <x:v>WO00951</x:v>
      </x:c>
      <x:c r="C3071" t="str">
        <x:v>LOT00951</x:v>
      </x:c>
      <x:c r="D3071" t="str">
        <x:v>AUTO-KN-B</x:v>
      </x:c>
      <x:c r="E3071" t="n">
        <x:v>1</x:v>
      </x:c>
      <x:c r="F3071" t="str">
        <x:v>CNC粗加工</x:v>
      </x:c>
      <x:c r="G3071" t="str">
        <x:v>CNC</x:v>
      </x:c>
      <x:c r="H3071" t="str">
        <x:v>CNC-01</x:v>
      </x:c>
      <x:c r="I3071" t="str">
        <x:v>日班</x:v>
      </x:c>
      <x:c r="J3071" s="24" t="n">
        <x:v>46236.333333333336</x:v>
      </x:c>
      <x:c r="K3071" s="24" t="n">
        <x:v>46236.98333333333</x:v>
      </x:c>
      <x:c r="L3071" s="24"/>
      <x:c r="M3071" s="24"/>
      <x:c r="N3071" t="n">
        <x:v>0.6</x:v>
      </x:c>
      <x:c r="O3071"/>
      <x:c r="P3071" t="n">
        <x:v>15</x:v>
      </x:c>
      <x:c r="Q3071"/>
      <x:c r="R3071"/>
      <x:c r="S3071" t="n">
        <x:v>5000</x:v>
      </x:c>
      <x:c r="T3071" t="n">
        <x:v>0</x:v>
      </x:c>
      <x:c r="U3071" t="n">
        <x:v>0</x:v>
      </x:c>
      <x:c r="V3071" s="20" t="n">
        <x:f>IF((S3071+T3071)=0,0,T3071/(S3071+T3071))</x:f>
        <x:v>0</x:v>
      </x:c>
      <x:c r="W3071"/>
    </x:row>
    <x:row r="3072" ht="20" customHeight="1">
      <x:c r="A3072" t="str">
        <x:v>PR003071</x:v>
      </x:c>
      <x:c r="B3072" t="str">
        <x:v>WO00951</x:v>
      </x:c>
      <x:c r="C3072" t="str">
        <x:v>LOT00951</x:v>
      </x:c>
      <x:c r="D3072" t="str">
        <x:v>AUTO-KN-B</x:v>
      </x:c>
      <x:c r="E3072" t="n">
        <x:v>2</x:v>
      </x:c>
      <x:c r="F3072" t="str">
        <x:v>CNC精加工</x:v>
      </x:c>
      <x:c r="G3072" t="str">
        <x:v>CNC</x:v>
      </x:c>
      <x:c r="H3072" t="str">
        <x:v>CNC-04</x:v>
      </x:c>
      <x:c r="I3072" t="str">
        <x:v>夜班</x:v>
      </x:c>
      <x:c r="J3072" s="24" t="n">
        <x:v>46236.98333333333</x:v>
      </x:c>
      <x:c r="K3072" s="24" t="n">
        <x:v>46237.41458333333</x:v>
      </x:c>
      <x:c r="L3072" s="24"/>
      <x:c r="M3072" s="24"/>
      <x:c r="N3072" t="n">
        <x:v>0.35</x:v>
      </x:c>
      <x:c r="O3072"/>
      <x:c r="P3072" t="n">
        <x:v>10</x:v>
      </x:c>
      <x:c r="Q3072"/>
      <x:c r="R3072"/>
      <x:c r="S3072" t="n">
        <x:v>5000</x:v>
      </x:c>
      <x:c r="T3072" t="n">
        <x:v>0</x:v>
      </x:c>
      <x:c r="U3072" t="n">
        <x:v>0</x:v>
      </x:c>
      <x:c r="V3072" s="20" t="n">
        <x:f>IF((S3072+T3072)=0,0,T3072/(S3072+T3072))</x:f>
        <x:v>0</x:v>
      </x:c>
      <x:c r="W3072"/>
    </x:row>
    <x:row r="3073" ht="20" customHeight="1">
      <x:c r="A3073" t="str">
        <x:v>PR003072</x:v>
      </x:c>
      <x:c r="B3073" t="str">
        <x:v>WO00951</x:v>
      </x:c>
      <x:c r="C3073" t="str">
        <x:v>LOT00951</x:v>
      </x:c>
      <x:c r="D3073" t="str">
        <x:v>AUTO-KN-B</x:v>
      </x:c>
      <x:c r="E3073" t="n">
        <x:v>3</x:v>
      </x:c>
      <x:c r="F3073" t="str">
        <x:v>終檢包裝</x:v>
      </x:c>
      <x:c r="G3073" t="str">
        <x:v>包裝</x:v>
      </x:c>
      <x:c r="H3073" t="str">
        <x:v>PACK-01</x:v>
      </x:c>
      <x:c r="I3073" t="str">
        <x:v>日班</x:v>
      </x:c>
      <x:c r="J3073" s="24" t="n">
        <x:v>46237.41458333333</x:v>
      </x:c>
      <x:c r="K3073" s="24" t="n">
        <x:v>46237.5875</x:v>
      </x:c>
      <x:c r="L3073" s="24"/>
      <x:c r="M3073" s="24"/>
      <x:c r="N3073" t="n">
        <x:v>0.15</x:v>
      </x:c>
      <x:c r="O3073"/>
      <x:c r="P3073" t="n">
        <x:v>4</x:v>
      </x:c>
      <x:c r="Q3073"/>
      <x:c r="R3073"/>
      <x:c r="S3073" t="n">
        <x:v>5000</x:v>
      </x:c>
      <x:c r="T3073" t="n">
        <x:v>0</x:v>
      </x:c>
      <x:c r="U3073" t="n">
        <x:v>0</x:v>
      </x:c>
      <x:c r="V3073" s="20" t="n">
        <x:f>IF((S3073+T3073)=0,0,T3073/(S3073+T3073))</x:f>
        <x:v>0</x:v>
      </x:c>
      <x:c r="W3073" t="str">
        <x:v>刀具更換</x:v>
      </x:c>
    </x:row>
    <x:row r="3074" ht="20" customHeight="1">
      <x:c r="A3074" t="str">
        <x:v>PR003073</x:v>
      </x:c>
      <x:c r="B3074" t="str">
        <x:v>WO00943</x:v>
      </x:c>
      <x:c r="C3074" t="str">
        <x:v>LOT00943</x:v>
      </x:c>
      <x:c r="D3074" t="str">
        <x:v>MECH-STG-A</x:v>
      </x:c>
      <x:c r="E3074" t="n">
        <x:v>1</x:v>
      </x:c>
      <x:c r="F3074" t="str">
        <x:v>CNC加工</x:v>
      </x:c>
      <x:c r="G3074" t="str">
        <x:v>CNC</x:v>
      </x:c>
      <x:c r="H3074" t="str">
        <x:v>CNC-06</x:v>
      </x:c>
      <x:c r="I3074" t="str">
        <x:v>夜班</x:v>
      </x:c>
      <x:c r="J3074" s="24" t="n">
        <x:v>46243.333333333336</x:v>
      </x:c>
      <x:c r="K3074" s="24" t="n">
        <x:v>46293.375</x:v>
      </x:c>
      <x:c r="L3074" s="24"/>
      <x:c r="M3074" s="24"/>
      <x:c r="N3074" t="n">
        <x:v>1</x:v>
      </x:c>
      <x:c r="O3074"/>
      <x:c r="P3074" t="n">
        <x:v>1200</x:v>
      </x:c>
      <x:c r="Q3074"/>
      <x:c r="R3074"/>
      <x:c r="S3074" t="n">
        <x:v>16</x:v>
      </x:c>
      <x:c r="T3074" t="n">
        <x:v>0</x:v>
      </x:c>
      <x:c r="U3074" t="n">
        <x:v>0</x:v>
      </x:c>
      <x:c r="V3074" s="20" t="n">
        <x:f>IF((S3074+T3074)=0,0,T3074/(S3074+T3074))</x:f>
        <x:v>0</x:v>
      </x:c>
      <x:c r="W3074"/>
    </x:row>
    <x:row r="3075" ht="20" customHeight="1">
      <x:c r="A3075" t="str">
        <x:v>PR003074</x:v>
      </x:c>
      <x:c r="B3075" t="str">
        <x:v>WO00943</x:v>
      </x:c>
      <x:c r="C3075" t="str">
        <x:v>LOT00943</x:v>
      </x:c>
      <x:c r="D3075" t="str">
        <x:v>MECH-STG-A</x:v>
      </x:c>
      <x:c r="E3075" t="n">
        <x:v>2</x:v>
      </x:c>
      <x:c r="F3075" t="str">
        <x:v>機電組裝</x:v>
      </x:c>
      <x:c r="G3075" t="str">
        <x:v>組裝</x:v>
      </x:c>
      <x:c r="H3075" t="str">
        <x:v>ASM-01</x:v>
      </x:c>
      <x:c r="I3075" t="str">
        <x:v>日班</x:v>
      </x:c>
      <x:c r="J3075" s="24" t="n">
        <x:v>46293.375</x:v>
      </x:c>
      <x:c r="K3075" s="24" t="n">
        <x:v>46453.425</x:v>
      </x:c>
      <x:c r="L3075" s="24"/>
      <x:c r="M3075" s="24"/>
      <x:c r="N3075" t="n">
        <x:v>1.2</x:v>
      </x:c>
      <x:c r="O3075"/>
      <x:c r="P3075" t="n">
        <x:v>3840</x:v>
      </x:c>
      <x:c r="Q3075"/>
      <x:c r="R3075"/>
      <x:c r="S3075" t="n">
        <x:v>16</x:v>
      </x:c>
      <x:c r="T3075" t="n">
        <x:v>0</x:v>
      </x:c>
      <x:c r="U3075" t="n">
        <x:v>0</x:v>
      </x:c>
      <x:c r="V3075" s="20" t="n">
        <x:f>IF((S3075+T3075)=0,0,T3075/(S3075+T3075))</x:f>
        <x:v>0</x:v>
      </x:c>
      <x:c r="W3075"/>
    </x:row>
    <x:row r="3076" ht="20" customHeight="1">
      <x:c r="A3076" t="str">
        <x:v>PR003075</x:v>
      </x:c>
      <x:c r="B3076" t="str">
        <x:v>WO00943</x:v>
      </x:c>
      <x:c r="C3076" t="str">
        <x:v>LOT00943</x:v>
      </x:c>
      <x:c r="D3076" t="str">
        <x:v>MECH-STG-A</x:v>
      </x:c>
      <x:c r="E3076" t="n">
        <x:v>3</x:v>
      </x:c>
      <x:c r="F3076" t="str">
        <x:v>功能測試</x:v>
      </x:c>
      <x:c r="G3076" t="str">
        <x:v>測試</x:v>
      </x:c>
      <x:c r="H3076" t="str">
        <x:v>TEST-01</x:v>
      </x:c>
      <x:c r="I3076" t="str">
        <x:v>日班</x:v>
      </x:c>
      <x:c r="J3076" s="24" t="n">
        <x:v>46453.425</x:v>
      </x:c>
      <x:c r="K3076" s="24" t="n">
        <x:v>46533.441666666666</x:v>
      </x:c>
      <x:c r="L3076" s="24"/>
      <x:c r="M3076" s="24"/>
      <x:c r="N3076" t="n">
        <x:v>0.4</x:v>
      </x:c>
      <x:c r="O3076"/>
      <x:c r="P3076" t="n">
        <x:v>1920</x:v>
      </x:c>
      <x:c r="Q3076"/>
      <x:c r="R3076"/>
      <x:c r="S3076" t="n">
        <x:v>16</x:v>
      </x:c>
      <x:c r="T3076" t="n">
        <x:v>0</x:v>
      </x:c>
      <x:c r="U3076" t="n">
        <x:v>0</x:v>
      </x:c>
      <x:c r="V3076" s="20" t="n">
        <x:f>IF((S3076+T3076)=0,0,T3076/(S3076+T3076))</x:f>
        <x:v>0</x:v>
      </x:c>
      <x:c r="W3076"/>
    </x:row>
    <x:row r="3077" ht="20" customHeight="1">
      <x:c r="A3077" t="str">
        <x:v>PR003076</x:v>
      </x:c>
      <x:c r="B3077" t="str">
        <x:v>WO00943</x:v>
      </x:c>
      <x:c r="C3077" t="str">
        <x:v>LOT00943</x:v>
      </x:c>
      <x:c r="D3077" t="str">
        <x:v>MECH-STG-A</x:v>
      </x:c>
      <x:c r="E3077" t="n">
        <x:v>4</x:v>
      </x:c>
      <x:c r="F3077" t="str">
        <x:v>終檢包裝</x:v>
      </x:c>
      <x:c r="G3077" t="str">
        <x:v>包裝</x:v>
      </x:c>
      <x:c r="H3077" t="str">
        <x:v>PACK-01</x:v>
      </x:c>
      <x:c r="I3077" t="str">
        <x:v>日班</x:v>
      </x:c>
      <x:c r="J3077" s="24" t="n">
        <x:v>46533.441666666666</x:v>
      </x:c>
      <x:c r="K3077" s="24" t="n">
        <x:v>46566.78333333333</x:v>
      </x:c>
      <x:c r="L3077" s="24"/>
      <x:c r="M3077" s="24"/>
      <x:c r="N3077" t="n">
        <x:v>0.2</x:v>
      </x:c>
      <x:c r="O3077"/>
      <x:c r="P3077" t="n">
        <x:v>800</x:v>
      </x:c>
      <x:c r="Q3077"/>
      <x:c r="R3077"/>
      <x:c r="S3077" t="n">
        <x:v>16</x:v>
      </x:c>
      <x:c r="T3077" t="n">
        <x:v>0</x:v>
      </x:c>
      <x:c r="U3077" t="n">
        <x:v>0</x:v>
      </x:c>
      <x:c r="V3077" s="20" t="n">
        <x:f>IF((S3077+T3077)=0,0,T3077/(S3077+T3077))</x:f>
        <x:v>0</x:v>
      </x:c>
      <x:c r="W3077"/>
    </x:row>
    <x:row r="3078" ht="20" customHeight="1">
      <x:c r="A3078" t="str">
        <x:v>PR003077</x:v>
      </x:c>
      <x:c r="B3078" t="str">
        <x:v>WO00950</x:v>
      </x:c>
      <x:c r="C3078" t="str">
        <x:v>LOT00950</x:v>
      </x:c>
      <x:c r="D3078" t="str">
        <x:v>AUTO-KN-B</x:v>
      </x:c>
      <x:c r="E3078" t="n">
        <x:v>1</x:v>
      </x:c>
      <x:c r="F3078" t="str">
        <x:v>CNC粗加工</x:v>
      </x:c>
      <x:c r="G3078" t="str">
        <x:v>CNC</x:v>
      </x:c>
      <x:c r="H3078" t="str">
        <x:v>CNC-01</x:v>
      </x:c>
      <x:c r="I3078" t="str">
        <x:v>夜班</x:v>
      </x:c>
      <x:c r="J3078" s="24" t="n">
        <x:v>46236.333333333336</x:v>
      </x:c>
      <x:c r="K3078" s="24" t="n">
        <x:v>46236.98333333333</x:v>
      </x:c>
      <x:c r="L3078" s="24"/>
      <x:c r="M3078" s="24"/>
      <x:c r="N3078" t="n">
        <x:v>0.6</x:v>
      </x:c>
      <x:c r="O3078"/>
      <x:c r="P3078" t="n">
        <x:v>15</x:v>
      </x:c>
      <x:c r="Q3078"/>
      <x:c r="R3078"/>
      <x:c r="S3078" t="n">
        <x:v>5000</x:v>
      </x:c>
      <x:c r="T3078" t="n">
        <x:v>0</x:v>
      </x:c>
      <x:c r="U3078" t="n">
        <x:v>0</x:v>
      </x:c>
      <x:c r="V3078" s="20" t="n">
        <x:f>IF((S3078+T3078)=0,0,T3078/(S3078+T3078))</x:f>
        <x:v>0</x:v>
      </x:c>
      <x:c r="W3078"/>
    </x:row>
    <x:row r="3079" ht="20" customHeight="1">
      <x:c r="A3079" t="str">
        <x:v>PR003078</x:v>
      </x:c>
      <x:c r="B3079" t="str">
        <x:v>WO00950</x:v>
      </x:c>
      <x:c r="C3079" t="str">
        <x:v>LOT00950</x:v>
      </x:c>
      <x:c r="D3079" t="str">
        <x:v>AUTO-KN-B</x:v>
      </x:c>
      <x:c r="E3079" t="n">
        <x:v>2</x:v>
      </x:c>
      <x:c r="F3079" t="str">
        <x:v>CNC精加工</x:v>
      </x:c>
      <x:c r="G3079" t="str">
        <x:v>CNC</x:v>
      </x:c>
      <x:c r="H3079" t="str">
        <x:v>CNC-01</x:v>
      </x:c>
      <x:c r="I3079" t="str">
        <x:v>日班</x:v>
      </x:c>
      <x:c r="J3079" s="24" t="n">
        <x:v>46236.98333333333</x:v>
      </x:c>
      <x:c r="K3079" s="24" t="n">
        <x:v>46237.41458333333</x:v>
      </x:c>
      <x:c r="L3079" s="24"/>
      <x:c r="M3079" s="24"/>
      <x:c r="N3079" t="n">
        <x:v>0.35</x:v>
      </x:c>
      <x:c r="O3079"/>
      <x:c r="P3079" t="n">
        <x:v>10</x:v>
      </x:c>
      <x:c r="Q3079"/>
      <x:c r="R3079"/>
      <x:c r="S3079" t="n">
        <x:v>5000</x:v>
      </x:c>
      <x:c r="T3079" t="n">
        <x:v>0</x:v>
      </x:c>
      <x:c r="U3079" t="n">
        <x:v>0</x:v>
      </x:c>
      <x:c r="V3079" s="20" t="n">
        <x:f>IF((S3079+T3079)=0,0,T3079/(S3079+T3079))</x:f>
        <x:v>0</x:v>
      </x:c>
      <x:c r="W3079"/>
    </x:row>
    <x:row r="3080" ht="20" customHeight="1">
      <x:c r="A3080" t="str">
        <x:v>PR003079</x:v>
      </x:c>
      <x:c r="B3080" t="str">
        <x:v>WO00950</x:v>
      </x:c>
      <x:c r="C3080" t="str">
        <x:v>LOT00950</x:v>
      </x:c>
      <x:c r="D3080" t="str">
        <x:v>AUTO-KN-B</x:v>
      </x:c>
      <x:c r="E3080" t="n">
        <x:v>3</x:v>
      </x:c>
      <x:c r="F3080" t="str">
        <x:v>終檢包裝</x:v>
      </x:c>
      <x:c r="G3080" t="str">
        <x:v>包裝</x:v>
      </x:c>
      <x:c r="H3080" t="str">
        <x:v>PACK-01</x:v>
      </x:c>
      <x:c r="I3080" t="str">
        <x:v>日班</x:v>
      </x:c>
      <x:c r="J3080" s="24" t="n">
        <x:v>46237.41458333333</x:v>
      </x:c>
      <x:c r="K3080" s="24" t="n">
        <x:v>46237.5875</x:v>
      </x:c>
      <x:c r="L3080" s="24"/>
      <x:c r="M3080" s="24"/>
      <x:c r="N3080" t="n">
        <x:v>0.15</x:v>
      </x:c>
      <x:c r="O3080"/>
      <x:c r="P3080" t="n">
        <x:v>4</x:v>
      </x:c>
      <x:c r="Q3080"/>
      <x:c r="R3080"/>
      <x:c r="S3080" t="n">
        <x:v>5000</x:v>
      </x:c>
      <x:c r="T3080" t="n">
        <x:v>0</x:v>
      </x:c>
      <x:c r="U3080" t="n">
        <x:v>0</x:v>
      </x:c>
      <x:c r="V3080" s="20" t="n">
        <x:f>IF((S3080+T3080)=0,0,T3080/(S3080+T3080))</x:f>
        <x:v>0</x:v>
      </x:c>
      <x:c r="W3080"/>
    </x:row>
    <x:row r="3081" ht="20" customHeight="1">
      <x:c r="A3081" t="str">
        <x:v>PR003080</x:v>
      </x:c>
      <x:c r="B3081" t="str">
        <x:v>WO00939</x:v>
      </x:c>
      <x:c r="C3081" t="str">
        <x:v>LOT00939</x:v>
      </x:c>
      <x:c r="D3081" t="str">
        <x:v>AUTO-FL-A</x:v>
      </x:c>
      <x:c r="E3081" t="n">
        <x:v>1</x:v>
      </x:c>
      <x:c r="F3081" t="str">
        <x:v>CNC粗加工</x:v>
      </x:c>
      <x:c r="G3081" t="str">
        <x:v>CNC</x:v>
      </x:c>
      <x:c r="H3081" t="str">
        <x:v>CNC-01</x:v>
      </x:c>
      <x:c r="I3081" t="str">
        <x:v>夜班</x:v>
      </x:c>
      <x:c r="J3081" s="24" t="n">
        <x:v>46233.333333333336</x:v>
      </x:c>
      <x:c r="K3081" s="24" t="n">
        <x:v>46234.17083333333</x:v>
      </x:c>
      <x:c r="L3081" s="24"/>
      <x:c r="M3081" s="24"/>
      <x:c r="N3081" t="n">
        <x:v>0.6</x:v>
      </x:c>
      <x:c r="O3081"/>
      <x:c r="P3081" t="n">
        <x:v>19.5</x:v>
      </x:c>
      <x:c r="Q3081"/>
      <x:c r="R3081"/>
      <x:c r="S3081" t="n">
        <x:v>6500</x:v>
      </x:c>
      <x:c r="T3081" t="n">
        <x:v>0</x:v>
      </x:c>
      <x:c r="U3081" t="n">
        <x:v>0</x:v>
      </x:c>
      <x:c r="V3081" s="20" t="n">
        <x:f>IF((S3081+T3081)=0,0,T3081/(S3081+T3081))</x:f>
        <x:v>0</x:v>
      </x:c>
      <x:c r="W3081"/>
    </x:row>
    <x:row r="3082" ht="20" customHeight="1">
      <x:c r="A3082" t="str">
        <x:v>PR003081</x:v>
      </x:c>
      <x:c r="B3082" t="str">
        <x:v>WO00939</x:v>
      </x:c>
      <x:c r="C3082" t="str">
        <x:v>LOT00939</x:v>
      </x:c>
      <x:c r="D3082" t="str">
        <x:v>AUTO-FL-A</x:v>
      </x:c>
      <x:c r="E3082" t="n">
        <x:v>2</x:v>
      </x:c>
      <x:c r="F3082" t="str">
        <x:v>CNC精加工</x:v>
      </x:c>
      <x:c r="G3082" t="str">
        <x:v>CNC</x:v>
      </x:c>
      <x:c r="H3082" t="str">
        <x:v>CNC-01</x:v>
      </x:c>
      <x:c r="I3082" t="str">
        <x:v>日班</x:v>
      </x:c>
      <x:c r="J3082" s="24" t="n">
        <x:v>46234.17083333333</x:v>
      </x:c>
      <x:c r="K3082" s="24" t="n">
        <x:v>46234.72708333333</x:v>
      </x:c>
      <x:c r="L3082" s="24"/>
      <x:c r="M3082" s="24"/>
      <x:c r="N3082" t="n">
        <x:v>0.35</x:v>
      </x:c>
      <x:c r="O3082"/>
      <x:c r="P3082" t="n">
        <x:v>13</x:v>
      </x:c>
      <x:c r="Q3082"/>
      <x:c r="R3082"/>
      <x:c r="S3082" t="n">
        <x:v>6500</x:v>
      </x:c>
      <x:c r="T3082" t="n">
        <x:v>0</x:v>
      </x:c>
      <x:c r="U3082" t="n">
        <x:v>0</x:v>
      </x:c>
      <x:c r="V3082" s="20" t="n">
        <x:f>IF((S3082+T3082)=0,0,T3082/(S3082+T3082))</x:f>
        <x:v>0</x:v>
      </x:c>
      <x:c r="W3082"/>
    </x:row>
    <x:row r="3083" ht="20" customHeight="1">
      <x:c r="A3083" t="str">
        <x:v>PR003082</x:v>
      </x:c>
      <x:c r="B3083" t="str">
        <x:v>WO00939</x:v>
      </x:c>
      <x:c r="C3083" t="str">
        <x:v>LOT00939</x:v>
      </x:c>
      <x:c r="D3083" t="str">
        <x:v>AUTO-FL-A</x:v>
      </x:c>
      <x:c r="E3083" t="n">
        <x:v>3</x:v>
      </x:c>
      <x:c r="F3083" t="str">
        <x:v>終檢包裝</x:v>
      </x:c>
      <x:c r="G3083" t="str">
        <x:v>包裝</x:v>
      </x:c>
      <x:c r="H3083" t="str">
        <x:v>PACK-01</x:v>
      </x:c>
      <x:c r="I3083" t="str">
        <x:v>日班</x:v>
      </x:c>
      <x:c r="J3083" s="24" t="n">
        <x:v>46234.72708333333</x:v>
      </x:c>
      <x:c r="K3083" s="24" t="n">
        <x:v>46234.95</x:v>
      </x:c>
      <x:c r="L3083" s="24"/>
      <x:c r="M3083" s="24"/>
      <x:c r="N3083" t="n">
        <x:v>0.15</x:v>
      </x:c>
      <x:c r="O3083"/>
      <x:c r="P3083" t="n">
        <x:v>5.2</x:v>
      </x:c>
      <x:c r="Q3083"/>
      <x:c r="R3083"/>
      <x:c r="S3083" t="n">
        <x:v>6500</x:v>
      </x:c>
      <x:c r="T3083" t="n">
        <x:v>0</x:v>
      </x:c>
      <x:c r="U3083" t="n">
        <x:v>0</x:v>
      </x:c>
      <x:c r="V3083" s="20" t="n">
        <x:f>IF((S3083+T3083)=0,0,T3083/(S3083+T3083))</x:f>
        <x:v>0</x:v>
      </x:c>
      <x:c r="W3083"/>
    </x:row>
    <x:row r="3084" ht="20" customHeight="1">
      <x:c r="A3084" t="str">
        <x:v>PR003083</x:v>
      </x:c>
      <x:c r="B3084" t="str">
        <x:v>WO00946</x:v>
      </x:c>
      <x:c r="C3084" t="str">
        <x:v>LOT00946</x:v>
      </x:c>
      <x:c r="D3084" t="str">
        <x:v>SEMI-WH-A</x:v>
      </x:c>
      <x:c r="E3084" t="n">
        <x:v>1</x:v>
      </x:c>
      <x:c r="F3084" t="str">
        <x:v>CNC粗加工</x:v>
      </x:c>
      <x:c r="G3084" t="str">
        <x:v>CNC</x:v>
      </x:c>
      <x:c r="H3084" t="str">
        <x:v>CNC-07</x:v>
      </x:c>
      <x:c r="I3084" t="str">
        <x:v>夜班</x:v>
      </x:c>
      <x:c r="J3084" s="24" t="n">
        <x:v>46256.333333333336</x:v>
      </x:c>
      <x:c r="K3084" s="24" t="n">
        <x:v>46256.42083333333</x:v>
      </x:c>
      <x:c r="L3084" s="24"/>
      <x:c r="M3084" s="24"/>
      <x:c r="N3084" t="n">
        <x:v>1.2</x:v>
      </x:c>
      <x:c r="O3084"/>
      <x:c r="P3084" t="n">
        <x:v>0.9</x:v>
      </x:c>
      <x:c r="Q3084"/>
      <x:c r="R3084"/>
      <x:c r="S3084" t="n">
        <x:v>60</x:v>
      </x:c>
      <x:c r="T3084" t="n">
        <x:v>0</x:v>
      </x:c>
      <x:c r="U3084" t="n">
        <x:v>0</x:v>
      </x:c>
      <x:c r="V3084" s="20" t="n">
        <x:f>IF((S3084+T3084)=0,0,T3084/(S3084+T3084))</x:f>
        <x:v>0</x:v>
      </x:c>
      <x:c r="W3084"/>
    </x:row>
    <x:row r="3085" ht="20" customHeight="1">
      <x:c r="A3085" t="str">
        <x:v>PR003084</x:v>
      </x:c>
      <x:c r="B3085" t="str">
        <x:v>WO00946</x:v>
      </x:c>
      <x:c r="C3085" t="str">
        <x:v>LOT00946</x:v>
      </x:c>
      <x:c r="D3085" t="str">
        <x:v>SEMI-WH-A</x:v>
      </x:c>
      <x:c r="E3085" t="n">
        <x:v>2</x:v>
      </x:c>
      <x:c r="F3085" t="str">
        <x:v>CNC精加工</x:v>
      </x:c>
      <x:c r="G3085" t="str">
        <x:v>CNC</x:v>
      </x:c>
      <x:c r="H3085" t="str">
        <x:v>CNC-08</x:v>
      </x:c>
      <x:c r="I3085" t="str">
        <x:v>日班</x:v>
      </x:c>
      <x:c r="J3085" s="24" t="n">
        <x:v>46256.42083333333</x:v>
      </x:c>
      <x:c r="K3085" s="24" t="n">
        <x:v>46256.479166666664</x:v>
      </x:c>
      <x:c r="L3085" s="24"/>
      <x:c r="M3085" s="24"/>
      <x:c r="N3085" t="n">
        <x:v>0.8</x:v>
      </x:c>
      <x:c r="O3085"/>
      <x:c r="P3085" t="n">
        <x:v>0.6</x:v>
      </x:c>
      <x:c r="Q3085"/>
      <x:c r="R3085"/>
      <x:c r="S3085" t="n">
        <x:v>60</x:v>
      </x:c>
      <x:c r="T3085" t="n">
        <x:v>0</x:v>
      </x:c>
      <x:c r="U3085" t="n">
        <x:v>0</x:v>
      </x:c>
      <x:c r="V3085" s="20" t="n">
        <x:f>IF((S3085+T3085)=0,0,T3085/(S3085+T3085))</x:f>
        <x:v>0</x:v>
      </x:c>
      <x:c r="W3085"/>
    </x:row>
    <x:row r="3086" ht="20" customHeight="1">
      <x:c r="A3086" t="str">
        <x:v>PR003085</x:v>
      </x:c>
      <x:c r="B3086" t="str">
        <x:v>WO00946</x:v>
      </x:c>
      <x:c r="C3086" t="str">
        <x:v>LOT00946</x:v>
      </x:c>
      <x:c r="D3086" t="str">
        <x:v>SEMI-WH-A</x:v>
      </x:c>
      <x:c r="E3086" t="n">
        <x:v>3</x:v>
      </x:c>
      <x:c r="F3086" t="str">
        <x:v>精密檢驗</x:v>
      </x:c>
      <x:c r="G3086" t="str">
        <x:v>測試</x:v>
      </x:c>
      <x:c r="H3086" t="str">
        <x:v>TEST-01</x:v>
      </x:c>
      <x:c r="I3086" t="str">
        <x:v>日班</x:v>
      </x:c>
      <x:c r="J3086" s="24" t="n">
        <x:v>46256.479166666664</x:v>
      </x:c>
      <x:c r="K3086" s="24" t="n">
        <x:v>46256.511666666665</x:v>
      </x:c>
      <x:c r="L3086" s="24"/>
      <x:c r="M3086" s="24"/>
      <x:c r="N3086" t="n">
        <x:v>0.45</x:v>
      </x:c>
      <x:c r="O3086"/>
      <x:c r="P3086" t="n">
        <x:v>0.33</x:v>
      </x:c>
      <x:c r="Q3086"/>
      <x:c r="R3086"/>
      <x:c r="S3086" t="n">
        <x:v>60</x:v>
      </x:c>
      <x:c r="T3086" t="n">
        <x:v>0</x:v>
      </x:c>
      <x:c r="U3086" t="n">
        <x:v>0</x:v>
      </x:c>
      <x:c r="V3086" s="20" t="n">
        <x:f>IF((S3086+T3086)=0,0,T3086/(S3086+T3086))</x:f>
        <x:v>0</x:v>
      </x:c>
      <x:c r="W3086"/>
    </x:row>
    <x:row r="3087" ht="20" customHeight="1">
      <x:c r="A3087" t="str">
        <x:v>PR003086</x:v>
      </x:c>
      <x:c r="B3087" t="str">
        <x:v>WO00946</x:v>
      </x:c>
      <x:c r="C3087" t="str">
        <x:v>LOT00946</x:v>
      </x:c>
      <x:c r="D3087" t="str">
        <x:v>SEMI-WH-A</x:v>
      </x:c>
      <x:c r="E3087" t="n">
        <x:v>4</x:v>
      </x:c>
      <x:c r="F3087" t="str">
        <x:v>潔淨包裝</x:v>
      </x:c>
      <x:c r="G3087" t="str">
        <x:v>包裝</x:v>
      </x:c>
      <x:c r="H3087" t="str">
        <x:v>PACK-01</x:v>
      </x:c>
      <x:c r="I3087" t="str">
        <x:v>日班</x:v>
      </x:c>
      <x:c r="J3087" s="24" t="n">
        <x:v>46256.511666666665</x:v>
      </x:c>
      <x:c r="K3087" s="24" t="n">
        <x:v>46256.53083333333</x:v>
      </x:c>
      <x:c r="L3087" s="24"/>
      <x:c r="M3087" s="24"/>
      <x:c r="N3087" t="n">
        <x:v>0.25</x:v>
      </x:c>
      <x:c r="O3087"/>
      <x:c r="P3087" t="n">
        <x:v>0.21</x:v>
      </x:c>
      <x:c r="Q3087"/>
      <x:c r="R3087"/>
      <x:c r="S3087" t="n">
        <x:v>60</x:v>
      </x:c>
      <x:c r="T3087" t="n">
        <x:v>0</x:v>
      </x:c>
      <x:c r="U3087" t="n">
        <x:v>0</x:v>
      </x:c>
      <x:c r="V3087" s="20" t="n">
        <x:f>IF((S3087+T3087)=0,0,T3087/(S3087+T3087))</x:f>
        <x:v>0</x:v>
      </x:c>
      <x:c r="W3087"/>
    </x:row>
    <x:row r="3088" ht="20" customHeight="1">
      <x:c r="A3088" t="str">
        <x:v>PR003087</x:v>
      </x:c>
      <x:c r="B3088" t="str">
        <x:v>WO00933</x:v>
      </x:c>
      <x:c r="C3088" t="str">
        <x:v>LOT00933</x:v>
      </x:c>
      <x:c r="D3088" t="str">
        <x:v>PM-ALB-A</x:v>
      </x:c>
      <x:c r="E3088" t="n">
        <x:v>1</x:v>
      </x:c>
      <x:c r="F3088" t="str">
        <x:v>CNC粗加工</x:v>
      </x:c>
      <x:c r="G3088" t="str">
        <x:v>CNC</x:v>
      </x:c>
      <x:c r="H3088" t="str">
        <x:v>CNC-06</x:v>
      </x:c>
      <x:c r="I3088" t="str">
        <x:v>夜班</x:v>
      </x:c>
      <x:c r="J3088" s="24" t="n">
        <x:v>46241.333333333336</x:v>
      </x:c>
      <x:c r="K3088" s="24" t="n">
        <x:v>46241.47083333333</x:v>
      </x:c>
      <x:c r="L3088" s="24"/>
      <x:c r="M3088" s="24"/>
      <x:c r="N3088" t="n">
        <x:v>0.8</x:v>
      </x:c>
      <x:c r="O3088"/>
      <x:c r="P3088" t="n">
        <x:v>2.5</x:v>
      </x:c>
      <x:c r="Q3088"/>
      <x:c r="R3088"/>
      <x:c r="S3088" t="n">
        <x:v>500</x:v>
      </x:c>
      <x:c r="T3088" t="n">
        <x:v>0</x:v>
      </x:c>
      <x:c r="U3088" t="n">
        <x:v>0</x:v>
      </x:c>
      <x:c r="V3088" s="20" t="n">
        <x:f>IF((S3088+T3088)=0,0,T3088/(S3088+T3088))</x:f>
        <x:v>0</x:v>
      </x:c>
      <x:c r="W3088"/>
    </x:row>
    <x:row r="3089" ht="20" customHeight="1">
      <x:c r="A3089" t="str">
        <x:v>PR003088</x:v>
      </x:c>
      <x:c r="B3089" t="str">
        <x:v>WO00933</x:v>
      </x:c>
      <x:c r="C3089" t="str">
        <x:v>LOT00933</x:v>
      </x:c>
      <x:c r="D3089" t="str">
        <x:v>PM-ALB-A</x:v>
      </x:c>
      <x:c r="E3089" t="n">
        <x:v>2</x:v>
      </x:c>
      <x:c r="F3089" t="str">
        <x:v>CNC精加工</x:v>
      </x:c>
      <x:c r="G3089" t="str">
        <x:v>CNC</x:v>
      </x:c>
      <x:c r="H3089" t="str">
        <x:v>CNC-05</x:v>
      </x:c>
      <x:c r="I3089" t="str">
        <x:v>日班</x:v>
      </x:c>
      <x:c r="J3089" s="24" t="n">
        <x:v>46241.47083333333</x:v>
      </x:c>
      <x:c r="K3089" s="24" t="n">
        <x:v>46241.56458333333</x:v>
      </x:c>
      <x:c r="L3089" s="24"/>
      <x:c r="M3089" s="24"/>
      <x:c r="N3089" t="n">
        <x:v>0.5</x:v>
      </x:c>
      <x:c r="O3089"/>
      <x:c r="P3089" t="n">
        <x:v>1.75</x:v>
      </x:c>
      <x:c r="Q3089"/>
      <x:c r="R3089"/>
      <x:c r="S3089" t="n">
        <x:v>500</x:v>
      </x:c>
      <x:c r="T3089" t="n">
        <x:v>0</x:v>
      </x:c>
      <x:c r="U3089" t="n">
        <x:v>0</x:v>
      </x:c>
      <x:c r="V3089" s="20" t="n">
        <x:f>IF((S3089+T3089)=0,0,T3089/(S3089+T3089))</x:f>
        <x:v>0</x:v>
      </x:c>
      <x:c r="W3089"/>
    </x:row>
    <x:row r="3090" ht="20" customHeight="1">
      <x:c r="A3090" t="str">
        <x:v>PR003089</x:v>
      </x:c>
      <x:c r="B3090" t="str">
        <x:v>WO00933</x:v>
      </x:c>
      <x:c r="C3090" t="str">
        <x:v>LOT00933</x:v>
      </x:c>
      <x:c r="D3090" t="str">
        <x:v>PM-ALB-A</x:v>
      </x:c>
      <x:c r="E3090" t="n">
        <x:v>3</x:v>
      </x:c>
      <x:c r="F3090" t="str">
        <x:v>精密檢驗</x:v>
      </x:c>
      <x:c r="G3090" t="str">
        <x:v>測試</x:v>
      </x:c>
      <x:c r="H3090" t="str">
        <x:v>TEST-01</x:v>
      </x:c>
      <x:c r="I3090" t="str">
        <x:v>日班</x:v>
      </x:c>
      <x:c r="J3090" s="24" t="n">
        <x:v>46241.56458333333</x:v>
      </x:c>
      <x:c r="K3090" s="24" t="n">
        <x:v>46241.6125</x:v>
      </x:c>
      <x:c r="L3090" s="24"/>
      <x:c r="M3090" s="24"/>
      <x:c r="N3090" t="n">
        <x:v>0.25</x:v>
      </x:c>
      <x:c r="O3090"/>
      <x:c r="P3090" t="n">
        <x:v>0.9</x:v>
      </x:c>
      <x:c r="Q3090"/>
      <x:c r="R3090"/>
      <x:c r="S3090" t="n">
        <x:v>500</x:v>
      </x:c>
      <x:c r="T3090" t="n">
        <x:v>0</x:v>
      </x:c>
      <x:c r="U3090" t="n">
        <x:v>0</x:v>
      </x:c>
      <x:c r="V3090" s="20" t="n">
        <x:f>IF((S3090+T3090)=0,0,T3090/(S3090+T3090))</x:f>
        <x:v>0</x:v>
      </x:c>
      <x:c r="W3090" t="str">
        <x:v>設備微停機</x:v>
      </x:c>
    </x:row>
    <x:row r="3091" ht="20" customHeight="1">
      <x:c r="A3091" t="str">
        <x:v>PR003090</x:v>
      </x:c>
      <x:c r="B3091" t="str">
        <x:v>WO00938</x:v>
      </x:c>
      <x:c r="C3091" t="str">
        <x:v>LOT00938</x:v>
      </x:c>
      <x:c r="D3091" t="str">
        <x:v>AUTO-FL-A</x:v>
      </x:c>
      <x:c r="E3091" t="n">
        <x:v>1</x:v>
      </x:c>
      <x:c r="F3091" t="str">
        <x:v>CNC粗加工</x:v>
      </x:c>
      <x:c r="G3091" t="str">
        <x:v>CNC</x:v>
      </x:c>
      <x:c r="H3091" t="str">
        <x:v>CNC-03</x:v>
      </x:c>
      <x:c r="I3091" t="str">
        <x:v>日班</x:v>
      </x:c>
      <x:c r="J3091" s="24" t="n">
        <x:v>46233.333333333336</x:v>
      </x:c>
      <x:c r="K3091" s="24" t="n">
        <x:v>46234.17083333333</x:v>
      </x:c>
      <x:c r="L3091" s="24"/>
      <x:c r="M3091" s="24"/>
      <x:c r="N3091" t="n">
        <x:v>0.6</x:v>
      </x:c>
      <x:c r="O3091"/>
      <x:c r="P3091" t="n">
        <x:v>19.5</x:v>
      </x:c>
      <x:c r="Q3091"/>
      <x:c r="R3091"/>
      <x:c r="S3091" t="n">
        <x:v>6500</x:v>
      </x:c>
      <x:c r="T3091" t="n">
        <x:v>0</x:v>
      </x:c>
      <x:c r="U3091" t="n">
        <x:v>0</x:v>
      </x:c>
      <x:c r="V3091" s="20" t="n">
        <x:f>IF((S3091+T3091)=0,0,T3091/(S3091+T3091))</x:f>
        <x:v>0</x:v>
      </x:c>
      <x:c r="W3091" t="str">
        <x:v>治具調整</x:v>
      </x:c>
    </x:row>
    <x:row r="3092" ht="20" customHeight="1">
      <x:c r="A3092" t="str">
        <x:v>PR003091</x:v>
      </x:c>
      <x:c r="B3092" t="str">
        <x:v>WO00938</x:v>
      </x:c>
      <x:c r="C3092" t="str">
        <x:v>LOT00938</x:v>
      </x:c>
      <x:c r="D3092" t="str">
        <x:v>AUTO-FL-A</x:v>
      </x:c>
      <x:c r="E3092" t="n">
        <x:v>2</x:v>
      </x:c>
      <x:c r="F3092" t="str">
        <x:v>CNC精加工</x:v>
      </x:c>
      <x:c r="G3092" t="str">
        <x:v>CNC</x:v>
      </x:c>
      <x:c r="H3092" t="str">
        <x:v>CNC-02</x:v>
      </x:c>
      <x:c r="I3092" t="str">
        <x:v>日班</x:v>
      </x:c>
      <x:c r="J3092" s="24" t="n">
        <x:v>46234.17083333333</x:v>
      </x:c>
      <x:c r="K3092" s="24" t="n">
        <x:v>46234.72708333333</x:v>
      </x:c>
      <x:c r="L3092" s="24"/>
      <x:c r="M3092" s="24"/>
      <x:c r="N3092" t="n">
        <x:v>0.35</x:v>
      </x:c>
      <x:c r="O3092"/>
      <x:c r="P3092" t="n">
        <x:v>13</x:v>
      </x:c>
      <x:c r="Q3092"/>
      <x:c r="R3092"/>
      <x:c r="S3092" t="n">
        <x:v>6500</x:v>
      </x:c>
      <x:c r="T3092" t="n">
        <x:v>0</x:v>
      </x:c>
      <x:c r="U3092" t="n">
        <x:v>0</x:v>
      </x:c>
      <x:c r="V3092" s="20" t="n">
        <x:f>IF((S3092+T3092)=0,0,T3092/(S3092+T3092))</x:f>
        <x:v>0</x:v>
      </x:c>
      <x:c r="W3092"/>
    </x:row>
    <x:row r="3093" ht="20" customHeight="1">
      <x:c r="A3093" t="str">
        <x:v>PR003092</x:v>
      </x:c>
      <x:c r="B3093" t="str">
        <x:v>WO00938</x:v>
      </x:c>
      <x:c r="C3093" t="str">
        <x:v>LOT00938</x:v>
      </x:c>
      <x:c r="D3093" t="str">
        <x:v>AUTO-FL-A</x:v>
      </x:c>
      <x:c r="E3093" t="n">
        <x:v>3</x:v>
      </x:c>
      <x:c r="F3093" t="str">
        <x:v>終檢包裝</x:v>
      </x:c>
      <x:c r="G3093" t="str">
        <x:v>包裝</x:v>
      </x:c>
      <x:c r="H3093" t="str">
        <x:v>PACK-01</x:v>
      </x:c>
      <x:c r="I3093" t="str">
        <x:v>日班</x:v>
      </x:c>
      <x:c r="J3093" s="24" t="n">
        <x:v>46234.72708333333</x:v>
      </x:c>
      <x:c r="K3093" s="24" t="n">
        <x:v>46234.95</x:v>
      </x:c>
      <x:c r="L3093" s="24"/>
      <x:c r="M3093" s="24"/>
      <x:c r="N3093" t="n">
        <x:v>0.15</x:v>
      </x:c>
      <x:c r="O3093"/>
      <x:c r="P3093" t="n">
        <x:v>5.2</x:v>
      </x:c>
      <x:c r="Q3093"/>
      <x:c r="R3093"/>
      <x:c r="S3093" t="n">
        <x:v>6500</x:v>
      </x:c>
      <x:c r="T3093" t="n">
        <x:v>0</x:v>
      </x:c>
      <x:c r="U3093" t="n">
        <x:v>0</x:v>
      </x:c>
      <x:c r="V3093" s="20" t="n">
        <x:f>IF((S3093+T3093)=0,0,T3093/(S3093+T3093))</x:f>
        <x:v>0</x:v>
      </x:c>
      <x:c r="W3093"/>
    </x:row>
    <x:row r="3094" ht="20" customHeight="1">
      <x:c r="A3094" t="str">
        <x:v>PR003093</x:v>
      </x:c>
      <x:c r="B3094" t="str">
        <x:v>WO00940</x:v>
      </x:c>
      <x:c r="C3094" t="str">
        <x:v>LOT00940</x:v>
      </x:c>
      <x:c r="D3094" t="str">
        <x:v>PM-SUS-A</x:v>
      </x:c>
      <x:c r="E3094" t="n">
        <x:v>1</x:v>
      </x:c>
      <x:c r="F3094" t="str">
        <x:v>CNC粗加工</x:v>
      </x:c>
      <x:c r="G3094" t="str">
        <x:v>CNC</x:v>
      </x:c>
      <x:c r="H3094" t="str">
        <x:v>CNC-06</x:v>
      </x:c>
      <x:c r="I3094" t="str">
        <x:v>日班</x:v>
      </x:c>
      <x:c r="J3094" s="24" t="n">
        <x:v>46238.333333333336</x:v>
      </x:c>
      <x:c r="K3094" s="24" t="n">
        <x:v>46238.42916666667</x:v>
      </x:c>
      <x:c r="L3094" s="24"/>
      <x:c r="M3094" s="24"/>
      <x:c r="N3094" t="n">
        <x:v>0.8</x:v>
      </x:c>
      <x:c r="O3094"/>
      <x:c r="P3094" t="n">
        <x:v>1.5</x:v>
      </x:c>
      <x:c r="Q3094"/>
      <x:c r="R3094"/>
      <x:c r="S3094" t="n">
        <x:v>300</x:v>
      </x:c>
      <x:c r="T3094" t="n">
        <x:v>0</x:v>
      </x:c>
      <x:c r="U3094" t="n">
        <x:v>0</x:v>
      </x:c>
      <x:c r="V3094" s="20" t="n">
        <x:f>IF((S3094+T3094)=0,0,T3094/(S3094+T3094))</x:f>
        <x:v>0</x:v>
      </x:c>
      <x:c r="W3094"/>
    </x:row>
    <x:row r="3095" ht="20" customHeight="1">
      <x:c r="A3095" t="str">
        <x:v>PR003094</x:v>
      </x:c>
      <x:c r="B3095" t="str">
        <x:v>WO00940</x:v>
      </x:c>
      <x:c r="C3095" t="str">
        <x:v>LOT00940</x:v>
      </x:c>
      <x:c r="D3095" t="str">
        <x:v>PM-SUS-A</x:v>
      </x:c>
      <x:c r="E3095" t="n">
        <x:v>2</x:v>
      </x:c>
      <x:c r="F3095" t="str">
        <x:v>CNC精加工</x:v>
      </x:c>
      <x:c r="G3095" t="str">
        <x:v>CNC</x:v>
      </x:c>
      <x:c r="H3095" t="str">
        <x:v>CNC-06</x:v>
      </x:c>
      <x:c r="I3095" t="str">
        <x:v>夜班</x:v>
      </x:c>
      <x:c r="J3095" s="24" t="n">
        <x:v>46238.42916666667</x:v>
      </x:c>
      <x:c r="K3095" s="24" t="n">
        <x:v>46238.49375</x:v>
      </x:c>
      <x:c r="L3095" s="24"/>
      <x:c r="M3095" s="24"/>
      <x:c r="N3095" t="n">
        <x:v>0.5</x:v>
      </x:c>
      <x:c r="O3095"/>
      <x:c r="P3095" t="n">
        <x:v>1.05</x:v>
      </x:c>
      <x:c r="Q3095"/>
      <x:c r="R3095"/>
      <x:c r="S3095" t="n">
        <x:v>300</x:v>
      </x:c>
      <x:c r="T3095" t="n">
        <x:v>0</x:v>
      </x:c>
      <x:c r="U3095" t="n">
        <x:v>0</x:v>
      </x:c>
      <x:c r="V3095" s="20" t="n">
        <x:f>IF((S3095+T3095)=0,0,T3095/(S3095+T3095))</x:f>
        <x:v>0</x:v>
      </x:c>
      <x:c r="W3095"/>
    </x:row>
    <x:row r="3096" ht="20" customHeight="1">
      <x:c r="A3096" t="str">
        <x:v>PR003095</x:v>
      </x:c>
      <x:c r="B3096" t="str">
        <x:v>WO00940</x:v>
      </x:c>
      <x:c r="C3096" t="str">
        <x:v>LOT00940</x:v>
      </x:c>
      <x:c r="D3096" t="str">
        <x:v>PM-SUS-A</x:v>
      </x:c>
      <x:c r="E3096" t="n">
        <x:v>3</x:v>
      </x:c>
      <x:c r="F3096" t="str">
        <x:v>精密檢驗</x:v>
      </x:c>
      <x:c r="G3096" t="str">
        <x:v>測試</x:v>
      </x:c>
      <x:c r="H3096" t="str">
        <x:v>TEST-01</x:v>
      </x:c>
      <x:c r="I3096" t="str">
        <x:v>日班</x:v>
      </x:c>
      <x:c r="J3096" s="24" t="n">
        <x:v>46238.49375</x:v>
      </x:c>
      <x:c r="K3096" s="24" t="n">
        <x:v>46238.526666666665</x:v>
      </x:c>
      <x:c r="L3096" s="24"/>
      <x:c r="M3096" s="24"/>
      <x:c r="N3096" t="n">
        <x:v>0.25</x:v>
      </x:c>
      <x:c r="O3096"/>
      <x:c r="P3096" t="n">
        <x:v>0.54</x:v>
      </x:c>
      <x:c r="Q3096"/>
      <x:c r="R3096"/>
      <x:c r="S3096" t="n">
        <x:v>300</x:v>
      </x:c>
      <x:c r="T3096" t="n">
        <x:v>0</x:v>
      </x:c>
      <x:c r="U3096" t="n">
        <x:v>0</x:v>
      </x:c>
      <x:c r="V3096" s="20" t="n">
        <x:f>IF((S3096+T3096)=0,0,T3096/(S3096+T3096))</x:f>
        <x:v>0</x:v>
      </x:c>
      <x:c r="W3096"/>
    </x:row>
    <x:row r="3097" ht="20" customHeight="1">
      <x:c r="A3097" t="str">
        <x:v>PR003096</x:v>
      </x:c>
      <x:c r="B3097" t="str">
        <x:v>WO00945</x:v>
      </x:c>
      <x:c r="C3097" t="str">
        <x:v>LOT00945</x:v>
      </x:c>
      <x:c r="D3097" t="str">
        <x:v>SEMI-WH-A</x:v>
      </x:c>
      <x:c r="E3097" t="n">
        <x:v>1</x:v>
      </x:c>
      <x:c r="F3097" t="str">
        <x:v>CNC粗加工</x:v>
      </x:c>
      <x:c r="G3097" t="str">
        <x:v>CNC</x:v>
      </x:c>
      <x:c r="H3097" t="str">
        <x:v>CNC-07</x:v>
      </x:c>
      <x:c r="I3097" t="str">
        <x:v>夜班</x:v>
      </x:c>
      <x:c r="J3097" s="24" t="n">
        <x:v>46254.333333333336</x:v>
      </x:c>
      <x:c r="K3097" s="24" t="n">
        <x:v>46254.42083333333</x:v>
      </x:c>
      <x:c r="L3097" s="24"/>
      <x:c r="M3097" s="24"/>
      <x:c r="N3097" t="n">
        <x:v>1.2</x:v>
      </x:c>
      <x:c r="O3097"/>
      <x:c r="P3097" t="n">
        <x:v>0.9</x:v>
      </x:c>
      <x:c r="Q3097"/>
      <x:c r="R3097"/>
      <x:c r="S3097" t="n">
        <x:v>60</x:v>
      </x:c>
      <x:c r="T3097" t="n">
        <x:v>0</x:v>
      </x:c>
      <x:c r="U3097" t="n">
        <x:v>0</x:v>
      </x:c>
      <x:c r="V3097" s="20" t="n">
        <x:f>IF((S3097+T3097)=0,0,T3097/(S3097+T3097))</x:f>
        <x:v>0</x:v>
      </x:c>
      <x:c r="W3097"/>
    </x:row>
    <x:row r="3098" ht="20" customHeight="1">
      <x:c r="A3098" t="str">
        <x:v>PR003097</x:v>
      </x:c>
      <x:c r="B3098" t="str">
        <x:v>WO00945</x:v>
      </x:c>
      <x:c r="C3098" t="str">
        <x:v>LOT00945</x:v>
      </x:c>
      <x:c r="D3098" t="str">
        <x:v>SEMI-WH-A</x:v>
      </x:c>
      <x:c r="E3098" t="n">
        <x:v>2</x:v>
      </x:c>
      <x:c r="F3098" t="str">
        <x:v>CNC精加工</x:v>
      </x:c>
      <x:c r="G3098" t="str">
        <x:v>CNC</x:v>
      </x:c>
      <x:c r="H3098" t="str">
        <x:v>CNC-05</x:v>
      </x:c>
      <x:c r="I3098" t="str">
        <x:v>夜班</x:v>
      </x:c>
      <x:c r="J3098" s="24" t="n">
        <x:v>46254.42083333333</x:v>
      </x:c>
      <x:c r="K3098" s="24" t="n">
        <x:v>46254.479166666664</x:v>
      </x:c>
      <x:c r="L3098" s="24"/>
      <x:c r="M3098" s="24"/>
      <x:c r="N3098" t="n">
        <x:v>0.8</x:v>
      </x:c>
      <x:c r="O3098"/>
      <x:c r="P3098" t="n">
        <x:v>0.6</x:v>
      </x:c>
      <x:c r="Q3098"/>
      <x:c r="R3098"/>
      <x:c r="S3098" t="n">
        <x:v>60</x:v>
      </x:c>
      <x:c r="T3098" t="n">
        <x:v>0</x:v>
      </x:c>
      <x:c r="U3098" t="n">
        <x:v>0</x:v>
      </x:c>
      <x:c r="V3098" s="20" t="n">
        <x:f>IF((S3098+T3098)=0,0,T3098/(S3098+T3098))</x:f>
        <x:v>0</x:v>
      </x:c>
      <x:c r="W3098"/>
    </x:row>
    <x:row r="3099" ht="20" customHeight="1">
      <x:c r="A3099" t="str">
        <x:v>PR003098</x:v>
      </x:c>
      <x:c r="B3099" t="str">
        <x:v>WO00945</x:v>
      </x:c>
      <x:c r="C3099" t="str">
        <x:v>LOT00945</x:v>
      </x:c>
      <x:c r="D3099" t="str">
        <x:v>SEMI-WH-A</x:v>
      </x:c>
      <x:c r="E3099" t="n">
        <x:v>3</x:v>
      </x:c>
      <x:c r="F3099" t="str">
        <x:v>精密檢驗</x:v>
      </x:c>
      <x:c r="G3099" t="str">
        <x:v>測試</x:v>
      </x:c>
      <x:c r="H3099" t="str">
        <x:v>TEST-01</x:v>
      </x:c>
      <x:c r="I3099" t="str">
        <x:v>日班</x:v>
      </x:c>
      <x:c r="J3099" s="24" t="n">
        <x:v>46254.479166666664</x:v>
      </x:c>
      <x:c r="K3099" s="24" t="n">
        <x:v>46254.511666666665</x:v>
      </x:c>
      <x:c r="L3099" s="24"/>
      <x:c r="M3099" s="24"/>
      <x:c r="N3099" t="n">
        <x:v>0.45</x:v>
      </x:c>
      <x:c r="O3099"/>
      <x:c r="P3099" t="n">
        <x:v>0.33</x:v>
      </x:c>
      <x:c r="Q3099"/>
      <x:c r="R3099"/>
      <x:c r="S3099" t="n">
        <x:v>60</x:v>
      </x:c>
      <x:c r="T3099" t="n">
        <x:v>0</x:v>
      </x:c>
      <x:c r="U3099" t="n">
        <x:v>0</x:v>
      </x:c>
      <x:c r="V3099" s="20" t="n">
        <x:f>IF((S3099+T3099)=0,0,T3099/(S3099+T3099))</x:f>
        <x:v>0</x:v>
      </x:c>
      <x:c r="W3099"/>
    </x:row>
    <x:row r="3100" ht="20" customHeight="1">
      <x:c r="A3100" t="str">
        <x:v>PR003099</x:v>
      </x:c>
      <x:c r="B3100" t="str">
        <x:v>WO00945</x:v>
      </x:c>
      <x:c r="C3100" t="str">
        <x:v>LOT00945</x:v>
      </x:c>
      <x:c r="D3100" t="str">
        <x:v>SEMI-WH-A</x:v>
      </x:c>
      <x:c r="E3100" t="n">
        <x:v>4</x:v>
      </x:c>
      <x:c r="F3100" t="str">
        <x:v>潔淨包裝</x:v>
      </x:c>
      <x:c r="G3100" t="str">
        <x:v>包裝</x:v>
      </x:c>
      <x:c r="H3100" t="str">
        <x:v>PACK-01</x:v>
      </x:c>
      <x:c r="I3100" t="str">
        <x:v>日班</x:v>
      </x:c>
      <x:c r="J3100" s="24" t="n">
        <x:v>46254.511666666665</x:v>
      </x:c>
      <x:c r="K3100" s="24" t="n">
        <x:v>46254.53083333333</x:v>
      </x:c>
      <x:c r="L3100" s="24"/>
      <x:c r="M3100" s="24"/>
      <x:c r="N3100" t="n">
        <x:v>0.25</x:v>
      </x:c>
      <x:c r="O3100"/>
      <x:c r="P3100" t="n">
        <x:v>0.21</x:v>
      </x:c>
      <x:c r="Q3100"/>
      <x:c r="R3100"/>
      <x:c r="S3100" t="n">
        <x:v>60</x:v>
      </x:c>
      <x:c r="T3100" t="n">
        <x:v>0</x:v>
      </x:c>
      <x:c r="U3100" t="n">
        <x:v>0</x:v>
      </x:c>
      <x:c r="V3100" s="20" t="n">
        <x:f>IF((S3100+T3100)=0,0,T3100/(S3100+T3100))</x:f>
        <x:v>0</x:v>
      </x:c>
      <x:c r="W3100"/>
    </x:row>
    <x:row r="3101" ht="20" customHeight="1">
      <x:c r="A3101" t="str">
        <x:v>PR003100</x:v>
      </x:c>
      <x:c r="B3101" t="str">
        <x:v>WO00948</x:v>
      </x:c>
      <x:c r="C3101" t="str">
        <x:v>LOT00948</x:v>
      </x:c>
      <x:c r="D3101" t="str">
        <x:v>PM-SUS-B</x:v>
      </x:c>
      <x:c r="E3101" t="n">
        <x:v>1</x:v>
      </x:c>
      <x:c r="F3101" t="str">
        <x:v>CNC粗加工</x:v>
      </x:c>
      <x:c r="G3101" t="str">
        <x:v>CNC</x:v>
      </x:c>
      <x:c r="H3101" t="str">
        <x:v>CNC-06</x:v>
      </x:c>
      <x:c r="I3101" t="str">
        <x:v>日班</x:v>
      </x:c>
      <x:c r="J3101" s="24" t="n">
        <x:v>46243.333333333336</x:v>
      </x:c>
      <x:c r="K3101" s="24" t="n">
        <x:v>46243.49166666667</x:v>
      </x:c>
      <x:c r="L3101" s="24"/>
      <x:c r="M3101" s="24"/>
      <x:c r="N3101" t="n">
        <x:v>0.8</x:v>
      </x:c>
      <x:c r="O3101"/>
      <x:c r="P3101" t="n">
        <x:v>3</x:v>
      </x:c>
      <x:c r="Q3101"/>
      <x:c r="R3101"/>
      <x:c r="S3101" t="n">
        <x:v>600</x:v>
      </x:c>
      <x:c r="T3101" t="n">
        <x:v>0</x:v>
      </x:c>
      <x:c r="U3101" t="n">
        <x:v>0</x:v>
      </x:c>
      <x:c r="V3101" s="20" t="n">
        <x:f>IF((S3101+T3101)=0,0,T3101/(S3101+T3101))</x:f>
        <x:v>0</x:v>
      </x:c>
      <x:c r="W3101"/>
    </x:row>
    <x:row r="3102" ht="20" customHeight="1">
      <x:c r="A3102" t="str">
        <x:v>PR003101</x:v>
      </x:c>
      <x:c r="B3102" t="str">
        <x:v>WO00948</x:v>
      </x:c>
      <x:c r="C3102" t="str">
        <x:v>LOT00948</x:v>
      </x:c>
      <x:c r="D3102" t="str">
        <x:v>PM-SUS-B</x:v>
      </x:c>
      <x:c r="E3102" t="n">
        <x:v>2</x:v>
      </x:c>
      <x:c r="F3102" t="str">
        <x:v>CNC精加工</x:v>
      </x:c>
      <x:c r="G3102" t="str">
        <x:v>CNC</x:v>
      </x:c>
      <x:c r="H3102" t="str">
        <x:v>CNC-06</x:v>
      </x:c>
      <x:c r="I3102" t="str">
        <x:v>夜班</x:v>
      </x:c>
      <x:c r="J3102" s="24" t="n">
        <x:v>46243.49166666667</x:v>
      </x:c>
      <x:c r="K3102" s="24" t="n">
        <x:v>46243.6</x:v>
      </x:c>
      <x:c r="L3102" s="24"/>
      <x:c r="M3102" s="24"/>
      <x:c r="N3102" t="n">
        <x:v>0.5</x:v>
      </x:c>
      <x:c r="O3102"/>
      <x:c r="P3102" t="n">
        <x:v>2.1</x:v>
      </x:c>
      <x:c r="Q3102"/>
      <x:c r="R3102"/>
      <x:c r="S3102" t="n">
        <x:v>600</x:v>
      </x:c>
      <x:c r="T3102" t="n">
        <x:v>0</x:v>
      </x:c>
      <x:c r="U3102" t="n">
        <x:v>0</x:v>
      </x:c>
      <x:c r="V3102" s="20" t="n">
        <x:f>IF((S3102+T3102)=0,0,T3102/(S3102+T3102))</x:f>
        <x:v>0</x:v>
      </x:c>
      <x:c r="W3102"/>
    </x:row>
    <x:row r="3103" ht="20" customHeight="1">
      <x:c r="A3103" t="str">
        <x:v>PR003102</x:v>
      </x:c>
      <x:c r="B3103" t="str">
        <x:v>WO00948</x:v>
      </x:c>
      <x:c r="C3103" t="str">
        <x:v>LOT00948</x:v>
      </x:c>
      <x:c r="D3103" t="str">
        <x:v>PM-SUS-B</x:v>
      </x:c>
      <x:c r="E3103" t="n">
        <x:v>3</x:v>
      </x:c>
      <x:c r="F3103" t="str">
        <x:v>精密檢驗</x:v>
      </x:c>
      <x:c r="G3103" t="str">
        <x:v>測試</x:v>
      </x:c>
      <x:c r="H3103" t="str">
        <x:v>TEST-01</x:v>
      </x:c>
      <x:c r="I3103" t="str">
        <x:v>日班</x:v>
      </x:c>
      <x:c r="J3103" s="24" t="n">
        <x:v>46243.6</x:v>
      </x:c>
      <x:c r="K3103" s="24" t="n">
        <x:v>46243.65541666667</x:v>
      </x:c>
      <x:c r="L3103" s="24"/>
      <x:c r="M3103" s="24"/>
      <x:c r="N3103" t="n">
        <x:v>0.25</x:v>
      </x:c>
      <x:c r="O3103"/>
      <x:c r="P3103" t="n">
        <x:v>1.08</x:v>
      </x:c>
      <x:c r="Q3103"/>
      <x:c r="R3103"/>
      <x:c r="S3103" t="n">
        <x:v>600</x:v>
      </x:c>
      <x:c r="T3103" t="n">
        <x:v>0</x:v>
      </x:c>
      <x:c r="U3103" t="n">
        <x:v>0</x:v>
      </x:c>
      <x:c r="V3103" s="20" t="n">
        <x:f>IF((S3103+T3103)=0,0,T3103/(S3103+T3103))</x:f>
        <x:v>0</x:v>
      </x:c>
      <x:c r="W3103"/>
    </x:row>
    <x:row r="3104" ht="20" customHeight="1">
      <x:c r="A3104" t="str">
        <x:v>PR003103</x:v>
      </x:c>
      <x:c r="B3104" t="str">
        <x:v>WO00952</x:v>
      </x:c>
      <x:c r="C3104" t="str">
        <x:v>LOT00952</x:v>
      </x:c>
      <x:c r="D3104" t="str">
        <x:v>AUTO-MH-A</x:v>
      </x:c>
      <x:c r="E3104" t="n">
        <x:v>1</x:v>
      </x:c>
      <x:c r="F3104" t="str">
        <x:v>CNC粗加工</x:v>
      </x:c>
      <x:c r="G3104" t="str">
        <x:v>CNC</x:v>
      </x:c>
      <x:c r="H3104" t="str">
        <x:v>CNC-02</x:v>
      </x:c>
      <x:c r="I3104" t="str">
        <x:v>日班</x:v>
      </x:c>
      <x:c r="J3104" s="24" t="n">
        <x:v>46243.333333333336</x:v>
      </x:c>
      <x:c r="K3104" s="24" t="n">
        <x:v>46244.17083333333</x:v>
      </x:c>
      <x:c r="L3104" s="24"/>
      <x:c r="M3104" s="24"/>
      <x:c r="N3104" t="n">
        <x:v>0.6</x:v>
      </x:c>
      <x:c r="O3104"/>
      <x:c r="P3104" t="n">
        <x:v>19.5</x:v>
      </x:c>
      <x:c r="Q3104"/>
      <x:c r="R3104"/>
      <x:c r="S3104" t="n">
        <x:v>6500</x:v>
      </x:c>
      <x:c r="T3104" t="n">
        <x:v>0</x:v>
      </x:c>
      <x:c r="U3104" t="n">
        <x:v>0</x:v>
      </x:c>
      <x:c r="V3104" s="20" t="n">
        <x:f>IF((S3104+T3104)=0,0,T3104/(S3104+T3104))</x:f>
        <x:v>0</x:v>
      </x:c>
      <x:c r="W3104"/>
    </x:row>
    <x:row r="3105" ht="20" customHeight="1">
      <x:c r="A3105" t="str">
        <x:v>PR003104</x:v>
      </x:c>
      <x:c r="B3105" t="str">
        <x:v>WO00952</x:v>
      </x:c>
      <x:c r="C3105" t="str">
        <x:v>LOT00952</x:v>
      </x:c>
      <x:c r="D3105" t="str">
        <x:v>AUTO-MH-A</x:v>
      </x:c>
      <x:c r="E3105" t="n">
        <x:v>2</x:v>
      </x:c>
      <x:c r="F3105" t="str">
        <x:v>CNC精加工</x:v>
      </x:c>
      <x:c r="G3105" t="str">
        <x:v>CNC</x:v>
      </x:c>
      <x:c r="H3105" t="str">
        <x:v>CNC-01</x:v>
      </x:c>
      <x:c r="I3105" t="str">
        <x:v>夜班</x:v>
      </x:c>
      <x:c r="J3105" s="24" t="n">
        <x:v>46244.17083333333</x:v>
      </x:c>
      <x:c r="K3105" s="24" t="n">
        <x:v>46244.72708333333</x:v>
      </x:c>
      <x:c r="L3105" s="24"/>
      <x:c r="M3105" s="24"/>
      <x:c r="N3105" t="n">
        <x:v>0.35</x:v>
      </x:c>
      <x:c r="O3105"/>
      <x:c r="P3105" t="n">
        <x:v>13</x:v>
      </x:c>
      <x:c r="Q3105"/>
      <x:c r="R3105"/>
      <x:c r="S3105" t="n">
        <x:v>6500</x:v>
      </x:c>
      <x:c r="T3105" t="n">
        <x:v>0</x:v>
      </x:c>
      <x:c r="U3105" t="n">
        <x:v>0</x:v>
      </x:c>
      <x:c r="V3105" s="20" t="n">
        <x:f>IF((S3105+T3105)=0,0,T3105/(S3105+T3105))</x:f>
        <x:v>0</x:v>
      </x:c>
      <x:c r="W3105"/>
    </x:row>
    <x:row r="3106" ht="20" customHeight="1">
      <x:c r="A3106" t="str">
        <x:v>PR003105</x:v>
      </x:c>
      <x:c r="B3106" t="str">
        <x:v>WO00952</x:v>
      </x:c>
      <x:c r="C3106" t="str">
        <x:v>LOT00952</x:v>
      </x:c>
      <x:c r="D3106" t="str">
        <x:v>AUTO-MH-A</x:v>
      </x:c>
      <x:c r="E3106" t="n">
        <x:v>3</x:v>
      </x:c>
      <x:c r="F3106" t="str">
        <x:v>終檢包裝</x:v>
      </x:c>
      <x:c r="G3106" t="str">
        <x:v>包裝</x:v>
      </x:c>
      <x:c r="H3106" t="str">
        <x:v>PACK-01</x:v>
      </x:c>
      <x:c r="I3106" t="str">
        <x:v>日班</x:v>
      </x:c>
      <x:c r="J3106" s="24" t="n">
        <x:v>46244.72708333333</x:v>
      </x:c>
      <x:c r="K3106" s="24" t="n">
        <x:v>46244.95</x:v>
      </x:c>
      <x:c r="L3106" s="24"/>
      <x:c r="M3106" s="24"/>
      <x:c r="N3106" t="n">
        <x:v>0.15</x:v>
      </x:c>
      <x:c r="O3106"/>
      <x:c r="P3106" t="n">
        <x:v>5.2</x:v>
      </x:c>
      <x:c r="Q3106"/>
      <x:c r="R3106"/>
      <x:c r="S3106" t="n">
        <x:v>6500</x:v>
      </x:c>
      <x:c r="T3106" t="n">
        <x:v>0</x:v>
      </x:c>
      <x:c r="U3106" t="n">
        <x:v>0</x:v>
      </x:c>
      <x:c r="V3106" s="20" t="n">
        <x:f>IF((S3106+T3106)=0,0,T3106/(S3106+T3106))</x:f>
        <x:v>0</x:v>
      </x:c>
      <x:c r="W3106"/>
    </x:row>
    <x:row r="3107" ht="20" customHeight="1">
      <x:c r="A3107" t="str">
        <x:v>PR003106</x:v>
      </x:c>
      <x:c r="B3107" t="str">
        <x:v>WO00932</x:v>
      </x:c>
      <x:c r="C3107" t="str">
        <x:v>LOT00932</x:v>
      </x:c>
      <x:c r="D3107" t="str">
        <x:v>SEMI-WH-A</x:v>
      </x:c>
      <x:c r="E3107" t="n">
        <x:v>1</x:v>
      </x:c>
      <x:c r="F3107" t="str">
        <x:v>CNC粗加工</x:v>
      </x:c>
      <x:c r="G3107" t="str">
        <x:v>CNC</x:v>
      </x:c>
      <x:c r="H3107" t="str">
        <x:v>CNC-08</x:v>
      </x:c>
      <x:c r="I3107" t="str">
        <x:v>夜班</x:v>
      </x:c>
      <x:c r="J3107" s="24" t="n">
        <x:v>46254.333333333336</x:v>
      </x:c>
      <x:c r="K3107" s="24" t="n">
        <x:v>46254.433333333334</x:v>
      </x:c>
      <x:c r="L3107" s="24"/>
      <x:c r="M3107" s="24"/>
      <x:c r="N3107" t="n">
        <x:v>1.2</x:v>
      </x:c>
      <x:c r="O3107"/>
      <x:c r="P3107" t="n">
        <x:v>1.2</x:v>
      </x:c>
      <x:c r="Q3107"/>
      <x:c r="R3107"/>
      <x:c r="S3107" t="n">
        <x:v>80</x:v>
      </x:c>
      <x:c r="T3107" t="n">
        <x:v>0</x:v>
      </x:c>
      <x:c r="U3107" t="n">
        <x:v>0</x:v>
      </x:c>
      <x:c r="V3107" s="20" t="n">
        <x:f>IF((S3107+T3107)=0,0,T3107/(S3107+T3107))</x:f>
        <x:v>0</x:v>
      </x:c>
      <x:c r="W3107"/>
    </x:row>
    <x:row r="3108" ht="20" customHeight="1">
      <x:c r="A3108" t="str">
        <x:v>PR003107</x:v>
      </x:c>
      <x:c r="B3108" t="str">
        <x:v>WO00932</x:v>
      </x:c>
      <x:c r="C3108" t="str">
        <x:v>LOT00932</x:v>
      </x:c>
      <x:c r="D3108" t="str">
        <x:v>SEMI-WH-A</x:v>
      </x:c>
      <x:c r="E3108" t="n">
        <x:v>2</x:v>
      </x:c>
      <x:c r="F3108" t="str">
        <x:v>CNC精加工</x:v>
      </x:c>
      <x:c r="G3108" t="str">
        <x:v>CNC</x:v>
      </x:c>
      <x:c r="H3108" t="str">
        <x:v>CNC-07</x:v>
      </x:c>
      <x:c r="I3108" t="str">
        <x:v>日班</x:v>
      </x:c>
      <x:c r="J3108" s="24" t="n">
        <x:v>46254.433333333334</x:v>
      </x:c>
      <x:c r="K3108" s="24" t="n">
        <x:v>46254.5</x:v>
      </x:c>
      <x:c r="L3108" s="24"/>
      <x:c r="M3108" s="24"/>
      <x:c r="N3108" t="n">
        <x:v>0.8</x:v>
      </x:c>
      <x:c r="O3108"/>
      <x:c r="P3108" t="n">
        <x:v>0.8</x:v>
      </x:c>
      <x:c r="Q3108"/>
      <x:c r="R3108"/>
      <x:c r="S3108" t="n">
        <x:v>80</x:v>
      </x:c>
      <x:c r="T3108" t="n">
        <x:v>0</x:v>
      </x:c>
      <x:c r="U3108" t="n">
        <x:v>0</x:v>
      </x:c>
      <x:c r="V3108" s="20" t="n">
        <x:f>IF((S3108+T3108)=0,0,T3108/(S3108+T3108))</x:f>
        <x:v>0</x:v>
      </x:c>
      <x:c r="W3108"/>
    </x:row>
    <x:row r="3109" ht="20" customHeight="1">
      <x:c r="A3109" t="str">
        <x:v>PR003108</x:v>
      </x:c>
      <x:c r="B3109" t="str">
        <x:v>WO00932</x:v>
      </x:c>
      <x:c r="C3109" t="str">
        <x:v>LOT00932</x:v>
      </x:c>
      <x:c r="D3109" t="str">
        <x:v>SEMI-WH-A</x:v>
      </x:c>
      <x:c r="E3109" t="n">
        <x:v>3</x:v>
      </x:c>
      <x:c r="F3109" t="str">
        <x:v>精密檢驗</x:v>
      </x:c>
      <x:c r="G3109" t="str">
        <x:v>測試</x:v>
      </x:c>
      <x:c r="H3109" t="str">
        <x:v>TEST-01</x:v>
      </x:c>
      <x:c r="I3109" t="str">
        <x:v>日班</x:v>
      </x:c>
      <x:c r="J3109" s="24" t="n">
        <x:v>46254.5</x:v>
      </x:c>
      <x:c r="K3109" s="24" t="n">
        <x:v>46254.537083333336</x:v>
      </x:c>
      <x:c r="L3109" s="24"/>
      <x:c r="M3109" s="24"/>
      <x:c r="N3109" t="n">
        <x:v>0.45</x:v>
      </x:c>
      <x:c r="O3109"/>
      <x:c r="P3109" t="n">
        <x:v>0.44</x:v>
      </x:c>
      <x:c r="Q3109"/>
      <x:c r="R3109"/>
      <x:c r="S3109" t="n">
        <x:v>80</x:v>
      </x:c>
      <x:c r="T3109" t="n">
        <x:v>0</x:v>
      </x:c>
      <x:c r="U3109" t="n">
        <x:v>0</x:v>
      </x:c>
      <x:c r="V3109" s="20" t="n">
        <x:f>IF((S3109+T3109)=0,0,T3109/(S3109+T3109))</x:f>
        <x:v>0</x:v>
      </x:c>
      <x:c r="W3109"/>
    </x:row>
    <x:row r="3110" ht="20" customHeight="1">
      <x:c r="A3110" t="str">
        <x:v>PR003109</x:v>
      </x:c>
      <x:c r="B3110" t="str">
        <x:v>WO00932</x:v>
      </x:c>
      <x:c r="C3110" t="str">
        <x:v>LOT00932</x:v>
      </x:c>
      <x:c r="D3110" t="str">
        <x:v>SEMI-WH-A</x:v>
      </x:c>
      <x:c r="E3110" t="n">
        <x:v>4</x:v>
      </x:c>
      <x:c r="F3110" t="str">
        <x:v>潔淨包裝</x:v>
      </x:c>
      <x:c r="G3110" t="str">
        <x:v>包裝</x:v>
      </x:c>
      <x:c r="H3110" t="str">
        <x:v>PACK-01</x:v>
      </x:c>
      <x:c r="I3110" t="str">
        <x:v>日班</x:v>
      </x:c>
      <x:c r="J3110" s="24" t="n">
        <x:v>46254.537083333336</x:v>
      </x:c>
      <x:c r="K3110" s="24" t="n">
        <x:v>46254.559166666666</x:v>
      </x:c>
      <x:c r="L3110" s="24"/>
      <x:c r="M3110" s="24"/>
      <x:c r="N3110" t="n">
        <x:v>0.25</x:v>
      </x:c>
      <x:c r="O3110"/>
      <x:c r="P3110" t="n">
        <x:v>0.28</x:v>
      </x:c>
      <x:c r="Q3110"/>
      <x:c r="R3110"/>
      <x:c r="S3110" t="n">
        <x:v>80</x:v>
      </x:c>
      <x:c r="T3110" t="n">
        <x:v>0</x:v>
      </x:c>
      <x:c r="U3110" t="n">
        <x:v>0</x:v>
      </x:c>
      <x:c r="V3110" s="20" t="n">
        <x:f>IF((S3110+T3110)=0,0,T3110/(S3110+T3110))</x:f>
        <x:v>0</x:v>
      </x:c>
      <x:c r="W3110"/>
    </x:row>
    <x:row r="3111" ht="20" customHeight="1">
      <x:c r="A3111" t="str">
        <x:v>PR003110</x:v>
      </x:c>
      <x:c r="B3111" t="str">
        <x:v>WO00949</x:v>
      </x:c>
      <x:c r="C3111" t="str">
        <x:v>LOT00949</x:v>
      </x:c>
      <x:c r="D3111" t="str">
        <x:v>PM-SUS-B</x:v>
      </x:c>
      <x:c r="E3111" t="n">
        <x:v>1</x:v>
      </x:c>
      <x:c r="F3111" t="str">
        <x:v>CNC粗加工</x:v>
      </x:c>
      <x:c r="G3111" t="str">
        <x:v>CNC</x:v>
      </x:c>
      <x:c r="H3111" t="str">
        <x:v>CNC-04</x:v>
      </x:c>
      <x:c r="I3111" t="str">
        <x:v>夜班</x:v>
      </x:c>
      <x:c r="J3111" s="24" t="n">
        <x:v>46246.333333333336</x:v>
      </x:c>
      <x:c r="K3111" s="24" t="n">
        <x:v>46246.49166666667</x:v>
      </x:c>
      <x:c r="L3111" s="24"/>
      <x:c r="M3111" s="24"/>
      <x:c r="N3111" t="n">
        <x:v>0.8</x:v>
      </x:c>
      <x:c r="O3111"/>
      <x:c r="P3111" t="n">
        <x:v>3</x:v>
      </x:c>
      <x:c r="Q3111"/>
      <x:c r="R3111"/>
      <x:c r="S3111" t="n">
        <x:v>600</x:v>
      </x:c>
      <x:c r="T3111" t="n">
        <x:v>0</x:v>
      </x:c>
      <x:c r="U3111" t="n">
        <x:v>0</x:v>
      </x:c>
      <x:c r="V3111" s="20" t="n">
        <x:f>IF((S3111+T3111)=0,0,T3111/(S3111+T3111))</x:f>
        <x:v>0</x:v>
      </x:c>
      <x:c r="W3111" t="str">
        <x:v>刀具更換</x:v>
      </x:c>
    </x:row>
    <x:row r="3112" ht="20" customHeight="1">
      <x:c r="A3112" t="str">
        <x:v>PR003111</x:v>
      </x:c>
      <x:c r="B3112" t="str">
        <x:v>WO00949</x:v>
      </x:c>
      <x:c r="C3112" t="str">
        <x:v>LOT00949</x:v>
      </x:c>
      <x:c r="D3112" t="str">
        <x:v>PM-SUS-B</x:v>
      </x:c>
      <x:c r="E3112" t="n">
        <x:v>2</x:v>
      </x:c>
      <x:c r="F3112" t="str">
        <x:v>CNC精加工</x:v>
      </x:c>
      <x:c r="G3112" t="str">
        <x:v>CNC</x:v>
      </x:c>
      <x:c r="H3112" t="str">
        <x:v>CNC-07</x:v>
      </x:c>
      <x:c r="I3112" t="str">
        <x:v>夜班</x:v>
      </x:c>
      <x:c r="J3112" s="24" t="n">
        <x:v>46246.49166666667</x:v>
      </x:c>
      <x:c r="K3112" s="24" t="n">
        <x:v>46246.6</x:v>
      </x:c>
      <x:c r="L3112" s="24"/>
      <x:c r="M3112" s="24"/>
      <x:c r="N3112" t="n">
        <x:v>0.5</x:v>
      </x:c>
      <x:c r="O3112"/>
      <x:c r="P3112" t="n">
        <x:v>2.1</x:v>
      </x:c>
      <x:c r="Q3112"/>
      <x:c r="R3112"/>
      <x:c r="S3112" t="n">
        <x:v>600</x:v>
      </x:c>
      <x:c r="T3112" t="n">
        <x:v>0</x:v>
      </x:c>
      <x:c r="U3112" t="n">
        <x:v>0</x:v>
      </x:c>
      <x:c r="V3112" s="20" t="n">
        <x:f>IF((S3112+T3112)=0,0,T3112/(S3112+T3112))</x:f>
        <x:v>0</x:v>
      </x:c>
      <x:c r="W3112"/>
    </x:row>
    <x:row r="3113" ht="20" customHeight="1">
      <x:c r="A3113" t="str">
        <x:v>PR003112</x:v>
      </x:c>
      <x:c r="B3113" t="str">
        <x:v>WO00949</x:v>
      </x:c>
      <x:c r="C3113" t="str">
        <x:v>LOT00949</x:v>
      </x:c>
      <x:c r="D3113" t="str">
        <x:v>PM-SUS-B</x:v>
      </x:c>
      <x:c r="E3113" t="n">
        <x:v>3</x:v>
      </x:c>
      <x:c r="F3113" t="str">
        <x:v>精密檢驗</x:v>
      </x:c>
      <x:c r="G3113" t="str">
        <x:v>測試</x:v>
      </x:c>
      <x:c r="H3113" t="str">
        <x:v>TEST-01</x:v>
      </x:c>
      <x:c r="I3113" t="str">
        <x:v>日班</x:v>
      </x:c>
      <x:c r="J3113" s="24" t="n">
        <x:v>46246.6</x:v>
      </x:c>
      <x:c r="K3113" s="24" t="n">
        <x:v>46246.65541666667</x:v>
      </x:c>
      <x:c r="L3113" s="24"/>
      <x:c r="M3113" s="24"/>
      <x:c r="N3113" t="n">
        <x:v>0.25</x:v>
      </x:c>
      <x:c r="O3113"/>
      <x:c r="P3113" t="n">
        <x:v>1.08</x:v>
      </x:c>
      <x:c r="Q3113"/>
      <x:c r="R3113"/>
      <x:c r="S3113" t="n">
        <x:v>600</x:v>
      </x:c>
      <x:c r="T3113" t="n">
        <x:v>0</x:v>
      </x:c>
      <x:c r="U3113" t="n">
        <x:v>0</x:v>
      </x:c>
      <x:c r="V3113" s="20" t="n">
        <x:f>IF((S3113+T3113)=0,0,T3113/(S3113+T3113))</x:f>
        <x:v>0</x:v>
      </x:c>
      <x:c r="W3113" t="str">
        <x:v>刀具更換</x:v>
      </x:c>
    </x:row>
    <x:row r="3114" ht="20" customHeight="1">
      <x:c r="A3114" t="str">
        <x:v>PR003113</x:v>
      </x:c>
      <x:c r="B3114" t="str">
        <x:v>WO00953</x:v>
      </x:c>
      <x:c r="C3114" t="str">
        <x:v>LOT00953</x:v>
      </x:c>
      <x:c r="D3114" t="str">
        <x:v>AUTO-MH-A</x:v>
      </x:c>
      <x:c r="E3114" t="n">
        <x:v>1</x:v>
      </x:c>
      <x:c r="F3114" t="str">
        <x:v>CNC粗加工</x:v>
      </x:c>
      <x:c r="G3114" t="str">
        <x:v>CNC</x:v>
      </x:c>
      <x:c r="H3114" t="str">
        <x:v>CNC-02</x:v>
      </x:c>
      <x:c r="I3114" t="str">
        <x:v>日班</x:v>
      </x:c>
      <x:c r="J3114" s="24" t="n">
        <x:v>46243.333333333336</x:v>
      </x:c>
      <x:c r="K3114" s="24" t="n">
        <x:v>46244.17083333333</x:v>
      </x:c>
      <x:c r="L3114" s="24"/>
      <x:c r="M3114" s="24"/>
      <x:c r="N3114" t="n">
        <x:v>0.6</x:v>
      </x:c>
      <x:c r="O3114"/>
      <x:c r="P3114" t="n">
        <x:v>19.5</x:v>
      </x:c>
      <x:c r="Q3114"/>
      <x:c r="R3114"/>
      <x:c r="S3114" t="n">
        <x:v>6500</x:v>
      </x:c>
      <x:c r="T3114" t="n">
        <x:v>0</x:v>
      </x:c>
      <x:c r="U3114" t="n">
        <x:v>0</x:v>
      </x:c>
      <x:c r="V3114" s="20" t="n">
        <x:f>IF((S3114+T3114)=0,0,T3114/(S3114+T3114))</x:f>
        <x:v>0</x:v>
      </x:c>
      <x:c r="W3114" t="str">
        <x:v>治具調整</x:v>
      </x:c>
    </x:row>
    <x:row r="3115" ht="20" customHeight="1">
      <x:c r="A3115" t="str">
        <x:v>PR003114</x:v>
      </x:c>
      <x:c r="B3115" t="str">
        <x:v>WO00953</x:v>
      </x:c>
      <x:c r="C3115" t="str">
        <x:v>LOT00953</x:v>
      </x:c>
      <x:c r="D3115" t="str">
        <x:v>AUTO-MH-A</x:v>
      </x:c>
      <x:c r="E3115" t="n">
        <x:v>2</x:v>
      </x:c>
      <x:c r="F3115" t="str">
        <x:v>CNC精加工</x:v>
      </x:c>
      <x:c r="G3115" t="str">
        <x:v>CNC</x:v>
      </x:c>
      <x:c r="H3115" t="str">
        <x:v>CNC-01</x:v>
      </x:c>
      <x:c r="I3115" t="str">
        <x:v>日班</x:v>
      </x:c>
      <x:c r="J3115" s="24" t="n">
        <x:v>46244.17083333333</x:v>
      </x:c>
      <x:c r="K3115" s="24" t="n">
        <x:v>46244.72708333333</x:v>
      </x:c>
      <x:c r="L3115" s="24"/>
      <x:c r="M3115" s="24"/>
      <x:c r="N3115" t="n">
        <x:v>0.35</x:v>
      </x:c>
      <x:c r="O3115"/>
      <x:c r="P3115" t="n">
        <x:v>13</x:v>
      </x:c>
      <x:c r="Q3115"/>
      <x:c r="R3115"/>
      <x:c r="S3115" t="n">
        <x:v>6500</x:v>
      </x:c>
      <x:c r="T3115" t="n">
        <x:v>0</x:v>
      </x:c>
      <x:c r="U3115" t="n">
        <x:v>0</x:v>
      </x:c>
      <x:c r="V3115" s="20" t="n">
        <x:f>IF((S3115+T3115)=0,0,T3115/(S3115+T3115))</x:f>
        <x:v>0</x:v>
      </x:c>
      <x:c r="W3115"/>
    </x:row>
    <x:row r="3116" ht="20" customHeight="1">
      <x:c r="A3116" t="str">
        <x:v>PR003115</x:v>
      </x:c>
      <x:c r="B3116" t="str">
        <x:v>WO00953</x:v>
      </x:c>
      <x:c r="C3116" t="str">
        <x:v>LOT00953</x:v>
      </x:c>
      <x:c r="D3116" t="str">
        <x:v>AUTO-MH-A</x:v>
      </x:c>
      <x:c r="E3116" t="n">
        <x:v>3</x:v>
      </x:c>
      <x:c r="F3116" t="str">
        <x:v>終檢包裝</x:v>
      </x:c>
      <x:c r="G3116" t="str">
        <x:v>包裝</x:v>
      </x:c>
      <x:c r="H3116" t="str">
        <x:v>PACK-01</x:v>
      </x:c>
      <x:c r="I3116" t="str">
        <x:v>日班</x:v>
      </x:c>
      <x:c r="J3116" s="24" t="n">
        <x:v>46244.72708333333</x:v>
      </x:c>
      <x:c r="K3116" s="24" t="n">
        <x:v>46244.95</x:v>
      </x:c>
      <x:c r="L3116" s="24"/>
      <x:c r="M3116" s="24"/>
      <x:c r="N3116" t="n">
        <x:v>0.15</x:v>
      </x:c>
      <x:c r="O3116"/>
      <x:c r="P3116" t="n">
        <x:v>5.2</x:v>
      </x:c>
      <x:c r="Q3116"/>
      <x:c r="R3116"/>
      <x:c r="S3116" t="n">
        <x:v>6500</x:v>
      </x:c>
      <x:c r="T3116" t="n">
        <x:v>0</x:v>
      </x:c>
      <x:c r="U3116" t="n">
        <x:v>0</x:v>
      </x:c>
      <x:c r="V3116" s="20" t="n">
        <x:f>IF((S3116+T3116)=0,0,T3116/(S3116+T3116))</x:f>
        <x:v>0</x:v>
      </x:c>
      <x:c r="W3116"/>
    </x:row>
    <x:row r="3117" ht="20" customHeight="1">
      <x:c r="A3117" t="str">
        <x:v>PR003116</x:v>
      </x:c>
      <x:c r="B3117" t="str">
        <x:v>WO00926</x:v>
      </x:c>
      <x:c r="C3117" t="str">
        <x:v>LOT00926</x:v>
      </x:c>
      <x:c r="D3117" t="str">
        <x:v>MECH-STG-A</x:v>
      </x:c>
      <x:c r="E3117" t="n">
        <x:v>1</x:v>
      </x:c>
      <x:c r="F3117" t="str">
        <x:v>CNC加工</x:v>
      </x:c>
      <x:c r="G3117" t="str">
        <x:v>CNC</x:v>
      </x:c>
      <x:c r="H3117" t="str">
        <x:v>CNC-07</x:v>
      </x:c>
      <x:c r="I3117" t="str">
        <x:v>夜班</x:v>
      </x:c>
      <x:c r="J3117" s="24" t="n">
        <x:v>46254.333333333336</x:v>
      </x:c>
      <x:c r="K3117" s="24" t="n">
        <x:v>46316.875</x:v>
      </x:c>
      <x:c r="L3117" s="24"/>
      <x:c r="M3117" s="24"/>
      <x:c r="N3117" t="n">
        <x:v>1</x:v>
      </x:c>
      <x:c r="O3117"/>
      <x:c r="P3117" t="n">
        <x:v>1500</x:v>
      </x:c>
      <x:c r="Q3117"/>
      <x:c r="R3117"/>
      <x:c r="S3117" t="n">
        <x:v>20</x:v>
      </x:c>
      <x:c r="T3117" t="n">
        <x:v>0</x:v>
      </x:c>
      <x:c r="U3117" t="n">
        <x:v>0</x:v>
      </x:c>
      <x:c r="V3117" s="20" t="n">
        <x:f>IF((S3117+T3117)=0,0,T3117/(S3117+T3117))</x:f>
        <x:v>0</x:v>
      </x:c>
      <x:c r="W3117"/>
    </x:row>
    <x:row r="3118" ht="20" customHeight="1">
      <x:c r="A3118" t="str">
        <x:v>PR003117</x:v>
      </x:c>
      <x:c r="B3118" t="str">
        <x:v>WO00926</x:v>
      </x:c>
      <x:c r="C3118" t="str">
        <x:v>LOT00926</x:v>
      </x:c>
      <x:c r="D3118" t="str">
        <x:v>MECH-STG-A</x:v>
      </x:c>
      <x:c r="E3118" t="n">
        <x:v>2</x:v>
      </x:c>
      <x:c r="F3118" t="str">
        <x:v>機電組裝</x:v>
      </x:c>
      <x:c r="G3118" t="str">
        <x:v>組裝</x:v>
      </x:c>
      <x:c r="H3118" t="str">
        <x:v>ASM-01</x:v>
      </x:c>
      <x:c r="I3118" t="str">
        <x:v>日班</x:v>
      </x:c>
      <x:c r="J3118" s="24" t="n">
        <x:v>46316.875</x:v>
      </x:c>
      <x:c r="K3118" s="24" t="n">
        <x:v>46516.925</x:v>
      </x:c>
      <x:c r="L3118" s="24"/>
      <x:c r="M3118" s="24"/>
      <x:c r="N3118" t="n">
        <x:v>1.2</x:v>
      </x:c>
      <x:c r="O3118"/>
      <x:c r="P3118" t="n">
        <x:v>4800</x:v>
      </x:c>
      <x:c r="Q3118"/>
      <x:c r="R3118"/>
      <x:c r="S3118" t="n">
        <x:v>20</x:v>
      </x:c>
      <x:c r="T3118" t="n">
        <x:v>0</x:v>
      </x:c>
      <x:c r="U3118" t="n">
        <x:v>0</x:v>
      </x:c>
      <x:c r="V3118" s="20" t="n">
        <x:f>IF((S3118+T3118)=0,0,T3118/(S3118+T3118))</x:f>
        <x:v>0</x:v>
      </x:c>
      <x:c r="W3118" t="str">
        <x:v>刀具更換</x:v>
      </x:c>
    </x:row>
    <x:row r="3119" ht="20" customHeight="1">
      <x:c r="A3119" t="str">
        <x:v>PR003118</x:v>
      </x:c>
      <x:c r="B3119" t="str">
        <x:v>WO00926</x:v>
      </x:c>
      <x:c r="C3119" t="str">
        <x:v>LOT00926</x:v>
      </x:c>
      <x:c r="D3119" t="str">
        <x:v>MECH-STG-A</x:v>
      </x:c>
      <x:c r="E3119" t="n">
        <x:v>3</x:v>
      </x:c>
      <x:c r="F3119" t="str">
        <x:v>功能測試</x:v>
      </x:c>
      <x:c r="G3119" t="str">
        <x:v>測試</x:v>
      </x:c>
      <x:c r="H3119" t="str">
        <x:v>TEST-01</x:v>
      </x:c>
      <x:c r="I3119" t="str">
        <x:v>日班</x:v>
      </x:c>
      <x:c r="J3119" s="24" t="n">
        <x:v>46516.925</x:v>
      </x:c>
      <x:c r="K3119" s="24" t="n">
        <x:v>46616.941666666666</x:v>
      </x:c>
      <x:c r="L3119" s="24"/>
      <x:c r="M3119" s="24"/>
      <x:c r="N3119" t="n">
        <x:v>0.4</x:v>
      </x:c>
      <x:c r="O3119"/>
      <x:c r="P3119" t="n">
        <x:v>2400</x:v>
      </x:c>
      <x:c r="Q3119"/>
      <x:c r="R3119"/>
      <x:c r="S3119" t="n">
        <x:v>20</x:v>
      </x:c>
      <x:c r="T3119" t="n">
        <x:v>0</x:v>
      </x:c>
      <x:c r="U3119" t="n">
        <x:v>0</x:v>
      </x:c>
      <x:c r="V3119" s="20" t="n">
        <x:f>IF((S3119+T3119)=0,0,T3119/(S3119+T3119))</x:f>
        <x:v>0</x:v>
      </x:c>
      <x:c r="W3119" t="str">
        <x:v>治具調整</x:v>
      </x:c>
    </x:row>
    <x:row r="3120" ht="20" customHeight="1">
      <x:c r="A3120" t="str">
        <x:v>PR003119</x:v>
      </x:c>
      <x:c r="B3120" t="str">
        <x:v>WO00926</x:v>
      </x:c>
      <x:c r="C3120" t="str">
        <x:v>LOT00926</x:v>
      </x:c>
      <x:c r="D3120" t="str">
        <x:v>MECH-STG-A</x:v>
      </x:c>
      <x:c r="E3120" t="n">
        <x:v>4</x:v>
      </x:c>
      <x:c r="F3120" t="str">
        <x:v>終檢包裝</x:v>
      </x:c>
      <x:c r="G3120" t="str">
        <x:v>包裝</x:v>
      </x:c>
      <x:c r="H3120" t="str">
        <x:v>PACK-01</x:v>
      </x:c>
      <x:c r="I3120" t="str">
        <x:v>日班</x:v>
      </x:c>
      <x:c r="J3120" s="24" t="n">
        <x:v>46616.941666666666</x:v>
      </x:c>
      <x:c r="K3120" s="24" t="n">
        <x:v>46658.61666666667</x:v>
      </x:c>
      <x:c r="L3120" s="24"/>
      <x:c r="M3120" s="24"/>
      <x:c r="N3120" t="n">
        <x:v>0.2</x:v>
      </x:c>
      <x:c r="O3120"/>
      <x:c r="P3120" t="n">
        <x:v>1000</x:v>
      </x:c>
      <x:c r="Q3120"/>
      <x:c r="R3120"/>
      <x:c r="S3120" t="n">
        <x:v>20</x:v>
      </x:c>
      <x:c r="T3120" t="n">
        <x:v>0</x:v>
      </x:c>
      <x:c r="U3120" t="n">
        <x:v>0</x:v>
      </x:c>
      <x:c r="V3120" s="20" t="n">
        <x:f>IF((S3120+T3120)=0,0,T3120/(S3120+T3120))</x:f>
        <x:v>0</x:v>
      </x:c>
      <x:c r="W3120"/>
    </x:row>
    <x:row r="3121" ht="20" customHeight="1">
      <x:c r="A3121" t="str">
        <x:v>PR003120</x:v>
      </x:c>
      <x:c r="B3121" t="str">
        <x:v>WO00929</x:v>
      </x:c>
      <x:c r="C3121" t="str">
        <x:v>LOT00929</x:v>
      </x:c>
      <x:c r="D3121" t="str">
        <x:v>AUTO-MH-B</x:v>
      </x:c>
      <x:c r="E3121" t="n">
        <x:v>1</x:v>
      </x:c>
      <x:c r="F3121" t="str">
        <x:v>CNC粗加工</x:v>
      </x:c>
      <x:c r="G3121" t="str">
        <x:v>CNC</x:v>
      </x:c>
      <x:c r="H3121" t="str">
        <x:v>CNC-01</x:v>
      </x:c>
      <x:c r="I3121" t="str">
        <x:v>夜班</x:v>
      </x:c>
      <x:c r="J3121" s="24" t="n">
        <x:v>46247.333333333336</x:v>
      </x:c>
      <x:c r="K3121" s="24" t="n">
        <x:v>46248.23333333333</x:v>
      </x:c>
      <x:c r="L3121" s="24"/>
      <x:c r="M3121" s="24"/>
      <x:c r="N3121" t="n">
        <x:v>0.6</x:v>
      </x:c>
      <x:c r="O3121"/>
      <x:c r="P3121" t="n">
        <x:v>21</x:v>
      </x:c>
      <x:c r="Q3121"/>
      <x:c r="R3121"/>
      <x:c r="S3121" t="n">
        <x:v>7000</x:v>
      </x:c>
      <x:c r="T3121" t="n">
        <x:v>0</x:v>
      </x:c>
      <x:c r="U3121" t="n">
        <x:v>0</x:v>
      </x:c>
      <x:c r="V3121" s="20" t="n">
        <x:f>IF((S3121+T3121)=0,0,T3121/(S3121+T3121))</x:f>
        <x:v>0</x:v>
      </x:c>
      <x:c r="W3121"/>
    </x:row>
    <x:row r="3122" ht="20" customHeight="1">
      <x:c r="A3122" t="str">
        <x:v>PR003121</x:v>
      </x:c>
      <x:c r="B3122" t="str">
        <x:v>WO00929</x:v>
      </x:c>
      <x:c r="C3122" t="str">
        <x:v>LOT00929</x:v>
      </x:c>
      <x:c r="D3122" t="str">
        <x:v>AUTO-MH-B</x:v>
      </x:c>
      <x:c r="E3122" t="n">
        <x:v>2</x:v>
      </x:c>
      <x:c r="F3122" t="str">
        <x:v>CNC精加工</x:v>
      </x:c>
      <x:c r="G3122" t="str">
        <x:v>CNC</x:v>
      </x:c>
      <x:c r="H3122" t="str">
        <x:v>CNC-03</x:v>
      </x:c>
      <x:c r="I3122" t="str">
        <x:v>夜班</x:v>
      </x:c>
      <x:c r="J3122" s="24" t="n">
        <x:v>46248.23333333333</x:v>
      </x:c>
      <x:c r="K3122" s="24" t="n">
        <x:v>46248.83125</x:v>
      </x:c>
      <x:c r="L3122" s="24"/>
      <x:c r="M3122" s="24"/>
      <x:c r="N3122" t="n">
        <x:v>0.35</x:v>
      </x:c>
      <x:c r="O3122"/>
      <x:c r="P3122" t="n">
        <x:v>14</x:v>
      </x:c>
      <x:c r="Q3122"/>
      <x:c r="R3122"/>
      <x:c r="S3122" t="n">
        <x:v>7000</x:v>
      </x:c>
      <x:c r="T3122" t="n">
        <x:v>0</x:v>
      </x:c>
      <x:c r="U3122" t="n">
        <x:v>0</x:v>
      </x:c>
      <x:c r="V3122" s="20" t="n">
        <x:f>IF((S3122+T3122)=0,0,T3122/(S3122+T3122))</x:f>
        <x:v>0</x:v>
      </x:c>
      <x:c r="W3122"/>
    </x:row>
    <x:row r="3123" ht="20" customHeight="1">
      <x:c r="A3123" t="str">
        <x:v>PR003122</x:v>
      </x:c>
      <x:c r="B3123" t="str">
        <x:v>WO00929</x:v>
      </x:c>
      <x:c r="C3123" t="str">
        <x:v>LOT00929</x:v>
      </x:c>
      <x:c r="D3123" t="str">
        <x:v>AUTO-MH-B</x:v>
      </x:c>
      <x:c r="E3123" t="n">
        <x:v>3</x:v>
      </x:c>
      <x:c r="F3123" t="str">
        <x:v>終檢包裝</x:v>
      </x:c>
      <x:c r="G3123" t="str">
        <x:v>包裝</x:v>
      </x:c>
      <x:c r="H3123" t="str">
        <x:v>PACK-01</x:v>
      </x:c>
      <x:c r="I3123" t="str">
        <x:v>日班</x:v>
      </x:c>
      <x:c r="J3123" s="24" t="n">
        <x:v>46248.83125</x:v>
      </x:c>
      <x:c r="K3123" s="24" t="n">
        <x:v>46249.07083333333</x:v>
      </x:c>
      <x:c r="L3123" s="24"/>
      <x:c r="M3123" s="24"/>
      <x:c r="N3123" t="n">
        <x:v>0.15</x:v>
      </x:c>
      <x:c r="O3123"/>
      <x:c r="P3123" t="n">
        <x:v>5.6</x:v>
      </x:c>
      <x:c r="Q3123"/>
      <x:c r="R3123"/>
      <x:c r="S3123" t="n">
        <x:v>7000</x:v>
      </x:c>
      <x:c r="T3123" t="n">
        <x:v>0</x:v>
      </x:c>
      <x:c r="U3123" t="n">
        <x:v>0</x:v>
      </x:c>
      <x:c r="V3123" s="20" t="n">
        <x:f>IF((S3123+T3123)=0,0,T3123/(S3123+T3123))</x:f>
        <x:v>0</x:v>
      </x:c>
      <x:c r="W3123"/>
    </x:row>
    <x:row r="3124" ht="20" customHeight="1">
      <x:c r="A3124" t="str">
        <x:v>PR003123</x:v>
      </x:c>
      <x:c r="B3124" t="str">
        <x:v>WO00944</x:v>
      </x:c>
      <x:c r="C3124" t="str">
        <x:v>LOT00944</x:v>
      </x:c>
      <x:c r="D3124" t="str">
        <x:v>AUTO-BRK-A</x:v>
      </x:c>
      <x:c r="E3124" t="n">
        <x:v>1</x:v>
      </x:c>
      <x:c r="F3124" t="str">
        <x:v>CNC粗加工</x:v>
      </x:c>
      <x:c r="G3124" t="str">
        <x:v>CNC</x:v>
      </x:c>
      <x:c r="H3124" t="str">
        <x:v>CNC-02</x:v>
      </x:c>
      <x:c r="I3124" t="str">
        <x:v>夜班</x:v>
      </x:c>
      <x:c r="J3124" s="24" t="n">
        <x:v>46240.333333333336</x:v>
      </x:c>
      <x:c r="K3124" s="24" t="n">
        <x:v>46240.73333333333</x:v>
      </x:c>
      <x:c r="L3124" s="24"/>
      <x:c r="M3124" s="24"/>
      <x:c r="N3124" t="n">
        <x:v>0.6</x:v>
      </x:c>
      <x:c r="O3124"/>
      <x:c r="P3124" t="n">
        <x:v>9</x:v>
      </x:c>
      <x:c r="Q3124"/>
      <x:c r="R3124"/>
      <x:c r="S3124" t="n">
        <x:v>3000</x:v>
      </x:c>
      <x:c r="T3124" t="n">
        <x:v>0</x:v>
      </x:c>
      <x:c r="U3124" t="n">
        <x:v>0</x:v>
      </x:c>
      <x:c r="V3124" s="20" t="n">
        <x:f>IF((S3124+T3124)=0,0,T3124/(S3124+T3124))</x:f>
        <x:v>0</x:v>
      </x:c>
      <x:c r="W3124"/>
    </x:row>
    <x:row r="3125" ht="20" customHeight="1">
      <x:c r="A3125" t="str">
        <x:v>PR003124</x:v>
      </x:c>
      <x:c r="B3125" t="str">
        <x:v>WO00944</x:v>
      </x:c>
      <x:c r="C3125" t="str">
        <x:v>LOT00944</x:v>
      </x:c>
      <x:c r="D3125" t="str">
        <x:v>AUTO-BRK-A</x:v>
      </x:c>
      <x:c r="E3125" t="n">
        <x:v>2</x:v>
      </x:c>
      <x:c r="F3125" t="str">
        <x:v>CNC精加工</x:v>
      </x:c>
      <x:c r="G3125" t="str">
        <x:v>CNC</x:v>
      </x:c>
      <x:c r="H3125" t="str">
        <x:v>CNC-02</x:v>
      </x:c>
      <x:c r="I3125" t="str">
        <x:v>夜班</x:v>
      </x:c>
      <x:c r="J3125" s="24" t="n">
        <x:v>46240.73333333333</x:v>
      </x:c>
      <x:c r="K3125" s="24" t="n">
        <x:v>46240.99791666667</x:v>
      </x:c>
      <x:c r="L3125" s="24"/>
      <x:c r="M3125" s="24"/>
      <x:c r="N3125" t="n">
        <x:v>0.35</x:v>
      </x:c>
      <x:c r="O3125"/>
      <x:c r="P3125" t="n">
        <x:v>6</x:v>
      </x:c>
      <x:c r="Q3125"/>
      <x:c r="R3125"/>
      <x:c r="S3125" t="n">
        <x:v>3000</x:v>
      </x:c>
      <x:c r="T3125" t="n">
        <x:v>0</x:v>
      </x:c>
      <x:c r="U3125" t="n">
        <x:v>0</x:v>
      </x:c>
      <x:c r="V3125" s="20" t="n">
        <x:f>IF((S3125+T3125)=0,0,T3125/(S3125+T3125))</x:f>
        <x:v>0</x:v>
      </x:c>
      <x:c r="W3125"/>
    </x:row>
    <x:row r="3126" ht="20" customHeight="1">
      <x:c r="A3126" t="str">
        <x:v>PR003125</x:v>
      </x:c>
      <x:c r="B3126" t="str">
        <x:v>WO00944</x:v>
      </x:c>
      <x:c r="C3126" t="str">
        <x:v>LOT00944</x:v>
      </x:c>
      <x:c r="D3126" t="str">
        <x:v>AUTO-BRK-A</x:v>
      </x:c>
      <x:c r="E3126" t="n">
        <x:v>3</x:v>
      </x:c>
      <x:c r="F3126" t="str">
        <x:v>終檢包裝</x:v>
      </x:c>
      <x:c r="G3126" t="str">
        <x:v>包裝</x:v>
      </x:c>
      <x:c r="H3126" t="str">
        <x:v>PACK-01</x:v>
      </x:c>
      <x:c r="I3126" t="str">
        <x:v>日班</x:v>
      </x:c>
      <x:c r="J3126" s="24" t="n">
        <x:v>46240.99791666667</x:v>
      </x:c>
      <x:c r="K3126" s="24" t="n">
        <x:v>46241.104166666664</x:v>
      </x:c>
      <x:c r="L3126" s="24"/>
      <x:c r="M3126" s="24"/>
      <x:c r="N3126" t="n">
        <x:v>0.15</x:v>
      </x:c>
      <x:c r="O3126"/>
      <x:c r="P3126" t="n">
        <x:v>2.4</x:v>
      </x:c>
      <x:c r="Q3126"/>
      <x:c r="R3126"/>
      <x:c r="S3126" t="n">
        <x:v>3000</x:v>
      </x:c>
      <x:c r="T3126" t="n">
        <x:v>0</x:v>
      </x:c>
      <x:c r="U3126" t="n">
        <x:v>0</x:v>
      </x:c>
      <x:c r="V3126" s="20" t="n">
        <x:f>IF((S3126+T3126)=0,0,T3126/(S3126+T3126))</x:f>
        <x:v>0</x:v>
      </x:c>
      <x:c r="W3126" t="str">
        <x:v>治具調整</x:v>
      </x:c>
    </x:row>
    <x:row r="3127" ht="20" customHeight="1">
      <x:c r="A3127" t="str">
        <x:v>PR003126</x:v>
      </x:c>
      <x:c r="B3127" t="str">
        <x:v>WO00928</x:v>
      </x:c>
      <x:c r="C3127" t="str">
        <x:v>LOT00928</x:v>
      </x:c>
      <x:c r="D3127" t="str">
        <x:v>PM-BRG-B</x:v>
      </x:c>
      <x:c r="E3127" t="n">
        <x:v>1</x:v>
      </x:c>
      <x:c r="F3127" t="str">
        <x:v>CNC粗加工</x:v>
      </x:c>
      <x:c r="G3127" t="str">
        <x:v>CNC</x:v>
      </x:c>
      <x:c r="H3127" t="str">
        <x:v>CNC-05</x:v>
      </x:c>
      <x:c r="I3127" t="str">
        <x:v>日班</x:v>
      </x:c>
      <x:c r="J3127" s="24" t="n">
        <x:v>46248.333333333336</x:v>
      </x:c>
      <x:c r="K3127" s="24" t="n">
        <x:v>46248.53333333333</x:v>
      </x:c>
      <x:c r="L3127" s="24"/>
      <x:c r="M3127" s="24"/>
      <x:c r="N3127" t="n">
        <x:v>0.8</x:v>
      </x:c>
      <x:c r="O3127"/>
      <x:c r="P3127" t="n">
        <x:v>4</x:v>
      </x:c>
      <x:c r="Q3127"/>
      <x:c r="R3127"/>
      <x:c r="S3127" t="n">
        <x:v>800</x:v>
      </x:c>
      <x:c r="T3127" t="n">
        <x:v>0</x:v>
      </x:c>
      <x:c r="U3127" t="n">
        <x:v>0</x:v>
      </x:c>
      <x:c r="V3127" s="20" t="n">
        <x:f>IF((S3127+T3127)=0,0,T3127/(S3127+T3127))</x:f>
        <x:v>0</x:v>
      </x:c>
      <x:c r="W3127"/>
    </x:row>
    <x:row r="3128" ht="20" customHeight="1">
      <x:c r="A3128" t="str">
        <x:v>PR003127</x:v>
      </x:c>
      <x:c r="B3128" t="str">
        <x:v>WO00928</x:v>
      </x:c>
      <x:c r="C3128" t="str">
        <x:v>LOT00928</x:v>
      </x:c>
      <x:c r="D3128" t="str">
        <x:v>PM-BRG-B</x:v>
      </x:c>
      <x:c r="E3128" t="n">
        <x:v>2</x:v>
      </x:c>
      <x:c r="F3128" t="str">
        <x:v>CNC精加工</x:v>
      </x:c>
      <x:c r="G3128" t="str">
        <x:v>CNC</x:v>
      </x:c>
      <x:c r="H3128" t="str">
        <x:v>CNC-07</x:v>
      </x:c>
      <x:c r="I3128" t="str">
        <x:v>日班</x:v>
      </x:c>
      <x:c r="J3128" s="24" t="n">
        <x:v>46248.53333333333</x:v>
      </x:c>
      <x:c r="K3128" s="24" t="n">
        <x:v>46248.67083333333</x:v>
      </x:c>
      <x:c r="L3128" s="24"/>
      <x:c r="M3128" s="24"/>
      <x:c r="N3128" t="n">
        <x:v>0.5</x:v>
      </x:c>
      <x:c r="O3128"/>
      <x:c r="P3128" t="n">
        <x:v>2.8</x:v>
      </x:c>
      <x:c r="Q3128"/>
      <x:c r="R3128"/>
      <x:c r="S3128" t="n">
        <x:v>800</x:v>
      </x:c>
      <x:c r="T3128" t="n">
        <x:v>0</x:v>
      </x:c>
      <x:c r="U3128" t="n">
        <x:v>0</x:v>
      </x:c>
      <x:c r="V3128" s="20" t="n">
        <x:f>IF((S3128+T3128)=0,0,T3128/(S3128+T3128))</x:f>
        <x:v>0</x:v>
      </x:c>
      <x:c r="W3128"/>
    </x:row>
    <x:row r="3129" ht="20" customHeight="1">
      <x:c r="A3129" t="str">
        <x:v>PR003128</x:v>
      </x:c>
      <x:c r="B3129" t="str">
        <x:v>WO00928</x:v>
      </x:c>
      <x:c r="C3129" t="str">
        <x:v>LOT00928</x:v>
      </x:c>
      <x:c r="D3129" t="str">
        <x:v>PM-BRG-B</x:v>
      </x:c>
      <x:c r="E3129" t="n">
        <x:v>3</x:v>
      </x:c>
      <x:c r="F3129" t="str">
        <x:v>精密檢驗</x:v>
      </x:c>
      <x:c r="G3129" t="str">
        <x:v>測試</x:v>
      </x:c>
      <x:c r="H3129" t="str">
        <x:v>TEST-01</x:v>
      </x:c>
      <x:c r="I3129" t="str">
        <x:v>日班</x:v>
      </x:c>
      <x:c r="J3129" s="24" t="n">
        <x:v>46248.67083333333</x:v>
      </x:c>
      <x:c r="K3129" s="24" t="n">
        <x:v>46248.74125</x:v>
      </x:c>
      <x:c r="L3129" s="24"/>
      <x:c r="M3129" s="24"/>
      <x:c r="N3129" t="n">
        <x:v>0.25</x:v>
      </x:c>
      <x:c r="O3129"/>
      <x:c r="P3129" t="n">
        <x:v>1.44</x:v>
      </x:c>
      <x:c r="Q3129"/>
      <x:c r="R3129"/>
      <x:c r="S3129" t="n">
        <x:v>800</x:v>
      </x:c>
      <x:c r="T3129" t="n">
        <x:v>0</x:v>
      </x:c>
      <x:c r="U3129" t="n">
        <x:v>0</x:v>
      </x:c>
      <x:c r="V3129" s="20" t="n">
        <x:f>IF((S3129+T3129)=0,0,T3129/(S3129+T3129))</x:f>
        <x:v>0</x:v>
      </x:c>
      <x:c r="W3129"/>
    </x:row>
    <x:row r="3130" ht="20" customHeight="1">
      <x:c r="A3130" t="str">
        <x:v>PR003129</x:v>
      </x:c>
      <x:c r="B3130" t="str">
        <x:v>WO00930</x:v>
      </x:c>
      <x:c r="C3130" t="str">
        <x:v>LOT00930</x:v>
      </x:c>
      <x:c r="D3130" t="str">
        <x:v>MECH-CON-A</x:v>
      </x:c>
      <x:c r="E3130" t="n">
        <x:v>1</x:v>
      </x:c>
      <x:c r="F3130" t="str">
        <x:v>CNC加工</x:v>
      </x:c>
      <x:c r="G3130" t="str">
        <x:v>CNC</x:v>
      </x:c>
      <x:c r="H3130" t="str">
        <x:v>CNC-05</x:v>
      </x:c>
      <x:c r="I3130" t="str">
        <x:v>日班</x:v>
      </x:c>
      <x:c r="J3130" s="24" t="n">
        <x:v>46260.333333333336</x:v>
      </x:c>
      <x:c r="K3130" s="24" t="n">
        <x:v>46322.875</x:v>
      </x:c>
      <x:c r="L3130" s="24"/>
      <x:c r="M3130" s="24"/>
      <x:c r="N3130" t="n">
        <x:v>1</x:v>
      </x:c>
      <x:c r="O3130"/>
      <x:c r="P3130" t="n">
        <x:v>1500</x:v>
      </x:c>
      <x:c r="Q3130"/>
      <x:c r="R3130"/>
      <x:c r="S3130" t="n">
        <x:v>20</x:v>
      </x:c>
      <x:c r="T3130" t="n">
        <x:v>0</x:v>
      </x:c>
      <x:c r="U3130" t="n">
        <x:v>0</x:v>
      </x:c>
      <x:c r="V3130" s="20" t="n">
        <x:f>IF((S3130+T3130)=0,0,T3130/(S3130+T3130))</x:f>
        <x:v>0</x:v>
      </x:c>
      <x:c r="W3130"/>
    </x:row>
    <x:row r="3131" ht="20" customHeight="1">
      <x:c r="A3131" t="str">
        <x:v>PR003130</x:v>
      </x:c>
      <x:c r="B3131" t="str">
        <x:v>WO00930</x:v>
      </x:c>
      <x:c r="C3131" t="str">
        <x:v>LOT00930</x:v>
      </x:c>
      <x:c r="D3131" t="str">
        <x:v>MECH-CON-A</x:v>
      </x:c>
      <x:c r="E3131" t="n">
        <x:v>2</x:v>
      </x:c>
      <x:c r="F3131" t="str">
        <x:v>機電組裝</x:v>
      </x:c>
      <x:c r="G3131" t="str">
        <x:v>組裝</x:v>
      </x:c>
      <x:c r="H3131" t="str">
        <x:v>ASM-01</x:v>
      </x:c>
      <x:c r="I3131" t="str">
        <x:v>日班</x:v>
      </x:c>
      <x:c r="J3131" s="24" t="n">
        <x:v>46322.875</x:v>
      </x:c>
      <x:c r="K3131" s="24" t="n">
        <x:v>46522.925</x:v>
      </x:c>
      <x:c r="L3131" s="24"/>
      <x:c r="M3131" s="24"/>
      <x:c r="N3131" t="n">
        <x:v>1.2</x:v>
      </x:c>
      <x:c r="O3131"/>
      <x:c r="P3131" t="n">
        <x:v>4800</x:v>
      </x:c>
      <x:c r="Q3131"/>
      <x:c r="R3131"/>
      <x:c r="S3131" t="n">
        <x:v>20</x:v>
      </x:c>
      <x:c r="T3131" t="n">
        <x:v>0</x:v>
      </x:c>
      <x:c r="U3131" t="n">
        <x:v>0</x:v>
      </x:c>
      <x:c r="V3131" s="20" t="n">
        <x:f>IF((S3131+T3131)=0,0,T3131/(S3131+T3131))</x:f>
        <x:v>0</x:v>
      </x:c>
      <x:c r="W3131"/>
    </x:row>
    <x:row r="3132" ht="20" customHeight="1">
      <x:c r="A3132" t="str">
        <x:v>PR003131</x:v>
      </x:c>
      <x:c r="B3132" t="str">
        <x:v>WO00930</x:v>
      </x:c>
      <x:c r="C3132" t="str">
        <x:v>LOT00930</x:v>
      </x:c>
      <x:c r="D3132" t="str">
        <x:v>MECH-CON-A</x:v>
      </x:c>
      <x:c r="E3132" t="n">
        <x:v>3</x:v>
      </x:c>
      <x:c r="F3132" t="str">
        <x:v>功能測試</x:v>
      </x:c>
      <x:c r="G3132" t="str">
        <x:v>測試</x:v>
      </x:c>
      <x:c r="H3132" t="str">
        <x:v>TEST-01</x:v>
      </x:c>
      <x:c r="I3132" t="str">
        <x:v>日班</x:v>
      </x:c>
      <x:c r="J3132" s="24" t="n">
        <x:v>46522.925</x:v>
      </x:c>
      <x:c r="K3132" s="24" t="n">
        <x:v>46622.941666666666</x:v>
      </x:c>
      <x:c r="L3132" s="24"/>
      <x:c r="M3132" s="24"/>
      <x:c r="N3132" t="n">
        <x:v>0.4</x:v>
      </x:c>
      <x:c r="O3132"/>
      <x:c r="P3132" t="n">
        <x:v>2400</x:v>
      </x:c>
      <x:c r="Q3132"/>
      <x:c r="R3132"/>
      <x:c r="S3132" t="n">
        <x:v>20</x:v>
      </x:c>
      <x:c r="T3132" t="n">
        <x:v>0</x:v>
      </x:c>
      <x:c r="U3132" t="n">
        <x:v>0</x:v>
      </x:c>
      <x:c r="V3132" s="20" t="n">
        <x:f>IF((S3132+T3132)=0,0,T3132/(S3132+T3132))</x:f>
        <x:v>0</x:v>
      </x:c>
      <x:c r="W3132"/>
    </x:row>
    <x:row r="3133" ht="20" customHeight="1">
      <x:c r="A3133" t="str">
        <x:v>PR003132</x:v>
      </x:c>
      <x:c r="B3133" t="str">
        <x:v>WO00930</x:v>
      </x:c>
      <x:c r="C3133" t="str">
        <x:v>LOT00930</x:v>
      </x:c>
      <x:c r="D3133" t="str">
        <x:v>MECH-CON-A</x:v>
      </x:c>
      <x:c r="E3133" t="n">
        <x:v>4</x:v>
      </x:c>
      <x:c r="F3133" t="str">
        <x:v>終檢包裝</x:v>
      </x:c>
      <x:c r="G3133" t="str">
        <x:v>包裝</x:v>
      </x:c>
      <x:c r="H3133" t="str">
        <x:v>PACK-01</x:v>
      </x:c>
      <x:c r="I3133" t="str">
        <x:v>日班</x:v>
      </x:c>
      <x:c r="J3133" s="24" t="n">
        <x:v>46622.941666666666</x:v>
      </x:c>
      <x:c r="K3133" s="24" t="n">
        <x:v>46664.61666666667</x:v>
      </x:c>
      <x:c r="L3133" s="24"/>
      <x:c r="M3133" s="24"/>
      <x:c r="N3133" t="n">
        <x:v>0.2</x:v>
      </x:c>
      <x:c r="O3133"/>
      <x:c r="P3133" t="n">
        <x:v>1000</x:v>
      </x:c>
      <x:c r="Q3133"/>
      <x:c r="R3133"/>
      <x:c r="S3133" t="n">
        <x:v>20</x:v>
      </x:c>
      <x:c r="T3133" t="n">
        <x:v>0</x:v>
      </x:c>
      <x:c r="U3133" t="n">
        <x:v>0</x:v>
      </x:c>
      <x:c r="V3133" s="20" t="n">
        <x:f>IF((S3133+T3133)=0,0,T3133/(S3133+T3133))</x:f>
        <x:v>0</x:v>
      </x:c>
      <x:c r="W3133"/>
    </x:row>
    <x:row r="3134" ht="20" customHeight="1">
      <x:c r="A3134" t="str">
        <x:v>PR003133</x:v>
      </x:c>
      <x:c r="B3134" t="str">
        <x:v>WO00931</x:v>
      </x:c>
      <x:c r="C3134" t="str">
        <x:v>LOT00931</x:v>
      </x:c>
      <x:c r="D3134" t="str">
        <x:v>MECH-CON-A</x:v>
      </x:c>
      <x:c r="E3134" t="n">
        <x:v>1</x:v>
      </x:c>
      <x:c r="F3134" t="str">
        <x:v>CNC加工</x:v>
      </x:c>
      <x:c r="G3134" t="str">
        <x:v>CNC</x:v>
      </x:c>
      <x:c r="H3134" t="str">
        <x:v>CNC-07</x:v>
      </x:c>
      <x:c r="I3134" t="str">
        <x:v>日班</x:v>
      </x:c>
      <x:c r="J3134" s="24" t="n">
        <x:v>46259.333333333336</x:v>
      </x:c>
      <x:c r="K3134" s="24" t="n">
        <x:v>46321.875</x:v>
      </x:c>
      <x:c r="L3134" s="24"/>
      <x:c r="M3134" s="24"/>
      <x:c r="N3134" t="n">
        <x:v>1</x:v>
      </x:c>
      <x:c r="O3134"/>
      <x:c r="P3134" t="n">
        <x:v>1500</x:v>
      </x:c>
      <x:c r="Q3134"/>
      <x:c r="R3134"/>
      <x:c r="S3134" t="n">
        <x:v>20</x:v>
      </x:c>
      <x:c r="T3134" t="n">
        <x:v>0</x:v>
      </x:c>
      <x:c r="U3134" t="n">
        <x:v>0</x:v>
      </x:c>
      <x:c r="V3134" s="20" t="n">
        <x:f>IF((S3134+T3134)=0,0,T3134/(S3134+T3134))</x:f>
        <x:v>0</x:v>
      </x:c>
      <x:c r="W3134" t="str">
        <x:v>量測等待</x:v>
      </x:c>
    </x:row>
    <x:row r="3135" ht="20" customHeight="1">
      <x:c r="A3135" t="str">
        <x:v>PR003134</x:v>
      </x:c>
      <x:c r="B3135" t="str">
        <x:v>WO00931</x:v>
      </x:c>
      <x:c r="C3135" t="str">
        <x:v>LOT00931</x:v>
      </x:c>
      <x:c r="D3135" t="str">
        <x:v>MECH-CON-A</x:v>
      </x:c>
      <x:c r="E3135" t="n">
        <x:v>2</x:v>
      </x:c>
      <x:c r="F3135" t="str">
        <x:v>機電組裝</x:v>
      </x:c>
      <x:c r="G3135" t="str">
        <x:v>組裝</x:v>
      </x:c>
      <x:c r="H3135" t="str">
        <x:v>ASM-01</x:v>
      </x:c>
      <x:c r="I3135" t="str">
        <x:v>日班</x:v>
      </x:c>
      <x:c r="J3135" s="24" t="n">
        <x:v>46321.875</x:v>
      </x:c>
      <x:c r="K3135" s="24" t="n">
        <x:v>46521.925</x:v>
      </x:c>
      <x:c r="L3135" s="24"/>
      <x:c r="M3135" s="24"/>
      <x:c r="N3135" t="n">
        <x:v>1.2</x:v>
      </x:c>
      <x:c r="O3135"/>
      <x:c r="P3135" t="n">
        <x:v>4800</x:v>
      </x:c>
      <x:c r="Q3135"/>
      <x:c r="R3135"/>
      <x:c r="S3135" t="n">
        <x:v>20</x:v>
      </x:c>
      <x:c r="T3135" t="n">
        <x:v>0</x:v>
      </x:c>
      <x:c r="U3135" t="n">
        <x:v>0</x:v>
      </x:c>
      <x:c r="V3135" s="20" t="n">
        <x:f>IF((S3135+T3135)=0,0,T3135/(S3135+T3135))</x:f>
        <x:v>0</x:v>
      </x:c>
      <x:c r="W3135"/>
    </x:row>
    <x:row r="3136" ht="20" customHeight="1">
      <x:c r="A3136" t="str">
        <x:v>PR003135</x:v>
      </x:c>
      <x:c r="B3136" t="str">
        <x:v>WO00931</x:v>
      </x:c>
      <x:c r="C3136" t="str">
        <x:v>LOT00931</x:v>
      </x:c>
      <x:c r="D3136" t="str">
        <x:v>MECH-CON-A</x:v>
      </x:c>
      <x:c r="E3136" t="n">
        <x:v>3</x:v>
      </x:c>
      <x:c r="F3136" t="str">
        <x:v>功能測試</x:v>
      </x:c>
      <x:c r="G3136" t="str">
        <x:v>測試</x:v>
      </x:c>
      <x:c r="H3136" t="str">
        <x:v>TEST-01</x:v>
      </x:c>
      <x:c r="I3136" t="str">
        <x:v>日班</x:v>
      </x:c>
      <x:c r="J3136" s="24" t="n">
        <x:v>46521.925</x:v>
      </x:c>
      <x:c r="K3136" s="24" t="n">
        <x:v>46621.941666666666</x:v>
      </x:c>
      <x:c r="L3136" s="24"/>
      <x:c r="M3136" s="24"/>
      <x:c r="N3136" t="n">
        <x:v>0.4</x:v>
      </x:c>
      <x:c r="O3136"/>
      <x:c r="P3136" t="n">
        <x:v>2400</x:v>
      </x:c>
      <x:c r="Q3136"/>
      <x:c r="R3136"/>
      <x:c r="S3136" t="n">
        <x:v>20</x:v>
      </x:c>
      <x:c r="T3136" t="n">
        <x:v>0</x:v>
      </x:c>
      <x:c r="U3136" t="n">
        <x:v>0</x:v>
      </x:c>
      <x:c r="V3136" s="20" t="n">
        <x:f>IF((S3136+T3136)=0,0,T3136/(S3136+T3136))</x:f>
        <x:v>0</x:v>
      </x:c>
      <x:c r="W3136"/>
    </x:row>
    <x:row r="3137" ht="20" customHeight="1">
      <x:c r="A3137" t="str">
        <x:v>PR003136</x:v>
      </x:c>
      <x:c r="B3137" t="str">
        <x:v>WO00931</x:v>
      </x:c>
      <x:c r="C3137" t="str">
        <x:v>LOT00931</x:v>
      </x:c>
      <x:c r="D3137" t="str">
        <x:v>MECH-CON-A</x:v>
      </x:c>
      <x:c r="E3137" t="n">
        <x:v>4</x:v>
      </x:c>
      <x:c r="F3137" t="str">
        <x:v>終檢包裝</x:v>
      </x:c>
      <x:c r="G3137" t="str">
        <x:v>包裝</x:v>
      </x:c>
      <x:c r="H3137" t="str">
        <x:v>PACK-01</x:v>
      </x:c>
      <x:c r="I3137" t="str">
        <x:v>日班</x:v>
      </x:c>
      <x:c r="J3137" s="24" t="n">
        <x:v>46621.941666666666</x:v>
      </x:c>
      <x:c r="K3137" s="24" t="n">
        <x:v>46663.61666666667</x:v>
      </x:c>
      <x:c r="L3137" s="24"/>
      <x:c r="M3137" s="24"/>
      <x:c r="N3137" t="n">
        <x:v>0.2</x:v>
      </x:c>
      <x:c r="O3137"/>
      <x:c r="P3137" t="n">
        <x:v>1000</x:v>
      </x:c>
      <x:c r="Q3137"/>
      <x:c r="R3137"/>
      <x:c r="S3137" t="n">
        <x:v>20</x:v>
      </x:c>
      <x:c r="T3137" t="n">
        <x:v>0</x:v>
      </x:c>
      <x:c r="U3137" t="n">
        <x:v>0</x:v>
      </x:c>
      <x:c r="V3137" s="20" t="n">
        <x:f>IF((S3137+T3137)=0,0,T3137/(S3137+T3137))</x:f>
        <x:v>0</x:v>
      </x:c>
      <x:c r="W3137" t="str">
        <x:v>設備微停機</x:v>
      </x:c>
    </x:row>
    <x:row r="3138" ht="20" customHeight="1">
      <x:c r="A3138" t="str">
        <x:v>PR003137</x:v>
      </x:c>
      <x:c r="B3138" t="str">
        <x:v>WO00947</x:v>
      </x:c>
      <x:c r="C3138" t="str">
        <x:v>LOT00947</x:v>
      </x:c>
      <x:c r="D3138" t="str">
        <x:v>PM-VAC-B</x:v>
      </x:c>
      <x:c r="E3138" t="n">
        <x:v>1</x:v>
      </x:c>
      <x:c r="F3138" t="str">
        <x:v>CNC粗加工</x:v>
      </x:c>
      <x:c r="G3138" t="str">
        <x:v>CNC</x:v>
      </x:c>
      <x:c r="H3138" t="str">
        <x:v>CNC-06</x:v>
      </x:c>
      <x:c r="I3138" t="str">
        <x:v>日班</x:v>
      </x:c>
      <x:c r="J3138" s="24" t="n">
        <x:v>46256.333333333336</x:v>
      </x:c>
      <x:c r="K3138" s="24" t="n">
        <x:v>46256.53333333333</x:v>
      </x:c>
      <x:c r="L3138" s="24"/>
      <x:c r="M3138" s="24"/>
      <x:c r="N3138" t="n">
        <x:v>0.8</x:v>
      </x:c>
      <x:c r="O3138"/>
      <x:c r="P3138" t="n">
        <x:v>4</x:v>
      </x:c>
      <x:c r="Q3138"/>
      <x:c r="R3138"/>
      <x:c r="S3138" t="n">
        <x:v>800</x:v>
      </x:c>
      <x:c r="T3138" t="n">
        <x:v>0</x:v>
      </x:c>
      <x:c r="U3138" t="n">
        <x:v>0</x:v>
      </x:c>
      <x:c r="V3138" s="20" t="n">
        <x:f>IF((S3138+T3138)=0,0,T3138/(S3138+T3138))</x:f>
        <x:v>0</x:v>
      </x:c>
      <x:c r="W3138"/>
    </x:row>
    <x:row r="3139" ht="20" customHeight="1">
      <x:c r="A3139" t="str">
        <x:v>PR003138</x:v>
      </x:c>
      <x:c r="B3139" t="str">
        <x:v>WO00947</x:v>
      </x:c>
      <x:c r="C3139" t="str">
        <x:v>LOT00947</x:v>
      </x:c>
      <x:c r="D3139" t="str">
        <x:v>PM-VAC-B</x:v>
      </x:c>
      <x:c r="E3139" t="n">
        <x:v>2</x:v>
      </x:c>
      <x:c r="F3139" t="str">
        <x:v>CNC精加工</x:v>
      </x:c>
      <x:c r="G3139" t="str">
        <x:v>CNC</x:v>
      </x:c>
      <x:c r="H3139" t="str">
        <x:v>CNC-06</x:v>
      </x:c>
      <x:c r="I3139" t="str">
        <x:v>夜班</x:v>
      </x:c>
      <x:c r="J3139" s="24" t="n">
        <x:v>46256.53333333333</x:v>
      </x:c>
      <x:c r="K3139" s="24" t="n">
        <x:v>46256.67083333333</x:v>
      </x:c>
      <x:c r="L3139" s="24"/>
      <x:c r="M3139" s="24"/>
      <x:c r="N3139" t="n">
        <x:v>0.5</x:v>
      </x:c>
      <x:c r="O3139"/>
      <x:c r="P3139" t="n">
        <x:v>2.8</x:v>
      </x:c>
      <x:c r="Q3139"/>
      <x:c r="R3139"/>
      <x:c r="S3139" t="n">
        <x:v>800</x:v>
      </x:c>
      <x:c r="T3139" t="n">
        <x:v>0</x:v>
      </x:c>
      <x:c r="U3139" t="n">
        <x:v>0</x:v>
      </x:c>
      <x:c r="V3139" s="20" t="n">
        <x:f>IF((S3139+T3139)=0,0,T3139/(S3139+T3139))</x:f>
        <x:v>0</x:v>
      </x:c>
      <x:c r="W3139"/>
    </x:row>
    <x:row r="3140" ht="20" customHeight="1">
      <x:c r="A3140" t="str">
        <x:v>PR003139</x:v>
      </x:c>
      <x:c r="B3140" t="str">
        <x:v>WO00947</x:v>
      </x:c>
      <x:c r="C3140" t="str">
        <x:v>LOT00947</x:v>
      </x:c>
      <x:c r="D3140" t="str">
        <x:v>PM-VAC-B</x:v>
      </x:c>
      <x:c r="E3140" t="n">
        <x:v>3</x:v>
      </x:c>
      <x:c r="F3140" t="str">
        <x:v>精密檢驗</x:v>
      </x:c>
      <x:c r="G3140" t="str">
        <x:v>測試</x:v>
      </x:c>
      <x:c r="H3140" t="str">
        <x:v>TEST-01</x:v>
      </x:c>
      <x:c r="I3140" t="str">
        <x:v>日班</x:v>
      </x:c>
      <x:c r="J3140" s="24" t="n">
        <x:v>46256.67083333333</x:v>
      </x:c>
      <x:c r="K3140" s="24" t="n">
        <x:v>46256.74125</x:v>
      </x:c>
      <x:c r="L3140" s="24"/>
      <x:c r="M3140" s="24"/>
      <x:c r="N3140" t="n">
        <x:v>0.25</x:v>
      </x:c>
      <x:c r="O3140"/>
      <x:c r="P3140" t="n">
        <x:v>1.44</x:v>
      </x:c>
      <x:c r="Q3140"/>
      <x:c r="R3140"/>
      <x:c r="S3140" t="n">
        <x:v>800</x:v>
      </x:c>
      <x:c r="T3140" t="n">
        <x:v>0</x:v>
      </x:c>
      <x:c r="U3140" t="n">
        <x:v>0</x:v>
      </x:c>
      <x:c r="V3140" s="20" t="n">
        <x:f>IF((S3140+T3140)=0,0,T3140/(S3140+T3140))</x:f>
        <x:v>0</x:v>
      </x:c>
      <x:c r="W3140"/>
    </x:row>
    <x:row r="3141" ht="20" customHeight="1">
      <x:c r="A3141" t="str">
        <x:v>PR003140</x:v>
      </x:c>
      <x:c r="B3141" t="str">
        <x:v>WO00927</x:v>
      </x:c>
      <x:c r="C3141" t="str">
        <x:v>LOT00927</x:v>
      </x:c>
      <x:c r="D3141" t="str">
        <x:v>PM-BRG-B</x:v>
      </x:c>
      <x:c r="E3141" t="n">
        <x:v>1</x:v>
      </x:c>
      <x:c r="F3141" t="str">
        <x:v>CNC粗加工</x:v>
      </x:c>
      <x:c r="G3141" t="str">
        <x:v>CNC</x:v>
      </x:c>
      <x:c r="H3141" t="str">
        <x:v>CNC-07</x:v>
      </x:c>
      <x:c r="I3141" t="str">
        <x:v>日班</x:v>
      </x:c>
      <x:c r="J3141" s="24" t="n">
        <x:v>46250.333333333336</x:v>
      </x:c>
      <x:c r="K3141" s="24" t="n">
        <x:v>46250.53333333333</x:v>
      </x:c>
      <x:c r="L3141" s="24"/>
      <x:c r="M3141" s="24"/>
      <x:c r="N3141" t="n">
        <x:v>0.8</x:v>
      </x:c>
      <x:c r="O3141"/>
      <x:c r="P3141" t="n">
        <x:v>4</x:v>
      </x:c>
      <x:c r="Q3141"/>
      <x:c r="R3141"/>
      <x:c r="S3141" t="n">
        <x:v>800</x:v>
      </x:c>
      <x:c r="T3141" t="n">
        <x:v>0</x:v>
      </x:c>
      <x:c r="U3141" t="n">
        <x:v>0</x:v>
      </x:c>
      <x:c r="V3141" s="20" t="n">
        <x:f>IF((S3141+T3141)=0,0,T3141/(S3141+T3141))</x:f>
        <x:v>0</x:v>
      </x:c>
      <x:c r="W3141"/>
    </x:row>
    <x:row r="3142" ht="20" customHeight="1">
      <x:c r="A3142" t="str">
        <x:v>PR003141</x:v>
      </x:c>
      <x:c r="B3142" t="str">
        <x:v>WO00927</x:v>
      </x:c>
      <x:c r="C3142" t="str">
        <x:v>LOT00927</x:v>
      </x:c>
      <x:c r="D3142" t="str">
        <x:v>PM-BRG-B</x:v>
      </x:c>
      <x:c r="E3142" t="n">
        <x:v>2</x:v>
      </x:c>
      <x:c r="F3142" t="str">
        <x:v>CNC精加工</x:v>
      </x:c>
      <x:c r="G3142" t="str">
        <x:v>CNC</x:v>
      </x:c>
      <x:c r="H3142" t="str">
        <x:v>CNC-04</x:v>
      </x:c>
      <x:c r="I3142" t="str">
        <x:v>夜班</x:v>
      </x:c>
      <x:c r="J3142" s="24" t="n">
        <x:v>46250.53333333333</x:v>
      </x:c>
      <x:c r="K3142" s="24" t="n">
        <x:v>46250.67083333333</x:v>
      </x:c>
      <x:c r="L3142" s="24"/>
      <x:c r="M3142" s="24"/>
      <x:c r="N3142" t="n">
        <x:v>0.5</x:v>
      </x:c>
      <x:c r="O3142"/>
      <x:c r="P3142" t="n">
        <x:v>2.8</x:v>
      </x:c>
      <x:c r="Q3142"/>
      <x:c r="R3142"/>
      <x:c r="S3142" t="n">
        <x:v>800</x:v>
      </x:c>
      <x:c r="T3142" t="n">
        <x:v>0</x:v>
      </x:c>
      <x:c r="U3142" t="n">
        <x:v>0</x:v>
      </x:c>
      <x:c r="V3142" s="20" t="n">
        <x:f>IF((S3142+T3142)=0,0,T3142/(S3142+T3142))</x:f>
        <x:v>0</x:v>
      </x:c>
      <x:c r="W3142"/>
    </x:row>
    <x:row r="3143" ht="20" customHeight="1">
      <x:c r="A3143" t="str">
        <x:v>PR003142</x:v>
      </x:c>
      <x:c r="B3143" t="str">
        <x:v>WO00927</x:v>
      </x:c>
      <x:c r="C3143" t="str">
        <x:v>LOT00927</x:v>
      </x:c>
      <x:c r="D3143" t="str">
        <x:v>PM-BRG-B</x:v>
      </x:c>
      <x:c r="E3143" t="n">
        <x:v>3</x:v>
      </x:c>
      <x:c r="F3143" t="str">
        <x:v>精密檢驗</x:v>
      </x:c>
      <x:c r="G3143" t="str">
        <x:v>測試</x:v>
      </x:c>
      <x:c r="H3143" t="str">
        <x:v>TEST-01</x:v>
      </x:c>
      <x:c r="I3143" t="str">
        <x:v>日班</x:v>
      </x:c>
      <x:c r="J3143" s="24" t="n">
        <x:v>46250.67083333333</x:v>
      </x:c>
      <x:c r="K3143" s="24" t="n">
        <x:v>46250.74125</x:v>
      </x:c>
      <x:c r="L3143" s="24"/>
      <x:c r="M3143" s="24"/>
      <x:c r="N3143" t="n">
        <x:v>0.25</x:v>
      </x:c>
      <x:c r="O3143"/>
      <x:c r="P3143" t="n">
        <x:v>1.44</x:v>
      </x:c>
      <x:c r="Q3143"/>
      <x:c r="R3143"/>
      <x:c r="S3143" t="n">
        <x:v>800</x:v>
      </x:c>
      <x:c r="T3143" t="n">
        <x:v>0</x:v>
      </x:c>
      <x:c r="U3143" t="n">
        <x:v>0</x:v>
      </x:c>
      <x:c r="V3143" s="20" t="n">
        <x:f>IF((S3143+T3143)=0,0,T3143/(S3143+T3143))</x:f>
        <x:v>0</x:v>
      </x:c>
      <x:c r="W3143" t="str">
        <x:v>設備微停機</x:v>
      </x:c>
    </x:row>
    <x:row r="3144" ht="20" customHeight="1">
      <x:c r="A3144" t="str">
        <x:v>PR003143</x:v>
      </x:c>
      <x:c r="B3144" t="str">
        <x:v>WO00954</x:v>
      </x:c>
      <x:c r="C3144" t="str">
        <x:v>LOT00954</x:v>
      </x:c>
      <x:c r="D3144" t="str">
        <x:v>AUTO-KN-B</x:v>
      </x:c>
      <x:c r="E3144" t="n">
        <x:v>1</x:v>
      </x:c>
      <x:c r="F3144" t="str">
        <x:v>CNC粗加工</x:v>
      </x:c>
      <x:c r="G3144" t="str">
        <x:v>CNC</x:v>
      </x:c>
      <x:c r="H3144" t="str">
        <x:v>CNC-01</x:v>
      </x:c>
      <x:c r="I3144" t="str">
        <x:v>夜班</x:v>
      </x:c>
      <x:c r="J3144" s="24" t="n">
        <x:v>46256.333333333336</x:v>
      </x:c>
      <x:c r="K3144" s="24" t="n">
        <x:v>46257.23333333333</x:v>
      </x:c>
      <x:c r="L3144" s="24"/>
      <x:c r="M3144" s="24"/>
      <x:c r="N3144" t="n">
        <x:v>0.6</x:v>
      </x:c>
      <x:c r="O3144"/>
      <x:c r="P3144" t="n">
        <x:v>21</x:v>
      </x:c>
      <x:c r="Q3144"/>
      <x:c r="R3144"/>
      <x:c r="S3144" t="n">
        <x:v>7000</x:v>
      </x:c>
      <x:c r="T3144" t="n">
        <x:v>0</x:v>
      </x:c>
      <x:c r="U3144" t="n">
        <x:v>0</x:v>
      </x:c>
      <x:c r="V3144" s="20" t="n">
        <x:f>IF((S3144+T3144)=0,0,T3144/(S3144+T3144))</x:f>
        <x:v>0</x:v>
      </x:c>
      <x:c r="W3144"/>
    </x:row>
    <x:row r="3145" ht="20" customHeight="1">
      <x:c r="A3145" t="str">
        <x:v>PR003144</x:v>
      </x:c>
      <x:c r="B3145" t="str">
        <x:v>WO00954</x:v>
      </x:c>
      <x:c r="C3145" t="str">
        <x:v>LOT00954</x:v>
      </x:c>
      <x:c r="D3145" t="str">
        <x:v>AUTO-KN-B</x:v>
      </x:c>
      <x:c r="E3145" t="n">
        <x:v>2</x:v>
      </x:c>
      <x:c r="F3145" t="str">
        <x:v>CNC精加工</x:v>
      </x:c>
      <x:c r="G3145" t="str">
        <x:v>CNC</x:v>
      </x:c>
      <x:c r="H3145" t="str">
        <x:v>CNC-04</x:v>
      </x:c>
      <x:c r="I3145" t="str">
        <x:v>日班</x:v>
      </x:c>
      <x:c r="J3145" s="24" t="n">
        <x:v>46257.23333333333</x:v>
      </x:c>
      <x:c r="K3145" s="24" t="n">
        <x:v>46257.83125</x:v>
      </x:c>
      <x:c r="L3145" s="24"/>
      <x:c r="M3145" s="24"/>
      <x:c r="N3145" t="n">
        <x:v>0.35</x:v>
      </x:c>
      <x:c r="O3145"/>
      <x:c r="P3145" t="n">
        <x:v>14</x:v>
      </x:c>
      <x:c r="Q3145"/>
      <x:c r="R3145"/>
      <x:c r="S3145" t="n">
        <x:v>7000</x:v>
      </x:c>
      <x:c r="T3145" t="n">
        <x:v>0</x:v>
      </x:c>
      <x:c r="U3145" t="n">
        <x:v>0</x:v>
      </x:c>
      <x:c r="V3145" s="20" t="n">
        <x:f>IF((S3145+T3145)=0,0,T3145/(S3145+T3145))</x:f>
        <x:v>0</x:v>
      </x:c>
      <x:c r="W3145"/>
    </x:row>
    <x:row r="3146" ht="20" customHeight="1">
      <x:c r="A3146" t="str">
        <x:v>PR003145</x:v>
      </x:c>
      <x:c r="B3146" t="str">
        <x:v>WO00954</x:v>
      </x:c>
      <x:c r="C3146" t="str">
        <x:v>LOT00954</x:v>
      </x:c>
      <x:c r="D3146" t="str">
        <x:v>AUTO-KN-B</x:v>
      </x:c>
      <x:c r="E3146" t="n">
        <x:v>3</x:v>
      </x:c>
      <x:c r="F3146" t="str">
        <x:v>終檢包裝</x:v>
      </x:c>
      <x:c r="G3146" t="str">
        <x:v>包裝</x:v>
      </x:c>
      <x:c r="H3146" t="str">
        <x:v>PACK-01</x:v>
      </x:c>
      <x:c r="I3146" t="str">
        <x:v>日班</x:v>
      </x:c>
      <x:c r="J3146" s="24" t="n">
        <x:v>46257.83125</x:v>
      </x:c>
      <x:c r="K3146" s="24" t="n">
        <x:v>46258.07083333333</x:v>
      </x:c>
      <x:c r="L3146" s="24"/>
      <x:c r="M3146" s="24"/>
      <x:c r="N3146" t="n">
        <x:v>0.15</x:v>
      </x:c>
      <x:c r="O3146"/>
      <x:c r="P3146" t="n">
        <x:v>5.6</x:v>
      </x:c>
      <x:c r="Q3146"/>
      <x:c r="R3146"/>
      <x:c r="S3146" t="n">
        <x:v>7000</x:v>
      </x:c>
      <x:c r="T3146" t="n">
        <x:v>0</x:v>
      </x:c>
      <x:c r="U3146" t="n">
        <x:v>0</x:v>
      </x:c>
      <x:c r="V3146" s="20" t="n">
        <x:f>IF((S3146+T3146)=0,0,T3146/(S3146+T3146))</x:f>
        <x:v>0</x:v>
      </x:c>
      <x:c r="W3146"/>
    </x:row>
    <x:row r="3147" ht="20" customHeight="1">
      <x:c r="A3147" t="str">
        <x:v>PR003146</x:v>
      </x:c>
      <x:c r="B3147" t="str">
        <x:v>WO00975</x:v>
      </x:c>
      <x:c r="C3147" t="str">
        <x:v>LOT00975</x:v>
      </x:c>
      <x:c r="D3147" t="str">
        <x:v>PM-BRG-A</x:v>
      </x:c>
      <x:c r="E3147" t="n">
        <x:v>1</x:v>
      </x:c>
      <x:c r="F3147" t="str">
        <x:v>CNC粗加工</x:v>
      </x:c>
      <x:c r="G3147" t="str">
        <x:v>CNC</x:v>
      </x:c>
      <x:c r="H3147" t="str">
        <x:v>CNC-07</x:v>
      </x:c>
      <x:c r="I3147" t="str">
        <x:v>日班</x:v>
      </x:c>
      <x:c r="J3147" s="24" t="n">
        <x:v>46258.333333333336</x:v>
      </x:c>
      <x:c r="K3147" s="24" t="n">
        <x:v>46258.42916666667</x:v>
      </x:c>
      <x:c r="L3147" s="24"/>
      <x:c r="M3147" s="24"/>
      <x:c r="N3147" t="n">
        <x:v>0.8</x:v>
      </x:c>
      <x:c r="O3147"/>
      <x:c r="P3147" t="n">
        <x:v>1.5</x:v>
      </x:c>
      <x:c r="Q3147"/>
      <x:c r="R3147"/>
      <x:c r="S3147" t="n">
        <x:v>300</x:v>
      </x:c>
      <x:c r="T3147" t="n">
        <x:v>0</x:v>
      </x:c>
      <x:c r="U3147" t="n">
        <x:v>0</x:v>
      </x:c>
      <x:c r="V3147" s="20" t="n">
        <x:f>IF((S3147+T3147)=0,0,T3147/(S3147+T3147))</x:f>
        <x:v>0</x:v>
      </x:c>
      <x:c r="W3147" t="str">
        <x:v>量測等待</x:v>
      </x:c>
    </x:row>
    <x:row r="3148" ht="20" customHeight="1">
      <x:c r="A3148" t="str">
        <x:v>PR003147</x:v>
      </x:c>
      <x:c r="B3148" t="str">
        <x:v>WO00975</x:v>
      </x:c>
      <x:c r="C3148" t="str">
        <x:v>LOT00975</x:v>
      </x:c>
      <x:c r="D3148" t="str">
        <x:v>PM-BRG-A</x:v>
      </x:c>
      <x:c r="E3148" t="n">
        <x:v>2</x:v>
      </x:c>
      <x:c r="F3148" t="str">
        <x:v>CNC精加工</x:v>
      </x:c>
      <x:c r="G3148" t="str">
        <x:v>CNC</x:v>
      </x:c>
      <x:c r="H3148" t="str">
        <x:v>CNC-06</x:v>
      </x:c>
      <x:c r="I3148" t="str">
        <x:v>日班</x:v>
      </x:c>
      <x:c r="J3148" s="24" t="n">
        <x:v>46258.42916666667</x:v>
      </x:c>
      <x:c r="K3148" s="24" t="n">
        <x:v>46258.49375</x:v>
      </x:c>
      <x:c r="L3148" s="24"/>
      <x:c r="M3148" s="24"/>
      <x:c r="N3148" t="n">
        <x:v>0.5</x:v>
      </x:c>
      <x:c r="O3148"/>
      <x:c r="P3148" t="n">
        <x:v>1.05</x:v>
      </x:c>
      <x:c r="Q3148"/>
      <x:c r="R3148"/>
      <x:c r="S3148" t="n">
        <x:v>300</x:v>
      </x:c>
      <x:c r="T3148" t="n">
        <x:v>0</x:v>
      </x:c>
      <x:c r="U3148" t="n">
        <x:v>0</x:v>
      </x:c>
      <x:c r="V3148" s="20" t="n">
        <x:f>IF((S3148+T3148)=0,0,T3148/(S3148+T3148))</x:f>
        <x:v>0</x:v>
      </x:c>
      <x:c r="W3148"/>
    </x:row>
    <x:row r="3149" ht="20" customHeight="1">
      <x:c r="A3149" t="str">
        <x:v>PR003148</x:v>
      </x:c>
      <x:c r="B3149" t="str">
        <x:v>WO00975</x:v>
      </x:c>
      <x:c r="C3149" t="str">
        <x:v>LOT00975</x:v>
      </x:c>
      <x:c r="D3149" t="str">
        <x:v>PM-BRG-A</x:v>
      </x:c>
      <x:c r="E3149" t="n">
        <x:v>3</x:v>
      </x:c>
      <x:c r="F3149" t="str">
        <x:v>精密檢驗</x:v>
      </x:c>
      <x:c r="G3149" t="str">
        <x:v>測試</x:v>
      </x:c>
      <x:c r="H3149" t="str">
        <x:v>TEST-01</x:v>
      </x:c>
      <x:c r="I3149" t="str">
        <x:v>日班</x:v>
      </x:c>
      <x:c r="J3149" s="24" t="n">
        <x:v>46258.49375</x:v>
      </x:c>
      <x:c r="K3149" s="24" t="n">
        <x:v>46258.526666666665</x:v>
      </x:c>
      <x:c r="L3149" s="24"/>
      <x:c r="M3149" s="24"/>
      <x:c r="N3149" t="n">
        <x:v>0.25</x:v>
      </x:c>
      <x:c r="O3149"/>
      <x:c r="P3149" t="n">
        <x:v>0.54</x:v>
      </x:c>
      <x:c r="Q3149"/>
      <x:c r="R3149"/>
      <x:c r="S3149" t="n">
        <x:v>300</x:v>
      </x:c>
      <x:c r="T3149" t="n">
        <x:v>0</x:v>
      </x:c>
      <x:c r="U3149" t="n">
        <x:v>0</x:v>
      </x:c>
      <x:c r="V3149" s="20" t="n">
        <x:f>IF((S3149+T3149)=0,0,T3149/(S3149+T3149))</x:f>
        <x:v>0</x:v>
      </x:c>
      <x:c r="W3149" t="str">
        <x:v>量測等待</x:v>
      </x:c>
    </x:row>
    <x:row r="3150" ht="20" customHeight="1">
      <x:c r="A3150" t="str">
        <x:v>PR003149</x:v>
      </x:c>
      <x:c r="B3150" t="str">
        <x:v>WO00965</x:v>
      </x:c>
      <x:c r="C3150" t="str">
        <x:v>LOT00965</x:v>
      </x:c>
      <x:c r="D3150" t="str">
        <x:v>PM-VAC-A</x:v>
      </x:c>
      <x:c r="E3150" t="n">
        <x:v>1</x:v>
      </x:c>
      <x:c r="F3150" t="str">
        <x:v>CNC粗加工</x:v>
      </x:c>
      <x:c r="G3150" t="str">
        <x:v>CNC</x:v>
      </x:c>
      <x:c r="H3150" t="str">
        <x:v>CNC-04</x:v>
      </x:c>
      <x:c r="I3150" t="str">
        <x:v>日班</x:v>
      </x:c>
      <x:c r="J3150" s="24" t="n">
        <x:v>46264.333333333336</x:v>
      </x:c>
      <x:c r="K3150" s="24" t="n">
        <x:v>46264.53333333333</x:v>
      </x:c>
      <x:c r="L3150" s="24"/>
      <x:c r="M3150" s="24"/>
      <x:c r="N3150" t="n">
        <x:v>0.8</x:v>
      </x:c>
      <x:c r="O3150"/>
      <x:c r="P3150" t="n">
        <x:v>4</x:v>
      </x:c>
      <x:c r="Q3150"/>
      <x:c r="R3150"/>
      <x:c r="S3150" t="n">
        <x:v>800</x:v>
      </x:c>
      <x:c r="T3150" t="n">
        <x:v>0</x:v>
      </x:c>
      <x:c r="U3150" t="n">
        <x:v>0</x:v>
      </x:c>
      <x:c r="V3150" s="20" t="n">
        <x:f>IF((S3150+T3150)=0,0,T3150/(S3150+T3150))</x:f>
        <x:v>0</x:v>
      </x:c>
      <x:c r="W3150"/>
    </x:row>
    <x:row r="3151" ht="20" customHeight="1">
      <x:c r="A3151" t="str">
        <x:v>PR003150</x:v>
      </x:c>
      <x:c r="B3151" t="str">
        <x:v>WO00965</x:v>
      </x:c>
      <x:c r="C3151" t="str">
        <x:v>LOT00965</x:v>
      </x:c>
      <x:c r="D3151" t="str">
        <x:v>PM-VAC-A</x:v>
      </x:c>
      <x:c r="E3151" t="n">
        <x:v>2</x:v>
      </x:c>
      <x:c r="F3151" t="str">
        <x:v>CNC精加工</x:v>
      </x:c>
      <x:c r="G3151" t="str">
        <x:v>CNC</x:v>
      </x:c>
      <x:c r="H3151" t="str">
        <x:v>CNC-04</x:v>
      </x:c>
      <x:c r="I3151" t="str">
        <x:v>夜班</x:v>
      </x:c>
      <x:c r="J3151" s="24" t="n">
        <x:v>46264.53333333333</x:v>
      </x:c>
      <x:c r="K3151" s="24" t="n">
        <x:v>46264.67083333333</x:v>
      </x:c>
      <x:c r="L3151" s="24"/>
      <x:c r="M3151" s="24"/>
      <x:c r="N3151" t="n">
        <x:v>0.5</x:v>
      </x:c>
      <x:c r="O3151"/>
      <x:c r="P3151" t="n">
        <x:v>2.8</x:v>
      </x:c>
      <x:c r="Q3151"/>
      <x:c r="R3151"/>
      <x:c r="S3151" t="n">
        <x:v>800</x:v>
      </x:c>
      <x:c r="T3151" t="n">
        <x:v>0</x:v>
      </x:c>
      <x:c r="U3151" t="n">
        <x:v>0</x:v>
      </x:c>
      <x:c r="V3151" s="20" t="n">
        <x:f>IF((S3151+T3151)=0,0,T3151/(S3151+T3151))</x:f>
        <x:v>0</x:v>
      </x:c>
      <x:c r="W3151"/>
    </x:row>
    <x:row r="3152" ht="20" customHeight="1">
      <x:c r="A3152" t="str">
        <x:v>PR003151</x:v>
      </x:c>
      <x:c r="B3152" t="str">
        <x:v>WO00965</x:v>
      </x:c>
      <x:c r="C3152" t="str">
        <x:v>LOT00965</x:v>
      </x:c>
      <x:c r="D3152" t="str">
        <x:v>PM-VAC-A</x:v>
      </x:c>
      <x:c r="E3152" t="n">
        <x:v>3</x:v>
      </x:c>
      <x:c r="F3152" t="str">
        <x:v>精密檢驗</x:v>
      </x:c>
      <x:c r="G3152" t="str">
        <x:v>測試</x:v>
      </x:c>
      <x:c r="H3152" t="str">
        <x:v>TEST-01</x:v>
      </x:c>
      <x:c r="I3152" t="str">
        <x:v>日班</x:v>
      </x:c>
      <x:c r="J3152" s="24" t="n">
        <x:v>46264.67083333333</x:v>
      </x:c>
      <x:c r="K3152" s="24" t="n">
        <x:v>46264.74125</x:v>
      </x:c>
      <x:c r="L3152" s="24"/>
      <x:c r="M3152" s="24"/>
      <x:c r="N3152" t="n">
        <x:v>0.25</x:v>
      </x:c>
      <x:c r="O3152"/>
      <x:c r="P3152" t="n">
        <x:v>1.44</x:v>
      </x:c>
      <x:c r="Q3152"/>
      <x:c r="R3152"/>
      <x:c r="S3152" t="n">
        <x:v>800</x:v>
      </x:c>
      <x:c r="T3152" t="n">
        <x:v>0</x:v>
      </x:c>
      <x:c r="U3152" t="n">
        <x:v>0</x:v>
      </x:c>
      <x:c r="V3152" s="20" t="n">
        <x:f>IF((S3152+T3152)=0,0,T3152/(S3152+T3152))</x:f>
        <x:v>0</x:v>
      </x:c>
      <x:c r="W3152"/>
    </x:row>
    <x:row r="3153" ht="20" customHeight="1">
      <x:c r="A3153" t="str">
        <x:v>PR003152</x:v>
      </x:c>
      <x:c r="B3153" t="str">
        <x:v>WO00960</x:v>
      </x:c>
      <x:c r="C3153" t="str">
        <x:v>LOT00960</x:v>
      </x:c>
      <x:c r="D3153" t="str">
        <x:v>PM-SUS-B</x:v>
      </x:c>
      <x:c r="E3153" t="n">
        <x:v>1</x:v>
      </x:c>
      <x:c r="F3153" t="str">
        <x:v>CNC粗加工</x:v>
      </x:c>
      <x:c r="G3153" t="str">
        <x:v>CNC</x:v>
      </x:c>
      <x:c r="H3153" t="str">
        <x:v>CNC-05</x:v>
      </x:c>
      <x:c r="I3153" t="str">
        <x:v>夜班</x:v>
      </x:c>
      <x:c r="J3153" s="24" t="n">
        <x:v>46265.333333333336</x:v>
      </x:c>
      <x:c r="K3153" s="24" t="n">
        <x:v>46265.47083333333</x:v>
      </x:c>
      <x:c r="L3153" s="24"/>
      <x:c r="M3153" s="24"/>
      <x:c r="N3153" t="n">
        <x:v>0.8</x:v>
      </x:c>
      <x:c r="O3153"/>
      <x:c r="P3153" t="n">
        <x:v>2.5</x:v>
      </x:c>
      <x:c r="Q3153"/>
      <x:c r="R3153"/>
      <x:c r="S3153" t="n">
        <x:v>500</x:v>
      </x:c>
      <x:c r="T3153" t="n">
        <x:v>0</x:v>
      </x:c>
      <x:c r="U3153" t="n">
        <x:v>0</x:v>
      </x:c>
      <x:c r="V3153" s="20" t="n">
        <x:f>IF((S3153+T3153)=0,0,T3153/(S3153+T3153))</x:f>
        <x:v>0</x:v>
      </x:c>
      <x:c r="W3153"/>
    </x:row>
    <x:row r="3154" ht="20" customHeight="1">
      <x:c r="A3154" t="str">
        <x:v>PR003153</x:v>
      </x:c>
      <x:c r="B3154" t="str">
        <x:v>WO00960</x:v>
      </x:c>
      <x:c r="C3154" t="str">
        <x:v>LOT00960</x:v>
      </x:c>
      <x:c r="D3154" t="str">
        <x:v>PM-SUS-B</x:v>
      </x:c>
      <x:c r="E3154" t="n">
        <x:v>2</x:v>
      </x:c>
      <x:c r="F3154" t="str">
        <x:v>CNC精加工</x:v>
      </x:c>
      <x:c r="G3154" t="str">
        <x:v>CNC</x:v>
      </x:c>
      <x:c r="H3154" t="str">
        <x:v>CNC-06</x:v>
      </x:c>
      <x:c r="I3154" t="str">
        <x:v>夜班</x:v>
      </x:c>
      <x:c r="J3154" s="24" t="n">
        <x:v>46265.47083333333</x:v>
      </x:c>
      <x:c r="K3154" s="24" t="n">
        <x:v>46265.56458333333</x:v>
      </x:c>
      <x:c r="L3154" s="24"/>
      <x:c r="M3154" s="24"/>
      <x:c r="N3154" t="n">
        <x:v>0.5</x:v>
      </x:c>
      <x:c r="O3154"/>
      <x:c r="P3154" t="n">
        <x:v>1.75</x:v>
      </x:c>
      <x:c r="Q3154"/>
      <x:c r="R3154"/>
      <x:c r="S3154" t="n">
        <x:v>500</x:v>
      </x:c>
      <x:c r="T3154" t="n">
        <x:v>0</x:v>
      </x:c>
      <x:c r="U3154" t="n">
        <x:v>0</x:v>
      </x:c>
      <x:c r="V3154" s="20" t="n">
        <x:f>IF((S3154+T3154)=0,0,T3154/(S3154+T3154))</x:f>
        <x:v>0</x:v>
      </x:c>
      <x:c r="W3154"/>
    </x:row>
    <x:row r="3155" ht="20" customHeight="1">
      <x:c r="A3155" t="str">
        <x:v>PR003154</x:v>
      </x:c>
      <x:c r="B3155" t="str">
        <x:v>WO00960</x:v>
      </x:c>
      <x:c r="C3155" t="str">
        <x:v>LOT00960</x:v>
      </x:c>
      <x:c r="D3155" t="str">
        <x:v>PM-SUS-B</x:v>
      </x:c>
      <x:c r="E3155" t="n">
        <x:v>3</x:v>
      </x:c>
      <x:c r="F3155" t="str">
        <x:v>精密檢驗</x:v>
      </x:c>
      <x:c r="G3155" t="str">
        <x:v>測試</x:v>
      </x:c>
      <x:c r="H3155" t="str">
        <x:v>TEST-01</x:v>
      </x:c>
      <x:c r="I3155" t="str">
        <x:v>日班</x:v>
      </x:c>
      <x:c r="J3155" s="24" t="n">
        <x:v>46265.56458333333</x:v>
      </x:c>
      <x:c r="K3155" s="24" t="n">
        <x:v>46265.6125</x:v>
      </x:c>
      <x:c r="L3155" s="24"/>
      <x:c r="M3155" s="24"/>
      <x:c r="N3155" t="n">
        <x:v>0.25</x:v>
      </x:c>
      <x:c r="O3155"/>
      <x:c r="P3155" t="n">
        <x:v>0.9</x:v>
      </x:c>
      <x:c r="Q3155"/>
      <x:c r="R3155"/>
      <x:c r="S3155" t="n">
        <x:v>500</x:v>
      </x:c>
      <x:c r="T3155" t="n">
        <x:v>0</x:v>
      </x:c>
      <x:c r="U3155" t="n">
        <x:v>0</x:v>
      </x:c>
      <x:c r="V3155" s="20" t="n">
        <x:f>IF((S3155+T3155)=0,0,T3155/(S3155+T3155))</x:f>
        <x:v>0</x:v>
      </x:c>
      <x:c r="W3155"/>
    </x:row>
    <x:row r="3156" ht="20" customHeight="1">
      <x:c r="A3156" t="str">
        <x:v>PR003155</x:v>
      </x:c>
      <x:c r="B3156" t="str">
        <x:v>WO00963</x:v>
      </x:c>
      <x:c r="C3156" t="str">
        <x:v>LOT00963</x:v>
      </x:c>
      <x:c r="D3156" t="str">
        <x:v>AUTO-BS-A</x:v>
      </x:c>
      <x:c r="E3156" t="n">
        <x:v>1</x:v>
      </x:c>
      <x:c r="F3156" t="str">
        <x:v>CNC粗加工</x:v>
      </x:c>
      <x:c r="G3156" t="str">
        <x:v>CNC</x:v>
      </x:c>
      <x:c r="H3156" t="str">
        <x:v>CNC-03</x:v>
      </x:c>
      <x:c r="I3156" t="str">
        <x:v>日班</x:v>
      </x:c>
      <x:c r="J3156" s="24" t="n">
        <x:v>46256.333333333336</x:v>
      </x:c>
      <x:c r="K3156" s="24" t="n">
        <x:v>46256.98333333333</x:v>
      </x:c>
      <x:c r="L3156" s="24"/>
      <x:c r="M3156" s="24"/>
      <x:c r="N3156" t="n">
        <x:v>0.6</x:v>
      </x:c>
      <x:c r="O3156"/>
      <x:c r="P3156" t="n">
        <x:v>15</x:v>
      </x:c>
      <x:c r="Q3156"/>
      <x:c r="R3156"/>
      <x:c r="S3156" t="n">
        <x:v>5000</x:v>
      </x:c>
      <x:c r="T3156" t="n">
        <x:v>0</x:v>
      </x:c>
      <x:c r="U3156" t="n">
        <x:v>0</x:v>
      </x:c>
      <x:c r="V3156" s="20" t="n">
        <x:f>IF((S3156+T3156)=0,0,T3156/(S3156+T3156))</x:f>
        <x:v>0</x:v>
      </x:c>
      <x:c r="W3156"/>
    </x:row>
    <x:row r="3157" ht="20" customHeight="1">
      <x:c r="A3157" t="str">
        <x:v>PR003156</x:v>
      </x:c>
      <x:c r="B3157" t="str">
        <x:v>WO00963</x:v>
      </x:c>
      <x:c r="C3157" t="str">
        <x:v>LOT00963</x:v>
      </x:c>
      <x:c r="D3157" t="str">
        <x:v>AUTO-BS-A</x:v>
      </x:c>
      <x:c r="E3157" t="n">
        <x:v>2</x:v>
      </x:c>
      <x:c r="F3157" t="str">
        <x:v>CNC精加工</x:v>
      </x:c>
      <x:c r="G3157" t="str">
        <x:v>CNC</x:v>
      </x:c>
      <x:c r="H3157" t="str">
        <x:v>CNC-01</x:v>
      </x:c>
      <x:c r="I3157" t="str">
        <x:v>夜班</x:v>
      </x:c>
      <x:c r="J3157" s="24" t="n">
        <x:v>46256.98333333333</x:v>
      </x:c>
      <x:c r="K3157" s="24" t="n">
        <x:v>46257.41458333333</x:v>
      </x:c>
      <x:c r="L3157" s="24"/>
      <x:c r="M3157" s="24"/>
      <x:c r="N3157" t="n">
        <x:v>0.35</x:v>
      </x:c>
      <x:c r="O3157"/>
      <x:c r="P3157" t="n">
        <x:v>10</x:v>
      </x:c>
      <x:c r="Q3157"/>
      <x:c r="R3157"/>
      <x:c r="S3157" t="n">
        <x:v>5000</x:v>
      </x:c>
      <x:c r="T3157" t="n">
        <x:v>0</x:v>
      </x:c>
      <x:c r="U3157" t="n">
        <x:v>0</x:v>
      </x:c>
      <x:c r="V3157" s="20" t="n">
        <x:f>IF((S3157+T3157)=0,0,T3157/(S3157+T3157))</x:f>
        <x:v>0</x:v>
      </x:c>
      <x:c r="W3157"/>
    </x:row>
    <x:row r="3158" ht="20" customHeight="1">
      <x:c r="A3158" t="str">
        <x:v>PR003157</x:v>
      </x:c>
      <x:c r="B3158" t="str">
        <x:v>WO00963</x:v>
      </x:c>
      <x:c r="C3158" t="str">
        <x:v>LOT00963</x:v>
      </x:c>
      <x:c r="D3158" t="str">
        <x:v>AUTO-BS-A</x:v>
      </x:c>
      <x:c r="E3158" t="n">
        <x:v>3</x:v>
      </x:c>
      <x:c r="F3158" t="str">
        <x:v>終檢包裝</x:v>
      </x:c>
      <x:c r="G3158" t="str">
        <x:v>包裝</x:v>
      </x:c>
      <x:c r="H3158" t="str">
        <x:v>PACK-01</x:v>
      </x:c>
      <x:c r="I3158" t="str">
        <x:v>日班</x:v>
      </x:c>
      <x:c r="J3158" s="24" t="n">
        <x:v>46257.41458333333</x:v>
      </x:c>
      <x:c r="K3158" s="24" t="n">
        <x:v>46257.5875</x:v>
      </x:c>
      <x:c r="L3158" s="24"/>
      <x:c r="M3158" s="24"/>
      <x:c r="N3158" t="n">
        <x:v>0.15</x:v>
      </x:c>
      <x:c r="O3158"/>
      <x:c r="P3158" t="n">
        <x:v>4</x:v>
      </x:c>
      <x:c r="Q3158"/>
      <x:c r="R3158"/>
      <x:c r="S3158" t="n">
        <x:v>5000</x:v>
      </x:c>
      <x:c r="T3158" t="n">
        <x:v>0</x:v>
      </x:c>
      <x:c r="U3158" t="n">
        <x:v>0</x:v>
      </x:c>
      <x:c r="V3158" s="20" t="n">
        <x:f>IF((S3158+T3158)=0,0,T3158/(S3158+T3158))</x:f>
        <x:v>0</x:v>
      </x:c>
      <x:c r="W3158"/>
    </x:row>
    <x:row r="3159" ht="20" customHeight="1">
      <x:c r="A3159" t="str">
        <x:v>PR003158</x:v>
      </x:c>
      <x:c r="B3159" t="str">
        <x:v>WO00964</x:v>
      </x:c>
      <x:c r="C3159" t="str">
        <x:v>LOT00964</x:v>
      </x:c>
      <x:c r="D3159" t="str">
        <x:v>AUTO-BS-A</x:v>
      </x:c>
      <x:c r="E3159" t="n">
        <x:v>1</x:v>
      </x:c>
      <x:c r="F3159" t="str">
        <x:v>CNC粗加工</x:v>
      </x:c>
      <x:c r="G3159" t="str">
        <x:v>CNC</x:v>
      </x:c>
      <x:c r="H3159" t="str">
        <x:v>CNC-03</x:v>
      </x:c>
      <x:c r="I3159" t="str">
        <x:v>夜班</x:v>
      </x:c>
      <x:c r="J3159" s="24" t="n">
        <x:v>46255.333333333336</x:v>
      </x:c>
      <x:c r="K3159" s="24" t="n">
        <x:v>46255.98333333333</x:v>
      </x:c>
      <x:c r="L3159" s="24"/>
      <x:c r="M3159" s="24"/>
      <x:c r="N3159" t="n">
        <x:v>0.6</x:v>
      </x:c>
      <x:c r="O3159"/>
      <x:c r="P3159" t="n">
        <x:v>15</x:v>
      </x:c>
      <x:c r="Q3159"/>
      <x:c r="R3159"/>
      <x:c r="S3159" t="n">
        <x:v>5000</x:v>
      </x:c>
      <x:c r="T3159" t="n">
        <x:v>0</x:v>
      </x:c>
      <x:c r="U3159" t="n">
        <x:v>0</x:v>
      </x:c>
      <x:c r="V3159" s="20" t="n">
        <x:f>IF((S3159+T3159)=0,0,T3159/(S3159+T3159))</x:f>
        <x:v>0</x:v>
      </x:c>
      <x:c r="W3159"/>
    </x:row>
    <x:row r="3160" ht="20" customHeight="1">
      <x:c r="A3160" t="str">
        <x:v>PR003159</x:v>
      </x:c>
      <x:c r="B3160" t="str">
        <x:v>WO00964</x:v>
      </x:c>
      <x:c r="C3160" t="str">
        <x:v>LOT00964</x:v>
      </x:c>
      <x:c r="D3160" t="str">
        <x:v>AUTO-BS-A</x:v>
      </x:c>
      <x:c r="E3160" t="n">
        <x:v>2</x:v>
      </x:c>
      <x:c r="F3160" t="str">
        <x:v>CNC精加工</x:v>
      </x:c>
      <x:c r="G3160" t="str">
        <x:v>CNC</x:v>
      </x:c>
      <x:c r="H3160" t="str">
        <x:v>CNC-03</x:v>
      </x:c>
      <x:c r="I3160" t="str">
        <x:v>夜班</x:v>
      </x:c>
      <x:c r="J3160" s="24" t="n">
        <x:v>46255.98333333333</x:v>
      </x:c>
      <x:c r="K3160" s="24" t="n">
        <x:v>46256.41458333333</x:v>
      </x:c>
      <x:c r="L3160" s="24"/>
      <x:c r="M3160" s="24"/>
      <x:c r="N3160" t="n">
        <x:v>0.35</x:v>
      </x:c>
      <x:c r="O3160"/>
      <x:c r="P3160" t="n">
        <x:v>10</x:v>
      </x:c>
      <x:c r="Q3160"/>
      <x:c r="R3160"/>
      <x:c r="S3160" t="n">
        <x:v>5000</x:v>
      </x:c>
      <x:c r="T3160" t="n">
        <x:v>0</x:v>
      </x:c>
      <x:c r="U3160" t="n">
        <x:v>0</x:v>
      </x:c>
      <x:c r="V3160" s="20" t="n">
        <x:f>IF((S3160+T3160)=0,0,T3160/(S3160+T3160))</x:f>
        <x:v>0</x:v>
      </x:c>
      <x:c r="W3160"/>
    </x:row>
    <x:row r="3161" ht="20" customHeight="1">
      <x:c r="A3161" t="str">
        <x:v>PR003160</x:v>
      </x:c>
      <x:c r="B3161" t="str">
        <x:v>WO00964</x:v>
      </x:c>
      <x:c r="C3161" t="str">
        <x:v>LOT00964</x:v>
      </x:c>
      <x:c r="D3161" t="str">
        <x:v>AUTO-BS-A</x:v>
      </x:c>
      <x:c r="E3161" t="n">
        <x:v>3</x:v>
      </x:c>
      <x:c r="F3161" t="str">
        <x:v>終檢包裝</x:v>
      </x:c>
      <x:c r="G3161" t="str">
        <x:v>包裝</x:v>
      </x:c>
      <x:c r="H3161" t="str">
        <x:v>PACK-01</x:v>
      </x:c>
      <x:c r="I3161" t="str">
        <x:v>日班</x:v>
      </x:c>
      <x:c r="J3161" s="24" t="n">
        <x:v>46256.41458333333</x:v>
      </x:c>
      <x:c r="K3161" s="24" t="n">
        <x:v>46256.5875</x:v>
      </x:c>
      <x:c r="L3161" s="24"/>
      <x:c r="M3161" s="24"/>
      <x:c r="N3161" t="n">
        <x:v>0.15</x:v>
      </x:c>
      <x:c r="O3161"/>
      <x:c r="P3161" t="n">
        <x:v>4</x:v>
      </x:c>
      <x:c r="Q3161"/>
      <x:c r="R3161"/>
      <x:c r="S3161" t="n">
        <x:v>5000</x:v>
      </x:c>
      <x:c r="T3161" t="n">
        <x:v>0</x:v>
      </x:c>
      <x:c r="U3161" t="n">
        <x:v>0</x:v>
      </x:c>
      <x:c r="V3161" s="20" t="n">
        <x:f>IF((S3161+T3161)=0,0,T3161/(S3161+T3161))</x:f>
        <x:v>0</x:v>
      </x:c>
      <x:c r="W3161"/>
    </x:row>
    <x:row r="3162" ht="20" customHeight="1">
      <x:c r="A3162" t="str">
        <x:v>PR003161</x:v>
      </x:c>
      <x:c r="B3162" t="str">
        <x:v>WO00977</x:v>
      </x:c>
      <x:c r="C3162" t="str">
        <x:v>LOT00977</x:v>
      </x:c>
      <x:c r="D3162" t="str">
        <x:v>PM-SUS-B</x:v>
      </x:c>
      <x:c r="E3162" t="n">
        <x:v>1</x:v>
      </x:c>
      <x:c r="F3162" t="str">
        <x:v>CNC粗加工</x:v>
      </x:c>
      <x:c r="G3162" t="str">
        <x:v>CNC</x:v>
      </x:c>
      <x:c r="H3162" t="str">
        <x:v>CNC-05</x:v>
      </x:c>
      <x:c r="I3162" t="str">
        <x:v>夜班</x:v>
      </x:c>
      <x:c r="J3162" s="24" t="n">
        <x:v>46263.333333333336</x:v>
      </x:c>
      <x:c r="K3162" s="24" t="n">
        <x:v>46263.47083333333</x:v>
      </x:c>
      <x:c r="L3162" s="24"/>
      <x:c r="M3162" s="24"/>
      <x:c r="N3162" t="n">
        <x:v>0.8</x:v>
      </x:c>
      <x:c r="O3162"/>
      <x:c r="P3162" t="n">
        <x:v>2.5</x:v>
      </x:c>
      <x:c r="Q3162"/>
      <x:c r="R3162"/>
      <x:c r="S3162" t="n">
        <x:v>500</x:v>
      </x:c>
      <x:c r="T3162" t="n">
        <x:v>0</x:v>
      </x:c>
      <x:c r="U3162" t="n">
        <x:v>0</x:v>
      </x:c>
      <x:c r="V3162" s="20" t="n">
        <x:f>IF((S3162+T3162)=0,0,T3162/(S3162+T3162))</x:f>
        <x:v>0</x:v>
      </x:c>
      <x:c r="W3162" t="str">
        <x:v>治具調整</x:v>
      </x:c>
    </x:row>
    <x:row r="3163" ht="20" customHeight="1">
      <x:c r="A3163" t="str">
        <x:v>PR003162</x:v>
      </x:c>
      <x:c r="B3163" t="str">
        <x:v>WO00977</x:v>
      </x:c>
      <x:c r="C3163" t="str">
        <x:v>LOT00977</x:v>
      </x:c>
      <x:c r="D3163" t="str">
        <x:v>PM-SUS-B</x:v>
      </x:c>
      <x:c r="E3163" t="n">
        <x:v>2</x:v>
      </x:c>
      <x:c r="F3163" t="str">
        <x:v>CNC精加工</x:v>
      </x:c>
      <x:c r="G3163" t="str">
        <x:v>CNC</x:v>
      </x:c>
      <x:c r="H3163" t="str">
        <x:v>CNC-03</x:v>
      </x:c>
      <x:c r="I3163" t="str">
        <x:v>夜班</x:v>
      </x:c>
      <x:c r="J3163" s="24" t="n">
        <x:v>46263.47083333333</x:v>
      </x:c>
      <x:c r="K3163" s="24" t="n">
        <x:v>46263.56458333333</x:v>
      </x:c>
      <x:c r="L3163" s="24"/>
      <x:c r="M3163" s="24"/>
      <x:c r="N3163" t="n">
        <x:v>0.5</x:v>
      </x:c>
      <x:c r="O3163"/>
      <x:c r="P3163" t="n">
        <x:v>1.75</x:v>
      </x:c>
      <x:c r="Q3163"/>
      <x:c r="R3163"/>
      <x:c r="S3163" t="n">
        <x:v>500</x:v>
      </x:c>
      <x:c r="T3163" t="n">
        <x:v>0</x:v>
      </x:c>
      <x:c r="U3163" t="n">
        <x:v>0</x:v>
      </x:c>
      <x:c r="V3163" s="20" t="n">
        <x:f>IF((S3163+T3163)=0,0,T3163/(S3163+T3163))</x:f>
        <x:v>0</x:v>
      </x:c>
      <x:c r="W3163"/>
    </x:row>
    <x:row r="3164" ht="20" customHeight="1">
      <x:c r="A3164" t="str">
        <x:v>PR003163</x:v>
      </x:c>
      <x:c r="B3164" t="str">
        <x:v>WO00977</x:v>
      </x:c>
      <x:c r="C3164" t="str">
        <x:v>LOT00977</x:v>
      </x:c>
      <x:c r="D3164" t="str">
        <x:v>PM-SUS-B</x:v>
      </x:c>
      <x:c r="E3164" t="n">
        <x:v>3</x:v>
      </x:c>
      <x:c r="F3164" t="str">
        <x:v>精密檢驗</x:v>
      </x:c>
      <x:c r="G3164" t="str">
        <x:v>測試</x:v>
      </x:c>
      <x:c r="H3164" t="str">
        <x:v>TEST-01</x:v>
      </x:c>
      <x:c r="I3164" t="str">
        <x:v>日班</x:v>
      </x:c>
      <x:c r="J3164" s="24" t="n">
        <x:v>46263.56458333333</x:v>
      </x:c>
      <x:c r="K3164" s="24" t="n">
        <x:v>46263.6125</x:v>
      </x:c>
      <x:c r="L3164" s="24"/>
      <x:c r="M3164" s="24"/>
      <x:c r="N3164" t="n">
        <x:v>0.25</x:v>
      </x:c>
      <x:c r="O3164"/>
      <x:c r="P3164" t="n">
        <x:v>0.9</x:v>
      </x:c>
      <x:c r="Q3164"/>
      <x:c r="R3164"/>
      <x:c r="S3164" t="n">
        <x:v>500</x:v>
      </x:c>
      <x:c r="T3164" t="n">
        <x:v>0</x:v>
      </x:c>
      <x:c r="U3164" t="n">
        <x:v>0</x:v>
      </x:c>
      <x:c r="V3164" s="20" t="n">
        <x:f>IF((S3164+T3164)=0,0,T3164/(S3164+T3164))</x:f>
        <x:v>0</x:v>
      </x:c>
      <x:c r="W3164"/>
    </x:row>
    <x:row r="3165" ht="20" customHeight="1">
      <x:c r="A3165" t="str">
        <x:v>PR003164</x:v>
      </x:c>
      <x:c r="B3165" t="str">
        <x:v>WO00970</x:v>
      </x:c>
      <x:c r="C3165" t="str">
        <x:v>LOT00970</x:v>
      </x:c>
      <x:c r="D3165" t="str">
        <x:v>AUTO-MH-A</x:v>
      </x:c>
      <x:c r="E3165" t="n">
        <x:v>1</x:v>
      </x:c>
      <x:c r="F3165" t="str">
        <x:v>CNC粗加工</x:v>
      </x:c>
      <x:c r="G3165" t="str">
        <x:v>CNC</x:v>
      </x:c>
      <x:c r="H3165" t="str">
        <x:v>CNC-02</x:v>
      </x:c>
      <x:c r="I3165" t="str">
        <x:v>日班</x:v>
      </x:c>
      <x:c r="J3165" s="24" t="n">
        <x:v>46266.333333333336</x:v>
      </x:c>
      <x:c r="K3165" s="24" t="n">
        <x:v>46266.98333333333</x:v>
      </x:c>
      <x:c r="L3165" s="24"/>
      <x:c r="M3165" s="24"/>
      <x:c r="N3165" t="n">
        <x:v>0.6</x:v>
      </x:c>
      <x:c r="O3165"/>
      <x:c r="P3165" t="n">
        <x:v>15</x:v>
      </x:c>
      <x:c r="Q3165"/>
      <x:c r="R3165"/>
      <x:c r="S3165" t="n">
        <x:v>5000</x:v>
      </x:c>
      <x:c r="T3165" t="n">
        <x:v>0</x:v>
      </x:c>
      <x:c r="U3165" t="n">
        <x:v>0</x:v>
      </x:c>
      <x:c r="V3165" s="20" t="n">
        <x:f>IF((S3165+T3165)=0,0,T3165/(S3165+T3165))</x:f>
        <x:v>0</x:v>
      </x:c>
      <x:c r="W3165" t="str">
        <x:v>設備微停機</x:v>
      </x:c>
    </x:row>
    <x:row r="3166" ht="20" customHeight="1">
      <x:c r="A3166" t="str">
        <x:v>PR003165</x:v>
      </x:c>
      <x:c r="B3166" t="str">
        <x:v>WO00970</x:v>
      </x:c>
      <x:c r="C3166" t="str">
        <x:v>LOT00970</x:v>
      </x:c>
      <x:c r="D3166" t="str">
        <x:v>AUTO-MH-A</x:v>
      </x:c>
      <x:c r="E3166" t="n">
        <x:v>2</x:v>
      </x:c>
      <x:c r="F3166" t="str">
        <x:v>CNC精加工</x:v>
      </x:c>
      <x:c r="G3166" t="str">
        <x:v>CNC</x:v>
      </x:c>
      <x:c r="H3166" t="str">
        <x:v>CNC-04</x:v>
      </x:c>
      <x:c r="I3166" t="str">
        <x:v>夜班</x:v>
      </x:c>
      <x:c r="J3166" s="24" t="n">
        <x:v>46266.98333333333</x:v>
      </x:c>
      <x:c r="K3166" s="24" t="n">
        <x:v>46267.41458333333</x:v>
      </x:c>
      <x:c r="L3166" s="24"/>
      <x:c r="M3166" s="24"/>
      <x:c r="N3166" t="n">
        <x:v>0.35</x:v>
      </x:c>
      <x:c r="O3166"/>
      <x:c r="P3166" t="n">
        <x:v>10</x:v>
      </x:c>
      <x:c r="Q3166"/>
      <x:c r="R3166"/>
      <x:c r="S3166" t="n">
        <x:v>5000</x:v>
      </x:c>
      <x:c r="T3166" t="n">
        <x:v>0</x:v>
      </x:c>
      <x:c r="U3166" t="n">
        <x:v>0</x:v>
      </x:c>
      <x:c r="V3166" s="20" t="n">
        <x:f>IF((S3166+T3166)=0,0,T3166/(S3166+T3166))</x:f>
        <x:v>0</x:v>
      </x:c>
      <x:c r="W3166"/>
    </x:row>
    <x:row r="3167" ht="20" customHeight="1">
      <x:c r="A3167" t="str">
        <x:v>PR003166</x:v>
      </x:c>
      <x:c r="B3167" t="str">
        <x:v>WO00970</x:v>
      </x:c>
      <x:c r="C3167" t="str">
        <x:v>LOT00970</x:v>
      </x:c>
      <x:c r="D3167" t="str">
        <x:v>AUTO-MH-A</x:v>
      </x:c>
      <x:c r="E3167" t="n">
        <x:v>3</x:v>
      </x:c>
      <x:c r="F3167" t="str">
        <x:v>終檢包裝</x:v>
      </x:c>
      <x:c r="G3167" t="str">
        <x:v>包裝</x:v>
      </x:c>
      <x:c r="H3167" t="str">
        <x:v>PACK-01</x:v>
      </x:c>
      <x:c r="I3167" t="str">
        <x:v>日班</x:v>
      </x:c>
      <x:c r="J3167" s="24" t="n">
        <x:v>46267.41458333333</x:v>
      </x:c>
      <x:c r="K3167" s="24" t="n">
        <x:v>46267.5875</x:v>
      </x:c>
      <x:c r="L3167" s="24"/>
      <x:c r="M3167" s="24"/>
      <x:c r="N3167" t="n">
        <x:v>0.15</x:v>
      </x:c>
      <x:c r="O3167"/>
      <x:c r="P3167" t="n">
        <x:v>4</x:v>
      </x:c>
      <x:c r="Q3167"/>
      <x:c r="R3167"/>
      <x:c r="S3167" t="n">
        <x:v>5000</x:v>
      </x:c>
      <x:c r="T3167" t="n">
        <x:v>0</x:v>
      </x:c>
      <x:c r="U3167" t="n">
        <x:v>0</x:v>
      </x:c>
      <x:c r="V3167" s="20" t="n">
        <x:f>IF((S3167+T3167)=0,0,T3167/(S3167+T3167))</x:f>
        <x:v>0</x:v>
      </x:c>
      <x:c r="W3167"/>
    </x:row>
    <x:row r="3168" ht="20" customHeight="1">
      <x:c r="A3168" t="str">
        <x:v>PR003167</x:v>
      </x:c>
      <x:c r="B3168" t="str">
        <x:v>WO00974</x:v>
      </x:c>
      <x:c r="C3168" t="str">
        <x:v>LOT00974</x:v>
      </x:c>
      <x:c r="D3168" t="str">
        <x:v>MECH-CON-B</x:v>
      </x:c>
      <x:c r="E3168" t="n">
        <x:v>1</x:v>
      </x:c>
      <x:c r="F3168" t="str">
        <x:v>CNC加工</x:v>
      </x:c>
      <x:c r="G3168" t="str">
        <x:v>CNC</x:v>
      </x:c>
      <x:c r="H3168" t="str">
        <x:v>CNC-05</x:v>
      </x:c>
      <x:c r="I3168" t="str">
        <x:v>夜班</x:v>
      </x:c>
      <x:c r="J3168" s="24" t="n">
        <x:v>46283.333333333336</x:v>
      </x:c>
      <x:c r="K3168" s="24" t="n">
        <x:v>46314.625</x:v>
      </x:c>
      <x:c r="L3168" s="24"/>
      <x:c r="M3168" s="24"/>
      <x:c r="N3168" t="n">
        <x:v>1</x:v>
      </x:c>
      <x:c r="O3168"/>
      <x:c r="P3168" t="n">
        <x:v>750</x:v>
      </x:c>
      <x:c r="Q3168"/>
      <x:c r="R3168"/>
      <x:c r="S3168" t="n">
        <x:v>10</x:v>
      </x:c>
      <x:c r="T3168" t="n">
        <x:v>0</x:v>
      </x:c>
      <x:c r="U3168" t="n">
        <x:v>0</x:v>
      </x:c>
      <x:c r="V3168" s="20" t="n">
        <x:f>IF((S3168+T3168)=0,0,T3168/(S3168+T3168))</x:f>
        <x:v>0</x:v>
      </x:c>
      <x:c r="W3168" t="str">
        <x:v>治具調整</x:v>
      </x:c>
    </x:row>
    <x:row r="3169" ht="20" customHeight="1">
      <x:c r="A3169" t="str">
        <x:v>PR003168</x:v>
      </x:c>
      <x:c r="B3169" t="str">
        <x:v>WO00974</x:v>
      </x:c>
      <x:c r="C3169" t="str">
        <x:v>LOT00974</x:v>
      </x:c>
      <x:c r="D3169" t="str">
        <x:v>MECH-CON-B</x:v>
      </x:c>
      <x:c r="E3169" t="n">
        <x:v>2</x:v>
      </x:c>
      <x:c r="F3169" t="str">
        <x:v>機電組裝</x:v>
      </x:c>
      <x:c r="G3169" t="str">
        <x:v>組裝</x:v>
      </x:c>
      <x:c r="H3169" t="str">
        <x:v>ASM-01</x:v>
      </x:c>
      <x:c r="I3169" t="str">
        <x:v>日班</x:v>
      </x:c>
      <x:c r="J3169" s="24" t="n">
        <x:v>46314.625</x:v>
      </x:c>
      <x:c r="K3169" s="24" t="n">
        <x:v>46414.675</x:v>
      </x:c>
      <x:c r="L3169" s="24"/>
      <x:c r="M3169" s="24"/>
      <x:c r="N3169" t="n">
        <x:v>1.2</x:v>
      </x:c>
      <x:c r="O3169"/>
      <x:c r="P3169" t="n">
        <x:v>2400</x:v>
      </x:c>
      <x:c r="Q3169"/>
      <x:c r="R3169"/>
      <x:c r="S3169" t="n">
        <x:v>10</x:v>
      </x:c>
      <x:c r="T3169" t="n">
        <x:v>0</x:v>
      </x:c>
      <x:c r="U3169" t="n">
        <x:v>0</x:v>
      </x:c>
      <x:c r="V3169" s="20" t="n">
        <x:f>IF((S3169+T3169)=0,0,T3169/(S3169+T3169))</x:f>
        <x:v>0</x:v>
      </x:c>
      <x:c r="W3169"/>
    </x:row>
    <x:row r="3170" ht="20" customHeight="1">
      <x:c r="A3170" t="str">
        <x:v>PR003169</x:v>
      </x:c>
      <x:c r="B3170" t="str">
        <x:v>WO00974</x:v>
      </x:c>
      <x:c r="C3170" t="str">
        <x:v>LOT00974</x:v>
      </x:c>
      <x:c r="D3170" t="str">
        <x:v>MECH-CON-B</x:v>
      </x:c>
      <x:c r="E3170" t="n">
        <x:v>3</x:v>
      </x:c>
      <x:c r="F3170" t="str">
        <x:v>功能測試</x:v>
      </x:c>
      <x:c r="G3170" t="str">
        <x:v>測試</x:v>
      </x:c>
      <x:c r="H3170" t="str">
        <x:v>TEST-01</x:v>
      </x:c>
      <x:c r="I3170" t="str">
        <x:v>日班</x:v>
      </x:c>
      <x:c r="J3170" s="24" t="n">
        <x:v>46414.675</x:v>
      </x:c>
      <x:c r="K3170" s="24" t="n">
        <x:v>46464.691666666666</x:v>
      </x:c>
      <x:c r="L3170" s="24"/>
      <x:c r="M3170" s="24"/>
      <x:c r="N3170" t="n">
        <x:v>0.4</x:v>
      </x:c>
      <x:c r="O3170"/>
      <x:c r="P3170" t="n">
        <x:v>1200</x:v>
      </x:c>
      <x:c r="Q3170"/>
      <x:c r="R3170"/>
      <x:c r="S3170" t="n">
        <x:v>10</x:v>
      </x:c>
      <x:c r="T3170" t="n">
        <x:v>0</x:v>
      </x:c>
      <x:c r="U3170" t="n">
        <x:v>0</x:v>
      </x:c>
      <x:c r="V3170" s="20" t="n">
        <x:f>IF((S3170+T3170)=0,0,T3170/(S3170+T3170))</x:f>
        <x:v>0</x:v>
      </x:c>
      <x:c r="W3170"/>
    </x:row>
    <x:row r="3171" ht="20" customHeight="1">
      <x:c r="A3171" t="str">
        <x:v>PR003170</x:v>
      </x:c>
      <x:c r="B3171" t="str">
        <x:v>WO00974</x:v>
      </x:c>
      <x:c r="C3171" t="str">
        <x:v>LOT00974</x:v>
      </x:c>
      <x:c r="D3171" t="str">
        <x:v>MECH-CON-B</x:v>
      </x:c>
      <x:c r="E3171" t="n">
        <x:v>4</x:v>
      </x:c>
      <x:c r="F3171" t="str">
        <x:v>終檢包裝</x:v>
      </x:c>
      <x:c r="G3171" t="str">
        <x:v>包裝</x:v>
      </x:c>
      <x:c r="H3171" t="str">
        <x:v>PACK-01</x:v>
      </x:c>
      <x:c r="I3171" t="str">
        <x:v>日班</x:v>
      </x:c>
      <x:c r="J3171" s="24" t="n">
        <x:v>46464.691666666666</x:v>
      </x:c>
      <x:c r="K3171" s="24" t="n">
        <x:v>46485.53333333333</x:v>
      </x:c>
      <x:c r="L3171" s="24"/>
      <x:c r="M3171" s="24"/>
      <x:c r="N3171" t="n">
        <x:v>0.2</x:v>
      </x:c>
      <x:c r="O3171"/>
      <x:c r="P3171" t="n">
        <x:v>500</x:v>
      </x:c>
      <x:c r="Q3171"/>
      <x:c r="R3171"/>
      <x:c r="S3171" t="n">
        <x:v>10</x:v>
      </x:c>
      <x:c r="T3171" t="n">
        <x:v>0</x:v>
      </x:c>
      <x:c r="U3171" t="n">
        <x:v>0</x:v>
      </x:c>
      <x:c r="V3171" s="20" t="n">
        <x:f>IF((S3171+T3171)=0,0,T3171/(S3171+T3171))</x:f>
        <x:v>0</x:v>
      </x:c>
      <x:c r="W3171"/>
    </x:row>
    <x:row r="3172" ht="20" customHeight="1">
      <x:c r="A3172" t="str">
        <x:v>PR003171</x:v>
      </x:c>
      <x:c r="B3172" t="str">
        <x:v>WO00980</x:v>
      </x:c>
      <x:c r="C3172" t="str">
        <x:v>LOT00980</x:v>
      </x:c>
      <x:c r="D3172" t="str">
        <x:v>PM-BRG-A</x:v>
      </x:c>
      <x:c r="E3172" t="n">
        <x:v>1</x:v>
      </x:c>
      <x:c r="F3172" t="str">
        <x:v>CNC粗加工</x:v>
      </x:c>
      <x:c r="G3172" t="str">
        <x:v>CNC</x:v>
      </x:c>
      <x:c r="H3172" t="str">
        <x:v>CNC-06</x:v>
      </x:c>
      <x:c r="I3172" t="str">
        <x:v>夜班</x:v>
      </x:c>
      <x:c r="J3172" s="24" t="n">
        <x:v>46264.333333333336</x:v>
      </x:c>
      <x:c r="K3172" s="24" t="n">
        <x:v>46264.42916666667</x:v>
      </x:c>
      <x:c r="L3172" s="24"/>
      <x:c r="M3172" s="24"/>
      <x:c r="N3172" t="n">
        <x:v>0.8</x:v>
      </x:c>
      <x:c r="O3172"/>
      <x:c r="P3172" t="n">
        <x:v>1.5</x:v>
      </x:c>
      <x:c r="Q3172"/>
      <x:c r="R3172"/>
      <x:c r="S3172" t="n">
        <x:v>300</x:v>
      </x:c>
      <x:c r="T3172" t="n">
        <x:v>0</x:v>
      </x:c>
      <x:c r="U3172" t="n">
        <x:v>0</x:v>
      </x:c>
      <x:c r="V3172" s="20" t="n">
        <x:f>IF((S3172+T3172)=0,0,T3172/(S3172+T3172))</x:f>
        <x:v>0</x:v>
      </x:c>
      <x:c r="W3172"/>
    </x:row>
    <x:row r="3173" ht="20" customHeight="1">
      <x:c r="A3173" t="str">
        <x:v>PR003172</x:v>
      </x:c>
      <x:c r="B3173" t="str">
        <x:v>WO00980</x:v>
      </x:c>
      <x:c r="C3173" t="str">
        <x:v>LOT00980</x:v>
      </x:c>
      <x:c r="D3173" t="str">
        <x:v>PM-BRG-A</x:v>
      </x:c>
      <x:c r="E3173" t="n">
        <x:v>2</x:v>
      </x:c>
      <x:c r="F3173" t="str">
        <x:v>CNC精加工</x:v>
      </x:c>
      <x:c r="G3173" t="str">
        <x:v>CNC</x:v>
      </x:c>
      <x:c r="H3173" t="str">
        <x:v>CNC-06</x:v>
      </x:c>
      <x:c r="I3173" t="str">
        <x:v>夜班</x:v>
      </x:c>
      <x:c r="J3173" s="24" t="n">
        <x:v>46264.42916666667</x:v>
      </x:c>
      <x:c r="K3173" s="24" t="n">
        <x:v>46264.49375</x:v>
      </x:c>
      <x:c r="L3173" s="24"/>
      <x:c r="M3173" s="24"/>
      <x:c r="N3173" t="n">
        <x:v>0.5</x:v>
      </x:c>
      <x:c r="O3173"/>
      <x:c r="P3173" t="n">
        <x:v>1.05</x:v>
      </x:c>
      <x:c r="Q3173"/>
      <x:c r="R3173"/>
      <x:c r="S3173" t="n">
        <x:v>300</x:v>
      </x:c>
      <x:c r="T3173" t="n">
        <x:v>0</x:v>
      </x:c>
      <x:c r="U3173" t="n">
        <x:v>0</x:v>
      </x:c>
      <x:c r="V3173" s="20" t="n">
        <x:f>IF((S3173+T3173)=0,0,T3173/(S3173+T3173))</x:f>
        <x:v>0</x:v>
      </x:c>
      <x:c r="W3173"/>
    </x:row>
    <x:row r="3174" ht="20" customHeight="1">
      <x:c r="A3174" t="str">
        <x:v>PR003173</x:v>
      </x:c>
      <x:c r="B3174" t="str">
        <x:v>WO00980</x:v>
      </x:c>
      <x:c r="C3174" t="str">
        <x:v>LOT00980</x:v>
      </x:c>
      <x:c r="D3174" t="str">
        <x:v>PM-BRG-A</x:v>
      </x:c>
      <x:c r="E3174" t="n">
        <x:v>3</x:v>
      </x:c>
      <x:c r="F3174" t="str">
        <x:v>精密檢驗</x:v>
      </x:c>
      <x:c r="G3174" t="str">
        <x:v>測試</x:v>
      </x:c>
      <x:c r="H3174" t="str">
        <x:v>TEST-01</x:v>
      </x:c>
      <x:c r="I3174" t="str">
        <x:v>日班</x:v>
      </x:c>
      <x:c r="J3174" s="24" t="n">
        <x:v>46264.49375</x:v>
      </x:c>
      <x:c r="K3174" s="24" t="n">
        <x:v>46264.526666666665</x:v>
      </x:c>
      <x:c r="L3174" s="24"/>
      <x:c r="M3174" s="24"/>
      <x:c r="N3174" t="n">
        <x:v>0.25</x:v>
      </x:c>
      <x:c r="O3174"/>
      <x:c r="P3174" t="n">
        <x:v>0.54</x:v>
      </x:c>
      <x:c r="Q3174"/>
      <x:c r="R3174"/>
      <x:c r="S3174" t="n">
        <x:v>300</x:v>
      </x:c>
      <x:c r="T3174" t="n">
        <x:v>0</x:v>
      </x:c>
      <x:c r="U3174" t="n">
        <x:v>0</x:v>
      </x:c>
      <x:c r="V3174" s="20" t="n">
        <x:f>IF((S3174+T3174)=0,0,T3174/(S3174+T3174))</x:f>
        <x:v>0</x:v>
      </x:c>
      <x:c r="W3174"/>
    </x:row>
    <x:row r="3175" ht="20" customHeight="1">
      <x:c r="A3175" t="str">
        <x:v>PR003174</x:v>
      </x:c>
      <x:c r="B3175" t="str">
        <x:v>WO00971</x:v>
      </x:c>
      <x:c r="C3175" t="str">
        <x:v>LOT00971</x:v>
      </x:c>
      <x:c r="D3175" t="str">
        <x:v>AUTO-KN-A</x:v>
      </x:c>
      <x:c r="E3175" t="n">
        <x:v>1</x:v>
      </x:c>
      <x:c r="F3175" t="str">
        <x:v>CNC粗加工</x:v>
      </x:c>
      <x:c r="G3175" t="str">
        <x:v>CNC</x:v>
      </x:c>
      <x:c r="H3175" t="str">
        <x:v>CNC-01</x:v>
      </x:c>
      <x:c r="I3175" t="str">
        <x:v>夜班</x:v>
      </x:c>
      <x:c r="J3175" s="24" t="n">
        <x:v>46268.333333333336</x:v>
      </x:c>
      <x:c r="K3175" s="24" t="n">
        <x:v>46268.98333333333</x:v>
      </x:c>
      <x:c r="L3175" s="24"/>
      <x:c r="M3175" s="24"/>
      <x:c r="N3175" t="n">
        <x:v>0.6</x:v>
      </x:c>
      <x:c r="O3175"/>
      <x:c r="P3175" t="n">
        <x:v>15</x:v>
      </x:c>
      <x:c r="Q3175"/>
      <x:c r="R3175"/>
      <x:c r="S3175" t="n">
        <x:v>5000</x:v>
      </x:c>
      <x:c r="T3175" t="n">
        <x:v>0</x:v>
      </x:c>
      <x:c r="U3175" t="n">
        <x:v>0</x:v>
      </x:c>
      <x:c r="V3175" s="20" t="n">
        <x:f>IF((S3175+T3175)=0,0,T3175/(S3175+T3175))</x:f>
        <x:v>0</x:v>
      </x:c>
      <x:c r="W3175"/>
    </x:row>
    <x:row r="3176" ht="20" customHeight="1">
      <x:c r="A3176" t="str">
        <x:v>PR003175</x:v>
      </x:c>
      <x:c r="B3176" t="str">
        <x:v>WO00971</x:v>
      </x:c>
      <x:c r="C3176" t="str">
        <x:v>LOT00971</x:v>
      </x:c>
      <x:c r="D3176" t="str">
        <x:v>AUTO-KN-A</x:v>
      </x:c>
      <x:c r="E3176" t="n">
        <x:v>2</x:v>
      </x:c>
      <x:c r="F3176" t="str">
        <x:v>CNC精加工</x:v>
      </x:c>
      <x:c r="G3176" t="str">
        <x:v>CNC</x:v>
      </x:c>
      <x:c r="H3176" t="str">
        <x:v>CNC-02</x:v>
      </x:c>
      <x:c r="I3176" t="str">
        <x:v>日班</x:v>
      </x:c>
      <x:c r="J3176" s="24" t="n">
        <x:v>46268.98333333333</x:v>
      </x:c>
      <x:c r="K3176" s="24" t="n">
        <x:v>46269.41458333333</x:v>
      </x:c>
      <x:c r="L3176" s="24"/>
      <x:c r="M3176" s="24"/>
      <x:c r="N3176" t="n">
        <x:v>0.35</x:v>
      </x:c>
      <x:c r="O3176"/>
      <x:c r="P3176" t="n">
        <x:v>10</x:v>
      </x:c>
      <x:c r="Q3176"/>
      <x:c r="R3176"/>
      <x:c r="S3176" t="n">
        <x:v>5000</x:v>
      </x:c>
      <x:c r="T3176" t="n">
        <x:v>0</x:v>
      </x:c>
      <x:c r="U3176" t="n">
        <x:v>0</x:v>
      </x:c>
      <x:c r="V3176" s="20" t="n">
        <x:f>IF((S3176+T3176)=0,0,T3176/(S3176+T3176))</x:f>
        <x:v>0</x:v>
      </x:c>
      <x:c r="W3176"/>
    </x:row>
    <x:row r="3177" ht="20" customHeight="1">
      <x:c r="A3177" t="str">
        <x:v>PR003176</x:v>
      </x:c>
      <x:c r="B3177" t="str">
        <x:v>WO00971</x:v>
      </x:c>
      <x:c r="C3177" t="str">
        <x:v>LOT00971</x:v>
      </x:c>
      <x:c r="D3177" t="str">
        <x:v>AUTO-KN-A</x:v>
      </x:c>
      <x:c r="E3177" t="n">
        <x:v>3</x:v>
      </x:c>
      <x:c r="F3177" t="str">
        <x:v>終檢包裝</x:v>
      </x:c>
      <x:c r="G3177" t="str">
        <x:v>包裝</x:v>
      </x:c>
      <x:c r="H3177" t="str">
        <x:v>PACK-01</x:v>
      </x:c>
      <x:c r="I3177" t="str">
        <x:v>日班</x:v>
      </x:c>
      <x:c r="J3177" s="24" t="n">
        <x:v>46269.41458333333</x:v>
      </x:c>
      <x:c r="K3177" s="24" t="n">
        <x:v>46269.5875</x:v>
      </x:c>
      <x:c r="L3177" s="24"/>
      <x:c r="M3177" s="24"/>
      <x:c r="N3177" t="n">
        <x:v>0.15</x:v>
      </x:c>
      <x:c r="O3177"/>
      <x:c r="P3177" t="n">
        <x:v>4</x:v>
      </x:c>
      <x:c r="Q3177"/>
      <x:c r="R3177"/>
      <x:c r="S3177" t="n">
        <x:v>5000</x:v>
      </x:c>
      <x:c r="T3177" t="n">
        <x:v>0</x:v>
      </x:c>
      <x:c r="U3177" t="n">
        <x:v>0</x:v>
      </x:c>
      <x:c r="V3177" s="20" t="n">
        <x:f>IF((S3177+T3177)=0,0,T3177/(S3177+T3177))</x:f>
        <x:v>0</x:v>
      </x:c>
      <x:c r="W3177"/>
    </x:row>
    <x:row r="3178" ht="20" customHeight="1">
      <x:c r="A3178" t="str">
        <x:v>PR003177</x:v>
      </x:c>
      <x:c r="B3178" t="str">
        <x:v>WO00962</x:v>
      </x:c>
      <x:c r="C3178" t="str">
        <x:v>LOT00962</x:v>
      </x:c>
      <x:c r="D3178" t="str">
        <x:v>PM-VAC-B</x:v>
      </x:c>
      <x:c r="E3178" t="n">
        <x:v>1</x:v>
      </x:c>
      <x:c r="F3178" t="str">
        <x:v>CNC粗加工</x:v>
      </x:c>
      <x:c r="G3178" t="str">
        <x:v>CNC</x:v>
      </x:c>
      <x:c r="H3178" t="str">
        <x:v>CNC-06</x:v>
      </x:c>
      <x:c r="I3178" t="str">
        <x:v>夜班</x:v>
      </x:c>
      <x:c r="J3178" s="24" t="n">
        <x:v>46278.333333333336</x:v>
      </x:c>
      <x:c r="K3178" s="24" t="n">
        <x:v>46278.53333333333</x:v>
      </x:c>
      <x:c r="L3178" s="24"/>
      <x:c r="M3178" s="24"/>
      <x:c r="N3178" t="n">
        <x:v>0.8</x:v>
      </x:c>
      <x:c r="O3178"/>
      <x:c r="P3178" t="n">
        <x:v>4</x:v>
      </x:c>
      <x:c r="Q3178"/>
      <x:c r="R3178"/>
      <x:c r="S3178" t="n">
        <x:v>800</x:v>
      </x:c>
      <x:c r="T3178" t="n">
        <x:v>0</x:v>
      </x:c>
      <x:c r="U3178" t="n">
        <x:v>0</x:v>
      </x:c>
      <x:c r="V3178" s="20" t="n">
        <x:f>IF((S3178+T3178)=0,0,T3178/(S3178+T3178))</x:f>
        <x:v>0</x:v>
      </x:c>
      <x:c r="W3178"/>
    </x:row>
    <x:row r="3179" ht="20" customHeight="1">
      <x:c r="A3179" t="str">
        <x:v>PR003178</x:v>
      </x:c>
      <x:c r="B3179" t="str">
        <x:v>WO00962</x:v>
      </x:c>
      <x:c r="C3179" t="str">
        <x:v>LOT00962</x:v>
      </x:c>
      <x:c r="D3179" t="str">
        <x:v>PM-VAC-B</x:v>
      </x:c>
      <x:c r="E3179" t="n">
        <x:v>2</x:v>
      </x:c>
      <x:c r="F3179" t="str">
        <x:v>CNC精加工</x:v>
      </x:c>
      <x:c r="G3179" t="str">
        <x:v>CNC</x:v>
      </x:c>
      <x:c r="H3179" t="str">
        <x:v>CNC-07</x:v>
      </x:c>
      <x:c r="I3179" t="str">
        <x:v>日班</x:v>
      </x:c>
      <x:c r="J3179" s="24" t="n">
        <x:v>46278.53333333333</x:v>
      </x:c>
      <x:c r="K3179" s="24" t="n">
        <x:v>46278.67083333333</x:v>
      </x:c>
      <x:c r="L3179" s="24"/>
      <x:c r="M3179" s="24"/>
      <x:c r="N3179" t="n">
        <x:v>0.5</x:v>
      </x:c>
      <x:c r="O3179"/>
      <x:c r="P3179" t="n">
        <x:v>2.8</x:v>
      </x:c>
      <x:c r="Q3179"/>
      <x:c r="R3179"/>
      <x:c r="S3179" t="n">
        <x:v>800</x:v>
      </x:c>
      <x:c r="T3179" t="n">
        <x:v>0</x:v>
      </x:c>
      <x:c r="U3179" t="n">
        <x:v>0</x:v>
      </x:c>
      <x:c r="V3179" s="20" t="n">
        <x:f>IF((S3179+T3179)=0,0,T3179/(S3179+T3179))</x:f>
        <x:v>0</x:v>
      </x:c>
      <x:c r="W3179"/>
    </x:row>
    <x:row r="3180" ht="20" customHeight="1">
      <x:c r="A3180" t="str">
        <x:v>PR003179</x:v>
      </x:c>
      <x:c r="B3180" t="str">
        <x:v>WO00962</x:v>
      </x:c>
      <x:c r="C3180" t="str">
        <x:v>LOT00962</x:v>
      </x:c>
      <x:c r="D3180" t="str">
        <x:v>PM-VAC-B</x:v>
      </x:c>
      <x:c r="E3180" t="n">
        <x:v>3</x:v>
      </x:c>
      <x:c r="F3180" t="str">
        <x:v>精密檢驗</x:v>
      </x:c>
      <x:c r="G3180" t="str">
        <x:v>測試</x:v>
      </x:c>
      <x:c r="H3180" t="str">
        <x:v>TEST-01</x:v>
      </x:c>
      <x:c r="I3180" t="str">
        <x:v>日班</x:v>
      </x:c>
      <x:c r="J3180" s="24" t="n">
        <x:v>46278.67083333333</x:v>
      </x:c>
      <x:c r="K3180" s="24" t="n">
        <x:v>46278.74125</x:v>
      </x:c>
      <x:c r="L3180" s="24"/>
      <x:c r="M3180" s="24"/>
      <x:c r="N3180" t="n">
        <x:v>0.25</x:v>
      </x:c>
      <x:c r="O3180"/>
      <x:c r="P3180" t="n">
        <x:v>1.44</x:v>
      </x:c>
      <x:c r="Q3180"/>
      <x:c r="R3180"/>
      <x:c r="S3180" t="n">
        <x:v>800</x:v>
      </x:c>
      <x:c r="T3180" t="n">
        <x:v>0</x:v>
      </x:c>
      <x:c r="U3180" t="n">
        <x:v>0</x:v>
      </x:c>
      <x:c r="V3180" s="20" t="n">
        <x:f>IF((S3180+T3180)=0,0,T3180/(S3180+T3180))</x:f>
        <x:v>0</x:v>
      </x:c>
      <x:c r="W3180"/>
    </x:row>
    <x:row r="3181" ht="20" customHeight="1">
      <x:c r="A3181" t="str">
        <x:v>PR003180</x:v>
      </x:c>
      <x:c r="B3181" t="str">
        <x:v>WO00969</x:v>
      </x:c>
      <x:c r="C3181" t="str">
        <x:v>LOT00969</x:v>
      </x:c>
      <x:c r="D3181" t="str">
        <x:v>AUTO-FL-A</x:v>
      </x:c>
      <x:c r="E3181" t="n">
        <x:v>1</x:v>
      </x:c>
      <x:c r="F3181" t="str">
        <x:v>CNC粗加工</x:v>
      </x:c>
      <x:c r="G3181" t="str">
        <x:v>CNC</x:v>
      </x:c>
      <x:c r="H3181" t="str">
        <x:v>CNC-01</x:v>
      </x:c>
      <x:c r="I3181" t="str">
        <x:v>日班</x:v>
      </x:c>
      <x:c r="J3181" s="24" t="n">
        <x:v>46268.333333333336</x:v>
      </x:c>
      <x:c r="K3181" s="24" t="n">
        <x:v>46269.17083333333</x:v>
      </x:c>
      <x:c r="L3181" s="24"/>
      <x:c r="M3181" s="24"/>
      <x:c r="N3181" t="n">
        <x:v>0.6</x:v>
      </x:c>
      <x:c r="O3181"/>
      <x:c r="P3181" t="n">
        <x:v>19.5</x:v>
      </x:c>
      <x:c r="Q3181"/>
      <x:c r="R3181"/>
      <x:c r="S3181" t="n">
        <x:v>6500</x:v>
      </x:c>
      <x:c r="T3181" t="n">
        <x:v>0</x:v>
      </x:c>
      <x:c r="U3181" t="n">
        <x:v>0</x:v>
      </x:c>
      <x:c r="V3181" s="20" t="n">
        <x:f>IF((S3181+T3181)=0,0,T3181/(S3181+T3181))</x:f>
        <x:v>0</x:v>
      </x:c>
      <x:c r="W3181"/>
    </x:row>
    <x:row r="3182" ht="20" customHeight="1">
      <x:c r="A3182" t="str">
        <x:v>PR003181</x:v>
      </x:c>
      <x:c r="B3182" t="str">
        <x:v>WO00969</x:v>
      </x:c>
      <x:c r="C3182" t="str">
        <x:v>LOT00969</x:v>
      </x:c>
      <x:c r="D3182" t="str">
        <x:v>AUTO-FL-A</x:v>
      </x:c>
      <x:c r="E3182" t="n">
        <x:v>2</x:v>
      </x:c>
      <x:c r="F3182" t="str">
        <x:v>CNC精加工</x:v>
      </x:c>
      <x:c r="G3182" t="str">
        <x:v>CNC</x:v>
      </x:c>
      <x:c r="H3182" t="str">
        <x:v>CNC-02</x:v>
      </x:c>
      <x:c r="I3182" t="str">
        <x:v>夜班</x:v>
      </x:c>
      <x:c r="J3182" s="24" t="n">
        <x:v>46269.17083333333</x:v>
      </x:c>
      <x:c r="K3182" s="24" t="n">
        <x:v>46269.72708333333</x:v>
      </x:c>
      <x:c r="L3182" s="24"/>
      <x:c r="M3182" s="24"/>
      <x:c r="N3182" t="n">
        <x:v>0.35</x:v>
      </x:c>
      <x:c r="O3182"/>
      <x:c r="P3182" t="n">
        <x:v>13</x:v>
      </x:c>
      <x:c r="Q3182"/>
      <x:c r="R3182"/>
      <x:c r="S3182" t="n">
        <x:v>6500</x:v>
      </x:c>
      <x:c r="T3182" t="n">
        <x:v>0</x:v>
      </x:c>
      <x:c r="U3182" t="n">
        <x:v>0</x:v>
      </x:c>
      <x:c r="V3182" s="20" t="n">
        <x:f>IF((S3182+T3182)=0,0,T3182/(S3182+T3182))</x:f>
        <x:v>0</x:v>
      </x:c>
      <x:c r="W3182"/>
    </x:row>
    <x:row r="3183" ht="20" customHeight="1">
      <x:c r="A3183" t="str">
        <x:v>PR003182</x:v>
      </x:c>
      <x:c r="B3183" t="str">
        <x:v>WO00969</x:v>
      </x:c>
      <x:c r="C3183" t="str">
        <x:v>LOT00969</x:v>
      </x:c>
      <x:c r="D3183" t="str">
        <x:v>AUTO-FL-A</x:v>
      </x:c>
      <x:c r="E3183" t="n">
        <x:v>3</x:v>
      </x:c>
      <x:c r="F3183" t="str">
        <x:v>終檢包裝</x:v>
      </x:c>
      <x:c r="G3183" t="str">
        <x:v>包裝</x:v>
      </x:c>
      <x:c r="H3183" t="str">
        <x:v>PACK-01</x:v>
      </x:c>
      <x:c r="I3183" t="str">
        <x:v>日班</x:v>
      </x:c>
      <x:c r="J3183" s="24" t="n">
        <x:v>46269.72708333333</x:v>
      </x:c>
      <x:c r="K3183" s="24" t="n">
        <x:v>46269.95</x:v>
      </x:c>
      <x:c r="L3183" s="24"/>
      <x:c r="M3183" s="24"/>
      <x:c r="N3183" t="n">
        <x:v>0.15</x:v>
      </x:c>
      <x:c r="O3183"/>
      <x:c r="P3183" t="n">
        <x:v>5.2</x:v>
      </x:c>
      <x:c r="Q3183"/>
      <x:c r="R3183"/>
      <x:c r="S3183" t="n">
        <x:v>6500</x:v>
      </x:c>
      <x:c r="T3183" t="n">
        <x:v>0</x:v>
      </x:c>
      <x:c r="U3183" t="n">
        <x:v>0</x:v>
      </x:c>
      <x:c r="V3183" s="20" t="n">
        <x:f>IF((S3183+T3183)=0,0,T3183/(S3183+T3183))</x:f>
        <x:v>0</x:v>
      </x:c>
      <x:c r="W3183"/>
    </x:row>
    <x:row r="3184" ht="20" customHeight="1">
      <x:c r="A3184" t="str">
        <x:v>PR003183</x:v>
      </x:c>
      <x:c r="B3184" t="str">
        <x:v>WO00973</x:v>
      </x:c>
      <x:c r="C3184" t="str">
        <x:v>LOT00973</x:v>
      </x:c>
      <x:c r="D3184" t="str">
        <x:v>AUTO-BRK-A</x:v>
      </x:c>
      <x:c r="E3184" t="n">
        <x:v>1</x:v>
      </x:c>
      <x:c r="F3184" t="str">
        <x:v>CNC粗加工</x:v>
      </x:c>
      <x:c r="G3184" t="str">
        <x:v>CNC</x:v>
      </x:c>
      <x:c r="H3184" t="str">
        <x:v>CNC-03</x:v>
      </x:c>
      <x:c r="I3184" t="str">
        <x:v>夜班</x:v>
      </x:c>
      <x:c r="J3184" s="24" t="n">
        <x:v>46270.333333333336</x:v>
      </x:c>
      <x:c r="K3184" s="24" t="n">
        <x:v>46271.23333333333</x:v>
      </x:c>
      <x:c r="L3184" s="24"/>
      <x:c r="M3184" s="24"/>
      <x:c r="N3184" t="n">
        <x:v>0.6</x:v>
      </x:c>
      <x:c r="O3184"/>
      <x:c r="P3184" t="n">
        <x:v>21</x:v>
      </x:c>
      <x:c r="Q3184"/>
      <x:c r="R3184"/>
      <x:c r="S3184" t="n">
        <x:v>7000</x:v>
      </x:c>
      <x:c r="T3184" t="n">
        <x:v>0</x:v>
      </x:c>
      <x:c r="U3184" t="n">
        <x:v>0</x:v>
      </x:c>
      <x:c r="V3184" s="20" t="n">
        <x:f>IF((S3184+T3184)=0,0,T3184/(S3184+T3184))</x:f>
        <x:v>0</x:v>
      </x:c>
      <x:c r="W3184"/>
    </x:row>
    <x:row r="3185" ht="20" customHeight="1">
      <x:c r="A3185" t="str">
        <x:v>PR003184</x:v>
      </x:c>
      <x:c r="B3185" t="str">
        <x:v>WO00973</x:v>
      </x:c>
      <x:c r="C3185" t="str">
        <x:v>LOT00973</x:v>
      </x:c>
      <x:c r="D3185" t="str">
        <x:v>AUTO-BRK-A</x:v>
      </x:c>
      <x:c r="E3185" t="n">
        <x:v>2</x:v>
      </x:c>
      <x:c r="F3185" t="str">
        <x:v>CNC精加工</x:v>
      </x:c>
      <x:c r="G3185" t="str">
        <x:v>CNC</x:v>
      </x:c>
      <x:c r="H3185" t="str">
        <x:v>CNC-03</x:v>
      </x:c>
      <x:c r="I3185" t="str">
        <x:v>日班</x:v>
      </x:c>
      <x:c r="J3185" s="24" t="n">
        <x:v>46271.23333333333</x:v>
      </x:c>
      <x:c r="K3185" s="24" t="n">
        <x:v>46271.83125</x:v>
      </x:c>
      <x:c r="L3185" s="24"/>
      <x:c r="M3185" s="24"/>
      <x:c r="N3185" t="n">
        <x:v>0.35</x:v>
      </x:c>
      <x:c r="O3185"/>
      <x:c r="P3185" t="n">
        <x:v>14</x:v>
      </x:c>
      <x:c r="Q3185"/>
      <x:c r="R3185"/>
      <x:c r="S3185" t="n">
        <x:v>7000</x:v>
      </x:c>
      <x:c r="T3185" t="n">
        <x:v>0</x:v>
      </x:c>
      <x:c r="U3185" t="n">
        <x:v>0</x:v>
      </x:c>
      <x:c r="V3185" s="20" t="n">
        <x:f>IF((S3185+T3185)=0,0,T3185/(S3185+T3185))</x:f>
        <x:v>0</x:v>
      </x:c>
      <x:c r="W3185"/>
    </x:row>
    <x:row r="3186" ht="20" customHeight="1">
      <x:c r="A3186" t="str">
        <x:v>PR003185</x:v>
      </x:c>
      <x:c r="B3186" t="str">
        <x:v>WO00973</x:v>
      </x:c>
      <x:c r="C3186" t="str">
        <x:v>LOT00973</x:v>
      </x:c>
      <x:c r="D3186" t="str">
        <x:v>AUTO-BRK-A</x:v>
      </x:c>
      <x:c r="E3186" t="n">
        <x:v>3</x:v>
      </x:c>
      <x:c r="F3186" t="str">
        <x:v>終檢包裝</x:v>
      </x:c>
      <x:c r="G3186" t="str">
        <x:v>包裝</x:v>
      </x:c>
      <x:c r="H3186" t="str">
        <x:v>PACK-01</x:v>
      </x:c>
      <x:c r="I3186" t="str">
        <x:v>日班</x:v>
      </x:c>
      <x:c r="J3186" s="24" t="n">
        <x:v>46271.83125</x:v>
      </x:c>
      <x:c r="K3186" s="24" t="n">
        <x:v>46272.07083333333</x:v>
      </x:c>
      <x:c r="L3186" s="24"/>
      <x:c r="M3186" s="24"/>
      <x:c r="N3186" t="n">
        <x:v>0.15</x:v>
      </x:c>
      <x:c r="O3186"/>
      <x:c r="P3186" t="n">
        <x:v>5.6</x:v>
      </x:c>
      <x:c r="Q3186"/>
      <x:c r="R3186"/>
      <x:c r="S3186" t="n">
        <x:v>7000</x:v>
      </x:c>
      <x:c r="T3186" t="n">
        <x:v>0</x:v>
      </x:c>
      <x:c r="U3186" t="n">
        <x:v>0</x:v>
      </x:c>
      <x:c r="V3186" s="20" t="n">
        <x:f>IF((S3186+T3186)=0,0,T3186/(S3186+T3186))</x:f>
        <x:v>0</x:v>
      </x:c>
      <x:c r="W3186"/>
    </x:row>
    <x:row r="3187" ht="20" customHeight="1">
      <x:c r="A3187" t="str">
        <x:v>PR003186</x:v>
      </x:c>
      <x:c r="B3187" t="str">
        <x:v>WO00966</x:v>
      </x:c>
      <x:c r="C3187" t="str">
        <x:v>LOT00966</x:v>
      </x:c>
      <x:c r="D3187" t="str">
        <x:v>AUTO-BRK-A</x:v>
      </x:c>
      <x:c r="E3187" t="n">
        <x:v>1</x:v>
      </x:c>
      <x:c r="F3187" t="str">
        <x:v>CNC粗加工</x:v>
      </x:c>
      <x:c r="G3187" t="str">
        <x:v>CNC</x:v>
      </x:c>
      <x:c r="H3187" t="str">
        <x:v>CNC-02</x:v>
      </x:c>
      <x:c r="I3187" t="str">
        <x:v>夜班</x:v>
      </x:c>
      <x:c r="J3187" s="24" t="n">
        <x:v>46271.333333333336</x:v>
      </x:c>
      <x:c r="K3187" s="24" t="n">
        <x:v>46271.98333333333</x:v>
      </x:c>
      <x:c r="L3187" s="24"/>
      <x:c r="M3187" s="24"/>
      <x:c r="N3187" t="n">
        <x:v>0.6</x:v>
      </x:c>
      <x:c r="O3187"/>
      <x:c r="P3187" t="n">
        <x:v>15</x:v>
      </x:c>
      <x:c r="Q3187"/>
      <x:c r="R3187"/>
      <x:c r="S3187" t="n">
        <x:v>5000</x:v>
      </x:c>
      <x:c r="T3187" t="n">
        <x:v>0</x:v>
      </x:c>
      <x:c r="U3187" t="n">
        <x:v>0</x:v>
      </x:c>
      <x:c r="V3187" s="20" t="n">
        <x:f>IF((S3187+T3187)=0,0,T3187/(S3187+T3187))</x:f>
        <x:v>0</x:v>
      </x:c>
      <x:c r="W3187"/>
    </x:row>
    <x:row r="3188" ht="20" customHeight="1">
      <x:c r="A3188" t="str">
        <x:v>PR003187</x:v>
      </x:c>
      <x:c r="B3188" t="str">
        <x:v>WO00966</x:v>
      </x:c>
      <x:c r="C3188" t="str">
        <x:v>LOT00966</x:v>
      </x:c>
      <x:c r="D3188" t="str">
        <x:v>AUTO-BRK-A</x:v>
      </x:c>
      <x:c r="E3188" t="n">
        <x:v>2</x:v>
      </x:c>
      <x:c r="F3188" t="str">
        <x:v>CNC精加工</x:v>
      </x:c>
      <x:c r="G3188" t="str">
        <x:v>CNC</x:v>
      </x:c>
      <x:c r="H3188" t="str">
        <x:v>CNC-04</x:v>
      </x:c>
      <x:c r="I3188" t="str">
        <x:v>日班</x:v>
      </x:c>
      <x:c r="J3188" s="24" t="n">
        <x:v>46271.98333333333</x:v>
      </x:c>
      <x:c r="K3188" s="24" t="n">
        <x:v>46272.41458333333</x:v>
      </x:c>
      <x:c r="L3188" s="24"/>
      <x:c r="M3188" s="24"/>
      <x:c r="N3188" t="n">
        <x:v>0.35</x:v>
      </x:c>
      <x:c r="O3188"/>
      <x:c r="P3188" t="n">
        <x:v>10</x:v>
      </x:c>
      <x:c r="Q3188"/>
      <x:c r="R3188"/>
      <x:c r="S3188" t="n">
        <x:v>5000</x:v>
      </x:c>
      <x:c r="T3188" t="n">
        <x:v>0</x:v>
      </x:c>
      <x:c r="U3188" t="n">
        <x:v>0</x:v>
      </x:c>
      <x:c r="V3188" s="20" t="n">
        <x:f>IF((S3188+T3188)=0,0,T3188/(S3188+T3188))</x:f>
        <x:v>0</x:v>
      </x:c>
      <x:c r="W3188" t="str">
        <x:v>治具調整</x:v>
      </x:c>
    </x:row>
    <x:row r="3189" ht="20" customHeight="1">
      <x:c r="A3189" t="str">
        <x:v>PR003188</x:v>
      </x:c>
      <x:c r="B3189" t="str">
        <x:v>WO00966</x:v>
      </x:c>
      <x:c r="C3189" t="str">
        <x:v>LOT00966</x:v>
      </x:c>
      <x:c r="D3189" t="str">
        <x:v>AUTO-BRK-A</x:v>
      </x:c>
      <x:c r="E3189" t="n">
        <x:v>3</x:v>
      </x:c>
      <x:c r="F3189" t="str">
        <x:v>終檢包裝</x:v>
      </x:c>
      <x:c r="G3189" t="str">
        <x:v>包裝</x:v>
      </x:c>
      <x:c r="H3189" t="str">
        <x:v>PACK-01</x:v>
      </x:c>
      <x:c r="I3189" t="str">
        <x:v>日班</x:v>
      </x:c>
      <x:c r="J3189" s="24" t="n">
        <x:v>46272.41458333333</x:v>
      </x:c>
      <x:c r="K3189" s="24" t="n">
        <x:v>46272.5875</x:v>
      </x:c>
      <x:c r="L3189" s="24"/>
      <x:c r="M3189" s="24"/>
      <x:c r="N3189" t="n">
        <x:v>0.15</x:v>
      </x:c>
      <x:c r="O3189"/>
      <x:c r="P3189" t="n">
        <x:v>4</x:v>
      </x:c>
      <x:c r="Q3189"/>
      <x:c r="R3189"/>
      <x:c r="S3189" t="n">
        <x:v>5000</x:v>
      </x:c>
      <x:c r="T3189" t="n">
        <x:v>0</x:v>
      </x:c>
      <x:c r="U3189" t="n">
        <x:v>0</x:v>
      </x:c>
      <x:c r="V3189" s="20" t="n">
        <x:f>IF((S3189+T3189)=0,0,T3189/(S3189+T3189))</x:f>
        <x:v>0</x:v>
      </x:c>
      <x:c r="W3189"/>
    </x:row>
    <x:row r="3190" ht="20" customHeight="1">
      <x:c r="A3190" t="str">
        <x:v>PR003189</x:v>
      </x:c>
      <x:c r="B3190" t="str">
        <x:v>WO00967</x:v>
      </x:c>
      <x:c r="C3190" t="str">
        <x:v>LOT00967</x:v>
      </x:c>
      <x:c r="D3190" t="str">
        <x:v>AUTO-BRK-A</x:v>
      </x:c>
      <x:c r="E3190" t="n">
        <x:v>1</x:v>
      </x:c>
      <x:c r="F3190" t="str">
        <x:v>CNC粗加工</x:v>
      </x:c>
      <x:c r="G3190" t="str">
        <x:v>CNC</x:v>
      </x:c>
      <x:c r="H3190" t="str">
        <x:v>CNC-02</x:v>
      </x:c>
      <x:c r="I3190" t="str">
        <x:v>夜班</x:v>
      </x:c>
      <x:c r="J3190" s="24" t="n">
        <x:v>46269.333333333336</x:v>
      </x:c>
      <x:c r="K3190" s="24" t="n">
        <x:v>46269.98333333333</x:v>
      </x:c>
      <x:c r="L3190" s="24"/>
      <x:c r="M3190" s="24"/>
      <x:c r="N3190" t="n">
        <x:v>0.6</x:v>
      </x:c>
      <x:c r="O3190"/>
      <x:c r="P3190" t="n">
        <x:v>15</x:v>
      </x:c>
      <x:c r="Q3190"/>
      <x:c r="R3190"/>
      <x:c r="S3190" t="n">
        <x:v>5000</x:v>
      </x:c>
      <x:c r="T3190" t="n">
        <x:v>0</x:v>
      </x:c>
      <x:c r="U3190" t="n">
        <x:v>0</x:v>
      </x:c>
      <x:c r="V3190" s="20" t="n">
        <x:f>IF((S3190+T3190)=0,0,T3190/(S3190+T3190))</x:f>
        <x:v>0</x:v>
      </x:c>
      <x:c r="W3190"/>
    </x:row>
    <x:row r="3191" ht="20" customHeight="1">
      <x:c r="A3191" t="str">
        <x:v>PR003190</x:v>
      </x:c>
      <x:c r="B3191" t="str">
        <x:v>WO00967</x:v>
      </x:c>
      <x:c r="C3191" t="str">
        <x:v>LOT00967</x:v>
      </x:c>
      <x:c r="D3191" t="str">
        <x:v>AUTO-BRK-A</x:v>
      </x:c>
      <x:c r="E3191" t="n">
        <x:v>2</x:v>
      </x:c>
      <x:c r="F3191" t="str">
        <x:v>CNC精加工</x:v>
      </x:c>
      <x:c r="G3191" t="str">
        <x:v>CNC</x:v>
      </x:c>
      <x:c r="H3191" t="str">
        <x:v>CNC-02</x:v>
      </x:c>
      <x:c r="I3191" t="str">
        <x:v>夜班</x:v>
      </x:c>
      <x:c r="J3191" s="24" t="n">
        <x:v>46269.98333333333</x:v>
      </x:c>
      <x:c r="K3191" s="24" t="n">
        <x:v>46270.41458333333</x:v>
      </x:c>
      <x:c r="L3191" s="24"/>
      <x:c r="M3191" s="24"/>
      <x:c r="N3191" t="n">
        <x:v>0.35</x:v>
      </x:c>
      <x:c r="O3191"/>
      <x:c r="P3191" t="n">
        <x:v>10</x:v>
      </x:c>
      <x:c r="Q3191"/>
      <x:c r="R3191"/>
      <x:c r="S3191" t="n">
        <x:v>5000</x:v>
      </x:c>
      <x:c r="T3191" t="n">
        <x:v>0</x:v>
      </x:c>
      <x:c r="U3191" t="n">
        <x:v>0</x:v>
      </x:c>
      <x:c r="V3191" s="20" t="n">
        <x:f>IF((S3191+T3191)=0,0,T3191/(S3191+T3191))</x:f>
        <x:v>0</x:v>
      </x:c>
      <x:c r="W3191" t="str">
        <x:v>量測等待</x:v>
      </x:c>
    </x:row>
    <x:row r="3192" ht="20" customHeight="1">
      <x:c r="A3192" t="str">
        <x:v>PR003191</x:v>
      </x:c>
      <x:c r="B3192" t="str">
        <x:v>WO00967</x:v>
      </x:c>
      <x:c r="C3192" t="str">
        <x:v>LOT00967</x:v>
      </x:c>
      <x:c r="D3192" t="str">
        <x:v>AUTO-BRK-A</x:v>
      </x:c>
      <x:c r="E3192" t="n">
        <x:v>3</x:v>
      </x:c>
      <x:c r="F3192" t="str">
        <x:v>終檢包裝</x:v>
      </x:c>
      <x:c r="G3192" t="str">
        <x:v>包裝</x:v>
      </x:c>
      <x:c r="H3192" t="str">
        <x:v>PACK-01</x:v>
      </x:c>
      <x:c r="I3192" t="str">
        <x:v>日班</x:v>
      </x:c>
      <x:c r="J3192" s="24" t="n">
        <x:v>46270.41458333333</x:v>
      </x:c>
      <x:c r="K3192" s="24" t="n">
        <x:v>46270.5875</x:v>
      </x:c>
      <x:c r="L3192" s="24"/>
      <x:c r="M3192" s="24"/>
      <x:c r="N3192" t="n">
        <x:v>0.15</x:v>
      </x:c>
      <x:c r="O3192"/>
      <x:c r="P3192" t="n">
        <x:v>4</x:v>
      </x:c>
      <x:c r="Q3192"/>
      <x:c r="R3192"/>
      <x:c r="S3192" t="n">
        <x:v>5000</x:v>
      </x:c>
      <x:c r="T3192" t="n">
        <x:v>0</x:v>
      </x:c>
      <x:c r="U3192" t="n">
        <x:v>0</x:v>
      </x:c>
      <x:c r="V3192" s="20" t="n">
        <x:f>IF((S3192+T3192)=0,0,T3192/(S3192+T3192))</x:f>
        <x:v>0</x:v>
      </x:c>
      <x:c r="W3192"/>
    </x:row>
    <x:row r="3193" ht="20" customHeight="1">
      <x:c r="A3193" t="str">
        <x:v>PR003192</x:v>
      </x:c>
      <x:c r="B3193" t="str">
        <x:v>WO00968</x:v>
      </x:c>
      <x:c r="C3193" t="str">
        <x:v>LOT00968</x:v>
      </x:c>
      <x:c r="D3193" t="str">
        <x:v>AUTO-FL-A</x:v>
      </x:c>
      <x:c r="E3193" t="n">
        <x:v>1</x:v>
      </x:c>
      <x:c r="F3193" t="str">
        <x:v>CNC粗加工</x:v>
      </x:c>
      <x:c r="G3193" t="str">
        <x:v>CNC</x:v>
      </x:c>
      <x:c r="H3193" t="str">
        <x:v>CNC-01</x:v>
      </x:c>
      <x:c r="I3193" t="str">
        <x:v>夜班</x:v>
      </x:c>
      <x:c r="J3193" s="24" t="n">
        <x:v>46270.333333333336</x:v>
      </x:c>
      <x:c r="K3193" s="24" t="n">
        <x:v>46271.17083333333</x:v>
      </x:c>
      <x:c r="L3193" s="24"/>
      <x:c r="M3193" s="24"/>
      <x:c r="N3193" t="n">
        <x:v>0.6</x:v>
      </x:c>
      <x:c r="O3193"/>
      <x:c r="P3193" t="n">
        <x:v>19.5</x:v>
      </x:c>
      <x:c r="Q3193"/>
      <x:c r="R3193"/>
      <x:c r="S3193" t="n">
        <x:v>6500</x:v>
      </x:c>
      <x:c r="T3193" t="n">
        <x:v>0</x:v>
      </x:c>
      <x:c r="U3193" t="n">
        <x:v>0</x:v>
      </x:c>
      <x:c r="V3193" s="20" t="n">
        <x:f>IF((S3193+T3193)=0,0,T3193/(S3193+T3193))</x:f>
        <x:v>0</x:v>
      </x:c>
      <x:c r="W3193"/>
    </x:row>
    <x:row r="3194" ht="20" customHeight="1">
      <x:c r="A3194" t="str">
        <x:v>PR003193</x:v>
      </x:c>
      <x:c r="B3194" t="str">
        <x:v>WO00968</x:v>
      </x:c>
      <x:c r="C3194" t="str">
        <x:v>LOT00968</x:v>
      </x:c>
      <x:c r="D3194" t="str">
        <x:v>AUTO-FL-A</x:v>
      </x:c>
      <x:c r="E3194" t="n">
        <x:v>2</x:v>
      </x:c>
      <x:c r="F3194" t="str">
        <x:v>CNC精加工</x:v>
      </x:c>
      <x:c r="G3194" t="str">
        <x:v>CNC</x:v>
      </x:c>
      <x:c r="H3194" t="str">
        <x:v>CNC-01</x:v>
      </x:c>
      <x:c r="I3194" t="str">
        <x:v>日班</x:v>
      </x:c>
      <x:c r="J3194" s="24" t="n">
        <x:v>46271.17083333333</x:v>
      </x:c>
      <x:c r="K3194" s="24" t="n">
        <x:v>46271.72708333333</x:v>
      </x:c>
      <x:c r="L3194" s="24"/>
      <x:c r="M3194" s="24"/>
      <x:c r="N3194" t="n">
        <x:v>0.35</x:v>
      </x:c>
      <x:c r="O3194"/>
      <x:c r="P3194" t="n">
        <x:v>13</x:v>
      </x:c>
      <x:c r="Q3194"/>
      <x:c r="R3194"/>
      <x:c r="S3194" t="n">
        <x:v>6500</x:v>
      </x:c>
      <x:c r="T3194" t="n">
        <x:v>0</x:v>
      </x:c>
      <x:c r="U3194" t="n">
        <x:v>0</x:v>
      </x:c>
      <x:c r="V3194" s="20" t="n">
        <x:f>IF((S3194+T3194)=0,0,T3194/(S3194+T3194))</x:f>
        <x:v>0</x:v>
      </x:c>
      <x:c r="W3194"/>
    </x:row>
    <x:row r="3195" ht="20" customHeight="1">
      <x:c r="A3195" t="str">
        <x:v>PR003194</x:v>
      </x:c>
      <x:c r="B3195" t="str">
        <x:v>WO00968</x:v>
      </x:c>
      <x:c r="C3195" t="str">
        <x:v>LOT00968</x:v>
      </x:c>
      <x:c r="D3195" t="str">
        <x:v>AUTO-FL-A</x:v>
      </x:c>
      <x:c r="E3195" t="n">
        <x:v>3</x:v>
      </x:c>
      <x:c r="F3195" t="str">
        <x:v>終檢包裝</x:v>
      </x:c>
      <x:c r="G3195" t="str">
        <x:v>包裝</x:v>
      </x:c>
      <x:c r="H3195" t="str">
        <x:v>PACK-01</x:v>
      </x:c>
      <x:c r="I3195" t="str">
        <x:v>日班</x:v>
      </x:c>
      <x:c r="J3195" s="24" t="n">
        <x:v>46271.72708333333</x:v>
      </x:c>
      <x:c r="K3195" s="24" t="n">
        <x:v>46271.95</x:v>
      </x:c>
      <x:c r="L3195" s="24"/>
      <x:c r="M3195" s="24"/>
      <x:c r="N3195" t="n">
        <x:v>0.15</x:v>
      </x:c>
      <x:c r="O3195"/>
      <x:c r="P3195" t="n">
        <x:v>5.2</x:v>
      </x:c>
      <x:c r="Q3195"/>
      <x:c r="R3195"/>
      <x:c r="S3195" t="n">
        <x:v>6500</x:v>
      </x:c>
      <x:c r="T3195" t="n">
        <x:v>0</x:v>
      </x:c>
      <x:c r="U3195" t="n">
        <x:v>0</x:v>
      </x:c>
      <x:c r="V3195" s="20" t="n">
        <x:f>IF((S3195+T3195)=0,0,T3195/(S3195+T3195))</x:f>
        <x:v>0</x:v>
      </x:c>
      <x:c r="W3195"/>
    </x:row>
    <x:row r="3196" ht="20" customHeight="1">
      <x:c r="A3196" t="str">
        <x:v>PR003195</x:v>
      </x:c>
      <x:c r="B3196" t="str">
        <x:v>WO00976</x:v>
      </x:c>
      <x:c r="C3196" t="str">
        <x:v>LOT00976</x:v>
      </x:c>
      <x:c r="D3196" t="str">
        <x:v>AUTO-MH-A</x:v>
      </x:c>
      <x:c r="E3196" t="n">
        <x:v>1</x:v>
      </x:c>
      <x:c r="F3196" t="str">
        <x:v>CNC粗加工</x:v>
      </x:c>
      <x:c r="G3196" t="str">
        <x:v>CNC</x:v>
      </x:c>
      <x:c r="H3196" t="str">
        <x:v>CNC-04</x:v>
      </x:c>
      <x:c r="I3196" t="str">
        <x:v>日班</x:v>
      </x:c>
      <x:c r="J3196" s="24" t="n">
        <x:v>46269.333333333336</x:v>
      </x:c>
      <x:c r="K3196" s="24" t="n">
        <x:v>46269.73333333333</x:v>
      </x:c>
      <x:c r="L3196" s="24"/>
      <x:c r="M3196" s="24"/>
      <x:c r="N3196" t="n">
        <x:v>0.6</x:v>
      </x:c>
      <x:c r="O3196"/>
      <x:c r="P3196" t="n">
        <x:v>9</x:v>
      </x:c>
      <x:c r="Q3196"/>
      <x:c r="R3196"/>
      <x:c r="S3196" t="n">
        <x:v>3000</x:v>
      </x:c>
      <x:c r="T3196" t="n">
        <x:v>0</x:v>
      </x:c>
      <x:c r="U3196" t="n">
        <x:v>0</x:v>
      </x:c>
      <x:c r="V3196" s="20" t="n">
        <x:f>IF((S3196+T3196)=0,0,T3196/(S3196+T3196))</x:f>
        <x:v>0</x:v>
      </x:c>
      <x:c r="W3196"/>
    </x:row>
    <x:row r="3197" ht="20" customHeight="1">
      <x:c r="A3197" t="str">
        <x:v>PR003196</x:v>
      </x:c>
      <x:c r="B3197" t="str">
        <x:v>WO00976</x:v>
      </x:c>
      <x:c r="C3197" t="str">
        <x:v>LOT00976</x:v>
      </x:c>
      <x:c r="D3197" t="str">
        <x:v>AUTO-MH-A</x:v>
      </x:c>
      <x:c r="E3197" t="n">
        <x:v>2</x:v>
      </x:c>
      <x:c r="F3197" t="str">
        <x:v>CNC精加工</x:v>
      </x:c>
      <x:c r="G3197" t="str">
        <x:v>CNC</x:v>
      </x:c>
      <x:c r="H3197" t="str">
        <x:v>CNC-04</x:v>
      </x:c>
      <x:c r="I3197" t="str">
        <x:v>日班</x:v>
      </x:c>
      <x:c r="J3197" s="24" t="n">
        <x:v>46269.73333333333</x:v>
      </x:c>
      <x:c r="K3197" s="24" t="n">
        <x:v>46269.99791666667</x:v>
      </x:c>
      <x:c r="L3197" s="24"/>
      <x:c r="M3197" s="24"/>
      <x:c r="N3197" t="n">
        <x:v>0.35</x:v>
      </x:c>
      <x:c r="O3197"/>
      <x:c r="P3197" t="n">
        <x:v>6</x:v>
      </x:c>
      <x:c r="Q3197"/>
      <x:c r="R3197"/>
      <x:c r="S3197" t="n">
        <x:v>3000</x:v>
      </x:c>
      <x:c r="T3197" t="n">
        <x:v>0</x:v>
      </x:c>
      <x:c r="U3197" t="n">
        <x:v>0</x:v>
      </x:c>
      <x:c r="V3197" s="20" t="n">
        <x:f>IF((S3197+T3197)=0,0,T3197/(S3197+T3197))</x:f>
        <x:v>0</x:v>
      </x:c>
      <x:c r="W3197"/>
    </x:row>
    <x:row r="3198" ht="20" customHeight="1">
      <x:c r="A3198" t="str">
        <x:v>PR003197</x:v>
      </x:c>
      <x:c r="B3198" t="str">
        <x:v>WO00976</x:v>
      </x:c>
      <x:c r="C3198" t="str">
        <x:v>LOT00976</x:v>
      </x:c>
      <x:c r="D3198" t="str">
        <x:v>AUTO-MH-A</x:v>
      </x:c>
      <x:c r="E3198" t="n">
        <x:v>3</x:v>
      </x:c>
      <x:c r="F3198" t="str">
        <x:v>終檢包裝</x:v>
      </x:c>
      <x:c r="G3198" t="str">
        <x:v>包裝</x:v>
      </x:c>
      <x:c r="H3198" t="str">
        <x:v>PACK-01</x:v>
      </x:c>
      <x:c r="I3198" t="str">
        <x:v>日班</x:v>
      </x:c>
      <x:c r="J3198" s="24" t="n">
        <x:v>46269.99791666667</x:v>
      </x:c>
      <x:c r="K3198" s="24" t="n">
        <x:v>46270.104166666664</x:v>
      </x:c>
      <x:c r="L3198" s="24"/>
      <x:c r="M3198" s="24"/>
      <x:c r="N3198" t="n">
        <x:v>0.15</x:v>
      </x:c>
      <x:c r="O3198"/>
      <x:c r="P3198" t="n">
        <x:v>2.4</x:v>
      </x:c>
      <x:c r="Q3198"/>
      <x:c r="R3198"/>
      <x:c r="S3198" t="n">
        <x:v>3000</x:v>
      </x:c>
      <x:c r="T3198" t="n">
        <x:v>0</x:v>
      </x:c>
      <x:c r="U3198" t="n">
        <x:v>0</x:v>
      </x:c>
      <x:c r="V3198" s="20" t="n">
        <x:f>IF((S3198+T3198)=0,0,T3198/(S3198+T3198))</x:f>
        <x:v>0</x:v>
      </x:c>
      <x:c r="W3198"/>
    </x:row>
    <x:row r="3199" ht="20" customHeight="1">
      <x:c r="A3199" t="str">
        <x:v>PR003198</x:v>
      </x:c>
      <x:c r="B3199" t="str">
        <x:v>WO00979</x:v>
      </x:c>
      <x:c r="C3199" t="str">
        <x:v>LOT00979</x:v>
      </x:c>
      <x:c r="D3199" t="str">
        <x:v>AUTO-KN-A</x:v>
      </x:c>
      <x:c r="E3199" t="n">
        <x:v>1</x:v>
      </x:c>
      <x:c r="F3199" t="str">
        <x:v>CNC粗加工</x:v>
      </x:c>
      <x:c r="G3199" t="str">
        <x:v>CNC</x:v>
      </x:c>
      <x:c r="H3199" t="str">
        <x:v>CNC-04</x:v>
      </x:c>
      <x:c r="I3199" t="str">
        <x:v>日班</x:v>
      </x:c>
      <x:c r="J3199" s="24" t="n">
        <x:v>46275.333333333336</x:v>
      </x:c>
      <x:c r="K3199" s="24" t="n">
        <x:v>46276.17083333333</x:v>
      </x:c>
      <x:c r="L3199" s="24"/>
      <x:c r="M3199" s="24"/>
      <x:c r="N3199" t="n">
        <x:v>0.6</x:v>
      </x:c>
      <x:c r="O3199"/>
      <x:c r="P3199" t="n">
        <x:v>19.5</x:v>
      </x:c>
      <x:c r="Q3199"/>
      <x:c r="R3199"/>
      <x:c r="S3199" t="n">
        <x:v>6500</x:v>
      </x:c>
      <x:c r="T3199" t="n">
        <x:v>0</x:v>
      </x:c>
      <x:c r="U3199" t="n">
        <x:v>0</x:v>
      </x:c>
      <x:c r="V3199" s="20" t="n">
        <x:f>IF((S3199+T3199)=0,0,T3199/(S3199+T3199))</x:f>
        <x:v>0</x:v>
      </x:c>
      <x:c r="W3199"/>
    </x:row>
    <x:row r="3200" ht="20" customHeight="1">
      <x:c r="A3200" t="str">
        <x:v>PR003199</x:v>
      </x:c>
      <x:c r="B3200" t="str">
        <x:v>WO00979</x:v>
      </x:c>
      <x:c r="C3200" t="str">
        <x:v>LOT00979</x:v>
      </x:c>
      <x:c r="D3200" t="str">
        <x:v>AUTO-KN-A</x:v>
      </x:c>
      <x:c r="E3200" t="n">
        <x:v>2</x:v>
      </x:c>
      <x:c r="F3200" t="str">
        <x:v>CNC精加工</x:v>
      </x:c>
      <x:c r="G3200" t="str">
        <x:v>CNC</x:v>
      </x:c>
      <x:c r="H3200" t="str">
        <x:v>CNC-04</x:v>
      </x:c>
      <x:c r="I3200" t="str">
        <x:v>日班</x:v>
      </x:c>
      <x:c r="J3200" s="24" t="n">
        <x:v>46276.17083333333</x:v>
      </x:c>
      <x:c r="K3200" s="24" t="n">
        <x:v>46276.72708333333</x:v>
      </x:c>
      <x:c r="L3200" s="24"/>
      <x:c r="M3200" s="24"/>
      <x:c r="N3200" t="n">
        <x:v>0.35</x:v>
      </x:c>
      <x:c r="O3200"/>
      <x:c r="P3200" t="n">
        <x:v>13</x:v>
      </x:c>
      <x:c r="Q3200"/>
      <x:c r="R3200"/>
      <x:c r="S3200" t="n">
        <x:v>6500</x:v>
      </x:c>
      <x:c r="T3200" t="n">
        <x:v>0</x:v>
      </x:c>
      <x:c r="U3200" t="n">
        <x:v>0</x:v>
      </x:c>
      <x:c r="V3200" s="20" t="n">
        <x:f>IF((S3200+T3200)=0,0,T3200/(S3200+T3200))</x:f>
        <x:v>0</x:v>
      </x:c>
      <x:c r="W3200"/>
    </x:row>
    <x:row r="3201" ht="20" customHeight="1">
      <x:c r="A3201" t="str">
        <x:v>PR003200</x:v>
      </x:c>
      <x:c r="B3201" t="str">
        <x:v>WO00979</x:v>
      </x:c>
      <x:c r="C3201" t="str">
        <x:v>LOT00979</x:v>
      </x:c>
      <x:c r="D3201" t="str">
        <x:v>AUTO-KN-A</x:v>
      </x:c>
      <x:c r="E3201" t="n">
        <x:v>3</x:v>
      </x:c>
      <x:c r="F3201" t="str">
        <x:v>終檢包裝</x:v>
      </x:c>
      <x:c r="G3201" t="str">
        <x:v>包裝</x:v>
      </x:c>
      <x:c r="H3201" t="str">
        <x:v>PACK-01</x:v>
      </x:c>
      <x:c r="I3201" t="str">
        <x:v>日班</x:v>
      </x:c>
      <x:c r="J3201" s="24" t="n">
        <x:v>46276.72708333333</x:v>
      </x:c>
      <x:c r="K3201" s="24" t="n">
        <x:v>46276.95</x:v>
      </x:c>
      <x:c r="L3201" s="24"/>
      <x:c r="M3201" s="24"/>
      <x:c r="N3201" t="n">
        <x:v>0.15</x:v>
      </x:c>
      <x:c r="O3201"/>
      <x:c r="P3201" t="n">
        <x:v>5.2</x:v>
      </x:c>
      <x:c r="Q3201"/>
      <x:c r="R3201"/>
      <x:c r="S3201" t="n">
        <x:v>6500</x:v>
      </x:c>
      <x:c r="T3201" t="n">
        <x:v>0</x:v>
      </x:c>
      <x:c r="U3201" t="n">
        <x:v>0</x:v>
      </x:c>
      <x:c r="V3201" s="20" t="n">
        <x:f>IF((S3201+T3201)=0,0,T3201/(S3201+T3201))</x:f>
        <x:v>0</x:v>
      </x:c>
      <x:c r="W3201"/>
    </x:row>
    <x:row r="3202" ht="20" customHeight="1">
      <x:c r="A3202" t="str">
        <x:v>PR003201</x:v>
      </x:c>
      <x:c r="B3202" t="str">
        <x:v>WO00978</x:v>
      </x:c>
      <x:c r="C3202" t="str">
        <x:v>LOT00978</x:v>
      </x:c>
      <x:c r="D3202" t="str">
        <x:v>AUTO-KN-A</x:v>
      </x:c>
      <x:c r="E3202" t="n">
        <x:v>1</x:v>
      </x:c>
      <x:c r="F3202" t="str">
        <x:v>CNC粗加工</x:v>
      </x:c>
      <x:c r="G3202" t="str">
        <x:v>CNC</x:v>
      </x:c>
      <x:c r="H3202" t="str">
        <x:v>CNC-03</x:v>
      </x:c>
      <x:c r="I3202" t="str">
        <x:v>夜班</x:v>
      </x:c>
      <x:c r="J3202" s="24" t="n">
        <x:v>46276.333333333336</x:v>
      </x:c>
      <x:c r="K3202" s="24" t="n">
        <x:v>46277.17083333333</x:v>
      </x:c>
      <x:c r="L3202" s="24"/>
      <x:c r="M3202" s="24"/>
      <x:c r="N3202" t="n">
        <x:v>0.6</x:v>
      </x:c>
      <x:c r="O3202"/>
      <x:c r="P3202" t="n">
        <x:v>19.5</x:v>
      </x:c>
      <x:c r="Q3202"/>
      <x:c r="R3202"/>
      <x:c r="S3202" t="n">
        <x:v>6500</x:v>
      </x:c>
      <x:c r="T3202" t="n">
        <x:v>0</x:v>
      </x:c>
      <x:c r="U3202" t="n">
        <x:v>0</x:v>
      </x:c>
      <x:c r="V3202" s="20" t="n">
        <x:f>IF((S3202+T3202)=0,0,T3202/(S3202+T3202))</x:f>
        <x:v>0</x:v>
      </x:c>
      <x:c r="W3202"/>
    </x:row>
    <x:row r="3203" ht="20" customHeight="1">
      <x:c r="A3203" t="str">
        <x:v>PR003202</x:v>
      </x:c>
      <x:c r="B3203" t="str">
        <x:v>WO00978</x:v>
      </x:c>
      <x:c r="C3203" t="str">
        <x:v>LOT00978</x:v>
      </x:c>
      <x:c r="D3203" t="str">
        <x:v>AUTO-KN-A</x:v>
      </x:c>
      <x:c r="E3203" t="n">
        <x:v>2</x:v>
      </x:c>
      <x:c r="F3203" t="str">
        <x:v>CNC精加工</x:v>
      </x:c>
      <x:c r="G3203" t="str">
        <x:v>CNC</x:v>
      </x:c>
      <x:c r="H3203" t="str">
        <x:v>CNC-04</x:v>
      </x:c>
      <x:c r="I3203" t="str">
        <x:v>日班</x:v>
      </x:c>
      <x:c r="J3203" s="24" t="n">
        <x:v>46277.17083333333</x:v>
      </x:c>
      <x:c r="K3203" s="24" t="n">
        <x:v>46277.72708333333</x:v>
      </x:c>
      <x:c r="L3203" s="24"/>
      <x:c r="M3203" s="24"/>
      <x:c r="N3203" t="n">
        <x:v>0.35</x:v>
      </x:c>
      <x:c r="O3203"/>
      <x:c r="P3203" t="n">
        <x:v>13</x:v>
      </x:c>
      <x:c r="Q3203"/>
      <x:c r="R3203"/>
      <x:c r="S3203" t="n">
        <x:v>6500</x:v>
      </x:c>
      <x:c r="T3203" t="n">
        <x:v>0</x:v>
      </x:c>
      <x:c r="U3203" t="n">
        <x:v>0</x:v>
      </x:c>
      <x:c r="V3203" s="20" t="n">
        <x:f>IF((S3203+T3203)=0,0,T3203/(S3203+T3203))</x:f>
        <x:v>0</x:v>
      </x:c>
      <x:c r="W3203"/>
    </x:row>
    <x:row r="3204" ht="20" customHeight="1">
      <x:c r="A3204" t="str">
        <x:v>PR003203</x:v>
      </x:c>
      <x:c r="B3204" t="str">
        <x:v>WO00978</x:v>
      </x:c>
      <x:c r="C3204" t="str">
        <x:v>LOT00978</x:v>
      </x:c>
      <x:c r="D3204" t="str">
        <x:v>AUTO-KN-A</x:v>
      </x:c>
      <x:c r="E3204" t="n">
        <x:v>3</x:v>
      </x:c>
      <x:c r="F3204" t="str">
        <x:v>終檢包裝</x:v>
      </x:c>
      <x:c r="G3204" t="str">
        <x:v>包裝</x:v>
      </x:c>
      <x:c r="H3204" t="str">
        <x:v>PACK-01</x:v>
      </x:c>
      <x:c r="I3204" t="str">
        <x:v>日班</x:v>
      </x:c>
      <x:c r="J3204" s="24" t="n">
        <x:v>46277.72708333333</x:v>
      </x:c>
      <x:c r="K3204" s="24" t="n">
        <x:v>46277.95</x:v>
      </x:c>
      <x:c r="L3204" s="24"/>
      <x:c r="M3204" s="24"/>
      <x:c r="N3204" t="n">
        <x:v>0.15</x:v>
      </x:c>
      <x:c r="O3204"/>
      <x:c r="P3204" t="n">
        <x:v>5.2</x:v>
      </x:c>
      <x:c r="Q3204"/>
      <x:c r="R3204"/>
      <x:c r="S3204" t="n">
        <x:v>6500</x:v>
      </x:c>
      <x:c r="T3204" t="n">
        <x:v>0</x:v>
      </x:c>
      <x:c r="U3204" t="n">
        <x:v>0</x:v>
      </x:c>
      <x:c r="V3204" s="20" t="n">
        <x:f>IF((S3204+T3204)=0,0,T3204/(S3204+T3204))</x:f>
        <x:v>0</x:v>
      </x:c>
      <x:c r="W3204"/>
    </x:row>
    <x:row r="3205" ht="20" customHeight="1">
      <x:c r="A3205" t="str">
        <x:v>PR003204</x:v>
      </x:c>
      <x:c r="B3205" t="str">
        <x:v>WO00972</x:v>
      </x:c>
      <x:c r="C3205" t="str">
        <x:v>LOT00972</x:v>
      </x:c>
      <x:c r="D3205" t="str">
        <x:v>PM-VAC-B</x:v>
      </x:c>
      <x:c r="E3205" t="n">
        <x:v>1</x:v>
      </x:c>
      <x:c r="F3205" t="str">
        <x:v>CNC粗加工</x:v>
      </x:c>
      <x:c r="G3205" t="str">
        <x:v>CNC</x:v>
      </x:c>
      <x:c r="H3205" t="str">
        <x:v>CNC-03</x:v>
      </x:c>
      <x:c r="I3205" t="str">
        <x:v>日班</x:v>
      </x:c>
      <x:c r="J3205" s="24" t="n">
        <x:v>46283.333333333336</x:v>
      </x:c>
      <x:c r="K3205" s="24" t="n">
        <x:v>46283.53333333333</x:v>
      </x:c>
      <x:c r="L3205" s="24"/>
      <x:c r="M3205" s="24"/>
      <x:c r="N3205" t="n">
        <x:v>0.8</x:v>
      </x:c>
      <x:c r="O3205"/>
      <x:c r="P3205" t="n">
        <x:v>4</x:v>
      </x:c>
      <x:c r="Q3205"/>
      <x:c r="R3205"/>
      <x:c r="S3205" t="n">
        <x:v>800</x:v>
      </x:c>
      <x:c r="T3205" t="n">
        <x:v>0</x:v>
      </x:c>
      <x:c r="U3205" t="n">
        <x:v>0</x:v>
      </x:c>
      <x:c r="V3205" s="20" t="n">
        <x:f>IF((S3205+T3205)=0,0,T3205/(S3205+T3205))</x:f>
        <x:v>0</x:v>
      </x:c>
      <x:c r="W3205"/>
    </x:row>
    <x:row r="3206" ht="20" customHeight="1">
      <x:c r="A3206" t="str">
        <x:v>PR003205</x:v>
      </x:c>
      <x:c r="B3206" t="str">
        <x:v>WO00972</x:v>
      </x:c>
      <x:c r="C3206" t="str">
        <x:v>LOT00972</x:v>
      </x:c>
      <x:c r="D3206" t="str">
        <x:v>PM-VAC-B</x:v>
      </x:c>
      <x:c r="E3206" t="n">
        <x:v>2</x:v>
      </x:c>
      <x:c r="F3206" t="str">
        <x:v>CNC精加工</x:v>
      </x:c>
      <x:c r="G3206" t="str">
        <x:v>CNC</x:v>
      </x:c>
      <x:c r="H3206" t="str">
        <x:v>CNC-06</x:v>
      </x:c>
      <x:c r="I3206" t="str">
        <x:v>日班</x:v>
      </x:c>
      <x:c r="J3206" s="24" t="n">
        <x:v>46283.53333333333</x:v>
      </x:c>
      <x:c r="K3206" s="24" t="n">
        <x:v>46283.67083333333</x:v>
      </x:c>
      <x:c r="L3206" s="24"/>
      <x:c r="M3206" s="24"/>
      <x:c r="N3206" t="n">
        <x:v>0.5</x:v>
      </x:c>
      <x:c r="O3206"/>
      <x:c r="P3206" t="n">
        <x:v>2.8</x:v>
      </x:c>
      <x:c r="Q3206"/>
      <x:c r="R3206"/>
      <x:c r="S3206" t="n">
        <x:v>800</x:v>
      </x:c>
      <x:c r="T3206" t="n">
        <x:v>0</x:v>
      </x:c>
      <x:c r="U3206" t="n">
        <x:v>0</x:v>
      </x:c>
      <x:c r="V3206" s="20" t="n">
        <x:f>IF((S3206+T3206)=0,0,T3206/(S3206+T3206))</x:f>
        <x:v>0</x:v>
      </x:c>
      <x:c r="W3206"/>
    </x:row>
    <x:row r="3207" ht="20" customHeight="1">
      <x:c r="A3207" t="str">
        <x:v>PR003206</x:v>
      </x:c>
      <x:c r="B3207" t="str">
        <x:v>WO00972</x:v>
      </x:c>
      <x:c r="C3207" t="str">
        <x:v>LOT00972</x:v>
      </x:c>
      <x:c r="D3207" t="str">
        <x:v>PM-VAC-B</x:v>
      </x:c>
      <x:c r="E3207" t="n">
        <x:v>3</x:v>
      </x:c>
      <x:c r="F3207" t="str">
        <x:v>精密檢驗</x:v>
      </x:c>
      <x:c r="G3207" t="str">
        <x:v>測試</x:v>
      </x:c>
      <x:c r="H3207" t="str">
        <x:v>TEST-01</x:v>
      </x:c>
      <x:c r="I3207" t="str">
        <x:v>日班</x:v>
      </x:c>
      <x:c r="J3207" s="24" t="n">
        <x:v>46283.67083333333</x:v>
      </x:c>
      <x:c r="K3207" s="24" t="n">
        <x:v>46283.74125</x:v>
      </x:c>
      <x:c r="L3207" s="24"/>
      <x:c r="M3207" s="24"/>
      <x:c r="N3207" t="n">
        <x:v>0.25</x:v>
      </x:c>
      <x:c r="O3207"/>
      <x:c r="P3207" t="n">
        <x:v>1.44</x:v>
      </x:c>
      <x:c r="Q3207"/>
      <x:c r="R3207"/>
      <x:c r="S3207" t="n">
        <x:v>800</x:v>
      </x:c>
      <x:c r="T3207" t="n">
        <x:v>0</x:v>
      </x:c>
      <x:c r="U3207" t="n">
        <x:v>0</x:v>
      </x:c>
      <x:c r="V3207" s="20" t="n">
        <x:f>IF((S3207+T3207)=0,0,T3207/(S3207+T3207))</x:f>
        <x:v>0</x:v>
      </x:c>
      <x:c r="W3207"/>
    </x:row>
    <x:row r="3208" ht="20" customHeight="1">
      <x:c r="A3208" t="str">
        <x:v>PR003207</x:v>
      </x:c>
      <x:c r="B3208" t="str">
        <x:v>WO00958</x:v>
      </x:c>
      <x:c r="C3208" t="str">
        <x:v>LOT00958</x:v>
      </x:c>
      <x:c r="D3208" t="str">
        <x:v>AUTO-MH-A</x:v>
      </x:c>
      <x:c r="E3208" t="n">
        <x:v>1</x:v>
      </x:c>
      <x:c r="F3208" t="str">
        <x:v>CNC粗加工</x:v>
      </x:c>
      <x:c r="G3208" t="str">
        <x:v>CNC</x:v>
      </x:c>
      <x:c r="H3208" t="str">
        <x:v>CNC-01</x:v>
      </x:c>
      <x:c r="I3208" t="str">
        <x:v>日班</x:v>
      </x:c>
      <x:c r="J3208" s="24" t="n">
        <x:v>46278.333333333336</x:v>
      </x:c>
      <x:c r="K3208" s="24" t="n">
        <x:v>46279.17083333333</x:v>
      </x:c>
      <x:c r="L3208" s="24"/>
      <x:c r="M3208" s="24"/>
      <x:c r="N3208" t="n">
        <x:v>0.6</x:v>
      </x:c>
      <x:c r="O3208"/>
      <x:c r="P3208" t="n">
        <x:v>19.5</x:v>
      </x:c>
      <x:c r="Q3208"/>
      <x:c r="R3208"/>
      <x:c r="S3208" t="n">
        <x:v>6500</x:v>
      </x:c>
      <x:c r="T3208" t="n">
        <x:v>0</x:v>
      </x:c>
      <x:c r="U3208" t="n">
        <x:v>0</x:v>
      </x:c>
      <x:c r="V3208" s="20" t="n">
        <x:f>IF((S3208+T3208)=0,0,T3208/(S3208+T3208))</x:f>
        <x:v>0</x:v>
      </x:c>
      <x:c r="W3208"/>
    </x:row>
    <x:row r="3209" ht="20" customHeight="1">
      <x:c r="A3209" t="str">
        <x:v>PR003208</x:v>
      </x:c>
      <x:c r="B3209" t="str">
        <x:v>WO00958</x:v>
      </x:c>
      <x:c r="C3209" t="str">
        <x:v>LOT00958</x:v>
      </x:c>
      <x:c r="D3209" t="str">
        <x:v>AUTO-MH-A</x:v>
      </x:c>
      <x:c r="E3209" t="n">
        <x:v>2</x:v>
      </x:c>
      <x:c r="F3209" t="str">
        <x:v>CNC精加工</x:v>
      </x:c>
      <x:c r="G3209" t="str">
        <x:v>CNC</x:v>
      </x:c>
      <x:c r="H3209" t="str">
        <x:v>CNC-04</x:v>
      </x:c>
      <x:c r="I3209" t="str">
        <x:v>日班</x:v>
      </x:c>
      <x:c r="J3209" s="24" t="n">
        <x:v>46279.17083333333</x:v>
      </x:c>
      <x:c r="K3209" s="24" t="n">
        <x:v>46279.72708333333</x:v>
      </x:c>
      <x:c r="L3209" s="24"/>
      <x:c r="M3209" s="24"/>
      <x:c r="N3209" t="n">
        <x:v>0.35</x:v>
      </x:c>
      <x:c r="O3209"/>
      <x:c r="P3209" t="n">
        <x:v>13</x:v>
      </x:c>
      <x:c r="Q3209"/>
      <x:c r="R3209"/>
      <x:c r="S3209" t="n">
        <x:v>6500</x:v>
      </x:c>
      <x:c r="T3209" t="n">
        <x:v>0</x:v>
      </x:c>
      <x:c r="U3209" t="n">
        <x:v>0</x:v>
      </x:c>
      <x:c r="V3209" s="20" t="n">
        <x:f>IF((S3209+T3209)=0,0,T3209/(S3209+T3209))</x:f>
        <x:v>0</x:v>
      </x:c>
      <x:c r="W3209" t="str">
        <x:v>刀具更換</x:v>
      </x:c>
    </x:row>
    <x:row r="3210" ht="20" customHeight="1">
      <x:c r="A3210" t="str">
        <x:v>PR003209</x:v>
      </x:c>
      <x:c r="B3210" t="str">
        <x:v>WO00958</x:v>
      </x:c>
      <x:c r="C3210" t="str">
        <x:v>LOT00958</x:v>
      </x:c>
      <x:c r="D3210" t="str">
        <x:v>AUTO-MH-A</x:v>
      </x:c>
      <x:c r="E3210" t="n">
        <x:v>3</x:v>
      </x:c>
      <x:c r="F3210" t="str">
        <x:v>終檢包裝</x:v>
      </x:c>
      <x:c r="G3210" t="str">
        <x:v>包裝</x:v>
      </x:c>
      <x:c r="H3210" t="str">
        <x:v>PACK-01</x:v>
      </x:c>
      <x:c r="I3210" t="str">
        <x:v>日班</x:v>
      </x:c>
      <x:c r="J3210" s="24" t="n">
        <x:v>46279.72708333333</x:v>
      </x:c>
      <x:c r="K3210" s="24" t="n">
        <x:v>46279.95</x:v>
      </x:c>
      <x:c r="L3210" s="24"/>
      <x:c r="M3210" s="24"/>
      <x:c r="N3210" t="n">
        <x:v>0.15</x:v>
      </x:c>
      <x:c r="O3210"/>
      <x:c r="P3210" t="n">
        <x:v>5.2</x:v>
      </x:c>
      <x:c r="Q3210"/>
      <x:c r="R3210"/>
      <x:c r="S3210" t="n">
        <x:v>6500</x:v>
      </x:c>
      <x:c r="T3210" t="n">
        <x:v>0</x:v>
      </x:c>
      <x:c r="U3210" t="n">
        <x:v>0</x:v>
      </x:c>
      <x:c r="V3210" s="20" t="n">
        <x:f>IF((S3210+T3210)=0,0,T3210/(S3210+T3210))</x:f>
        <x:v>0</x:v>
      </x:c>
      <x:c r="W3210"/>
    </x:row>
    <x:row r="3211" ht="20" customHeight="1">
      <x:c r="A3211" t="str">
        <x:v>PR003210</x:v>
      </x:c>
      <x:c r="B3211" t="str">
        <x:v>WO00959</x:v>
      </x:c>
      <x:c r="C3211" t="str">
        <x:v>LOT00959</x:v>
      </x:c>
      <x:c r="D3211" t="str">
        <x:v>AUTO-MH-A</x:v>
      </x:c>
      <x:c r="E3211" t="n">
        <x:v>1</x:v>
      </x:c>
      <x:c r="F3211" t="str">
        <x:v>CNC粗加工</x:v>
      </x:c>
      <x:c r="G3211" t="str">
        <x:v>CNC</x:v>
      </x:c>
      <x:c r="H3211" t="str">
        <x:v>CNC-01</x:v>
      </x:c>
      <x:c r="I3211" t="str">
        <x:v>日班</x:v>
      </x:c>
      <x:c r="J3211" s="24" t="n">
        <x:v>46276.333333333336</x:v>
      </x:c>
      <x:c r="K3211" s="24" t="n">
        <x:v>46277.17083333333</x:v>
      </x:c>
      <x:c r="L3211" s="24"/>
      <x:c r="M3211" s="24"/>
      <x:c r="N3211" t="n">
        <x:v>0.6</x:v>
      </x:c>
      <x:c r="O3211"/>
      <x:c r="P3211" t="n">
        <x:v>19.5</x:v>
      </x:c>
      <x:c r="Q3211"/>
      <x:c r="R3211"/>
      <x:c r="S3211" t="n">
        <x:v>6500</x:v>
      </x:c>
      <x:c r="T3211" t="n">
        <x:v>0</x:v>
      </x:c>
      <x:c r="U3211" t="n">
        <x:v>0</x:v>
      </x:c>
      <x:c r="V3211" s="20" t="n">
        <x:f>IF((S3211+T3211)=0,0,T3211/(S3211+T3211))</x:f>
        <x:v>0</x:v>
      </x:c>
      <x:c r="W3211"/>
    </x:row>
    <x:row r="3212" ht="20" customHeight="1">
      <x:c r="A3212" t="str">
        <x:v>PR003211</x:v>
      </x:c>
      <x:c r="B3212" t="str">
        <x:v>WO00959</x:v>
      </x:c>
      <x:c r="C3212" t="str">
        <x:v>LOT00959</x:v>
      </x:c>
      <x:c r="D3212" t="str">
        <x:v>AUTO-MH-A</x:v>
      </x:c>
      <x:c r="E3212" t="n">
        <x:v>2</x:v>
      </x:c>
      <x:c r="F3212" t="str">
        <x:v>CNC精加工</x:v>
      </x:c>
      <x:c r="G3212" t="str">
        <x:v>CNC</x:v>
      </x:c>
      <x:c r="H3212" t="str">
        <x:v>CNC-03</x:v>
      </x:c>
      <x:c r="I3212" t="str">
        <x:v>日班</x:v>
      </x:c>
      <x:c r="J3212" s="24" t="n">
        <x:v>46277.17083333333</x:v>
      </x:c>
      <x:c r="K3212" s="24" t="n">
        <x:v>46277.72708333333</x:v>
      </x:c>
      <x:c r="L3212" s="24"/>
      <x:c r="M3212" s="24"/>
      <x:c r="N3212" t="n">
        <x:v>0.35</x:v>
      </x:c>
      <x:c r="O3212"/>
      <x:c r="P3212" t="n">
        <x:v>13</x:v>
      </x:c>
      <x:c r="Q3212"/>
      <x:c r="R3212"/>
      <x:c r="S3212" t="n">
        <x:v>6500</x:v>
      </x:c>
      <x:c r="T3212" t="n">
        <x:v>0</x:v>
      </x:c>
      <x:c r="U3212" t="n">
        <x:v>0</x:v>
      </x:c>
      <x:c r="V3212" s="20" t="n">
        <x:f>IF((S3212+T3212)=0,0,T3212/(S3212+T3212))</x:f>
        <x:v>0</x:v>
      </x:c>
      <x:c r="W3212"/>
    </x:row>
    <x:row r="3213" ht="20" customHeight="1">
      <x:c r="A3213" t="str">
        <x:v>PR003212</x:v>
      </x:c>
      <x:c r="B3213" t="str">
        <x:v>WO00959</x:v>
      </x:c>
      <x:c r="C3213" t="str">
        <x:v>LOT00959</x:v>
      </x:c>
      <x:c r="D3213" t="str">
        <x:v>AUTO-MH-A</x:v>
      </x:c>
      <x:c r="E3213" t="n">
        <x:v>3</x:v>
      </x:c>
      <x:c r="F3213" t="str">
        <x:v>終檢包裝</x:v>
      </x:c>
      <x:c r="G3213" t="str">
        <x:v>包裝</x:v>
      </x:c>
      <x:c r="H3213" t="str">
        <x:v>PACK-01</x:v>
      </x:c>
      <x:c r="I3213" t="str">
        <x:v>日班</x:v>
      </x:c>
      <x:c r="J3213" s="24" t="n">
        <x:v>46277.72708333333</x:v>
      </x:c>
      <x:c r="K3213" s="24" t="n">
        <x:v>46277.95</x:v>
      </x:c>
      <x:c r="L3213" s="24"/>
      <x:c r="M3213" s="24"/>
      <x:c r="N3213" t="n">
        <x:v>0.15</x:v>
      </x:c>
      <x:c r="O3213"/>
      <x:c r="P3213" t="n">
        <x:v>5.2</x:v>
      </x:c>
      <x:c r="Q3213"/>
      <x:c r="R3213"/>
      <x:c r="S3213" t="n">
        <x:v>6500</x:v>
      </x:c>
      <x:c r="T3213" t="n">
        <x:v>0</x:v>
      </x:c>
      <x:c r="U3213" t="n">
        <x:v>0</x:v>
      </x:c>
      <x:c r="V3213" s="20" t="n">
        <x:f>IF((S3213+T3213)=0,0,T3213/(S3213+T3213))</x:f>
        <x:v>0</x:v>
      </x:c>
      <x:c r="W3213"/>
    </x:row>
    <x:row r="3214" ht="20" customHeight="1">
      <x:c r="A3214" t="str">
        <x:v>PR003213</x:v>
      </x:c>
      <x:c r="B3214" t="str">
        <x:v>WO00956</x:v>
      </x:c>
      <x:c r="C3214" t="str">
        <x:v>LOT00956</x:v>
      </x:c>
      <x:c r="D3214" t="str">
        <x:v>AUTO-BRK-A</x:v>
      </x:c>
      <x:c r="E3214" t="n">
        <x:v>1</x:v>
      </x:c>
      <x:c r="F3214" t="str">
        <x:v>CNC粗加工</x:v>
      </x:c>
      <x:c r="G3214" t="str">
        <x:v>CNC</x:v>
      </x:c>
      <x:c r="H3214" t="str">
        <x:v>CNC-02</x:v>
      </x:c>
      <x:c r="I3214" t="str">
        <x:v>日班</x:v>
      </x:c>
      <x:c r="J3214" s="24" t="n">
        <x:v>46275.333333333336</x:v>
      </x:c>
      <x:c r="K3214" s="24" t="n">
        <x:v>46276.17083333333</x:v>
      </x:c>
      <x:c r="L3214" s="24"/>
      <x:c r="M3214" s="24"/>
      <x:c r="N3214" t="n">
        <x:v>0.6</x:v>
      </x:c>
      <x:c r="O3214"/>
      <x:c r="P3214" t="n">
        <x:v>19.5</x:v>
      </x:c>
      <x:c r="Q3214"/>
      <x:c r="R3214"/>
      <x:c r="S3214" t="n">
        <x:v>6500</x:v>
      </x:c>
      <x:c r="T3214" t="n">
        <x:v>0</x:v>
      </x:c>
      <x:c r="U3214" t="n">
        <x:v>0</x:v>
      </x:c>
      <x:c r="V3214" s="20" t="n">
        <x:f>IF((S3214+T3214)=0,0,T3214/(S3214+T3214))</x:f>
        <x:v>0</x:v>
      </x:c>
      <x:c r="W3214"/>
    </x:row>
    <x:row r="3215" ht="20" customHeight="1">
      <x:c r="A3215" t="str">
        <x:v>PR003214</x:v>
      </x:c>
      <x:c r="B3215" t="str">
        <x:v>WO00956</x:v>
      </x:c>
      <x:c r="C3215" t="str">
        <x:v>LOT00956</x:v>
      </x:c>
      <x:c r="D3215" t="str">
        <x:v>AUTO-BRK-A</x:v>
      </x:c>
      <x:c r="E3215" t="n">
        <x:v>2</x:v>
      </x:c>
      <x:c r="F3215" t="str">
        <x:v>CNC精加工</x:v>
      </x:c>
      <x:c r="G3215" t="str">
        <x:v>CNC</x:v>
      </x:c>
      <x:c r="H3215" t="str">
        <x:v>CNC-04</x:v>
      </x:c>
      <x:c r="I3215" t="str">
        <x:v>夜班</x:v>
      </x:c>
      <x:c r="J3215" s="24" t="n">
        <x:v>46276.17083333333</x:v>
      </x:c>
      <x:c r="K3215" s="24" t="n">
        <x:v>46276.72708333333</x:v>
      </x:c>
      <x:c r="L3215" s="24"/>
      <x:c r="M3215" s="24"/>
      <x:c r="N3215" t="n">
        <x:v>0.35</x:v>
      </x:c>
      <x:c r="O3215"/>
      <x:c r="P3215" t="n">
        <x:v>13</x:v>
      </x:c>
      <x:c r="Q3215"/>
      <x:c r="R3215"/>
      <x:c r="S3215" t="n">
        <x:v>6500</x:v>
      </x:c>
      <x:c r="T3215" t="n">
        <x:v>0</x:v>
      </x:c>
      <x:c r="U3215" t="n">
        <x:v>0</x:v>
      </x:c>
      <x:c r="V3215" s="20" t="n">
        <x:f>IF((S3215+T3215)=0,0,T3215/(S3215+T3215))</x:f>
        <x:v>0</x:v>
      </x:c>
      <x:c r="W3215"/>
    </x:row>
    <x:row r="3216" ht="20" customHeight="1">
      <x:c r="A3216" t="str">
        <x:v>PR003215</x:v>
      </x:c>
      <x:c r="B3216" t="str">
        <x:v>WO00956</x:v>
      </x:c>
      <x:c r="C3216" t="str">
        <x:v>LOT00956</x:v>
      </x:c>
      <x:c r="D3216" t="str">
        <x:v>AUTO-BRK-A</x:v>
      </x:c>
      <x:c r="E3216" t="n">
        <x:v>3</x:v>
      </x:c>
      <x:c r="F3216" t="str">
        <x:v>終檢包裝</x:v>
      </x:c>
      <x:c r="G3216" t="str">
        <x:v>包裝</x:v>
      </x:c>
      <x:c r="H3216" t="str">
        <x:v>PACK-01</x:v>
      </x:c>
      <x:c r="I3216" t="str">
        <x:v>日班</x:v>
      </x:c>
      <x:c r="J3216" s="24" t="n">
        <x:v>46276.72708333333</x:v>
      </x:c>
      <x:c r="K3216" s="24" t="n">
        <x:v>46276.95</x:v>
      </x:c>
      <x:c r="L3216" s="24"/>
      <x:c r="M3216" s="24"/>
      <x:c r="N3216" t="n">
        <x:v>0.15</x:v>
      </x:c>
      <x:c r="O3216"/>
      <x:c r="P3216" t="n">
        <x:v>5.2</x:v>
      </x:c>
      <x:c r="Q3216"/>
      <x:c r="R3216"/>
      <x:c r="S3216" t="n">
        <x:v>6500</x:v>
      </x:c>
      <x:c r="T3216" t="n">
        <x:v>0</x:v>
      </x:c>
      <x:c r="U3216" t="n">
        <x:v>0</x:v>
      </x:c>
      <x:c r="V3216" s="20" t="n">
        <x:f>IF((S3216+T3216)=0,0,T3216/(S3216+T3216))</x:f>
        <x:v>0</x:v>
      </x:c>
      <x:c r="W3216"/>
    </x:row>
    <x:row r="3217" ht="20" customHeight="1">
      <x:c r="A3217" t="str">
        <x:v>PR003216</x:v>
      </x:c>
      <x:c r="B3217" t="str">
        <x:v>WO00957</x:v>
      </x:c>
      <x:c r="C3217" t="str">
        <x:v>LOT00957</x:v>
      </x:c>
      <x:c r="D3217" t="str">
        <x:v>AUTO-BRK-A</x:v>
      </x:c>
      <x:c r="E3217" t="n">
        <x:v>1</x:v>
      </x:c>
      <x:c r="F3217" t="str">
        <x:v>CNC粗加工</x:v>
      </x:c>
      <x:c r="G3217" t="str">
        <x:v>CNC</x:v>
      </x:c>
      <x:c r="H3217" t="str">
        <x:v>CNC-02</x:v>
      </x:c>
      <x:c r="I3217" t="str">
        <x:v>日班</x:v>
      </x:c>
      <x:c r="J3217" s="24" t="n">
        <x:v>46272.333333333336</x:v>
      </x:c>
      <x:c r="K3217" s="24" t="n">
        <x:v>46273.17083333333</x:v>
      </x:c>
      <x:c r="L3217" s="24"/>
      <x:c r="M3217" s="24"/>
      <x:c r="N3217" t="n">
        <x:v>0.6</x:v>
      </x:c>
      <x:c r="O3217"/>
      <x:c r="P3217" t="n">
        <x:v>19.5</x:v>
      </x:c>
      <x:c r="Q3217"/>
      <x:c r="R3217"/>
      <x:c r="S3217" t="n">
        <x:v>6500</x:v>
      </x:c>
      <x:c r="T3217" t="n">
        <x:v>0</x:v>
      </x:c>
      <x:c r="U3217" t="n">
        <x:v>0</x:v>
      </x:c>
      <x:c r="V3217" s="20" t="n">
        <x:f>IF((S3217+T3217)=0,0,T3217/(S3217+T3217))</x:f>
        <x:v>0</x:v>
      </x:c>
      <x:c r="W3217"/>
    </x:row>
    <x:row r="3218" ht="20" customHeight="1">
      <x:c r="A3218" t="str">
        <x:v>PR003217</x:v>
      </x:c>
      <x:c r="B3218" t="str">
        <x:v>WO00957</x:v>
      </x:c>
      <x:c r="C3218" t="str">
        <x:v>LOT00957</x:v>
      </x:c>
      <x:c r="D3218" t="str">
        <x:v>AUTO-BRK-A</x:v>
      </x:c>
      <x:c r="E3218" t="n">
        <x:v>2</x:v>
      </x:c>
      <x:c r="F3218" t="str">
        <x:v>CNC精加工</x:v>
      </x:c>
      <x:c r="G3218" t="str">
        <x:v>CNC</x:v>
      </x:c>
      <x:c r="H3218" t="str">
        <x:v>CNC-04</x:v>
      </x:c>
      <x:c r="I3218" t="str">
        <x:v>夜班</x:v>
      </x:c>
      <x:c r="J3218" s="24" t="n">
        <x:v>46273.17083333333</x:v>
      </x:c>
      <x:c r="K3218" s="24" t="n">
        <x:v>46273.72708333333</x:v>
      </x:c>
      <x:c r="L3218" s="24"/>
      <x:c r="M3218" s="24"/>
      <x:c r="N3218" t="n">
        <x:v>0.35</x:v>
      </x:c>
      <x:c r="O3218"/>
      <x:c r="P3218" t="n">
        <x:v>13</x:v>
      </x:c>
      <x:c r="Q3218"/>
      <x:c r="R3218"/>
      <x:c r="S3218" t="n">
        <x:v>6500</x:v>
      </x:c>
      <x:c r="T3218" t="n">
        <x:v>0</x:v>
      </x:c>
      <x:c r="U3218" t="n">
        <x:v>0</x:v>
      </x:c>
      <x:c r="V3218" s="20" t="n">
        <x:f>IF((S3218+T3218)=0,0,T3218/(S3218+T3218))</x:f>
        <x:v>0</x:v>
      </x:c>
      <x:c r="W3218"/>
    </x:row>
    <x:row r="3219" ht="20" customHeight="1">
      <x:c r="A3219" t="str">
        <x:v>PR003218</x:v>
      </x:c>
      <x:c r="B3219" t="str">
        <x:v>WO00957</x:v>
      </x:c>
      <x:c r="C3219" t="str">
        <x:v>LOT00957</x:v>
      </x:c>
      <x:c r="D3219" t="str">
        <x:v>AUTO-BRK-A</x:v>
      </x:c>
      <x:c r="E3219" t="n">
        <x:v>3</x:v>
      </x:c>
      <x:c r="F3219" t="str">
        <x:v>終檢包裝</x:v>
      </x:c>
      <x:c r="G3219" t="str">
        <x:v>包裝</x:v>
      </x:c>
      <x:c r="H3219" t="str">
        <x:v>PACK-01</x:v>
      </x:c>
      <x:c r="I3219" t="str">
        <x:v>日班</x:v>
      </x:c>
      <x:c r="J3219" s="24" t="n">
        <x:v>46273.72708333333</x:v>
      </x:c>
      <x:c r="K3219" s="24" t="n">
        <x:v>46273.95</x:v>
      </x:c>
      <x:c r="L3219" s="24"/>
      <x:c r="M3219" s="24"/>
      <x:c r="N3219" t="n">
        <x:v>0.15</x:v>
      </x:c>
      <x:c r="O3219"/>
      <x:c r="P3219" t="n">
        <x:v>5.2</x:v>
      </x:c>
      <x:c r="Q3219"/>
      <x:c r="R3219"/>
      <x:c r="S3219" t="n">
        <x:v>6500</x:v>
      </x:c>
      <x:c r="T3219" t="n">
        <x:v>0</x:v>
      </x:c>
      <x:c r="U3219" t="n">
        <x:v>0</x:v>
      </x:c>
      <x:c r="V3219" s="20" t="n">
        <x:f>IF((S3219+T3219)=0,0,T3219/(S3219+T3219))</x:f>
        <x:v>0</x:v>
      </x:c>
      <x:c r="W3219"/>
    </x:row>
    <x:row r="3220" ht="20" customHeight="1">
      <x:c r="A3220" t="str">
        <x:v>PR003219</x:v>
      </x:c>
      <x:c r="B3220" t="str">
        <x:v>WO00961</x:v>
      </x:c>
      <x:c r="C3220" t="str">
        <x:v>LOT00961</x:v>
      </x:c>
      <x:c r="D3220" t="str">
        <x:v>MECH-CON-A</x:v>
      </x:c>
      <x:c r="E3220" t="n">
        <x:v>1</x:v>
      </x:c>
      <x:c r="F3220" t="str">
        <x:v>CNC加工</x:v>
      </x:c>
      <x:c r="G3220" t="str">
        <x:v>CNC</x:v>
      </x:c>
      <x:c r="H3220" t="str">
        <x:v>CNC-06</x:v>
      </x:c>
      <x:c r="I3220" t="str">
        <x:v>日班</x:v>
      </x:c>
      <x:c r="J3220" s="24" t="n">
        <x:v>46288.333333333336</x:v>
      </x:c>
      <x:c r="K3220" s="24" t="n">
        <x:v>46350.875</x:v>
      </x:c>
      <x:c r="L3220" s="24"/>
      <x:c r="M3220" s="24"/>
      <x:c r="N3220" t="n">
        <x:v>1</x:v>
      </x:c>
      <x:c r="O3220"/>
      <x:c r="P3220" t="n">
        <x:v>1500</x:v>
      </x:c>
      <x:c r="Q3220"/>
      <x:c r="R3220"/>
      <x:c r="S3220" t="n">
        <x:v>20</x:v>
      </x:c>
      <x:c r="T3220" t="n">
        <x:v>0</x:v>
      </x:c>
      <x:c r="U3220" t="n">
        <x:v>0</x:v>
      </x:c>
      <x:c r="V3220" s="20" t="n">
        <x:f>IF((S3220+T3220)=0,0,T3220/(S3220+T3220))</x:f>
        <x:v>0</x:v>
      </x:c>
      <x:c r="W3220"/>
    </x:row>
    <x:row r="3221" ht="20" customHeight="1">
      <x:c r="A3221" t="str">
        <x:v>PR003220</x:v>
      </x:c>
      <x:c r="B3221" t="str">
        <x:v>WO00961</x:v>
      </x:c>
      <x:c r="C3221" t="str">
        <x:v>LOT00961</x:v>
      </x:c>
      <x:c r="D3221" t="str">
        <x:v>MECH-CON-A</x:v>
      </x:c>
      <x:c r="E3221" t="n">
        <x:v>2</x:v>
      </x:c>
      <x:c r="F3221" t="str">
        <x:v>機電組裝</x:v>
      </x:c>
      <x:c r="G3221" t="str">
        <x:v>組裝</x:v>
      </x:c>
      <x:c r="H3221" t="str">
        <x:v>ASM-01</x:v>
      </x:c>
      <x:c r="I3221" t="str">
        <x:v>日班</x:v>
      </x:c>
      <x:c r="J3221" s="24" t="n">
        <x:v>46350.875</x:v>
      </x:c>
      <x:c r="K3221" s="24" t="n">
        <x:v>46550.925</x:v>
      </x:c>
      <x:c r="L3221" s="24"/>
      <x:c r="M3221" s="24"/>
      <x:c r="N3221" t="n">
        <x:v>1.2</x:v>
      </x:c>
      <x:c r="O3221"/>
      <x:c r="P3221" t="n">
        <x:v>4800</x:v>
      </x:c>
      <x:c r="Q3221"/>
      <x:c r="R3221"/>
      <x:c r="S3221" t="n">
        <x:v>20</x:v>
      </x:c>
      <x:c r="T3221" t="n">
        <x:v>0</x:v>
      </x:c>
      <x:c r="U3221" t="n">
        <x:v>0</x:v>
      </x:c>
      <x:c r="V3221" s="20" t="n">
        <x:f>IF((S3221+T3221)=0,0,T3221/(S3221+T3221))</x:f>
        <x:v>0</x:v>
      </x:c>
      <x:c r="W3221"/>
    </x:row>
    <x:row r="3222" ht="20" customHeight="1">
      <x:c r="A3222" t="str">
        <x:v>PR003221</x:v>
      </x:c>
      <x:c r="B3222" t="str">
        <x:v>WO00961</x:v>
      </x:c>
      <x:c r="C3222" t="str">
        <x:v>LOT00961</x:v>
      </x:c>
      <x:c r="D3222" t="str">
        <x:v>MECH-CON-A</x:v>
      </x:c>
      <x:c r="E3222" t="n">
        <x:v>3</x:v>
      </x:c>
      <x:c r="F3222" t="str">
        <x:v>功能測試</x:v>
      </x:c>
      <x:c r="G3222" t="str">
        <x:v>測試</x:v>
      </x:c>
      <x:c r="H3222" t="str">
        <x:v>TEST-01</x:v>
      </x:c>
      <x:c r="I3222" t="str">
        <x:v>日班</x:v>
      </x:c>
      <x:c r="J3222" s="24" t="n">
        <x:v>46550.925</x:v>
      </x:c>
      <x:c r="K3222" s="24" t="n">
        <x:v>46650.941666666666</x:v>
      </x:c>
      <x:c r="L3222" s="24"/>
      <x:c r="M3222" s="24"/>
      <x:c r="N3222" t="n">
        <x:v>0.4</x:v>
      </x:c>
      <x:c r="O3222"/>
      <x:c r="P3222" t="n">
        <x:v>2400</x:v>
      </x:c>
      <x:c r="Q3222"/>
      <x:c r="R3222"/>
      <x:c r="S3222" t="n">
        <x:v>20</x:v>
      </x:c>
      <x:c r="T3222" t="n">
        <x:v>0</x:v>
      </x:c>
      <x:c r="U3222" t="n">
        <x:v>0</x:v>
      </x:c>
      <x:c r="V3222" s="20" t="n">
        <x:f>IF((S3222+T3222)=0,0,T3222/(S3222+T3222))</x:f>
        <x:v>0</x:v>
      </x:c>
      <x:c r="W3222"/>
    </x:row>
    <x:row r="3223" ht="20" customHeight="1">
      <x:c r="A3223" t="str">
        <x:v>PR003222</x:v>
      </x:c>
      <x:c r="B3223" t="str">
        <x:v>WO00961</x:v>
      </x:c>
      <x:c r="C3223" t="str">
        <x:v>LOT00961</x:v>
      </x:c>
      <x:c r="D3223" t="str">
        <x:v>MECH-CON-A</x:v>
      </x:c>
      <x:c r="E3223" t="n">
        <x:v>4</x:v>
      </x:c>
      <x:c r="F3223" t="str">
        <x:v>終檢包裝</x:v>
      </x:c>
      <x:c r="G3223" t="str">
        <x:v>包裝</x:v>
      </x:c>
      <x:c r="H3223" t="str">
        <x:v>PACK-01</x:v>
      </x:c>
      <x:c r="I3223" t="str">
        <x:v>日班</x:v>
      </x:c>
      <x:c r="J3223" s="24" t="n">
        <x:v>46650.941666666666</x:v>
      </x:c>
      <x:c r="K3223" s="24" t="n">
        <x:v>46692.61666666667</x:v>
      </x:c>
      <x:c r="L3223" s="24"/>
      <x:c r="M3223" s="24"/>
      <x:c r="N3223" t="n">
        <x:v>0.2</x:v>
      </x:c>
      <x:c r="O3223"/>
      <x:c r="P3223" t="n">
        <x:v>1000</x:v>
      </x:c>
      <x:c r="Q3223"/>
      <x:c r="R3223"/>
      <x:c r="S3223" t="n">
        <x:v>20</x:v>
      </x:c>
      <x:c r="T3223" t="n">
        <x:v>0</x:v>
      </x:c>
      <x:c r="U3223" t="n">
        <x:v>0</x:v>
      </x:c>
      <x:c r="V3223" s="20" t="n">
        <x:f>IF((S3223+T3223)=0,0,T3223/(S3223+T3223))</x:f>
        <x:v>0</x:v>
      </x:c>
      <x:c r="W322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0" customHeight="1">
      <x:c r="A1" s="14" t="str">
        <x:v>日期</x:v>
      </x:c>
      <x:c r="B1" s="14" t="str">
        <x:v>機台ID</x:v>
      </x:c>
      <x:c r="C1" s="14" t="str">
        <x:v>可用工時_hr</x:v>
      </x:c>
      <x:c r="D1" s="14" t="str">
        <x:v>運轉工時_hr</x:v>
      </x:c>
      <x:c r="E1" s="14" t="str">
        <x:v>換線工時_hr</x:v>
      </x:c>
      <x:c r="F1" s="14" t="str">
        <x:v>停機工時_hr</x:v>
      </x:c>
      <x:c r="G1" s="14" t="str">
        <x:v>稼動率</x:v>
      </x:c>
      <x:c r="H1" s="14" t="str">
        <x:v>品質良率</x:v>
      </x:c>
      <x:c r="I1" s="14" t="str">
        <x:v>OEE</x:v>
      </x:c>
      <x:c r="J1" s="14" t="str">
        <x:v>故障次數</x:v>
      </x:c>
    </x:row>
    <x:row r="2" ht="20" customHeight="1">
      <x:c r="A2" s="22" t="n">
        <x:v>46026</x:v>
      </x:c>
      <x:c r="B2" t="str">
        <x:v>CNC-04</x:v>
      </x:c>
      <x:c r="C2" s="29" t="n">
        <x:v>16</x:v>
      </x:c>
      <x:c r="D2" s="29" t="n">
        <x:v>13.17</x:v>
      </x:c>
      <x:c r="E2" s="29" t="n">
        <x:v>0.81</x:v>
      </x:c>
      <x:c r="F2" s="29" t="n">
        <x:v>2.01</x:v>
      </x:c>
      <x:c r="G2" s="30" t="n">
        <x:v>0.87375</x:v>
      </x:c>
      <x:c r="H2" s="30" t="n">
        <x:v>0.9885</x:v>
      </x:c>
      <x:c r="I2" s="30" t="n">
        <x:v>0.8637018750000001</x:v>
      </x:c>
      <x:c r="J2" s="31" t="n">
        <x:v>0</x:v>
      </x:c>
    </x:row>
    <x:row r="3" ht="20" customHeight="1">
      <x:c r="A3" s="22" t="n">
        <x:v>46027</x:v>
      </x:c>
      <x:c r="B3" t="str">
        <x:v>CNC-04</x:v>
      </x:c>
      <x:c r="C3" s="29" t="n">
        <x:v>16</x:v>
      </x:c>
      <x:c r="D3" s="29" t="n">
        <x:v>13.17</x:v>
      </x:c>
      <x:c r="E3" s="29" t="n">
        <x:v>0.81</x:v>
      </x:c>
      <x:c r="F3" s="29" t="n">
        <x:v>2.01</x:v>
      </x:c>
      <x:c r="G3" s="30" t="n">
        <x:v>0.87375</x:v>
      </x:c>
      <x:c r="H3" s="30" t="n">
        <x:v>0.9885</x:v>
      </x:c>
      <x:c r="I3" s="30" t="n">
        <x:v>0.8637018750000001</x:v>
      </x:c>
      <x:c r="J3" s="31" t="n">
        <x:v>0</x:v>
      </x:c>
    </x:row>
    <x:row r="4" ht="20" customHeight="1">
      <x:c r="A4" s="22" t="n">
        <x:v>46027</x:v>
      </x:c>
      <x:c r="B4" t="str">
        <x:v>PACK-01</x:v>
      </x:c>
      <x:c r="C4" s="29" t="n">
        <x:v>16</x:v>
      </x:c>
      <x:c r="D4" s="29" t="n">
        <x:v>11.48</x:v>
      </x:c>
      <x:c r="E4" s="29" t="n">
        <x:v>0.86</x:v>
      </x:c>
      <x:c r="F4" s="29" t="n">
        <x:v>3.66</x:v>
      </x:c>
      <x:c r="G4" s="30" t="n">
        <x:v>0.77125</x:v>
      </x:c>
      <x:c r="H4" s="30" t="n">
        <x:v>0.9766</x:v>
      </x:c>
      <x:c r="I4" s="30" t="n">
        <x:v>0.75320275</x:v>
      </x:c>
      <x:c r="J4" s="31" t="n">
        <x:v>0</x:v>
      </x:c>
    </x:row>
    <x:row r="5" ht="20" customHeight="1">
      <x:c r="A5" s="22" t="n">
        <x:v>46029</x:v>
      </x:c>
      <x:c r="B5" t="str">
        <x:v>CNC-02</x:v>
      </x:c>
      <x:c r="C5" s="29" t="n">
        <x:v>16</x:v>
      </x:c>
      <x:c r="D5" s="29" t="n">
        <x:v>12.7</x:v>
      </x:c>
      <x:c r="E5" s="29" t="n">
        <x:v>1.2</x:v>
      </x:c>
      <x:c r="F5" s="29" t="n">
        <x:v>2.09</x:v>
      </x:c>
      <x:c r="G5" s="30" t="n">
        <x:v>0.8687499999999999</x:v>
      </x:c>
      <x:c r="H5" s="30" t="n">
        <x:v>0.978</x:v>
      </x:c>
      <x:c r="I5" s="30" t="n">
        <x:v>0.8496374999999999</x:v>
      </x:c>
      <x:c r="J5" s="31" t="n">
        <x:v>0</x:v>
      </x:c>
    </x:row>
    <x:row r="6" ht="20" customHeight="1">
      <x:c r="A6" s="22" t="n">
        <x:v>46029</x:v>
      </x:c>
      <x:c r="B6" t="str">
        <x:v>CNC-04</x:v>
      </x:c>
      <x:c r="C6" s="29" t="n">
        <x:v>16</x:v>
      </x:c>
      <x:c r="D6" s="29" t="n">
        <x:v>13.17</x:v>
      </x:c>
      <x:c r="E6" s="29" t="n">
        <x:v>0.81</x:v>
      </x:c>
      <x:c r="F6" s="29" t="n">
        <x:v>2.01</x:v>
      </x:c>
      <x:c r="G6" s="30" t="n">
        <x:v>0.87375</x:v>
      </x:c>
      <x:c r="H6" s="30" t="n">
        <x:v>0.9885</x:v>
      </x:c>
      <x:c r="I6" s="30" t="n">
        <x:v>0.8637018750000001</x:v>
      </x:c>
      <x:c r="J6" s="31" t="n">
        <x:v>0</x:v>
      </x:c>
    </x:row>
    <x:row r="7" ht="20" customHeight="1">
      <x:c r="A7" s="22" t="n">
        <x:v>46030</x:v>
      </x:c>
      <x:c r="B7" t="str">
        <x:v>PACK-01</x:v>
      </x:c>
      <x:c r="C7" s="29" t="n">
        <x:v>16</x:v>
      </x:c>
      <x:c r="D7" s="29" t="n">
        <x:v>11.48</x:v>
      </x:c>
      <x:c r="E7" s="29" t="n">
        <x:v>0.86</x:v>
      </x:c>
      <x:c r="F7" s="29" t="n">
        <x:v>3.66</x:v>
      </x:c>
      <x:c r="G7" s="30" t="n">
        <x:v>0.77125</x:v>
      </x:c>
      <x:c r="H7" s="30" t="n">
        <x:v>0.9766</x:v>
      </x:c>
      <x:c r="I7" s="30" t="n">
        <x:v>0.75320275</x:v>
      </x:c>
      <x:c r="J7" s="31" t="n">
        <x:v>0</x:v>
      </x:c>
    </x:row>
    <x:row r="8" ht="20" customHeight="1">
      <x:c r="A8" s="22" t="n">
        <x:v>46033</x:v>
      </x:c>
      <x:c r="B8" t="str">
        <x:v>CNC-03</x:v>
      </x:c>
      <x:c r="C8" s="29" t="n">
        <x:v>16</x:v>
      </x:c>
      <x:c r="D8" s="29" t="n">
        <x:v>12.71</x:v>
      </x:c>
      <x:c r="E8" s="29" t="n">
        <x:v>1.41</x:v>
      </x:c>
      <x:c r="F8" s="29" t="n">
        <x:v>1.88</x:v>
      </x:c>
      <x:c r="G8" s="30" t="n">
        <x:v>0.8825000000000001</x:v>
      </x:c>
      <x:c r="H8" s="30" t="n">
        <x:v>0.9853</x:v>
      </x:c>
      <x:c r="I8" s="30" t="n">
        <x:v>0.86952725</x:v>
      </x:c>
      <x:c r="J8" s="31" t="n">
        <x:v>0</x:v>
      </x:c>
    </x:row>
    <x:row r="9" ht="20" customHeight="1">
      <x:c r="A9" s="22" t="n">
        <x:v>46034</x:v>
      </x:c>
      <x:c r="B9" t="str">
        <x:v>CNC-04</x:v>
      </x:c>
      <x:c r="C9" s="29" t="n">
        <x:v>16</x:v>
      </x:c>
      <x:c r="D9" s="29" t="n">
        <x:v>13.17</x:v>
      </x:c>
      <x:c r="E9" s="29" t="n">
        <x:v>0.81</x:v>
      </x:c>
      <x:c r="F9" s="29" t="n">
        <x:v>2.01</x:v>
      </x:c>
      <x:c r="G9" s="30" t="n">
        <x:v>0.87375</x:v>
      </x:c>
      <x:c r="H9" s="30" t="n">
        <x:v>0.9885</x:v>
      </x:c>
      <x:c r="I9" s="30" t="n">
        <x:v>0.8637018750000001</x:v>
      </x:c>
      <x:c r="J9" s="31" t="n">
        <x:v>0</x:v>
      </x:c>
    </x:row>
    <x:row r="10" ht="20" customHeight="1">
      <x:c r="A10" s="22" t="n">
        <x:v>46035</x:v>
      </x:c>
      <x:c r="B10" t="str">
        <x:v>PACK-01</x:v>
      </x:c>
      <x:c r="C10" s="29" t="n">
        <x:v>16</x:v>
      </x:c>
      <x:c r="D10" s="29" t="n">
        <x:v>11.48</x:v>
      </x:c>
      <x:c r="E10" s="29" t="n">
        <x:v>0.86</x:v>
      </x:c>
      <x:c r="F10" s="29" t="n">
        <x:v>3.66</x:v>
      </x:c>
      <x:c r="G10" s="30" t="n">
        <x:v>0.77125</x:v>
      </x:c>
      <x:c r="H10" s="30" t="n">
        <x:v>0.9766</x:v>
      </x:c>
      <x:c r="I10" s="30" t="n">
        <x:v>0.75320275</x:v>
      </x:c>
      <x:c r="J10" s="31" t="n">
        <x:v>0</x:v>
      </x:c>
    </x:row>
    <x:row r="11" ht="20" customHeight="1">
      <x:c r="A11" s="22" t="n">
        <x:v>46039</x:v>
      </x:c>
      <x:c r="B11" t="str">
        <x:v>CNC-03</x:v>
      </x:c>
      <x:c r="C11" s="29" t="n">
        <x:v>16</x:v>
      </x:c>
      <x:c r="D11" s="29" t="n">
        <x:v>12.71</x:v>
      </x:c>
      <x:c r="E11" s="29" t="n">
        <x:v>1.41</x:v>
      </x:c>
      <x:c r="F11" s="29" t="n">
        <x:v>1.88</x:v>
      </x:c>
      <x:c r="G11" s="30" t="n">
        <x:v>0.8825000000000001</x:v>
      </x:c>
      <x:c r="H11" s="30" t="n">
        <x:v>0.9853</x:v>
      </x:c>
      <x:c r="I11" s="30" t="n">
        <x:v>0.86952725</x:v>
      </x:c>
      <x:c r="J11" s="31" t="n">
        <x:v>0</x:v>
      </x:c>
    </x:row>
    <x:row r="12" ht="20" customHeight="1">
      <x:c r="A12" s="22" t="n">
        <x:v>46039</x:v>
      </x:c>
      <x:c r="B12" t="str">
        <x:v>CNC-05</x:v>
      </x:c>
      <x:c r="C12" s="29" t="n">
        <x:v>16</x:v>
      </x:c>
      <x:c r="D12" s="29" t="n">
        <x:v>15.29</x:v>
      </x:c>
      <x:c r="E12" s="29" t="n">
        <x:v>1.4</x:v>
      </x:c>
      <x:c r="F12" s="29" t="n">
        <x:v>0</x:v>
      </x:c>
      <x:c r="G12" s="30" t="n">
        <x:v>1.0431249999999999</x:v>
      </x:c>
      <x:c r="H12" s="30" t="n">
        <x:v>0.97</x:v>
      </x:c>
      <x:c r="I12" s="30" t="n">
        <x:v>1.0118312499999997</x:v>
      </x:c>
      <x:c r="J12" s="31" t="n">
        <x:v>0</x:v>
      </x:c>
    </x:row>
    <x:row r="13" ht="20" customHeight="1">
      <x:c r="A13" s="22" t="n">
        <x:v>46039</x:v>
      </x:c>
      <x:c r="B13" t="str">
        <x:v>TEST-01</x:v>
      </x:c>
      <x:c r="C13" s="29" t="n">
        <x:v>16</x:v>
      </x:c>
      <x:c r="D13" s="29" t="n">
        <x:v>11.55</x:v>
      </x:c>
      <x:c r="E13" s="29" t="n">
        <x:v>0.78</x:v>
      </x:c>
      <x:c r="F13" s="29" t="n">
        <x:v>3.67</x:v>
      </x:c>
      <x:c r="G13" s="30" t="n">
        <x:v>0.770625</x:v>
      </x:c>
      <x:c r="H13" s="30" t="n">
        <x:v>0.9654</x:v>
      </x:c>
      <x:c r="I13" s="30" t="n">
        <x:v>0.743961375</x:v>
      </x:c>
      <x:c r="J13" s="31" t="n">
        <x:v>1</x:v>
      </x:c>
    </x:row>
    <x:row r="14" ht="20" customHeight="1">
      <x:c r="A14" s="22" t="n">
        <x:v>46040</x:v>
      </x:c>
      <x:c r="B14" t="str">
        <x:v>CNC-04</x:v>
      </x:c>
      <x:c r="C14" s="29" t="n">
        <x:v>16</x:v>
      </x:c>
      <x:c r="D14" s="29" t="n">
        <x:v>13.17</x:v>
      </x:c>
      <x:c r="E14" s="29" t="n">
        <x:v>0.81</x:v>
      </x:c>
      <x:c r="F14" s="29" t="n">
        <x:v>2.01</x:v>
      </x:c>
      <x:c r="G14" s="30" t="n">
        <x:v>0.87375</x:v>
      </x:c>
      <x:c r="H14" s="30" t="n">
        <x:v>0.9885</x:v>
      </x:c>
      <x:c r="I14" s="30" t="n">
        <x:v>0.8637018750000001</x:v>
      </x:c>
      <x:c r="J14" s="31" t="n">
        <x:v>0</x:v>
      </x:c>
    </x:row>
    <x:row r="15" ht="20" customHeight="1">
      <x:c r="A15" s="22" t="n">
        <x:v>46041</x:v>
      </x:c>
      <x:c r="B15" t="str">
        <x:v>CNC-03</x:v>
      </x:c>
      <x:c r="C15" s="29" t="n">
        <x:v>16</x:v>
      </x:c>
      <x:c r="D15" s="29" t="n">
        <x:v>12.71</x:v>
      </x:c>
      <x:c r="E15" s="29" t="n">
        <x:v>1.41</x:v>
      </x:c>
      <x:c r="F15" s="29" t="n">
        <x:v>1.88</x:v>
      </x:c>
      <x:c r="G15" s="30" t="n">
        <x:v>0.8825000000000001</x:v>
      </x:c>
      <x:c r="H15" s="30" t="n">
        <x:v>0.9853</x:v>
      </x:c>
      <x:c r="I15" s="30" t="n">
        <x:v>0.86952725</x:v>
      </x:c>
      <x:c r="J15" s="31" t="n">
        <x:v>0</x:v>
      </x:c>
    </x:row>
    <x:row r="16" ht="20" customHeight="1">
      <x:c r="A16" s="22" t="n">
        <x:v>46041</x:v>
      </x:c>
      <x:c r="B16" t="str">
        <x:v>PACK-01</x:v>
      </x:c>
      <x:c r="C16" s="29" t="n">
        <x:v>16</x:v>
      </x:c>
      <x:c r="D16" s="29" t="n">
        <x:v>11.48</x:v>
      </x:c>
      <x:c r="E16" s="29" t="n">
        <x:v>0.86</x:v>
      </x:c>
      <x:c r="F16" s="29" t="n">
        <x:v>3.66</x:v>
      </x:c>
      <x:c r="G16" s="30" t="n">
        <x:v>0.77125</x:v>
      </x:c>
      <x:c r="H16" s="30" t="n">
        <x:v>0.9766</x:v>
      </x:c>
      <x:c r="I16" s="30" t="n">
        <x:v>0.75320275</x:v>
      </x:c>
      <x:c r="J16" s="31" t="n">
        <x:v>0</x:v>
      </x:c>
    </x:row>
    <x:row r="17" ht="20" customHeight="1">
      <x:c r="A17" s="22" t="n">
        <x:v>46043</x:v>
      </x:c>
      <x:c r="B17" t="str">
        <x:v>CNC-01</x:v>
      </x:c>
      <x:c r="C17" s="29" t="n">
        <x:v>16</x:v>
      </x:c>
      <x:c r="D17" s="29" t="n">
        <x:v>13.59</x:v>
      </x:c>
      <x:c r="E17" s="29" t="n">
        <x:v>1.36</x:v>
      </x:c>
      <x:c r="F17" s="29" t="n">
        <x:v>1.05</x:v>
      </x:c>
      <x:c r="G17" s="30" t="n">
        <x:v>0.934375</x:v>
      </x:c>
      <x:c r="H17" s="30" t="n">
        <x:v>0.9736</x:v>
      </x:c>
      <x:c r="I17" s="30" t="n">
        <x:v>0.9097075</x:v>
      </x:c>
      <x:c r="J17" s="31" t="n">
        <x:v>0</x:v>
      </x:c>
    </x:row>
    <x:row r="18" ht="20" customHeight="1">
      <x:c r="A18" s="22" t="n">
        <x:v>46043</x:v>
      </x:c>
      <x:c r="B18" t="str">
        <x:v>CNC-02</x:v>
      </x:c>
      <x:c r="C18" s="29" t="n">
        <x:v>16</x:v>
      </x:c>
      <x:c r="D18" s="29" t="n">
        <x:v>12.7</x:v>
      </x:c>
      <x:c r="E18" s="29" t="n">
        <x:v>1.2</x:v>
      </x:c>
      <x:c r="F18" s="29" t="n">
        <x:v>2.09</x:v>
      </x:c>
      <x:c r="G18" s="30" t="n">
        <x:v>0.8687499999999999</x:v>
      </x:c>
      <x:c r="H18" s="30" t="n">
        <x:v>0.978</x:v>
      </x:c>
      <x:c r="I18" s="30" t="n">
        <x:v>0.8496374999999999</x:v>
      </x:c>
      <x:c r="J18" s="31" t="n">
        <x:v>0</x:v>
      </x:c>
    </x:row>
    <x:row r="19" ht="20" customHeight="1">
      <x:c r="A19" s="22" t="n">
        <x:v>46043</x:v>
      </x:c>
      <x:c r="B19" t="str">
        <x:v>CNC-06</x:v>
      </x:c>
      <x:c r="C19" s="29" t="n">
        <x:v>16</x:v>
      </x:c>
      <x:c r="D19" s="29" t="n">
        <x:v>13.82</x:v>
      </x:c>
      <x:c r="E19" s="29" t="n">
        <x:v>1.08</x:v>
      </x:c>
      <x:c r="F19" s="29" t="n">
        <x:v>1.09</x:v>
      </x:c>
      <x:c r="G19" s="30" t="n">
        <x:v>0.93125</x:v>
      </x:c>
      <x:c r="H19" s="30" t="n">
        <x:v>0.9969</x:v>
      </x:c>
      <x:c r="I19" s="30" t="n">
        <x:v>0.9283631250000001</x:v>
      </x:c>
      <x:c r="J19" s="31" t="n">
        <x:v>0</x:v>
      </x:c>
    </x:row>
    <x:row r="20" ht="20" customHeight="1">
      <x:c r="A20" s="22" t="n">
        <x:v>46044</x:v>
      </x:c>
      <x:c r="B20" t="str">
        <x:v>CNC-01</x:v>
      </x:c>
      <x:c r="C20" s="29" t="n">
        <x:v>16</x:v>
      </x:c>
      <x:c r="D20" s="29" t="n">
        <x:v>13.59</x:v>
      </x:c>
      <x:c r="E20" s="29" t="n">
        <x:v>1.36</x:v>
      </x:c>
      <x:c r="F20" s="29" t="n">
        <x:v>1.05</x:v>
      </x:c>
      <x:c r="G20" s="30" t="n">
        <x:v>0.934375</x:v>
      </x:c>
      <x:c r="H20" s="30" t="n">
        <x:v>0.9736</x:v>
      </x:c>
      <x:c r="I20" s="30" t="n">
        <x:v>0.9097075</x:v>
      </x:c>
      <x:c r="J20" s="31" t="n">
        <x:v>0</x:v>
      </x:c>
    </x:row>
    <x:row r="21" ht="20" customHeight="1">
      <x:c r="A21" s="22" t="n">
        <x:v>46044</x:v>
      </x:c>
      <x:c r="B21" t="str">
        <x:v>CNC-04</x:v>
      </x:c>
      <x:c r="C21" s="29" t="n">
        <x:v>16</x:v>
      </x:c>
      <x:c r="D21" s="29" t="n">
        <x:v>13.17</x:v>
      </x:c>
      <x:c r="E21" s="29" t="n">
        <x:v>0.81</x:v>
      </x:c>
      <x:c r="F21" s="29" t="n">
        <x:v>2.01</x:v>
      </x:c>
      <x:c r="G21" s="30" t="n">
        <x:v>0.87375</x:v>
      </x:c>
      <x:c r="H21" s="30" t="n">
        <x:v>0.9885</x:v>
      </x:c>
      <x:c r="I21" s="30" t="n">
        <x:v>0.8637018750000001</x:v>
      </x:c>
      <x:c r="J21" s="31" t="n">
        <x:v>0</x:v>
      </x:c>
    </x:row>
    <x:row r="22" ht="20" customHeight="1">
      <x:c r="A22" s="22" t="n">
        <x:v>46044</x:v>
      </x:c>
      <x:c r="B22" t="str">
        <x:v>PACK-01</x:v>
      </x:c>
      <x:c r="C22" s="29" t="n">
        <x:v>16</x:v>
      </x:c>
      <x:c r="D22" s="29" t="n">
        <x:v>11.48</x:v>
      </x:c>
      <x:c r="E22" s="29" t="n">
        <x:v>0.86</x:v>
      </x:c>
      <x:c r="F22" s="29" t="n">
        <x:v>3.66</x:v>
      </x:c>
      <x:c r="G22" s="30" t="n">
        <x:v>0.77125</x:v>
      </x:c>
      <x:c r="H22" s="30" t="n">
        <x:v>0.9766</x:v>
      </x:c>
      <x:c r="I22" s="30" t="n">
        <x:v>0.75320275</x:v>
      </x:c>
      <x:c r="J22" s="31" t="n">
        <x:v>0</x:v>
      </x:c>
    </x:row>
    <x:row r="23" ht="20" customHeight="1">
      <x:c r="A23" s="22" t="n">
        <x:v>46045</x:v>
      </x:c>
      <x:c r="B23" t="str">
        <x:v>CNC-03</x:v>
      </x:c>
      <x:c r="C23" s="29" t="n">
        <x:v>16</x:v>
      </x:c>
      <x:c r="D23" s="29" t="n">
        <x:v>12.71</x:v>
      </x:c>
      <x:c r="E23" s="29" t="n">
        <x:v>1.41</x:v>
      </x:c>
      <x:c r="F23" s="29" t="n">
        <x:v>1.88</x:v>
      </x:c>
      <x:c r="G23" s="30" t="n">
        <x:v>0.8825000000000001</x:v>
      </x:c>
      <x:c r="H23" s="30" t="n">
        <x:v>0.9853</x:v>
      </x:c>
      <x:c r="I23" s="30" t="n">
        <x:v>0.86952725</x:v>
      </x:c>
      <x:c r="J23" s="31" t="n">
        <x:v>0</x:v>
      </x:c>
    </x:row>
    <x:row r="24" ht="20" customHeight="1">
      <x:c r="A24" s="22" t="n">
        <x:v>46045</x:v>
      </x:c>
      <x:c r="B24" t="str">
        <x:v>PACK-01</x:v>
      </x:c>
      <x:c r="C24" s="29" t="n">
        <x:v>16</x:v>
      </x:c>
      <x:c r="D24" s="29" t="n">
        <x:v>11.48</x:v>
      </x:c>
      <x:c r="E24" s="29" t="n">
        <x:v>0.86</x:v>
      </x:c>
      <x:c r="F24" s="29" t="n">
        <x:v>3.66</x:v>
      </x:c>
      <x:c r="G24" s="30" t="n">
        <x:v>0.77125</x:v>
      </x:c>
      <x:c r="H24" s="30" t="n">
        <x:v>0.9766</x:v>
      </x:c>
      <x:c r="I24" s="30" t="n">
        <x:v>0.75320275</x:v>
      </x:c>
      <x:c r="J24" s="31" t="n">
        <x:v>0</x:v>
      </x:c>
    </x:row>
    <x:row r="25" ht="20" customHeight="1">
      <x:c r="A25" s="22" t="n">
        <x:v>46046</x:v>
      </x:c>
      <x:c r="B25" t="str">
        <x:v>CNC-02</x:v>
      </x:c>
      <x:c r="C25" s="29" t="n">
        <x:v>16</x:v>
      </x:c>
      <x:c r="D25" s="29" t="n">
        <x:v>12.7</x:v>
      </x:c>
      <x:c r="E25" s="29" t="n">
        <x:v>1.2</x:v>
      </x:c>
      <x:c r="F25" s="29" t="n">
        <x:v>2.09</x:v>
      </x:c>
      <x:c r="G25" s="30" t="n">
        <x:v>0.8687499999999999</x:v>
      </x:c>
      <x:c r="H25" s="30" t="n">
        <x:v>0.978</x:v>
      </x:c>
      <x:c r="I25" s="30" t="n">
        <x:v>0.8496374999999999</x:v>
      </x:c>
      <x:c r="J25" s="31" t="n">
        <x:v>0</x:v>
      </x:c>
    </x:row>
    <x:row r="26" ht="20" customHeight="1">
      <x:c r="A26" s="22" t="n">
        <x:v>46046</x:v>
      </x:c>
      <x:c r="B26" t="str">
        <x:v>CNC-08</x:v>
      </x:c>
      <x:c r="C26" s="29" t="n">
        <x:v>16</x:v>
      </x:c>
      <x:c r="D26" s="29" t="n">
        <x:v>14.12</x:v>
      </x:c>
      <x:c r="E26" s="29" t="n">
        <x:v>1.17</x:v>
      </x:c>
      <x:c r="F26" s="29" t="n">
        <x:v>0.71</x:v>
      </x:c>
      <x:c r="G26" s="30" t="n">
        <x:v>0.955625</x:v>
      </x:c>
      <x:c r="H26" s="30" t="n">
        <x:v>0.9666</x:v>
      </x:c>
      <x:c r="I26" s="30" t="n">
        <x:v>0.923707125</x:v>
      </x:c>
      <x:c r="J26" s="31" t="n">
        <x:v>0</x:v>
      </x:c>
    </x:row>
    <x:row r="27" ht="20" customHeight="1">
      <x:c r="A27" s="22" t="n">
        <x:v>46047</x:v>
      </x:c>
      <x:c r="B27" t="str">
        <x:v>CNC-04</x:v>
      </x:c>
      <x:c r="C27" s="29" t="n">
        <x:v>16</x:v>
      </x:c>
      <x:c r="D27" s="29" t="n">
        <x:v>13.17</x:v>
      </x:c>
      <x:c r="E27" s="29" t="n">
        <x:v>0.81</x:v>
      </x:c>
      <x:c r="F27" s="29" t="n">
        <x:v>2.01</x:v>
      </x:c>
      <x:c r="G27" s="30" t="n">
        <x:v>0.87375</x:v>
      </x:c>
      <x:c r="H27" s="30" t="n">
        <x:v>0.9885</x:v>
      </x:c>
      <x:c r="I27" s="30" t="n">
        <x:v>0.8637018750000001</x:v>
      </x:c>
      <x:c r="J27" s="31" t="n">
        <x:v>0</x:v>
      </x:c>
    </x:row>
    <x:row r="28" ht="20" customHeight="1">
      <x:c r="A28" s="22" t="n">
        <x:v>46047</x:v>
      </x:c>
      <x:c r="B28" t="str">
        <x:v>PACK-01</x:v>
      </x:c>
      <x:c r="C28" s="29" t="n">
        <x:v>16</x:v>
      </x:c>
      <x:c r="D28" s="29" t="n">
        <x:v>11.48</x:v>
      </x:c>
      <x:c r="E28" s="29" t="n">
        <x:v>0.86</x:v>
      </x:c>
      <x:c r="F28" s="29" t="n">
        <x:v>3.66</x:v>
      </x:c>
      <x:c r="G28" s="30" t="n">
        <x:v>0.77125</x:v>
      </x:c>
      <x:c r="H28" s="30" t="n">
        <x:v>0.9766</x:v>
      </x:c>
      <x:c r="I28" s="30" t="n">
        <x:v>0.75320275</x:v>
      </x:c>
      <x:c r="J28" s="31" t="n">
        <x:v>0</x:v>
      </x:c>
    </x:row>
    <x:row r="29" ht="20" customHeight="1">
      <x:c r="A29" s="22" t="n">
        <x:v>46048</x:v>
      </x:c>
      <x:c r="B29" t="str">
        <x:v>CNC-02</x:v>
      </x:c>
      <x:c r="C29" s="29" t="n">
        <x:v>16</x:v>
      </x:c>
      <x:c r="D29" s="29" t="n">
        <x:v>12.7</x:v>
      </x:c>
      <x:c r="E29" s="29" t="n">
        <x:v>1.2</x:v>
      </x:c>
      <x:c r="F29" s="29" t="n">
        <x:v>2.09</x:v>
      </x:c>
      <x:c r="G29" s="30" t="n">
        <x:v>0.8687499999999999</x:v>
      </x:c>
      <x:c r="H29" s="30" t="n">
        <x:v>0.978</x:v>
      </x:c>
      <x:c r="I29" s="30" t="n">
        <x:v>0.8496374999999999</x:v>
      </x:c>
      <x:c r="J29" s="31" t="n">
        <x:v>0</x:v>
      </x:c>
    </x:row>
    <x:row r="30" ht="20" customHeight="1">
      <x:c r="A30" s="22" t="n">
        <x:v>46048</x:v>
      </x:c>
      <x:c r="B30" t="str">
        <x:v>CNC-05</x:v>
      </x:c>
      <x:c r="C30" s="29" t="n">
        <x:v>16</x:v>
      </x:c>
      <x:c r="D30" s="29" t="n">
        <x:v>15.29</x:v>
      </x:c>
      <x:c r="E30" s="29" t="n">
        <x:v>1.4</x:v>
      </x:c>
      <x:c r="F30" s="29" t="n">
        <x:v>0</x:v>
      </x:c>
      <x:c r="G30" s="30" t="n">
        <x:v>1.0431249999999999</x:v>
      </x:c>
      <x:c r="H30" s="30" t="n">
        <x:v>0.97</x:v>
      </x:c>
      <x:c r="I30" s="30" t="n">
        <x:v>1.0118312499999997</x:v>
      </x:c>
      <x:c r="J30" s="31" t="n">
        <x:v>0</x:v>
      </x:c>
    </x:row>
    <x:row r="31" ht="20" customHeight="1">
      <x:c r="A31" s="22" t="n">
        <x:v>46049</x:v>
      </x:c>
      <x:c r="B31" t="str">
        <x:v>CNC-01</x:v>
      </x:c>
      <x:c r="C31" s="29" t="n">
        <x:v>16</x:v>
      </x:c>
      <x:c r="D31" s="29" t="n">
        <x:v>13.59</x:v>
      </x:c>
      <x:c r="E31" s="29" t="n">
        <x:v>1.36</x:v>
      </x:c>
      <x:c r="F31" s="29" t="n">
        <x:v>1.05</x:v>
      </x:c>
      <x:c r="G31" s="30" t="n">
        <x:v>0.934375</x:v>
      </x:c>
      <x:c r="H31" s="30" t="n">
        <x:v>0.9736</x:v>
      </x:c>
      <x:c r="I31" s="30" t="n">
        <x:v>0.9097075</x:v>
      </x:c>
      <x:c r="J31" s="31" t="n">
        <x:v>0</x:v>
      </x:c>
    </x:row>
    <x:row r="32" ht="20" customHeight="1">
      <x:c r="A32" s="22" t="n">
        <x:v>46049</x:v>
      </x:c>
      <x:c r="B32" t="str">
        <x:v>CNC-04</x:v>
      </x:c>
      <x:c r="C32" s="29" t="n">
        <x:v>16</x:v>
      </x:c>
      <x:c r="D32" s="29" t="n">
        <x:v>13.17</x:v>
      </x:c>
      <x:c r="E32" s="29" t="n">
        <x:v>0.81</x:v>
      </x:c>
      <x:c r="F32" s="29" t="n">
        <x:v>2.01</x:v>
      </x:c>
      <x:c r="G32" s="30" t="n">
        <x:v>0.87375</x:v>
      </x:c>
      <x:c r="H32" s="30" t="n">
        <x:v>0.9885</x:v>
      </x:c>
      <x:c r="I32" s="30" t="n">
        <x:v>0.8637018750000001</x:v>
      </x:c>
      <x:c r="J32" s="31" t="n">
        <x:v>0</x:v>
      </x:c>
    </x:row>
    <x:row r="33" ht="20" customHeight="1">
      <x:c r="A33" s="22" t="n">
        <x:v>46049</x:v>
      </x:c>
      <x:c r="B33" t="str">
        <x:v>PACK-01</x:v>
      </x:c>
      <x:c r="C33" s="29" t="n">
        <x:v>16</x:v>
      </x:c>
      <x:c r="D33" s="29" t="n">
        <x:v>11.48</x:v>
      </x:c>
      <x:c r="E33" s="29" t="n">
        <x:v>0.86</x:v>
      </x:c>
      <x:c r="F33" s="29" t="n">
        <x:v>3.66</x:v>
      </x:c>
      <x:c r="G33" s="30" t="n">
        <x:v>0.77125</x:v>
      </x:c>
      <x:c r="H33" s="30" t="n">
        <x:v>0.9766</x:v>
      </x:c>
      <x:c r="I33" s="30" t="n">
        <x:v>0.75320275</x:v>
      </x:c>
      <x:c r="J33" s="31" t="n">
        <x:v>0</x:v>
      </x:c>
    </x:row>
    <x:row r="34" ht="20" customHeight="1">
      <x:c r="A34" s="22" t="n">
        <x:v>46050</x:v>
      </x:c>
      <x:c r="B34" t="str">
        <x:v>CNC-01</x:v>
      </x:c>
      <x:c r="C34" s="29" t="n">
        <x:v>16</x:v>
      </x:c>
      <x:c r="D34" s="29" t="n">
        <x:v>13.59</x:v>
      </x:c>
      <x:c r="E34" s="29" t="n">
        <x:v>1.36</x:v>
      </x:c>
      <x:c r="F34" s="29" t="n">
        <x:v>1.05</x:v>
      </x:c>
      <x:c r="G34" s="30" t="n">
        <x:v>0.934375</x:v>
      </x:c>
      <x:c r="H34" s="30" t="n">
        <x:v>0.9736</x:v>
      </x:c>
      <x:c r="I34" s="30" t="n">
        <x:v>0.9097075</x:v>
      </x:c>
      <x:c r="J34" s="31" t="n">
        <x:v>0</x:v>
      </x:c>
    </x:row>
    <x:row r="35" ht="20" customHeight="1">
      <x:c r="A35" s="22" t="n">
        <x:v>46050</x:v>
      </x:c>
      <x:c r="B35" t="str">
        <x:v>CNC-02</x:v>
      </x:c>
      <x:c r="C35" s="29" t="n">
        <x:v>16</x:v>
      </x:c>
      <x:c r="D35" s="29" t="n">
        <x:v>12.7</x:v>
      </x:c>
      <x:c r="E35" s="29" t="n">
        <x:v>1.2</x:v>
      </x:c>
      <x:c r="F35" s="29" t="n">
        <x:v>2.09</x:v>
      </x:c>
      <x:c r="G35" s="30" t="n">
        <x:v>0.8687499999999999</x:v>
      </x:c>
      <x:c r="H35" s="30" t="n">
        <x:v>0.978</x:v>
      </x:c>
      <x:c r="I35" s="30" t="n">
        <x:v>0.8496374999999999</x:v>
      </x:c>
      <x:c r="J35" s="31" t="n">
        <x:v>0</x:v>
      </x:c>
    </x:row>
    <x:row r="36" ht="20" customHeight="1">
      <x:c r="A36" s="22" t="n">
        <x:v>46050</x:v>
      </x:c>
      <x:c r="B36" t="str">
        <x:v>CNC-03</x:v>
      </x:c>
      <x:c r="C36" s="29" t="n">
        <x:v>16</x:v>
      </x:c>
      <x:c r="D36" s="29" t="n">
        <x:v>12.71</x:v>
      </x:c>
      <x:c r="E36" s="29" t="n">
        <x:v>1.41</x:v>
      </x:c>
      <x:c r="F36" s="29" t="n">
        <x:v>1.88</x:v>
      </x:c>
      <x:c r="G36" s="30" t="n">
        <x:v>0.8825000000000001</x:v>
      </x:c>
      <x:c r="H36" s="30" t="n">
        <x:v>0.9853</x:v>
      </x:c>
      <x:c r="I36" s="30" t="n">
        <x:v>0.86952725</x:v>
      </x:c>
      <x:c r="J36" s="31" t="n">
        <x:v>0</x:v>
      </x:c>
    </x:row>
    <x:row r="37" ht="20" customHeight="1">
      <x:c r="A37" s="22" t="n">
        <x:v>46050</x:v>
      </x:c>
      <x:c r="B37" t="str">
        <x:v>PACK-01</x:v>
      </x:c>
      <x:c r="C37" s="29" t="n">
        <x:v>16</x:v>
      </x:c>
      <x:c r="D37" s="29" t="n">
        <x:v>11.48</x:v>
      </x:c>
      <x:c r="E37" s="29" t="n">
        <x:v>0.86</x:v>
      </x:c>
      <x:c r="F37" s="29" t="n">
        <x:v>3.66</x:v>
      </x:c>
      <x:c r="G37" s="30" t="n">
        <x:v>0.77125</x:v>
      </x:c>
      <x:c r="H37" s="30" t="n">
        <x:v>0.9766</x:v>
      </x:c>
      <x:c r="I37" s="30" t="n">
        <x:v>0.75320275</x:v>
      </x:c>
      <x:c r="J37" s="31" t="n">
        <x:v>0</x:v>
      </x:c>
    </x:row>
    <x:row r="38" ht="20" customHeight="1">
      <x:c r="A38" s="22" t="n">
        <x:v>46051</x:v>
      </x:c>
      <x:c r="B38" t="str">
        <x:v>CNC-01</x:v>
      </x:c>
      <x:c r="C38" s="29" t="n">
        <x:v>16</x:v>
      </x:c>
      <x:c r="D38" s="29" t="n">
        <x:v>13.59</x:v>
      </x:c>
      <x:c r="E38" s="29" t="n">
        <x:v>1.36</x:v>
      </x:c>
      <x:c r="F38" s="29" t="n">
        <x:v>1.05</x:v>
      </x:c>
      <x:c r="G38" s="30" t="n">
        <x:v>0.934375</x:v>
      </x:c>
      <x:c r="H38" s="30" t="n">
        <x:v>0.9736</x:v>
      </x:c>
      <x:c r="I38" s="30" t="n">
        <x:v>0.9097075</x:v>
      </x:c>
      <x:c r="J38" s="31" t="n">
        <x:v>0</x:v>
      </x:c>
    </x:row>
    <x:row r="39" ht="20" customHeight="1">
      <x:c r="A39" s="22" t="n">
        <x:v>46051</x:v>
      </x:c>
      <x:c r="B39" t="str">
        <x:v>CNC-02</x:v>
      </x:c>
      <x:c r="C39" s="29" t="n">
        <x:v>16</x:v>
      </x:c>
      <x:c r="D39" s="29" t="n">
        <x:v>12.7</x:v>
      </x:c>
      <x:c r="E39" s="29" t="n">
        <x:v>1.2</x:v>
      </x:c>
      <x:c r="F39" s="29" t="n">
        <x:v>2.09</x:v>
      </x:c>
      <x:c r="G39" s="30" t="n">
        <x:v>0.8687499999999999</x:v>
      </x:c>
      <x:c r="H39" s="30" t="n">
        <x:v>0.978</x:v>
      </x:c>
      <x:c r="I39" s="30" t="n">
        <x:v>0.8496374999999999</x:v>
      </x:c>
      <x:c r="J39" s="31" t="n">
        <x:v>0</x:v>
      </x:c>
    </x:row>
    <x:row r="40" ht="20" customHeight="1">
      <x:c r="A40" s="22" t="n">
        <x:v>46051</x:v>
      </x:c>
      <x:c r="B40" t="str">
        <x:v>PACK-01</x:v>
      </x:c>
      <x:c r="C40" s="29" t="n">
        <x:v>16</x:v>
      </x:c>
      <x:c r="D40" s="29" t="n">
        <x:v>11.48</x:v>
      </x:c>
      <x:c r="E40" s="29" t="n">
        <x:v>0.86</x:v>
      </x:c>
      <x:c r="F40" s="29" t="n">
        <x:v>3.66</x:v>
      </x:c>
      <x:c r="G40" s="30" t="n">
        <x:v>0.77125</x:v>
      </x:c>
      <x:c r="H40" s="30" t="n">
        <x:v>0.9766</x:v>
      </x:c>
      <x:c r="I40" s="30" t="n">
        <x:v>0.75320275</x:v>
      </x:c>
      <x:c r="J40" s="31" t="n">
        <x:v>0</x:v>
      </x:c>
    </x:row>
    <x:row r="41" ht="20" customHeight="1">
      <x:c r="A41" s="22" t="n">
        <x:v>46052</x:v>
      </x:c>
      <x:c r="B41" t="str">
        <x:v>CNC-01</x:v>
      </x:c>
      <x:c r="C41" s="29" t="n">
        <x:v>16</x:v>
      </x:c>
      <x:c r="D41" s="29" t="n">
        <x:v>13.59</x:v>
      </x:c>
      <x:c r="E41" s="29" t="n">
        <x:v>1.36</x:v>
      </x:c>
      <x:c r="F41" s="29" t="n">
        <x:v>1.05</x:v>
      </x:c>
      <x:c r="G41" s="30" t="n">
        <x:v>0.934375</x:v>
      </x:c>
      <x:c r="H41" s="30" t="n">
        <x:v>0.9736</x:v>
      </x:c>
      <x:c r="I41" s="30" t="n">
        <x:v>0.9097075</x:v>
      </x:c>
      <x:c r="J41" s="31" t="n">
        <x:v>0</x:v>
      </x:c>
    </x:row>
    <x:row r="42" ht="20" customHeight="1">
      <x:c r="A42" s="22" t="n">
        <x:v>46052</x:v>
      </x:c>
      <x:c r="B42" t="str">
        <x:v>CNC-03</x:v>
      </x:c>
      <x:c r="C42" s="29" t="n">
        <x:v>16</x:v>
      </x:c>
      <x:c r="D42" s="29" t="n">
        <x:v>12.71</x:v>
      </x:c>
      <x:c r="E42" s="29" t="n">
        <x:v>1.41</x:v>
      </x:c>
      <x:c r="F42" s="29" t="n">
        <x:v>1.88</x:v>
      </x:c>
      <x:c r="G42" s="30" t="n">
        <x:v>0.8825000000000001</x:v>
      </x:c>
      <x:c r="H42" s="30" t="n">
        <x:v>0.9853</x:v>
      </x:c>
      <x:c r="I42" s="30" t="n">
        <x:v>0.86952725</x:v>
      </x:c>
      <x:c r="J42" s="31" t="n">
        <x:v>0</x:v>
      </x:c>
    </x:row>
    <x:row r="43" ht="20" customHeight="1">
      <x:c r="A43" s="22" t="n">
        <x:v>46053</x:v>
      </x:c>
      <x:c r="B43" t="str">
        <x:v>CNC-01</x:v>
      </x:c>
      <x:c r="C43" s="29" t="n">
        <x:v>16</x:v>
      </x:c>
      <x:c r="D43" s="29" t="n">
        <x:v>13.59</x:v>
      </x:c>
      <x:c r="E43" s="29" t="n">
        <x:v>1.36</x:v>
      </x:c>
      <x:c r="F43" s="29" t="n">
        <x:v>1.05</x:v>
      </x:c>
      <x:c r="G43" s="30" t="n">
        <x:v>0.934375</x:v>
      </x:c>
      <x:c r="H43" s="30" t="n">
        <x:v>0.9736</x:v>
      </x:c>
      <x:c r="I43" s="30" t="n">
        <x:v>0.9097075</x:v>
      </x:c>
      <x:c r="J43" s="31" t="n">
        <x:v>0</x:v>
      </x:c>
    </x:row>
    <x:row r="44" ht="20" customHeight="1">
      <x:c r="A44" s="22" t="n">
        <x:v>46053</x:v>
      </x:c>
      <x:c r="B44" t="str">
        <x:v>PACK-01</x:v>
      </x:c>
      <x:c r="C44" s="29" t="n">
        <x:v>16</x:v>
      </x:c>
      <x:c r="D44" s="29" t="n">
        <x:v>11.48</x:v>
      </x:c>
      <x:c r="E44" s="29" t="n">
        <x:v>0.86</x:v>
      </x:c>
      <x:c r="F44" s="29" t="n">
        <x:v>3.66</x:v>
      </x:c>
      <x:c r="G44" s="30" t="n">
        <x:v>0.77125</x:v>
      </x:c>
      <x:c r="H44" s="30" t="n">
        <x:v>0.9766</x:v>
      </x:c>
      <x:c r="I44" s="30" t="n">
        <x:v>0.75320275</x:v>
      </x:c>
      <x:c r="J44" s="31" t="n">
        <x:v>0</x:v>
      </x:c>
    </x:row>
    <x:row r="45" ht="20" customHeight="1">
      <x:c r="A45" s="22" t="n">
        <x:v>46054</x:v>
      </x:c>
      <x:c r="B45" t="str">
        <x:v>CNC-01</x:v>
      </x:c>
      <x:c r="C45" s="29" t="n">
        <x:v>16</x:v>
      </x:c>
      <x:c r="D45" s="29" t="n">
        <x:v>13.59</x:v>
      </x:c>
      <x:c r="E45" s="29" t="n">
        <x:v>1.36</x:v>
      </x:c>
      <x:c r="F45" s="29" t="n">
        <x:v>1.05</x:v>
      </x:c>
      <x:c r="G45" s="30" t="n">
        <x:v>0.934375</x:v>
      </x:c>
      <x:c r="H45" s="30" t="n">
        <x:v>0.9736</x:v>
      </x:c>
      <x:c r="I45" s="30" t="n">
        <x:v>0.9097075</x:v>
      </x:c>
      <x:c r="J45" s="31" t="n">
        <x:v>0</x:v>
      </x:c>
    </x:row>
    <x:row r="46" ht="20" customHeight="1">
      <x:c r="A46" s="22" t="n">
        <x:v>46054</x:v>
      </x:c>
      <x:c r="B46" t="str">
        <x:v>CNC-03</x:v>
      </x:c>
      <x:c r="C46" s="29" t="n">
        <x:v>16</x:v>
      </x:c>
      <x:c r="D46" s="29" t="n">
        <x:v>12.71</x:v>
      </x:c>
      <x:c r="E46" s="29" t="n">
        <x:v>1.41</x:v>
      </x:c>
      <x:c r="F46" s="29" t="n">
        <x:v>1.88</x:v>
      </x:c>
      <x:c r="G46" s="30" t="n">
        <x:v>0.8825000000000001</x:v>
      </x:c>
      <x:c r="H46" s="30" t="n">
        <x:v>0.9853</x:v>
      </x:c>
      <x:c r="I46" s="30" t="n">
        <x:v>0.86952725</x:v>
      </x:c>
      <x:c r="J46" s="31" t="n">
        <x:v>0</x:v>
      </x:c>
    </x:row>
    <x:row r="47" ht="20" customHeight="1">
      <x:c r="A47" s="22" t="n">
        <x:v>46054</x:v>
      </x:c>
      <x:c r="B47" t="str">
        <x:v>PACK-01</x:v>
      </x:c>
      <x:c r="C47" s="29" t="n">
        <x:v>16</x:v>
      </x:c>
      <x:c r="D47" s="29" t="n">
        <x:v>11.48</x:v>
      </x:c>
      <x:c r="E47" s="29" t="n">
        <x:v>0.86</x:v>
      </x:c>
      <x:c r="F47" s="29" t="n">
        <x:v>3.66</x:v>
      </x:c>
      <x:c r="G47" s="30" t="n">
        <x:v>0.77125</x:v>
      </x:c>
      <x:c r="H47" s="30" t="n">
        <x:v>0.9766</x:v>
      </x:c>
      <x:c r="I47" s="30" t="n">
        <x:v>0.75320275</x:v>
      </x:c>
      <x:c r="J47" s="31" t="n">
        <x:v>0</x:v>
      </x:c>
    </x:row>
    <x:row r="48" ht="20" customHeight="1">
      <x:c r="A48" s="22" t="n">
        <x:v>46055</x:v>
      </x:c>
      <x:c r="B48" t="str">
        <x:v>CNC-06</x:v>
      </x:c>
      <x:c r="C48" s="29" t="n">
        <x:v>16</x:v>
      </x:c>
      <x:c r="D48" s="29" t="n">
        <x:v>13.82</x:v>
      </x:c>
      <x:c r="E48" s="29" t="n">
        <x:v>1.08</x:v>
      </x:c>
      <x:c r="F48" s="29" t="n">
        <x:v>1.09</x:v>
      </x:c>
      <x:c r="G48" s="30" t="n">
        <x:v>0.93125</x:v>
      </x:c>
      <x:c r="H48" s="30" t="n">
        <x:v>0.9969</x:v>
      </x:c>
      <x:c r="I48" s="30" t="n">
        <x:v>0.9283631250000001</x:v>
      </x:c>
      <x:c r="J48" s="31" t="n">
        <x:v>0</x:v>
      </x:c>
    </x:row>
    <x:row r="49" ht="20" customHeight="1">
      <x:c r="A49" s="22" t="n">
        <x:v>46055</x:v>
      </x:c>
      <x:c r="B49" t="str">
        <x:v>CNC-08</x:v>
      </x:c>
      <x:c r="C49" s="29" t="n">
        <x:v>16</x:v>
      </x:c>
      <x:c r="D49" s="29" t="n">
        <x:v>14.12</x:v>
      </x:c>
      <x:c r="E49" s="29" t="n">
        <x:v>1.17</x:v>
      </x:c>
      <x:c r="F49" s="29" t="n">
        <x:v>0.71</x:v>
      </x:c>
      <x:c r="G49" s="30" t="n">
        <x:v>0.955625</x:v>
      </x:c>
      <x:c r="H49" s="30" t="n">
        <x:v>0.9666</x:v>
      </x:c>
      <x:c r="I49" s="30" t="n">
        <x:v>0.923707125</x:v>
      </x:c>
      <x:c r="J49" s="31" t="n">
        <x:v>0</x:v>
      </x:c>
    </x:row>
    <x:row r="50" ht="20" customHeight="1">
      <x:c r="A50" s="22" t="n">
        <x:v>46055</x:v>
      </x:c>
      <x:c r="B50" t="str">
        <x:v>PACK-01</x:v>
      </x:c>
      <x:c r="C50" s="29" t="n">
        <x:v>16</x:v>
      </x:c>
      <x:c r="D50" s="29" t="n">
        <x:v>11.48</x:v>
      </x:c>
      <x:c r="E50" s="29" t="n">
        <x:v>0.86</x:v>
      </x:c>
      <x:c r="F50" s="29" t="n">
        <x:v>3.66</x:v>
      </x:c>
      <x:c r="G50" s="30" t="n">
        <x:v>0.77125</x:v>
      </x:c>
      <x:c r="H50" s="30" t="n">
        <x:v>0.9766</x:v>
      </x:c>
      <x:c r="I50" s="30" t="n">
        <x:v>0.75320275</x:v>
      </x:c>
      <x:c r="J50" s="31" t="n">
        <x:v>0</x:v>
      </x:c>
    </x:row>
    <x:row r="51" ht="20" customHeight="1">
      <x:c r="A51" s="22" t="n">
        <x:v>46055</x:v>
      </x:c>
      <x:c r="B51" t="str">
        <x:v>TEST-01</x:v>
      </x:c>
      <x:c r="C51" s="29" t="n">
        <x:v>16</x:v>
      </x:c>
      <x:c r="D51" s="29" t="n">
        <x:v>11.55</x:v>
      </x:c>
      <x:c r="E51" s="29" t="n">
        <x:v>0.78</x:v>
      </x:c>
      <x:c r="F51" s="29" t="n">
        <x:v>3.67</x:v>
      </x:c>
      <x:c r="G51" s="30" t="n">
        <x:v>0.770625</x:v>
      </x:c>
      <x:c r="H51" s="30" t="n">
        <x:v>0.9654</x:v>
      </x:c>
      <x:c r="I51" s="30" t="n">
        <x:v>0.743961375</x:v>
      </x:c>
      <x:c r="J51" s="31" t="n">
        <x:v>1</x:v>
      </x:c>
    </x:row>
    <x:row r="52" ht="20" customHeight="1">
      <x:c r="A52" s="22" t="n">
        <x:v>46056</x:v>
      </x:c>
      <x:c r="B52" t="str">
        <x:v>CNC-02</x:v>
      </x:c>
      <x:c r="C52" s="29" t="n">
        <x:v>16</x:v>
      </x:c>
      <x:c r="D52" s="29" t="n">
        <x:v>12.7</x:v>
      </x:c>
      <x:c r="E52" s="29" t="n">
        <x:v>1.2</x:v>
      </x:c>
      <x:c r="F52" s="29" t="n">
        <x:v>2.09</x:v>
      </x:c>
      <x:c r="G52" s="30" t="n">
        <x:v>0.8687499999999999</x:v>
      </x:c>
      <x:c r="H52" s="30" t="n">
        <x:v>0.978</x:v>
      </x:c>
      <x:c r="I52" s="30" t="n">
        <x:v>0.8496374999999999</x:v>
      </x:c>
      <x:c r="J52" s="31" t="n">
        <x:v>0</x:v>
      </x:c>
    </x:row>
    <x:row r="53" ht="20" customHeight="1">
      <x:c r="A53" s="22" t="n">
        <x:v>46057</x:v>
      </x:c>
      <x:c r="B53" t="str">
        <x:v>CNC-02</x:v>
      </x:c>
      <x:c r="C53" s="29" t="n">
        <x:v>16</x:v>
      </x:c>
      <x:c r="D53" s="29" t="n">
        <x:v>12.7</x:v>
      </x:c>
      <x:c r="E53" s="29" t="n">
        <x:v>1.2</x:v>
      </x:c>
      <x:c r="F53" s="29" t="n">
        <x:v>2.09</x:v>
      </x:c>
      <x:c r="G53" s="30" t="n">
        <x:v>0.8687499999999999</x:v>
      </x:c>
      <x:c r="H53" s="30" t="n">
        <x:v>0.978</x:v>
      </x:c>
      <x:c r="I53" s="30" t="n">
        <x:v>0.8496374999999999</x:v>
      </x:c>
      <x:c r="J53" s="31" t="n">
        <x:v>0</x:v>
      </x:c>
    </x:row>
    <x:row r="54" ht="20" customHeight="1">
      <x:c r="A54" s="22" t="n">
        <x:v>46057</x:v>
      </x:c>
      <x:c r="B54" t="str">
        <x:v>CNC-04</x:v>
      </x:c>
      <x:c r="C54" s="29" t="n">
        <x:v>16</x:v>
      </x:c>
      <x:c r="D54" s="29" t="n">
        <x:v>13.17</x:v>
      </x:c>
      <x:c r="E54" s="29" t="n">
        <x:v>0.81</x:v>
      </x:c>
      <x:c r="F54" s="29" t="n">
        <x:v>2.01</x:v>
      </x:c>
      <x:c r="G54" s="30" t="n">
        <x:v>0.87375</x:v>
      </x:c>
      <x:c r="H54" s="30" t="n">
        <x:v>0.9885</x:v>
      </x:c>
      <x:c r="I54" s="30" t="n">
        <x:v>0.8637018750000001</x:v>
      </x:c>
      <x:c r="J54" s="31" t="n">
        <x:v>0</x:v>
      </x:c>
    </x:row>
    <x:row r="55" ht="20" customHeight="1">
      <x:c r="A55" s="22" t="n">
        <x:v>46057</x:v>
      </x:c>
      <x:c r="B55" t="str">
        <x:v>CNC-05</x:v>
      </x:c>
      <x:c r="C55" s="29" t="n">
        <x:v>16</x:v>
      </x:c>
      <x:c r="D55" s="29" t="n">
        <x:v>15.29</x:v>
      </x:c>
      <x:c r="E55" s="29" t="n">
        <x:v>1.4</x:v>
      </x:c>
      <x:c r="F55" s="29" t="n">
        <x:v>0</x:v>
      </x:c>
      <x:c r="G55" s="30" t="n">
        <x:v>1.0431249999999999</x:v>
      </x:c>
      <x:c r="H55" s="30" t="n">
        <x:v>0.97</x:v>
      </x:c>
      <x:c r="I55" s="30" t="n">
        <x:v>1.0118312499999997</x:v>
      </x:c>
      <x:c r="J55" s="31" t="n">
        <x:v>0</x:v>
      </x:c>
    </x:row>
    <x:row r="56" ht="20" customHeight="1">
      <x:c r="A56" s="22" t="n">
        <x:v>46057</x:v>
      </x:c>
      <x:c r="B56" t="str">
        <x:v>PACK-01</x:v>
      </x:c>
      <x:c r="C56" s="29" t="n">
        <x:v>16</x:v>
      </x:c>
      <x:c r="D56" s="29" t="n">
        <x:v>11.48</x:v>
      </x:c>
      <x:c r="E56" s="29" t="n">
        <x:v>0.86</x:v>
      </x:c>
      <x:c r="F56" s="29" t="n">
        <x:v>3.66</x:v>
      </x:c>
      <x:c r="G56" s="30" t="n">
        <x:v>0.77125</x:v>
      </x:c>
      <x:c r="H56" s="30" t="n">
        <x:v>0.9766</x:v>
      </x:c>
      <x:c r="I56" s="30" t="n">
        <x:v>0.75320275</x:v>
      </x:c>
      <x:c r="J56" s="31" t="n">
        <x:v>0</x:v>
      </x:c>
    </x:row>
    <x:row r="57" ht="20" customHeight="1">
      <x:c r="A57" s="22" t="n">
        <x:v>46058</x:v>
      </x:c>
      <x:c r="B57" t="str">
        <x:v>CNC-03</x:v>
      </x:c>
      <x:c r="C57" s="29" t="n">
        <x:v>16</x:v>
      </x:c>
      <x:c r="D57" s="29" t="n">
        <x:v>12.71</x:v>
      </x:c>
      <x:c r="E57" s="29" t="n">
        <x:v>1.41</x:v>
      </x:c>
      <x:c r="F57" s="29" t="n">
        <x:v>1.88</x:v>
      </x:c>
      <x:c r="G57" s="30" t="n">
        <x:v>0.8825000000000001</x:v>
      </x:c>
      <x:c r="H57" s="30" t="n">
        <x:v>0.9853</x:v>
      </x:c>
      <x:c r="I57" s="30" t="n">
        <x:v>0.86952725</x:v>
      </x:c>
      <x:c r="J57" s="31" t="n">
        <x:v>0</x:v>
      </x:c>
    </x:row>
    <x:row r="58" ht="20" customHeight="1">
      <x:c r="A58" s="22" t="n">
        <x:v>46058</x:v>
      </x:c>
      <x:c r="B58" t="str">
        <x:v>PACK-01</x:v>
      </x:c>
      <x:c r="C58" s="29" t="n">
        <x:v>16</x:v>
      </x:c>
      <x:c r="D58" s="29" t="n">
        <x:v>11.48</x:v>
      </x:c>
      <x:c r="E58" s="29" t="n">
        <x:v>0.86</x:v>
      </x:c>
      <x:c r="F58" s="29" t="n">
        <x:v>3.66</x:v>
      </x:c>
      <x:c r="G58" s="30" t="n">
        <x:v>0.77125</x:v>
      </x:c>
      <x:c r="H58" s="30" t="n">
        <x:v>0.9766</x:v>
      </x:c>
      <x:c r="I58" s="30" t="n">
        <x:v>0.75320275</x:v>
      </x:c>
      <x:c r="J58" s="31" t="n">
        <x:v>0</x:v>
      </x:c>
    </x:row>
    <x:row r="59" ht="20" customHeight="1">
      <x:c r="A59" s="22" t="n">
        <x:v>46059</x:v>
      </x:c>
      <x:c r="B59" t="str">
        <x:v>CNC-01</x:v>
      </x:c>
      <x:c r="C59" s="29" t="n">
        <x:v>16</x:v>
      </x:c>
      <x:c r="D59" s="29" t="n">
        <x:v>13.59</x:v>
      </x:c>
      <x:c r="E59" s="29" t="n">
        <x:v>1.36</x:v>
      </x:c>
      <x:c r="F59" s="29" t="n">
        <x:v>1.05</x:v>
      </x:c>
      <x:c r="G59" s="30" t="n">
        <x:v>0.934375</x:v>
      </x:c>
      <x:c r="H59" s="30" t="n">
        <x:v>0.9736</x:v>
      </x:c>
      <x:c r="I59" s="30" t="n">
        <x:v>0.9097075</x:v>
      </x:c>
      <x:c r="J59" s="31" t="n">
        <x:v>0</x:v>
      </x:c>
    </x:row>
    <x:row r="60" ht="20" customHeight="1">
      <x:c r="A60" s="22" t="n">
        <x:v>46060</x:v>
      </x:c>
      <x:c r="B60" t="str">
        <x:v>CNC-03</x:v>
      </x:c>
      <x:c r="C60" s="29" t="n">
        <x:v>16</x:v>
      </x:c>
      <x:c r="D60" s="29" t="n">
        <x:v>12.71</x:v>
      </x:c>
      <x:c r="E60" s="29" t="n">
        <x:v>1.41</x:v>
      </x:c>
      <x:c r="F60" s="29" t="n">
        <x:v>1.88</x:v>
      </x:c>
      <x:c r="G60" s="30" t="n">
        <x:v>0.8825000000000001</x:v>
      </x:c>
      <x:c r="H60" s="30" t="n">
        <x:v>0.9853</x:v>
      </x:c>
      <x:c r="I60" s="30" t="n">
        <x:v>0.86952725</x:v>
      </x:c>
      <x:c r="J60" s="31" t="n">
        <x:v>0</x:v>
      </x:c>
    </x:row>
    <x:row r="61" ht="20" customHeight="1">
      <x:c r="A61" s="22" t="n">
        <x:v>46060</x:v>
      </x:c>
      <x:c r="B61" t="str">
        <x:v>PACK-01</x:v>
      </x:c>
      <x:c r="C61" s="29" t="n">
        <x:v>16</x:v>
      </x:c>
      <x:c r="D61" s="29" t="n">
        <x:v>11.48</x:v>
      </x:c>
      <x:c r="E61" s="29" t="n">
        <x:v>0.86</x:v>
      </x:c>
      <x:c r="F61" s="29" t="n">
        <x:v>3.66</x:v>
      </x:c>
      <x:c r="G61" s="30" t="n">
        <x:v>0.77125</x:v>
      </x:c>
      <x:c r="H61" s="30" t="n">
        <x:v>0.9766</x:v>
      </x:c>
      <x:c r="I61" s="30" t="n">
        <x:v>0.75320275</x:v>
      </x:c>
      <x:c r="J61" s="31" t="n">
        <x:v>0</x:v>
      </x:c>
    </x:row>
    <x:row r="62" ht="20" customHeight="1">
      <x:c r="A62" s="22" t="n">
        <x:v>46061</x:v>
      </x:c>
      <x:c r="B62" t="str">
        <x:v>CNC-01</x:v>
      </x:c>
      <x:c r="C62" s="29" t="n">
        <x:v>16</x:v>
      </x:c>
      <x:c r="D62" s="29" t="n">
        <x:v>13.59</x:v>
      </x:c>
      <x:c r="E62" s="29" t="n">
        <x:v>1.36</x:v>
      </x:c>
      <x:c r="F62" s="29" t="n">
        <x:v>1.05</x:v>
      </x:c>
      <x:c r="G62" s="30" t="n">
        <x:v>0.934375</x:v>
      </x:c>
      <x:c r="H62" s="30" t="n">
        <x:v>0.9736</x:v>
      </x:c>
      <x:c r="I62" s="30" t="n">
        <x:v>0.9097075</x:v>
      </x:c>
      <x:c r="J62" s="31" t="n">
        <x:v>0</x:v>
      </x:c>
    </x:row>
    <x:row r="63" ht="20" customHeight="1">
      <x:c r="A63" s="22" t="n">
        <x:v>46062</x:v>
      </x:c>
      <x:c r="B63" t="str">
        <x:v>CNC-02</x:v>
      </x:c>
      <x:c r="C63" s="29" t="n">
        <x:v>16</x:v>
      </x:c>
      <x:c r="D63" s="29" t="n">
        <x:v>12.7</x:v>
      </x:c>
      <x:c r="E63" s="29" t="n">
        <x:v>1.2</x:v>
      </x:c>
      <x:c r="F63" s="29" t="n">
        <x:v>2.09</x:v>
      </x:c>
      <x:c r="G63" s="30" t="n">
        <x:v>0.8687499999999999</x:v>
      </x:c>
      <x:c r="H63" s="30" t="n">
        <x:v>0.978</x:v>
      </x:c>
      <x:c r="I63" s="30" t="n">
        <x:v>0.8496374999999999</x:v>
      </x:c>
      <x:c r="J63" s="31" t="n">
        <x:v>0</x:v>
      </x:c>
    </x:row>
    <x:row r="64" ht="20" customHeight="1">
      <x:c r="A64" s="22" t="n">
        <x:v>46062</x:v>
      </x:c>
      <x:c r="B64" t="str">
        <x:v>CNC-04</x:v>
      </x:c>
      <x:c r="C64" s="29" t="n">
        <x:v>16</x:v>
      </x:c>
      <x:c r="D64" s="29" t="n">
        <x:v>13.17</x:v>
      </x:c>
      <x:c r="E64" s="29" t="n">
        <x:v>0.81</x:v>
      </x:c>
      <x:c r="F64" s="29" t="n">
        <x:v>2.01</x:v>
      </x:c>
      <x:c r="G64" s="30" t="n">
        <x:v>0.87375</x:v>
      </x:c>
      <x:c r="H64" s="30" t="n">
        <x:v>0.9885</x:v>
      </x:c>
      <x:c r="I64" s="30" t="n">
        <x:v>0.8637018750000001</x:v>
      </x:c>
      <x:c r="J64" s="31" t="n">
        <x:v>0</x:v>
      </x:c>
    </x:row>
    <x:row r="65" ht="20" customHeight="1">
      <x:c r="A65" s="22" t="n">
        <x:v>46062</x:v>
      </x:c>
      <x:c r="B65" t="str">
        <x:v>PACK-01</x:v>
      </x:c>
      <x:c r="C65" s="29" t="n">
        <x:v>16</x:v>
      </x:c>
      <x:c r="D65" s="29" t="n">
        <x:v>11.48</x:v>
      </x:c>
      <x:c r="E65" s="29" t="n">
        <x:v>0.86</x:v>
      </x:c>
      <x:c r="F65" s="29" t="n">
        <x:v>3.66</x:v>
      </x:c>
      <x:c r="G65" s="30" t="n">
        <x:v>0.77125</x:v>
      </x:c>
      <x:c r="H65" s="30" t="n">
        <x:v>0.9766</x:v>
      </x:c>
      <x:c r="I65" s="30" t="n">
        <x:v>0.75320275</x:v>
      </x:c>
      <x:c r="J65" s="31" t="n">
        <x:v>0</x:v>
      </x:c>
    </x:row>
    <x:row r="66" ht="20" customHeight="1">
      <x:c r="A66" s="22" t="n">
        <x:v>46063</x:v>
      </x:c>
      <x:c r="B66" t="str">
        <x:v>CNC-01</x:v>
      </x:c>
      <x:c r="C66" s="29" t="n">
        <x:v>16</x:v>
      </x:c>
      <x:c r="D66" s="29" t="n">
        <x:v>13.59</x:v>
      </x:c>
      <x:c r="E66" s="29" t="n">
        <x:v>1.36</x:v>
      </x:c>
      <x:c r="F66" s="29" t="n">
        <x:v>1.05</x:v>
      </x:c>
      <x:c r="G66" s="30" t="n">
        <x:v>0.934375</x:v>
      </x:c>
      <x:c r="H66" s="30" t="n">
        <x:v>0.9736</x:v>
      </x:c>
      <x:c r="I66" s="30" t="n">
        <x:v>0.9097075</x:v>
      </x:c>
      <x:c r="J66" s="31" t="n">
        <x:v>0</x:v>
      </x:c>
    </x:row>
    <x:row r="67" ht="20" customHeight="1">
      <x:c r="A67" s="22" t="n">
        <x:v>46063</x:v>
      </x:c>
      <x:c r="B67" t="str">
        <x:v>CNC-02</x:v>
      </x:c>
      <x:c r="C67" s="29" t="n">
        <x:v>16</x:v>
      </x:c>
      <x:c r="D67" s="29" t="n">
        <x:v>12.7</x:v>
      </x:c>
      <x:c r="E67" s="29" t="n">
        <x:v>1.2</x:v>
      </x:c>
      <x:c r="F67" s="29" t="n">
        <x:v>2.09</x:v>
      </x:c>
      <x:c r="G67" s="30" t="n">
        <x:v>0.8687499999999999</x:v>
      </x:c>
      <x:c r="H67" s="30" t="n">
        <x:v>0.978</x:v>
      </x:c>
      <x:c r="I67" s="30" t="n">
        <x:v>0.8496374999999999</x:v>
      </x:c>
      <x:c r="J67" s="31" t="n">
        <x:v>0</x:v>
      </x:c>
    </x:row>
    <x:row r="68" ht="20" customHeight="1">
      <x:c r="A68" s="22" t="n">
        <x:v>46063</x:v>
      </x:c>
      <x:c r="B68" t="str">
        <x:v>CNC-05</x:v>
      </x:c>
      <x:c r="C68" s="29" t="n">
        <x:v>16</x:v>
      </x:c>
      <x:c r="D68" s="29" t="n">
        <x:v>15.29</x:v>
      </x:c>
      <x:c r="E68" s="29" t="n">
        <x:v>1.4</x:v>
      </x:c>
      <x:c r="F68" s="29" t="n">
        <x:v>0</x:v>
      </x:c>
      <x:c r="G68" s="30" t="n">
        <x:v>1.0431249999999999</x:v>
      </x:c>
      <x:c r="H68" s="30" t="n">
        <x:v>0.97</x:v>
      </x:c>
      <x:c r="I68" s="30" t="n">
        <x:v>1.0118312499999997</x:v>
      </x:c>
      <x:c r="J68" s="31" t="n">
        <x:v>0</x:v>
      </x:c>
    </x:row>
    <x:row r="69" ht="20" customHeight="1">
      <x:c r="A69" s="22" t="n">
        <x:v>46063</x:v>
      </x:c>
      <x:c r="B69" t="str">
        <x:v>CNC-06</x:v>
      </x:c>
      <x:c r="C69" s="29" t="n">
        <x:v>16</x:v>
      </x:c>
      <x:c r="D69" s="29" t="n">
        <x:v>13.82</x:v>
      </x:c>
      <x:c r="E69" s="29" t="n">
        <x:v>1.08</x:v>
      </x:c>
      <x:c r="F69" s="29" t="n">
        <x:v>1.09</x:v>
      </x:c>
      <x:c r="G69" s="30" t="n">
        <x:v>0.93125</x:v>
      </x:c>
      <x:c r="H69" s="30" t="n">
        <x:v>0.9969</x:v>
      </x:c>
      <x:c r="I69" s="30" t="n">
        <x:v>0.9283631250000001</x:v>
      </x:c>
      <x:c r="J69" s="31" t="n">
        <x:v>0</x:v>
      </x:c>
    </x:row>
    <x:row r="70" ht="20" customHeight="1">
      <x:c r="A70" s="22" t="n">
        <x:v>46063</x:v>
      </x:c>
      <x:c r="B70" t="str">
        <x:v>PACK-01</x:v>
      </x:c>
      <x:c r="C70" s="29" t="n">
        <x:v>16</x:v>
      </x:c>
      <x:c r="D70" s="29" t="n">
        <x:v>11.48</x:v>
      </x:c>
      <x:c r="E70" s="29" t="n">
        <x:v>0.86</x:v>
      </x:c>
      <x:c r="F70" s="29" t="n">
        <x:v>3.66</x:v>
      </x:c>
      <x:c r="G70" s="30" t="n">
        <x:v>0.77125</x:v>
      </x:c>
      <x:c r="H70" s="30" t="n">
        <x:v>0.9766</x:v>
      </x:c>
      <x:c r="I70" s="30" t="n">
        <x:v>0.75320275</x:v>
      </x:c>
      <x:c r="J70" s="31" t="n">
        <x:v>0</x:v>
      </x:c>
    </x:row>
    <x:row r="71" ht="20" customHeight="1">
      <x:c r="A71" s="22" t="n">
        <x:v>46063</x:v>
      </x:c>
      <x:c r="B71" t="str">
        <x:v>TEST-01</x:v>
      </x:c>
      <x:c r="C71" s="29" t="n">
        <x:v>16</x:v>
      </x:c>
      <x:c r="D71" s="29" t="n">
        <x:v>11.55</x:v>
      </x:c>
      <x:c r="E71" s="29" t="n">
        <x:v>0.78</x:v>
      </x:c>
      <x:c r="F71" s="29" t="n">
        <x:v>3.67</x:v>
      </x:c>
      <x:c r="G71" s="30" t="n">
        <x:v>0.770625</x:v>
      </x:c>
      <x:c r="H71" s="30" t="n">
        <x:v>0.9654</x:v>
      </x:c>
      <x:c r="I71" s="30" t="n">
        <x:v>0.743961375</x:v>
      </x:c>
      <x:c r="J71" s="31" t="n">
        <x:v>1</x:v>
      </x:c>
    </x:row>
    <x:row r="72" ht="20" customHeight="1">
      <x:c r="A72" s="22" t="n">
        <x:v>46064</x:v>
      </x:c>
      <x:c r="B72" t="str">
        <x:v>CNC-03</x:v>
      </x:c>
      <x:c r="C72" s="29" t="n">
        <x:v>16</x:v>
      </x:c>
      <x:c r="D72" s="29" t="n">
        <x:v>12.71</x:v>
      </x:c>
      <x:c r="E72" s="29" t="n">
        <x:v>1.41</x:v>
      </x:c>
      <x:c r="F72" s="29" t="n">
        <x:v>1.88</x:v>
      </x:c>
      <x:c r="G72" s="30" t="n">
        <x:v>0.8825000000000001</x:v>
      </x:c>
      <x:c r="H72" s="30" t="n">
        <x:v>0.9853</x:v>
      </x:c>
      <x:c r="I72" s="30" t="n">
        <x:v>0.86952725</x:v>
      </x:c>
      <x:c r="J72" s="31" t="n">
        <x:v>0</x:v>
      </x:c>
    </x:row>
    <x:row r="73" ht="20" customHeight="1">
      <x:c r="A73" s="22" t="n">
        <x:v>46064</x:v>
      </x:c>
      <x:c r="B73" t="str">
        <x:v>CNC-06</x:v>
      </x:c>
      <x:c r="C73" s="29" t="n">
        <x:v>16</x:v>
      </x:c>
      <x:c r="D73" s="29" t="n">
        <x:v>13.82</x:v>
      </x:c>
      <x:c r="E73" s="29" t="n">
        <x:v>1.08</x:v>
      </x:c>
      <x:c r="F73" s="29" t="n">
        <x:v>1.09</x:v>
      </x:c>
      <x:c r="G73" s="30" t="n">
        <x:v>0.93125</x:v>
      </x:c>
      <x:c r="H73" s="30" t="n">
        <x:v>0.9969</x:v>
      </x:c>
      <x:c r="I73" s="30" t="n">
        <x:v>0.9283631250000001</x:v>
      </x:c>
      <x:c r="J73" s="31" t="n">
        <x:v>0</x:v>
      </x:c>
    </x:row>
    <x:row r="74" ht="20" customHeight="1">
      <x:c r="A74" s="22" t="n">
        <x:v>46064</x:v>
      </x:c>
      <x:c r="B74" t="str">
        <x:v>CNC-08</x:v>
      </x:c>
      <x:c r="C74" s="29" t="n">
        <x:v>16</x:v>
      </x:c>
      <x:c r="D74" s="29" t="n">
        <x:v>14.12</x:v>
      </x:c>
      <x:c r="E74" s="29" t="n">
        <x:v>1.17</x:v>
      </x:c>
      <x:c r="F74" s="29" t="n">
        <x:v>0.71</x:v>
      </x:c>
      <x:c r="G74" s="30" t="n">
        <x:v>0.955625</x:v>
      </x:c>
      <x:c r="H74" s="30" t="n">
        <x:v>0.9666</x:v>
      </x:c>
      <x:c r="I74" s="30" t="n">
        <x:v>0.923707125</x:v>
      </x:c>
      <x:c r="J74" s="31" t="n">
        <x:v>0</x:v>
      </x:c>
    </x:row>
    <x:row r="75" ht="20" customHeight="1">
      <x:c r="A75" s="22" t="n">
        <x:v>46064</x:v>
      </x:c>
      <x:c r="B75" t="str">
        <x:v>PACK-01</x:v>
      </x:c>
      <x:c r="C75" s="29" t="n">
        <x:v>16</x:v>
      </x:c>
      <x:c r="D75" s="29" t="n">
        <x:v>11.48</x:v>
      </x:c>
      <x:c r="E75" s="29" t="n">
        <x:v>0.86</x:v>
      </x:c>
      <x:c r="F75" s="29" t="n">
        <x:v>3.66</x:v>
      </x:c>
      <x:c r="G75" s="30" t="n">
        <x:v>0.77125</x:v>
      </x:c>
      <x:c r="H75" s="30" t="n">
        <x:v>0.9766</x:v>
      </x:c>
      <x:c r="I75" s="30" t="n">
        <x:v>0.75320275</x:v>
      </x:c>
      <x:c r="J75" s="31" t="n">
        <x:v>0</x:v>
      </x:c>
    </x:row>
    <x:row r="76" ht="20" customHeight="1">
      <x:c r="A76" s="22" t="n">
        <x:v>46064</x:v>
      </x:c>
      <x:c r="B76" t="str">
        <x:v>TEST-01</x:v>
      </x:c>
      <x:c r="C76" s="29" t="n">
        <x:v>16</x:v>
      </x:c>
      <x:c r="D76" s="29" t="n">
        <x:v>11.55</x:v>
      </x:c>
      <x:c r="E76" s="29" t="n">
        <x:v>0.78</x:v>
      </x:c>
      <x:c r="F76" s="29" t="n">
        <x:v>3.67</x:v>
      </x:c>
      <x:c r="G76" s="30" t="n">
        <x:v>0.770625</x:v>
      </x:c>
      <x:c r="H76" s="30" t="n">
        <x:v>0.9654</x:v>
      </x:c>
      <x:c r="I76" s="30" t="n">
        <x:v>0.743961375</x:v>
      </x:c>
      <x:c r="J76" s="31" t="n">
        <x:v>1</x:v>
      </x:c>
    </x:row>
    <x:row r="77" ht="20" customHeight="1">
      <x:c r="A77" s="22" t="n">
        <x:v>46065</x:v>
      </x:c>
      <x:c r="B77" t="str">
        <x:v>CNC-03</x:v>
      </x:c>
      <x:c r="C77" s="29" t="n">
        <x:v>16</x:v>
      </x:c>
      <x:c r="D77" s="29" t="n">
        <x:v>12.71</x:v>
      </x:c>
      <x:c r="E77" s="29" t="n">
        <x:v>1.41</x:v>
      </x:c>
      <x:c r="F77" s="29" t="n">
        <x:v>1.88</x:v>
      </x:c>
      <x:c r="G77" s="30" t="n">
        <x:v>0.8825000000000001</x:v>
      </x:c>
      <x:c r="H77" s="30" t="n">
        <x:v>0.9853</x:v>
      </x:c>
      <x:c r="I77" s="30" t="n">
        <x:v>0.86952725</x:v>
      </x:c>
      <x:c r="J77" s="31" t="n">
        <x:v>0</x:v>
      </x:c>
    </x:row>
    <x:row r="78" ht="20" customHeight="1">
      <x:c r="A78" s="22" t="n">
        <x:v>46065</x:v>
      </x:c>
      <x:c r="B78" t="str">
        <x:v>CNC-05</x:v>
      </x:c>
      <x:c r="C78" s="29" t="n">
        <x:v>16</x:v>
      </x:c>
      <x:c r="D78" s="29" t="n">
        <x:v>15.29</x:v>
      </x:c>
      <x:c r="E78" s="29" t="n">
        <x:v>1.4</x:v>
      </x:c>
      <x:c r="F78" s="29" t="n">
        <x:v>0</x:v>
      </x:c>
      <x:c r="G78" s="30" t="n">
        <x:v>1.0431249999999999</x:v>
      </x:c>
      <x:c r="H78" s="30" t="n">
        <x:v>0.97</x:v>
      </x:c>
      <x:c r="I78" s="30" t="n">
        <x:v>1.0118312499999997</x:v>
      </x:c>
      <x:c r="J78" s="31" t="n">
        <x:v>0</x:v>
      </x:c>
    </x:row>
    <x:row r="79" ht="20" customHeight="1">
      <x:c r="A79" s="22" t="n">
        <x:v>46065</x:v>
      </x:c>
      <x:c r="B79" t="str">
        <x:v>CNC-06</x:v>
      </x:c>
      <x:c r="C79" s="29" t="n">
        <x:v>16</x:v>
      </x:c>
      <x:c r="D79" s="29" t="n">
        <x:v>13.82</x:v>
      </x:c>
      <x:c r="E79" s="29" t="n">
        <x:v>1.08</x:v>
      </x:c>
      <x:c r="F79" s="29" t="n">
        <x:v>1.09</x:v>
      </x:c>
      <x:c r="G79" s="30" t="n">
        <x:v>0.93125</x:v>
      </x:c>
      <x:c r="H79" s="30" t="n">
        <x:v>0.9969</x:v>
      </x:c>
      <x:c r="I79" s="30" t="n">
        <x:v>0.9283631250000001</x:v>
      </x:c>
      <x:c r="J79" s="31" t="n">
        <x:v>0</x:v>
      </x:c>
    </x:row>
    <x:row r="80" ht="20" customHeight="1">
      <x:c r="A80" s="22" t="n">
        <x:v>46065</x:v>
      </x:c>
      <x:c r="B80" t="str">
        <x:v>PACK-01</x:v>
      </x:c>
      <x:c r="C80" s="29" t="n">
        <x:v>16</x:v>
      </x:c>
      <x:c r="D80" s="29" t="n">
        <x:v>11.48</x:v>
      </x:c>
      <x:c r="E80" s="29" t="n">
        <x:v>0.86</x:v>
      </x:c>
      <x:c r="F80" s="29" t="n">
        <x:v>3.66</x:v>
      </x:c>
      <x:c r="G80" s="30" t="n">
        <x:v>0.77125</x:v>
      </x:c>
      <x:c r="H80" s="30" t="n">
        <x:v>0.9766</x:v>
      </x:c>
      <x:c r="I80" s="30" t="n">
        <x:v>0.75320275</x:v>
      </x:c>
      <x:c r="J80" s="31" t="n">
        <x:v>0</x:v>
      </x:c>
    </x:row>
    <x:row r="81" ht="20" customHeight="1">
      <x:c r="A81" s="22" t="n">
        <x:v>46065</x:v>
      </x:c>
      <x:c r="B81" t="str">
        <x:v>TEST-01</x:v>
      </x:c>
      <x:c r="C81" s="29" t="n">
        <x:v>16</x:v>
      </x:c>
      <x:c r="D81" s="29" t="n">
        <x:v>11.55</x:v>
      </x:c>
      <x:c r="E81" s="29" t="n">
        <x:v>0.78</x:v>
      </x:c>
      <x:c r="F81" s="29" t="n">
        <x:v>3.67</x:v>
      </x:c>
      <x:c r="G81" s="30" t="n">
        <x:v>0.770625</x:v>
      </x:c>
      <x:c r="H81" s="30" t="n">
        <x:v>0.9654</x:v>
      </x:c>
      <x:c r="I81" s="30" t="n">
        <x:v>0.743961375</x:v>
      </x:c>
      <x:c r="J81" s="31" t="n">
        <x:v>1</x:v>
      </x:c>
    </x:row>
    <x:row r="82" ht="20" customHeight="1">
      <x:c r="A82" s="22" t="n">
        <x:v>46069</x:v>
      </x:c>
      <x:c r="B82" t="str">
        <x:v>CNC-02</x:v>
      </x:c>
      <x:c r="C82" s="29" t="n">
        <x:v>16</x:v>
      </x:c>
      <x:c r="D82" s="29" t="n">
        <x:v>12.7</x:v>
      </x:c>
      <x:c r="E82" s="29" t="n">
        <x:v>1.2</x:v>
      </x:c>
      <x:c r="F82" s="29" t="n">
        <x:v>2.09</x:v>
      </x:c>
      <x:c r="G82" s="30" t="n">
        <x:v>0.8687499999999999</x:v>
      </x:c>
      <x:c r="H82" s="30" t="n">
        <x:v>0.978</x:v>
      </x:c>
      <x:c r="I82" s="30" t="n">
        <x:v>0.8496374999999999</x:v>
      </x:c>
      <x:c r="J82" s="31" t="n">
        <x:v>0</x:v>
      </x:c>
    </x:row>
    <x:row r="83" ht="20" customHeight="1">
      <x:c r="A83" s="22" t="n">
        <x:v>46069</x:v>
      </x:c>
      <x:c r="B83" t="str">
        <x:v>CNC-03</x:v>
      </x:c>
      <x:c r="C83" s="29" t="n">
        <x:v>16</x:v>
      </x:c>
      <x:c r="D83" s="29" t="n">
        <x:v>12.71</x:v>
      </x:c>
      <x:c r="E83" s="29" t="n">
        <x:v>1.41</x:v>
      </x:c>
      <x:c r="F83" s="29" t="n">
        <x:v>1.88</x:v>
      </x:c>
      <x:c r="G83" s="30" t="n">
        <x:v>0.8825000000000001</x:v>
      </x:c>
      <x:c r="H83" s="30" t="n">
        <x:v>0.9853</x:v>
      </x:c>
      <x:c r="I83" s="30" t="n">
        <x:v>0.86952725</x:v>
      </x:c>
      <x:c r="J83" s="31" t="n">
        <x:v>0</x:v>
      </x:c>
    </x:row>
    <x:row r="84" ht="20" customHeight="1">
      <x:c r="A84" s="22" t="n">
        <x:v>46069</x:v>
      </x:c>
      <x:c r="B84" t="str">
        <x:v>CNC-06</x:v>
      </x:c>
      <x:c r="C84" s="29" t="n">
        <x:v>16</x:v>
      </x:c>
      <x:c r="D84" s="29" t="n">
        <x:v>13.82</x:v>
      </x:c>
      <x:c r="E84" s="29" t="n">
        <x:v>1.08</x:v>
      </x:c>
      <x:c r="F84" s="29" t="n">
        <x:v>1.09</x:v>
      </x:c>
      <x:c r="G84" s="30" t="n">
        <x:v>0.93125</x:v>
      </x:c>
      <x:c r="H84" s="30" t="n">
        <x:v>0.9969</x:v>
      </x:c>
      <x:c r="I84" s="30" t="n">
        <x:v>0.9283631250000001</x:v>
      </x:c>
      <x:c r="J84" s="31" t="n">
        <x:v>0</x:v>
      </x:c>
    </x:row>
    <x:row r="85" ht="20" customHeight="1">
      <x:c r="A85" s="22" t="n">
        <x:v>46070</x:v>
      </x:c>
      <x:c r="B85" t="str">
        <x:v>PACK-01</x:v>
      </x:c>
      <x:c r="C85" s="29" t="n">
        <x:v>16</x:v>
      </x:c>
      <x:c r="D85" s="29" t="n">
        <x:v>11.48</x:v>
      </x:c>
      <x:c r="E85" s="29" t="n">
        <x:v>0.86</x:v>
      </x:c>
      <x:c r="F85" s="29" t="n">
        <x:v>3.66</x:v>
      </x:c>
      <x:c r="G85" s="30" t="n">
        <x:v>0.77125</x:v>
      </x:c>
      <x:c r="H85" s="30" t="n">
        <x:v>0.9766</x:v>
      </x:c>
      <x:c r="I85" s="30" t="n">
        <x:v>0.75320275</x:v>
      </x:c>
      <x:c r="J85" s="31" t="n">
        <x:v>0</x:v>
      </x:c>
    </x:row>
    <x:row r="86" ht="20" customHeight="1">
      <x:c r="A86" s="22" t="n">
        <x:v>46075</x:v>
      </x:c>
      <x:c r="B86" t="str">
        <x:v>CNC-03</x:v>
      </x:c>
      <x:c r="C86" s="29" t="n">
        <x:v>16</x:v>
      </x:c>
      <x:c r="D86" s="29" t="n">
        <x:v>12.71</x:v>
      </x:c>
      <x:c r="E86" s="29" t="n">
        <x:v>1.41</x:v>
      </x:c>
      <x:c r="F86" s="29" t="n">
        <x:v>1.88</x:v>
      </x:c>
      <x:c r="G86" s="30" t="n">
        <x:v>0.8825000000000001</x:v>
      </x:c>
      <x:c r="H86" s="30" t="n">
        <x:v>0.9853</x:v>
      </x:c>
      <x:c r="I86" s="30" t="n">
        <x:v>0.86952725</x:v>
      </x:c>
      <x:c r="J86" s="31" t="n">
        <x:v>0</x:v>
      </x:c>
    </x:row>
    <x:row r="87" ht="20" customHeight="1">
      <x:c r="A87" s="22" t="n">
        <x:v>46075</x:v>
      </x:c>
      <x:c r="B87" t="str">
        <x:v>TEST-01</x:v>
      </x:c>
      <x:c r="C87" s="29" t="n">
        <x:v>16</x:v>
      </x:c>
      <x:c r="D87" s="29" t="n">
        <x:v>11.55</x:v>
      </x:c>
      <x:c r="E87" s="29" t="n">
        <x:v>0.78</x:v>
      </x:c>
      <x:c r="F87" s="29" t="n">
        <x:v>3.67</x:v>
      </x:c>
      <x:c r="G87" s="30" t="n">
        <x:v>0.770625</x:v>
      </x:c>
      <x:c r="H87" s="30" t="n">
        <x:v>0.9654</x:v>
      </x:c>
      <x:c r="I87" s="30" t="n">
        <x:v>0.743961375</x:v>
      </x:c>
      <x:c r="J87" s="31" t="n">
        <x:v>1</x:v>
      </x:c>
    </x:row>
    <x:row r="88" ht="20" customHeight="1">
      <x:c r="A88" s="22" t="n">
        <x:v>46077</x:v>
      </x:c>
      <x:c r="B88" t="str">
        <x:v>CNC-02</x:v>
      </x:c>
      <x:c r="C88" s="29" t="n">
        <x:v>16</x:v>
      </x:c>
      <x:c r="D88" s="29" t="n">
        <x:v>12.7</x:v>
      </x:c>
      <x:c r="E88" s="29" t="n">
        <x:v>1.2</x:v>
      </x:c>
      <x:c r="F88" s="29" t="n">
        <x:v>2.09</x:v>
      </x:c>
      <x:c r="G88" s="30" t="n">
        <x:v>0.8687499999999999</x:v>
      </x:c>
      <x:c r="H88" s="30" t="n">
        <x:v>0.978</x:v>
      </x:c>
      <x:c r="I88" s="30" t="n">
        <x:v>0.8496374999999999</x:v>
      </x:c>
      <x:c r="J88" s="31" t="n">
        <x:v>0</x:v>
      </x:c>
    </x:row>
    <x:row r="89" ht="20" customHeight="1">
      <x:c r="A89" s="22" t="n">
        <x:v>46078</x:v>
      </x:c>
      <x:c r="B89" t="str">
        <x:v>CNC-03</x:v>
      </x:c>
      <x:c r="C89" s="29" t="n">
        <x:v>16</x:v>
      </x:c>
      <x:c r="D89" s="29" t="n">
        <x:v>12.71</x:v>
      </x:c>
      <x:c r="E89" s="29" t="n">
        <x:v>1.41</x:v>
      </x:c>
      <x:c r="F89" s="29" t="n">
        <x:v>1.88</x:v>
      </x:c>
      <x:c r="G89" s="30" t="n">
        <x:v>0.8825000000000001</x:v>
      </x:c>
      <x:c r="H89" s="30" t="n">
        <x:v>0.9853</x:v>
      </x:c>
      <x:c r="I89" s="30" t="n">
        <x:v>0.86952725</x:v>
      </x:c>
      <x:c r="J89" s="31" t="n">
        <x:v>0</x:v>
      </x:c>
    </x:row>
    <x:row r="90" ht="20" customHeight="1">
      <x:c r="A90" s="22" t="n">
        <x:v>46078</x:v>
      </x:c>
      <x:c r="B90" t="str">
        <x:v>CNC-05</x:v>
      </x:c>
      <x:c r="C90" s="29" t="n">
        <x:v>16</x:v>
      </x:c>
      <x:c r="D90" s="29" t="n">
        <x:v>15.29</x:v>
      </x:c>
      <x:c r="E90" s="29" t="n">
        <x:v>1.4</x:v>
      </x:c>
      <x:c r="F90" s="29" t="n">
        <x:v>0</x:v>
      </x:c>
      <x:c r="G90" s="30" t="n">
        <x:v>1.0431249999999999</x:v>
      </x:c>
      <x:c r="H90" s="30" t="n">
        <x:v>0.97</x:v>
      </x:c>
      <x:c r="I90" s="30" t="n">
        <x:v>1.0118312499999997</x:v>
      </x:c>
      <x:c r="J90" s="31" t="n">
        <x:v>0</x:v>
      </x:c>
    </x:row>
    <x:row r="91" ht="20" customHeight="1">
      <x:c r="A91" s="22" t="n">
        <x:v>46078</x:v>
      </x:c>
      <x:c r="B91" t="str">
        <x:v>PACK-01</x:v>
      </x:c>
      <x:c r="C91" s="29" t="n">
        <x:v>16</x:v>
      </x:c>
      <x:c r="D91" s="29" t="n">
        <x:v>11.48</x:v>
      </x:c>
      <x:c r="E91" s="29" t="n">
        <x:v>0.86</x:v>
      </x:c>
      <x:c r="F91" s="29" t="n">
        <x:v>3.66</x:v>
      </x:c>
      <x:c r="G91" s="30" t="n">
        <x:v>0.77125</x:v>
      </x:c>
      <x:c r="H91" s="30" t="n">
        <x:v>0.9766</x:v>
      </x:c>
      <x:c r="I91" s="30" t="n">
        <x:v>0.75320275</x:v>
      </x:c>
      <x:c r="J91" s="31" t="n">
        <x:v>0</x:v>
      </x:c>
    </x:row>
    <x:row r="92" ht="20" customHeight="1">
      <x:c r="A92" s="22" t="n">
        <x:v>46079</x:v>
      </x:c>
      <x:c r="B92" t="str">
        <x:v>CNC-01</x:v>
      </x:c>
      <x:c r="C92" s="29" t="n">
        <x:v>16</x:v>
      </x:c>
      <x:c r="D92" s="29" t="n">
        <x:v>13.59</x:v>
      </x:c>
      <x:c r="E92" s="29" t="n">
        <x:v>1.36</x:v>
      </x:c>
      <x:c r="F92" s="29" t="n">
        <x:v>1.05</x:v>
      </x:c>
      <x:c r="G92" s="30" t="n">
        <x:v>0.934375</x:v>
      </x:c>
      <x:c r="H92" s="30" t="n">
        <x:v>0.9736</x:v>
      </x:c>
      <x:c r="I92" s="30" t="n">
        <x:v>0.9097075</x:v>
      </x:c>
      <x:c r="J92" s="31" t="n">
        <x:v>0</x:v>
      </x:c>
    </x:row>
    <x:row r="93" ht="20" customHeight="1">
      <x:c r="A93" s="22" t="n">
        <x:v>46079</x:v>
      </x:c>
      <x:c r="B93" t="str">
        <x:v>CNC-03</x:v>
      </x:c>
      <x:c r="C93" s="29" t="n">
        <x:v>16</x:v>
      </x:c>
      <x:c r="D93" s="29" t="n">
        <x:v>12.71</x:v>
      </x:c>
      <x:c r="E93" s="29" t="n">
        <x:v>1.41</x:v>
      </x:c>
      <x:c r="F93" s="29" t="n">
        <x:v>1.88</x:v>
      </x:c>
      <x:c r="G93" s="30" t="n">
        <x:v>0.8825000000000001</x:v>
      </x:c>
      <x:c r="H93" s="30" t="n">
        <x:v>0.9853</x:v>
      </x:c>
      <x:c r="I93" s="30" t="n">
        <x:v>0.86952725</x:v>
      </x:c>
      <x:c r="J93" s="31" t="n">
        <x:v>0</x:v>
      </x:c>
    </x:row>
    <x:row r="94" ht="20" customHeight="1">
      <x:c r="A94" s="22" t="n">
        <x:v>46079</x:v>
      </x:c>
      <x:c r="B94" t="str">
        <x:v>CNC-05</x:v>
      </x:c>
      <x:c r="C94" s="29" t="n">
        <x:v>16</x:v>
      </x:c>
      <x:c r="D94" s="29" t="n">
        <x:v>15.29</x:v>
      </x:c>
      <x:c r="E94" s="29" t="n">
        <x:v>1.4</x:v>
      </x:c>
      <x:c r="F94" s="29" t="n">
        <x:v>0</x:v>
      </x:c>
      <x:c r="G94" s="30" t="n">
        <x:v>1.0431249999999999</x:v>
      </x:c>
      <x:c r="H94" s="30" t="n">
        <x:v>0.97</x:v>
      </x:c>
      <x:c r="I94" s="30" t="n">
        <x:v>1.0118312499999997</x:v>
      </x:c>
      <x:c r="J94" s="31" t="n">
        <x:v>0</x:v>
      </x:c>
    </x:row>
    <x:row r="95" ht="20" customHeight="1">
      <x:c r="A95" s="22" t="n">
        <x:v>46079</x:v>
      </x:c>
      <x:c r="B95" t="str">
        <x:v>TEST-01</x:v>
      </x:c>
      <x:c r="C95" s="29" t="n">
        <x:v>16</x:v>
      </x:c>
      <x:c r="D95" s="29" t="n">
        <x:v>11.55</x:v>
      </x:c>
      <x:c r="E95" s="29" t="n">
        <x:v>0.78</x:v>
      </x:c>
      <x:c r="F95" s="29" t="n">
        <x:v>3.67</x:v>
      </x:c>
      <x:c r="G95" s="30" t="n">
        <x:v>0.770625</x:v>
      </x:c>
      <x:c r="H95" s="30" t="n">
        <x:v>0.9654</x:v>
      </x:c>
      <x:c r="I95" s="30" t="n">
        <x:v>0.743961375</x:v>
      </x:c>
      <x:c r="J95" s="31" t="n">
        <x:v>1</x:v>
      </x:c>
    </x:row>
    <x:row r="96" ht="20" customHeight="1">
      <x:c r="A96" s="22" t="n">
        <x:v>46080</x:v>
      </x:c>
      <x:c r="B96" t="str">
        <x:v>CNC-02</x:v>
      </x:c>
      <x:c r="C96" s="29" t="n">
        <x:v>16</x:v>
      </x:c>
      <x:c r="D96" s="29" t="n">
        <x:v>12.7</x:v>
      </x:c>
      <x:c r="E96" s="29" t="n">
        <x:v>1.2</x:v>
      </x:c>
      <x:c r="F96" s="29" t="n">
        <x:v>2.09</x:v>
      </x:c>
      <x:c r="G96" s="30" t="n">
        <x:v>0.8687499999999999</x:v>
      </x:c>
      <x:c r="H96" s="30" t="n">
        <x:v>0.978</x:v>
      </x:c>
      <x:c r="I96" s="30" t="n">
        <x:v>0.8496374999999999</x:v>
      </x:c>
      <x:c r="J96" s="31" t="n">
        <x:v>0</x:v>
      </x:c>
    </x:row>
    <x:row r="97" ht="20" customHeight="1">
      <x:c r="A97" s="22" t="n">
        <x:v>46080</x:v>
      </x:c>
      <x:c r="B97" t="str">
        <x:v>CNC-04</x:v>
      </x:c>
      <x:c r="C97" s="29" t="n">
        <x:v>16</x:v>
      </x:c>
      <x:c r="D97" s="29" t="n">
        <x:v>13.17</x:v>
      </x:c>
      <x:c r="E97" s="29" t="n">
        <x:v>0.81</x:v>
      </x:c>
      <x:c r="F97" s="29" t="n">
        <x:v>2.01</x:v>
      </x:c>
      <x:c r="G97" s="30" t="n">
        <x:v>0.87375</x:v>
      </x:c>
      <x:c r="H97" s="30" t="n">
        <x:v>0.9885</x:v>
      </x:c>
      <x:c r="I97" s="30" t="n">
        <x:v>0.8637018750000001</x:v>
      </x:c>
      <x:c r="J97" s="31" t="n">
        <x:v>0</x:v>
      </x:c>
    </x:row>
    <x:row r="98" ht="20" customHeight="1">
      <x:c r="A98" s="22" t="n">
        <x:v>46080</x:v>
      </x:c>
      <x:c r="B98" t="str">
        <x:v>PACK-01</x:v>
      </x:c>
      <x:c r="C98" s="29" t="n">
        <x:v>16</x:v>
      </x:c>
      <x:c r="D98" s="29" t="n">
        <x:v>11.48</x:v>
      </x:c>
      <x:c r="E98" s="29" t="n">
        <x:v>0.86</x:v>
      </x:c>
      <x:c r="F98" s="29" t="n">
        <x:v>3.66</x:v>
      </x:c>
      <x:c r="G98" s="30" t="n">
        <x:v>0.77125</x:v>
      </x:c>
      <x:c r="H98" s="30" t="n">
        <x:v>0.9766</x:v>
      </x:c>
      <x:c r="I98" s="30" t="n">
        <x:v>0.75320275</x:v>
      </x:c>
      <x:c r="J98" s="31" t="n">
        <x:v>0</x:v>
      </x:c>
    </x:row>
    <x:row r="99" ht="20" customHeight="1">
      <x:c r="A99" s="22" t="n">
        <x:v>46081</x:v>
      </x:c>
      <x:c r="B99" t="str">
        <x:v>CNC-02</x:v>
      </x:c>
      <x:c r="C99" s="29" t="n">
        <x:v>16</x:v>
      </x:c>
      <x:c r="D99" s="29" t="n">
        <x:v>12.7</x:v>
      </x:c>
      <x:c r="E99" s="29" t="n">
        <x:v>1.2</x:v>
      </x:c>
      <x:c r="F99" s="29" t="n">
        <x:v>2.09</x:v>
      </x:c>
      <x:c r="G99" s="30" t="n">
        <x:v>0.8687499999999999</x:v>
      </x:c>
      <x:c r="H99" s="30" t="n">
        <x:v>0.978</x:v>
      </x:c>
      <x:c r="I99" s="30" t="n">
        <x:v>0.8496374999999999</x:v>
      </x:c>
      <x:c r="J99" s="31" t="n">
        <x:v>0</x:v>
      </x:c>
    </x:row>
    <x:row r="100" ht="20" customHeight="1">
      <x:c r="A100" s="22" t="n">
        <x:v>46081</x:v>
      </x:c>
      <x:c r="B100" t="str">
        <x:v>PACK-01</x:v>
      </x:c>
      <x:c r="C100" s="29" t="n">
        <x:v>16</x:v>
      </x:c>
      <x:c r="D100" s="29" t="n">
        <x:v>11.48</x:v>
      </x:c>
      <x:c r="E100" s="29" t="n">
        <x:v>0.86</x:v>
      </x:c>
      <x:c r="F100" s="29" t="n">
        <x:v>3.66</x:v>
      </x:c>
      <x:c r="G100" s="30" t="n">
        <x:v>0.77125</x:v>
      </x:c>
      <x:c r="H100" s="30" t="n">
        <x:v>0.9766</x:v>
      </x:c>
      <x:c r="I100" s="30" t="n">
        <x:v>0.75320275</x:v>
      </x:c>
      <x:c r="J100" s="31" t="n">
        <x:v>0</x:v>
      </x:c>
    </x:row>
    <x:row r="101" ht="20" customHeight="1">
      <x:c r="A101" s="22" t="n">
        <x:v>46082</x:v>
      </x:c>
      <x:c r="B101" t="str">
        <x:v>CNC-02</x:v>
      </x:c>
      <x:c r="C101" s="29" t="n">
        <x:v>16</x:v>
      </x:c>
      <x:c r="D101" s="29" t="n">
        <x:v>12.7</x:v>
      </x:c>
      <x:c r="E101" s="29" t="n">
        <x:v>1.2</x:v>
      </x:c>
      <x:c r="F101" s="29" t="n">
        <x:v>2.09</x:v>
      </x:c>
      <x:c r="G101" s="30" t="n">
        <x:v>0.8687499999999999</x:v>
      </x:c>
      <x:c r="H101" s="30" t="n">
        <x:v>0.978</x:v>
      </x:c>
      <x:c r="I101" s="30" t="n">
        <x:v>0.8496374999999999</x:v>
      </x:c>
      <x:c r="J101" s="31" t="n">
        <x:v>0</x:v>
      </x:c>
    </x:row>
    <x:row r="102" ht="20" customHeight="1">
      <x:c r="A102" s="22" t="n">
        <x:v>46083</x:v>
      </x:c>
      <x:c r="B102" t="str">
        <x:v>CNC-03</x:v>
      </x:c>
      <x:c r="C102" s="29" t="n">
        <x:v>16</x:v>
      </x:c>
      <x:c r="D102" s="29" t="n">
        <x:v>12.71</x:v>
      </x:c>
      <x:c r="E102" s="29" t="n">
        <x:v>1.41</x:v>
      </x:c>
      <x:c r="F102" s="29" t="n">
        <x:v>1.88</x:v>
      </x:c>
      <x:c r="G102" s="30" t="n">
        <x:v>0.8825000000000001</x:v>
      </x:c>
      <x:c r="H102" s="30" t="n">
        <x:v>0.9853</x:v>
      </x:c>
      <x:c r="I102" s="30" t="n">
        <x:v>0.86952725</x:v>
      </x:c>
      <x:c r="J102" s="31" t="n">
        <x:v>0</x:v>
      </x:c>
    </x:row>
    <x:row r="103" ht="20" customHeight="1">
      <x:c r="A103" s="22" t="n">
        <x:v>46083</x:v>
      </x:c>
      <x:c r="B103" t="str">
        <x:v>CNC-04</x:v>
      </x:c>
      <x:c r="C103" s="29" t="n">
        <x:v>16</x:v>
      </x:c>
      <x:c r="D103" s="29" t="n">
        <x:v>13.17</x:v>
      </x:c>
      <x:c r="E103" s="29" t="n">
        <x:v>0.81</x:v>
      </x:c>
      <x:c r="F103" s="29" t="n">
        <x:v>2.01</x:v>
      </x:c>
      <x:c r="G103" s="30" t="n">
        <x:v>0.87375</x:v>
      </x:c>
      <x:c r="H103" s="30" t="n">
        <x:v>0.9885</x:v>
      </x:c>
      <x:c r="I103" s="30" t="n">
        <x:v>0.8637018750000001</x:v>
      </x:c>
      <x:c r="J103" s="31" t="n">
        <x:v>0</x:v>
      </x:c>
    </x:row>
    <x:row r="104" ht="20" customHeight="1">
      <x:c r="A104" s="22" t="n">
        <x:v>46083</x:v>
      </x:c>
      <x:c r="B104" t="str">
        <x:v>PACK-01</x:v>
      </x:c>
      <x:c r="C104" s="29" t="n">
        <x:v>16</x:v>
      </x:c>
      <x:c r="D104" s="29" t="n">
        <x:v>11.48</x:v>
      </x:c>
      <x:c r="E104" s="29" t="n">
        <x:v>0.86</x:v>
      </x:c>
      <x:c r="F104" s="29" t="n">
        <x:v>3.66</x:v>
      </x:c>
      <x:c r="G104" s="30" t="n">
        <x:v>0.77125</x:v>
      </x:c>
      <x:c r="H104" s="30" t="n">
        <x:v>0.9766</x:v>
      </x:c>
      <x:c r="I104" s="30" t="n">
        <x:v>0.75320275</x:v>
      </x:c>
      <x:c r="J104" s="31" t="n">
        <x:v>0</x:v>
      </x:c>
    </x:row>
    <x:row r="105" ht="20" customHeight="1">
      <x:c r="A105" s="22" t="n">
        <x:v>46085</x:v>
      </x:c>
      <x:c r="B105" t="str">
        <x:v>CNC-01</x:v>
      </x:c>
      <x:c r="C105" s="29" t="n">
        <x:v>16</x:v>
      </x:c>
      <x:c r="D105" s="29" t="n">
        <x:v>13.59</x:v>
      </x:c>
      <x:c r="E105" s="29" t="n">
        <x:v>1.36</x:v>
      </x:c>
      <x:c r="F105" s="29" t="n">
        <x:v>1.05</x:v>
      </x:c>
      <x:c r="G105" s="30" t="n">
        <x:v>0.934375</x:v>
      </x:c>
      <x:c r="H105" s="30" t="n">
        <x:v>0.9736</x:v>
      </x:c>
      <x:c r="I105" s="30" t="n">
        <x:v>0.9097075</x:v>
      </x:c>
      <x:c r="J105" s="31" t="n">
        <x:v>0</x:v>
      </x:c>
    </x:row>
    <x:row r="106" ht="20" customHeight="1">
      <x:c r="A106" s="22" t="n">
        <x:v>46085</x:v>
      </x:c>
      <x:c r="B106" t="str">
        <x:v>CNC-03</x:v>
      </x:c>
      <x:c r="C106" s="29" t="n">
        <x:v>16</x:v>
      </x:c>
      <x:c r="D106" s="29" t="n">
        <x:v>12.71</x:v>
      </x:c>
      <x:c r="E106" s="29" t="n">
        <x:v>1.41</x:v>
      </x:c>
      <x:c r="F106" s="29" t="n">
        <x:v>1.88</x:v>
      </x:c>
      <x:c r="G106" s="30" t="n">
        <x:v>0.8825000000000001</x:v>
      </x:c>
      <x:c r="H106" s="30" t="n">
        <x:v>0.9853</x:v>
      </x:c>
      <x:c r="I106" s="30" t="n">
        <x:v>0.86952725</x:v>
      </x:c>
      <x:c r="J106" s="31" t="n">
        <x:v>0</x:v>
      </x:c>
    </x:row>
    <x:row r="107" ht="20" customHeight="1">
      <x:c r="A107" s="22" t="n">
        <x:v>46085</x:v>
      </x:c>
      <x:c r="B107" t="str">
        <x:v>CNC-04</x:v>
      </x:c>
      <x:c r="C107" s="29" t="n">
        <x:v>16</x:v>
      </x:c>
      <x:c r="D107" s="29" t="n">
        <x:v>13.17</x:v>
      </x:c>
      <x:c r="E107" s="29" t="n">
        <x:v>0.81</x:v>
      </x:c>
      <x:c r="F107" s="29" t="n">
        <x:v>2.01</x:v>
      </x:c>
      <x:c r="G107" s="30" t="n">
        <x:v>0.87375</x:v>
      </x:c>
      <x:c r="H107" s="30" t="n">
        <x:v>0.9885</x:v>
      </x:c>
      <x:c r="I107" s="30" t="n">
        <x:v>0.8637018750000001</x:v>
      </x:c>
      <x:c r="J107" s="31" t="n">
        <x:v>0</x:v>
      </x:c>
    </x:row>
    <x:row r="108" ht="20" customHeight="1">
      <x:c r="A108" s="22" t="n">
        <x:v>46085</x:v>
      </x:c>
      <x:c r="B108" t="str">
        <x:v>CNC-07</x:v>
      </x:c>
      <x:c r="C108" s="29" t="n">
        <x:v>16</x:v>
      </x:c>
      <x:c r="D108" s="29" t="n">
        <x:v>15.68</x:v>
      </x:c>
      <x:c r="E108" s="29" t="n">
        <x:v>0.77</x:v>
      </x:c>
      <x:c r="F108" s="29" t="n">
        <x:v>0</x:v>
      </x:c>
      <x:c r="G108" s="30" t="n">
        <x:v>1.028125</x:v>
      </x:c>
      <x:c r="H108" s="30" t="n">
        <x:v>0.9915</x:v>
      </x:c>
      <x:c r="I108" s="30" t="n">
        <x:v>1.0193859375</x:v>
      </x:c>
      <x:c r="J108" s="31" t="n">
        <x:v>0</x:v>
      </x:c>
    </x:row>
    <x:row r="109" ht="20" customHeight="1">
      <x:c r="A109" s="22" t="n">
        <x:v>46085</x:v>
      </x:c>
      <x:c r="B109" t="str">
        <x:v>TEST-01</x:v>
      </x:c>
      <x:c r="C109" s="29" t="n">
        <x:v>16</x:v>
      </x:c>
      <x:c r="D109" s="29" t="n">
        <x:v>11.55</x:v>
      </x:c>
      <x:c r="E109" s="29" t="n">
        <x:v>0.78</x:v>
      </x:c>
      <x:c r="F109" s="29" t="n">
        <x:v>3.67</x:v>
      </x:c>
      <x:c r="G109" s="30" t="n">
        <x:v>0.770625</x:v>
      </x:c>
      <x:c r="H109" s="30" t="n">
        <x:v>0.9654</x:v>
      </x:c>
      <x:c r="I109" s="30" t="n">
        <x:v>0.743961375</x:v>
      </x:c>
      <x:c r="J109" s="31" t="n">
        <x:v>1</x:v>
      </x:c>
    </x:row>
    <x:row r="110" ht="20" customHeight="1">
      <x:c r="A110" s="22" t="n">
        <x:v>46086</x:v>
      </x:c>
      <x:c r="B110" t="str">
        <x:v>ASM-01</x:v>
      </x:c>
      <x:c r="C110" s="29" t="n">
        <x:v>16</x:v>
      </x:c>
      <x:c r="D110" s="29" t="n">
        <x:v>11.62</x:v>
      </x:c>
      <x:c r="E110" s="29" t="n">
        <x:v>0.53</x:v>
      </x:c>
      <x:c r="F110" s="29" t="n">
        <x:v>3.85</x:v>
      </x:c>
      <x:c r="G110" s="30" t="n">
        <x:v>0.7593749999999999</x:v>
      </x:c>
      <x:c r="H110" s="30" t="n">
        <x:v>0.986</x:v>
      </x:c>
      <x:c r="I110" s="30" t="n">
        <x:v>0.7487437499999999</x:v>
      </x:c>
      <x:c r="J110" s="31" t="n">
        <x:v>0</x:v>
      </x:c>
    </x:row>
    <x:row r="111" ht="20" customHeight="1">
      <x:c r="A111" s="22" t="n">
        <x:v>46086</x:v>
      </x:c>
      <x:c r="B111" t="str">
        <x:v>ASM-02</x:v>
      </x:c>
      <x:c r="C111" s="29" t="n">
        <x:v>16</x:v>
      </x:c>
      <x:c r="D111" s="29" t="n">
        <x:v>12.81</x:v>
      </x:c>
      <x:c r="E111" s="29" t="n">
        <x:v>0.64</x:v>
      </x:c>
      <x:c r="F111" s="29" t="n">
        <x:v>2.55</x:v>
      </x:c>
      <x:c r="G111" s="30" t="n">
        <x:v>0.8406250000000001</x:v>
      </x:c>
      <x:c r="H111" s="30" t="n">
        <x:v>0.97</x:v>
      </x:c>
      <x:c r="I111" s="30" t="n">
        <x:v>0.81540625</x:v>
      </x:c>
      <x:c r="J111" s="31" t="n">
        <x:v>0</x:v>
      </x:c>
    </x:row>
    <x:row r="112" ht="20" customHeight="1">
      <x:c r="A112" s="22" t="n">
        <x:v>46086</x:v>
      </x:c>
      <x:c r="B112" t="str">
        <x:v>CNC-01</x:v>
      </x:c>
      <x:c r="C112" s="29" t="n">
        <x:v>16</x:v>
      </x:c>
      <x:c r="D112" s="29" t="n">
        <x:v>13.59</x:v>
      </x:c>
      <x:c r="E112" s="29" t="n">
        <x:v>1.36</x:v>
      </x:c>
      <x:c r="F112" s="29" t="n">
        <x:v>1.05</x:v>
      </x:c>
      <x:c r="G112" s="30" t="n">
        <x:v>0.934375</x:v>
      </x:c>
      <x:c r="H112" s="30" t="n">
        <x:v>0.9736</x:v>
      </x:c>
      <x:c r="I112" s="30" t="n">
        <x:v>0.9097075</x:v>
      </x:c>
      <x:c r="J112" s="31" t="n">
        <x:v>0</x:v>
      </x:c>
    </x:row>
    <x:row r="113" ht="20" customHeight="1">
      <x:c r="A113" s="22" t="n">
        <x:v>46086</x:v>
      </x:c>
      <x:c r="B113" t="str">
        <x:v>CNC-02</x:v>
      </x:c>
      <x:c r="C113" s="29" t="n">
        <x:v>16</x:v>
      </x:c>
      <x:c r="D113" s="29" t="n">
        <x:v>12.7</x:v>
      </x:c>
      <x:c r="E113" s="29" t="n">
        <x:v>1.2</x:v>
      </x:c>
      <x:c r="F113" s="29" t="n">
        <x:v>2.09</x:v>
      </x:c>
      <x:c r="G113" s="30" t="n">
        <x:v>0.8687499999999999</x:v>
      </x:c>
      <x:c r="H113" s="30" t="n">
        <x:v>0.978</x:v>
      </x:c>
      <x:c r="I113" s="30" t="n">
        <x:v>0.8496374999999999</x:v>
      </x:c>
      <x:c r="J113" s="31" t="n">
        <x:v>0</x:v>
      </x:c>
    </x:row>
    <x:row r="114" ht="20" customHeight="1">
      <x:c r="A114" s="22" t="n">
        <x:v>46086</x:v>
      </x:c>
      <x:c r="B114" t="str">
        <x:v>CNC-03</x:v>
      </x:c>
      <x:c r="C114" s="29" t="n">
        <x:v>16</x:v>
      </x:c>
      <x:c r="D114" s="29" t="n">
        <x:v>12.71</x:v>
      </x:c>
      <x:c r="E114" s="29" t="n">
        <x:v>1.41</x:v>
      </x:c>
      <x:c r="F114" s="29" t="n">
        <x:v>1.88</x:v>
      </x:c>
      <x:c r="G114" s="30" t="n">
        <x:v>0.8825000000000001</x:v>
      </x:c>
      <x:c r="H114" s="30" t="n">
        <x:v>0.9853</x:v>
      </x:c>
      <x:c r="I114" s="30" t="n">
        <x:v>0.86952725</x:v>
      </x:c>
      <x:c r="J114" s="31" t="n">
        <x:v>0</x:v>
      </x:c>
    </x:row>
    <x:row r="115" ht="20" customHeight="1">
      <x:c r="A115" s="22" t="n">
        <x:v>46086</x:v>
      </x:c>
      <x:c r="B115" t="str">
        <x:v>CNC-04</x:v>
      </x:c>
      <x:c r="C115" s="29" t="n">
        <x:v>16</x:v>
      </x:c>
      <x:c r="D115" s="29" t="n">
        <x:v>13.17</x:v>
      </x:c>
      <x:c r="E115" s="29" t="n">
        <x:v>0.81</x:v>
      </x:c>
      <x:c r="F115" s="29" t="n">
        <x:v>2.01</x:v>
      </x:c>
      <x:c r="G115" s="30" t="n">
        <x:v>0.87375</x:v>
      </x:c>
      <x:c r="H115" s="30" t="n">
        <x:v>0.9885</x:v>
      </x:c>
      <x:c r="I115" s="30" t="n">
        <x:v>0.8637018750000001</x:v>
      </x:c>
      <x:c r="J115" s="31" t="n">
        <x:v>0</x:v>
      </x:c>
    </x:row>
    <x:row r="116" ht="20" customHeight="1">
      <x:c r="A116" s="22" t="n">
        <x:v>46086</x:v>
      </x:c>
      <x:c r="B116" t="str">
        <x:v>CNC-05</x:v>
      </x:c>
      <x:c r="C116" s="29" t="n">
        <x:v>16</x:v>
      </x:c>
      <x:c r="D116" s="29" t="n">
        <x:v>15.29</x:v>
      </x:c>
      <x:c r="E116" s="29" t="n">
        <x:v>1.4</x:v>
      </x:c>
      <x:c r="F116" s="29" t="n">
        <x:v>0</x:v>
      </x:c>
      <x:c r="G116" s="30" t="n">
        <x:v>1.0431249999999999</x:v>
      </x:c>
      <x:c r="H116" s="30" t="n">
        <x:v>0.97</x:v>
      </x:c>
      <x:c r="I116" s="30" t="n">
        <x:v>1.0118312499999997</x:v>
      </x:c>
      <x:c r="J116" s="31" t="n">
        <x:v>0</x:v>
      </x:c>
    </x:row>
    <x:row r="117" ht="20" customHeight="1">
      <x:c r="A117" s="22" t="n">
        <x:v>46086</x:v>
      </x:c>
      <x:c r="B117" t="str">
        <x:v>CNC-06</x:v>
      </x:c>
      <x:c r="C117" s="29" t="n">
        <x:v>16</x:v>
      </x:c>
      <x:c r="D117" s="29" t="n">
        <x:v>13.82</x:v>
      </x:c>
      <x:c r="E117" s="29" t="n">
        <x:v>1.08</x:v>
      </x:c>
      <x:c r="F117" s="29" t="n">
        <x:v>1.09</x:v>
      </x:c>
      <x:c r="G117" s="30" t="n">
        <x:v>0.93125</x:v>
      </x:c>
      <x:c r="H117" s="30" t="n">
        <x:v>0.9969</x:v>
      </x:c>
      <x:c r="I117" s="30" t="n">
        <x:v>0.9283631250000001</x:v>
      </x:c>
      <x:c r="J117" s="31" t="n">
        <x:v>0</x:v>
      </x:c>
    </x:row>
    <x:row r="118" ht="20" customHeight="1">
      <x:c r="A118" s="22" t="n">
        <x:v>46086</x:v>
      </x:c>
      <x:c r="B118" t="str">
        <x:v>CNC-07</x:v>
      </x:c>
      <x:c r="C118" s="29" t="n">
        <x:v>16</x:v>
      </x:c>
      <x:c r="D118" s="29" t="n">
        <x:v>15.68</x:v>
      </x:c>
      <x:c r="E118" s="29" t="n">
        <x:v>0.77</x:v>
      </x:c>
      <x:c r="F118" s="29" t="n">
        <x:v>0</x:v>
      </x:c>
      <x:c r="G118" s="30" t="n">
        <x:v>1.028125</x:v>
      </x:c>
      <x:c r="H118" s="30" t="n">
        <x:v>0.9915</x:v>
      </x:c>
      <x:c r="I118" s="30" t="n">
        <x:v>1.0193859375</x:v>
      </x:c>
      <x:c r="J118" s="31" t="n">
        <x:v>0</x:v>
      </x:c>
    </x:row>
    <x:row r="119" ht="20" customHeight="1">
      <x:c r="A119" s="22" t="n">
        <x:v>46086</x:v>
      </x:c>
      <x:c r="B119" t="str">
        <x:v>CNC-08</x:v>
      </x:c>
      <x:c r="C119" s="29" t="n">
        <x:v>16</x:v>
      </x:c>
      <x:c r="D119" s="29" t="n">
        <x:v>14.12</x:v>
      </x:c>
      <x:c r="E119" s="29" t="n">
        <x:v>1.17</x:v>
      </x:c>
      <x:c r="F119" s="29" t="n">
        <x:v>0.71</x:v>
      </x:c>
      <x:c r="G119" s="30" t="n">
        <x:v>0.955625</x:v>
      </x:c>
      <x:c r="H119" s="30" t="n">
        <x:v>0.9666</x:v>
      </x:c>
      <x:c r="I119" s="30" t="n">
        <x:v>0.923707125</x:v>
      </x:c>
      <x:c r="J119" s="31" t="n">
        <x:v>0</x:v>
      </x:c>
    </x:row>
    <x:row r="120" ht="20" customHeight="1">
      <x:c r="A120" s="22" t="n">
        <x:v>46086</x:v>
      </x:c>
      <x:c r="B120" t="str">
        <x:v>PACK-01</x:v>
      </x:c>
      <x:c r="C120" s="29" t="n">
        <x:v>16</x:v>
      </x:c>
      <x:c r="D120" s="29" t="n">
        <x:v>11.48</x:v>
      </x:c>
      <x:c r="E120" s="29" t="n">
        <x:v>0.86</x:v>
      </x:c>
      <x:c r="F120" s="29" t="n">
        <x:v>3.66</x:v>
      </x:c>
      <x:c r="G120" s="30" t="n">
        <x:v>0.77125</x:v>
      </x:c>
      <x:c r="H120" s="30" t="n">
        <x:v>0.9766</x:v>
      </x:c>
      <x:c r="I120" s="30" t="n">
        <x:v>0.75320275</x:v>
      </x:c>
      <x:c r="J120" s="31" t="n">
        <x:v>0</x:v>
      </x:c>
    </x:row>
    <x:row r="121" ht="20" customHeight="1">
      <x:c r="A121" s="22" t="n">
        <x:v>46086</x:v>
      </x:c>
      <x:c r="B121" t="str">
        <x:v>TEST-01</x:v>
      </x:c>
      <x:c r="C121" s="29" t="n">
        <x:v>16</x:v>
      </x:c>
      <x:c r="D121" s="29" t="n">
        <x:v>11.55</x:v>
      </x:c>
      <x:c r="E121" s="29" t="n">
        <x:v>0.78</x:v>
      </x:c>
      <x:c r="F121" s="29" t="n">
        <x:v>3.67</x:v>
      </x:c>
      <x:c r="G121" s="30" t="n">
        <x:v>0.770625</x:v>
      </x:c>
      <x:c r="H121" s="30" t="n">
        <x:v>0.9654</x:v>
      </x:c>
      <x:c r="I121" s="30" t="n">
        <x:v>0.743961375</x:v>
      </x:c>
      <x:c r="J121" s="31" t="n">
        <x:v>1</x:v>
      </x:c>
    </x:row>
    <x:row r="122" ht="20" customHeight="1">
      <x:c r="A122" s="22" t="n">
        <x:v>46087</x:v>
      </x:c>
      <x:c r="B122" t="str">
        <x:v>ASM-01</x:v>
      </x:c>
      <x:c r="C122" s="29" t="n">
        <x:v>16</x:v>
      </x:c>
      <x:c r="D122" s="29" t="n">
        <x:v>9.96</x:v>
      </x:c>
      <x:c r="E122" s="29" t="n">
        <x:v>1.33</x:v>
      </x:c>
      <x:c r="F122" s="29" t="n">
        <x:v>4.71</x:v>
      </x:c>
      <x:c r="G122" s="30" t="n">
        <x:v>0.7056250000000001</x:v>
      </x:c>
      <x:c r="H122" s="30" t="n">
        <x:v>0.9915</x:v>
      </x:c>
      <x:c r="I122" s="30" t="n">
        <x:v>0.6996271875000001</x:v>
      </x:c>
      <x:c r="J122" s="31" t="n">
        <x:v>1</x:v>
      </x:c>
    </x:row>
    <x:row r="123" ht="20" customHeight="1">
      <x:c r="A123" s="22" t="n">
        <x:v>46087</x:v>
      </x:c>
      <x:c r="B123" t="str">
        <x:v>ASM-02</x:v>
      </x:c>
      <x:c r="C123" s="29" t="n">
        <x:v>16</x:v>
      </x:c>
      <x:c r="D123" s="29" t="n">
        <x:v>11.87</x:v>
      </x:c>
      <x:c r="E123" s="29" t="n">
        <x:v>0.82</x:v>
      </x:c>
      <x:c r="F123" s="29" t="n">
        <x:v>3.31</x:v>
      </x:c>
      <x:c r="G123" s="30" t="n">
        <x:v>0.793125</x:v>
      </x:c>
      <x:c r="H123" s="30" t="n">
        <x:v>0.9891</x:v>
      </x:c>
      <x:c r="I123" s="30" t="n">
        <x:v>0.7844799375</x:v>
      </x:c>
      <x:c r="J123" s="31" t="n">
        <x:v>0</x:v>
      </x:c>
    </x:row>
    <x:row r="124" ht="20" customHeight="1">
      <x:c r="A124" s="22" t="n">
        <x:v>46087</x:v>
      </x:c>
      <x:c r="B124" t="str">
        <x:v>CNC-01</x:v>
      </x:c>
      <x:c r="C124" s="29" t="n">
        <x:v>16</x:v>
      </x:c>
      <x:c r="D124" s="29" t="n">
        <x:v>12.57</x:v>
      </x:c>
      <x:c r="E124" s="29" t="n">
        <x:v>1.21</x:v>
      </x:c>
      <x:c r="F124" s="29" t="n">
        <x:v>2.22</x:v>
      </x:c>
      <x:c r="G124" s="30" t="n">
        <x:v>0.8612500000000001</x:v>
      </x:c>
      <x:c r="H124" s="30" t="n">
        <x:v>0.9871</x:v>
      </x:c>
      <x:c r="I124" s="30" t="n">
        <x:v>0.8501398750000001</x:v>
      </x:c>
      <x:c r="J124" s="31" t="n">
        <x:v>0</x:v>
      </x:c>
    </x:row>
    <x:row r="125" ht="20" customHeight="1">
      <x:c r="A125" s="22" t="n">
        <x:v>46087</x:v>
      </x:c>
      <x:c r="B125" t="str">
        <x:v>CNC-02</x:v>
      </x:c>
      <x:c r="C125" s="29" t="n">
        <x:v>16</x:v>
      </x:c>
      <x:c r="D125" s="29" t="n">
        <x:v>12.15</x:v>
      </x:c>
      <x:c r="E125" s="29" t="n">
        <x:v>0.48</x:v>
      </x:c>
      <x:c r="F125" s="29" t="n">
        <x:v>3.37</x:v>
      </x:c>
      <x:c r="G125" s="30" t="n">
        <x:v>0.789375</x:v>
      </x:c>
      <x:c r="H125" s="30" t="n">
        <x:v>0.9828</x:v>
      </x:c>
      <x:c r="I125" s="30" t="n">
        <x:v>0.7757977500000001</x:v>
      </x:c>
      <x:c r="J125" s="31" t="n">
        <x:v>0</x:v>
      </x:c>
    </x:row>
    <x:row r="126" ht="20" customHeight="1">
      <x:c r="A126" s="22" t="n">
        <x:v>46087</x:v>
      </x:c>
      <x:c r="B126" t="str">
        <x:v>CNC-03</x:v>
      </x:c>
      <x:c r="C126" s="29" t="n">
        <x:v>16</x:v>
      </x:c>
      <x:c r="D126" s="29" t="n">
        <x:v>12.26</x:v>
      </x:c>
      <x:c r="E126" s="29" t="n">
        <x:v>0.82</x:v>
      </x:c>
      <x:c r="F126" s="29" t="n">
        <x:v>2.92</x:v>
      </x:c>
      <x:c r="G126" s="30" t="n">
        <x:v>0.8175</x:v>
      </x:c>
      <x:c r="H126" s="30" t="n">
        <x:v>0.9771</x:v>
      </x:c>
      <x:c r="I126" s="30" t="n">
        <x:v>0.7987792499999999</x:v>
      </x:c>
      <x:c r="J126" s="31" t="n">
        <x:v>0</x:v>
      </x:c>
    </x:row>
    <x:row r="127" ht="20" customHeight="1">
      <x:c r="A127" s="22" t="n">
        <x:v>46087</x:v>
      </x:c>
      <x:c r="B127" t="str">
        <x:v>CNC-04</x:v>
      </x:c>
      <x:c r="C127" s="29" t="n">
        <x:v>16</x:v>
      </x:c>
      <x:c r="D127" s="29" t="n">
        <x:v>13.26</x:v>
      </x:c>
      <x:c r="E127" s="29" t="n">
        <x:v>1.32</x:v>
      </x:c>
      <x:c r="F127" s="29" t="n">
        <x:v>1.42</x:v>
      </x:c>
      <x:c r="G127" s="30" t="n">
        <x:v>0.91125</x:v>
      </x:c>
      <x:c r="H127" s="30" t="n">
        <x:v>0.9872</x:v>
      </x:c>
      <x:c r="I127" s="30" t="n">
        <x:v>0.899586</x:v>
      </x:c>
      <x:c r="J127" s="31" t="n">
        <x:v>0</x:v>
      </x:c>
    </x:row>
    <x:row r="128" ht="20" customHeight="1">
      <x:c r="A128" s="22" t="n">
        <x:v>46087</x:v>
      </x:c>
      <x:c r="B128" t="str">
        <x:v>CNC-05</x:v>
      </x:c>
      <x:c r="C128" s="29" t="n">
        <x:v>16</x:v>
      </x:c>
      <x:c r="D128" s="29" t="n">
        <x:v>13</x:v>
      </x:c>
      <x:c r="E128" s="29" t="n">
        <x:v>0.91</x:v>
      </x:c>
      <x:c r="F128" s="29" t="n">
        <x:v>2.09</x:v>
      </x:c>
      <x:c r="G128" s="30" t="n">
        <x:v>0.869375</x:v>
      </x:c>
      <x:c r="H128" s="30" t="n">
        <x:v>0.9693</x:v>
      </x:c>
      <x:c r="I128" s="30" t="n">
        <x:v>0.8426851875000001</x:v>
      </x:c>
      <x:c r="J128" s="31" t="n">
        <x:v>0</x:v>
      </x:c>
    </x:row>
    <x:row r="129" ht="20" customHeight="1">
      <x:c r="A129" s="22" t="n">
        <x:v>46087</x:v>
      </x:c>
      <x:c r="B129" t="str">
        <x:v>CNC-06</x:v>
      </x:c>
      <x:c r="C129" s="29" t="n">
        <x:v>16</x:v>
      </x:c>
      <x:c r="D129" s="29" t="n">
        <x:v>13.62</x:v>
      </x:c>
      <x:c r="E129" s="29" t="n">
        <x:v>0.92</x:v>
      </x:c>
      <x:c r="F129" s="29" t="n">
        <x:v>1.47</x:v>
      </x:c>
      <x:c r="G129" s="30" t="n">
        <x:v>0.90875</x:v>
      </x:c>
      <x:c r="H129" s="30" t="n">
        <x:v>0.9899</x:v>
      </x:c>
      <x:c r="I129" s="30" t="n">
        <x:v>0.899571625</x:v>
      </x:c>
      <x:c r="J129" s="31" t="n">
        <x:v>0</x:v>
      </x:c>
    </x:row>
    <x:row r="130" ht="20" customHeight="1">
      <x:c r="A130" s="22" t="n">
        <x:v>46087</x:v>
      </x:c>
      <x:c r="B130" t="str">
        <x:v>CNC-07</x:v>
      </x:c>
      <x:c r="C130" s="29" t="n">
        <x:v>16</x:v>
      </x:c>
      <x:c r="D130" s="29" t="n">
        <x:v>14.62</x:v>
      </x:c>
      <x:c r="E130" s="29" t="n">
        <x:v>0.56</x:v>
      </x:c>
      <x:c r="F130" s="29" t="n">
        <x:v>0.82</x:v>
      </x:c>
      <x:c r="G130" s="30" t="n">
        <x:v>0.94875</x:v>
      </x:c>
      <x:c r="H130" s="30" t="n">
        <x:v>0.985</x:v>
      </x:c>
      <x:c r="I130" s="30" t="n">
        <x:v>0.93451875</x:v>
      </x:c>
      <x:c r="J130" s="31" t="n">
        <x:v>0</x:v>
      </x:c>
    </x:row>
    <x:row r="131" ht="20" customHeight="1">
      <x:c r="A131" s="22" t="n">
        <x:v>46087</x:v>
      </x:c>
      <x:c r="B131" t="str">
        <x:v>CNC-08</x:v>
      </x:c>
      <x:c r="C131" s="29" t="n">
        <x:v>16</x:v>
      </x:c>
      <x:c r="D131" s="29" t="n">
        <x:v>12.44</x:v>
      </x:c>
      <x:c r="E131" s="29" t="n">
        <x:v>0.58</x:v>
      </x:c>
      <x:c r="F131" s="29" t="n">
        <x:v>2.98</x:v>
      </x:c>
      <x:c r="G131" s="30" t="n">
        <x:v>0.81375</x:v>
      </x:c>
      <x:c r="H131" s="30" t="n">
        <x:v>0.9688</x:v>
      </x:c>
      <x:c r="I131" s="30" t="n">
        <x:v>0.788361</x:v>
      </x:c>
      <x:c r="J131" s="31" t="n">
        <x:v>0</x:v>
      </x:c>
    </x:row>
    <x:row r="132" ht="20" customHeight="1">
      <x:c r="A132" s="22" t="n">
        <x:v>46087</x:v>
      </x:c>
      <x:c r="B132" t="str">
        <x:v>PACK-01</x:v>
      </x:c>
      <x:c r="C132" s="29" t="n">
        <x:v>16</x:v>
      </x:c>
      <x:c r="D132" s="29" t="n">
        <x:v>10.73</x:v>
      </x:c>
      <x:c r="E132" s="29" t="n">
        <x:v>0.63</x:v>
      </x:c>
      <x:c r="F132" s="29" t="n">
        <x:v>4.64</x:v>
      </x:c>
      <x:c r="G132" s="30" t="n">
        <x:v>0.7100000000000001</x:v>
      </x:c>
      <x:c r="H132" s="30" t="n">
        <x:v>0.9831</x:v>
      </x:c>
      <x:c r="I132" s="30" t="n">
        <x:v>0.6980010000000001</x:v>
      </x:c>
      <x:c r="J132" s="31" t="n">
        <x:v>1</x:v>
      </x:c>
    </x:row>
    <x:row r="133" ht="20" customHeight="1">
      <x:c r="A133" s="22" t="n">
        <x:v>46087</x:v>
      </x:c>
      <x:c r="B133" t="str">
        <x:v>TEST-01</x:v>
      </x:c>
      <x:c r="C133" s="29" t="n">
        <x:v>16</x:v>
      </x:c>
      <x:c r="D133" s="29" t="n">
        <x:v>13.24</x:v>
      </x:c>
      <x:c r="E133" s="29" t="n">
        <x:v>0.97</x:v>
      </x:c>
      <x:c r="F133" s="29" t="n">
        <x:v>1.8</x:v>
      </x:c>
      <x:c r="G133" s="30" t="n">
        <x:v>0.888125</x:v>
      </x:c>
      <x:c r="H133" s="30" t="n">
        <x:v>0.987</x:v>
      </x:c>
      <x:c r="I133" s="30" t="n">
        <x:v>0.876579375</x:v>
      </x:c>
      <x:c r="J133" s="31" t="n">
        <x:v>0</x:v>
      </x:c>
    </x:row>
    <x:row r="134" ht="20" customHeight="1">
      <x:c r="A134" s="22" t="n">
        <x:v>46088</x:v>
      </x:c>
      <x:c r="B134" t="str">
        <x:v>ASM-01</x:v>
      </x:c>
      <x:c r="C134" s="29" t="n">
        <x:v>16</x:v>
      </x:c>
      <x:c r="D134" s="29" t="n">
        <x:v>11.27</x:v>
      </x:c>
      <x:c r="E134" s="29" t="n">
        <x:v>0.65</x:v>
      </x:c>
      <x:c r="F134" s="29" t="n">
        <x:v>4.09</x:v>
      </x:c>
      <x:c r="G134" s="30" t="n">
        <x:v>0.745</x:v>
      </x:c>
      <x:c r="H134" s="30" t="n">
        <x:v>0.9866</x:v>
      </x:c>
      <x:c r="I134" s="30" t="n">
        <x:v>0.735017</x:v>
      </x:c>
      <x:c r="J134" s="31" t="n">
        <x:v>0</x:v>
      </x:c>
    </x:row>
    <x:row r="135" ht="20" customHeight="1">
      <x:c r="A135" s="22" t="n">
        <x:v>46088</x:v>
      </x:c>
      <x:c r="B135" t="str">
        <x:v>ASM-02</x:v>
      </x:c>
      <x:c r="C135" s="29" t="n">
        <x:v>16</x:v>
      </x:c>
      <x:c r="D135" s="29" t="n">
        <x:v>10.71</x:v>
      </x:c>
      <x:c r="E135" s="29" t="n">
        <x:v>0.98</x:v>
      </x:c>
      <x:c r="F135" s="29" t="n">
        <x:v>4.3</x:v>
      </x:c>
      <x:c r="G135" s="30" t="n">
        <x:v>0.7306250000000001</x:v>
      </x:c>
      <x:c r="H135" s="30" t="n">
        <x:v>0.9786</x:v>
      </x:c>
      <x:c r="I135" s="30" t="n">
        <x:v>0.7149896250000001</x:v>
      </x:c>
      <x:c r="J135" s="31" t="n">
        <x:v>1</x:v>
      </x:c>
    </x:row>
    <x:row r="136" ht="20" customHeight="1">
      <x:c r="A136" s="22" t="n">
        <x:v>46088</x:v>
      </x:c>
      <x:c r="B136" t="str">
        <x:v>CNC-01</x:v>
      </x:c>
      <x:c r="C136" s="29" t="n">
        <x:v>16</x:v>
      </x:c>
      <x:c r="D136" s="29" t="n">
        <x:v>12.39</x:v>
      </x:c>
      <x:c r="E136" s="29" t="n">
        <x:v>0.83</x:v>
      </x:c>
      <x:c r="F136" s="29" t="n">
        <x:v>2.78</x:v>
      </x:c>
      <x:c r="G136" s="30" t="n">
        <x:v>0.82625</x:v>
      </x:c>
      <x:c r="H136" s="30" t="n">
        <x:v>0.9846</x:v>
      </x:c>
      <x:c r="I136" s="30" t="n">
        <x:v>0.81352575</x:v>
      </x:c>
      <x:c r="J136" s="31" t="n">
        <x:v>0</x:v>
      </x:c>
    </x:row>
    <x:row r="137" ht="20" customHeight="1">
      <x:c r="A137" s="22" t="n">
        <x:v>46088</x:v>
      </x:c>
      <x:c r="B137" t="str">
        <x:v>CNC-02</x:v>
      </x:c>
      <x:c r="C137" s="29" t="n">
        <x:v>16</x:v>
      </x:c>
      <x:c r="D137" s="29" t="n">
        <x:v>11.51</x:v>
      </x:c>
      <x:c r="E137" s="29" t="n">
        <x:v>0.95</x:v>
      </x:c>
      <x:c r="F137" s="29" t="n">
        <x:v>3.54</x:v>
      </x:c>
      <x:c r="G137" s="30" t="n">
        <x:v>0.7787499999999999</x:v>
      </x:c>
      <x:c r="H137" s="30" t="n">
        <x:v>0.9845</x:v>
      </x:c>
      <x:c r="I137" s="30" t="n">
        <x:v>0.7666793749999999</x:v>
      </x:c>
      <x:c r="J137" s="31" t="n">
        <x:v>0</x:v>
      </x:c>
    </x:row>
    <x:row r="138" ht="20" customHeight="1">
      <x:c r="A138" s="22" t="n">
        <x:v>46088</x:v>
      </x:c>
      <x:c r="B138" t="str">
        <x:v>CNC-03</x:v>
      </x:c>
      <x:c r="C138" s="29" t="n">
        <x:v>16</x:v>
      </x:c>
      <x:c r="D138" s="29" t="n">
        <x:v>15.21</x:v>
      </x:c>
      <x:c r="E138" s="29" t="n">
        <x:v>1.19</x:v>
      </x:c>
      <x:c r="F138" s="29" t="n">
        <x:v>0</x:v>
      </x:c>
      <x:c r="G138" s="30" t="n">
        <x:v>1.0250000000000001</x:v>
      </x:c>
      <x:c r="H138" s="30" t="n">
        <x:v>0.9712</x:v>
      </x:c>
      <x:c r="I138" s="30" t="n">
        <x:v>0.99548</x:v>
      </x:c>
      <x:c r="J138" s="31" t="n">
        <x:v>0</x:v>
      </x:c>
    </x:row>
    <x:row r="139" ht="20" customHeight="1">
      <x:c r="A139" s="22" t="n">
        <x:v>46088</x:v>
      </x:c>
      <x:c r="B139" t="str">
        <x:v>CNC-04</x:v>
      </x:c>
      <x:c r="C139" s="29" t="n">
        <x:v>16</x:v>
      </x:c>
      <x:c r="D139" s="29" t="n">
        <x:v>13.82</x:v>
      </x:c>
      <x:c r="E139" s="29" t="n">
        <x:v>1.01</x:v>
      </x:c>
      <x:c r="F139" s="29" t="n">
        <x:v>1.17</x:v>
      </x:c>
      <x:c r="G139" s="30" t="n">
        <x:v>0.926875</x:v>
      </x:c>
      <x:c r="H139" s="30" t="n">
        <x:v>0.9694</x:v>
      </x:c>
      <x:c r="I139" s="30" t="n">
        <x:v>0.8985126250000001</x:v>
      </x:c>
      <x:c r="J139" s="31" t="n">
        <x:v>0</x:v>
      </x:c>
    </x:row>
    <x:row r="140" ht="20" customHeight="1">
      <x:c r="A140" s="22" t="n">
        <x:v>46088</x:v>
      </x:c>
      <x:c r="B140" t="str">
        <x:v>CNC-05</x:v>
      </x:c>
      <x:c r="C140" s="29" t="n">
        <x:v>16</x:v>
      </x:c>
      <x:c r="D140" s="29" t="n">
        <x:v>12.78</x:v>
      </x:c>
      <x:c r="E140" s="29" t="n">
        <x:v>1.21</x:v>
      </x:c>
      <x:c r="F140" s="29" t="n">
        <x:v>2.01</x:v>
      </x:c>
      <x:c r="G140" s="30" t="n">
        <x:v>0.8743749999999999</x:v>
      </x:c>
      <x:c r="H140" s="30" t="n">
        <x:v>0.9744</x:v>
      </x:c>
      <x:c r="I140" s="30" t="n">
        <x:v>0.8519909999999999</x:v>
      </x:c>
      <x:c r="J140" s="31" t="n">
        <x:v>0</x:v>
      </x:c>
    </x:row>
    <x:row r="141" ht="20" customHeight="1">
      <x:c r="A141" s="22" t="n">
        <x:v>46088</x:v>
      </x:c>
      <x:c r="B141" t="str">
        <x:v>CNC-06</x:v>
      </x:c>
      <x:c r="C141" s="29" t="n">
        <x:v>16</x:v>
      </x:c>
      <x:c r="D141" s="29" t="n">
        <x:v>13.52</x:v>
      </x:c>
      <x:c r="E141" s="29" t="n">
        <x:v>1.18</x:v>
      </x:c>
      <x:c r="F141" s="29" t="n">
        <x:v>1.29</x:v>
      </x:c>
      <x:c r="G141" s="30" t="n">
        <x:v>0.91875</x:v>
      </x:c>
      <x:c r="H141" s="30" t="n">
        <x:v>0.9723</x:v>
      </x:c>
      <x:c r="I141" s="30" t="n">
        <x:v>0.893300625</x:v>
      </x:c>
      <x:c r="J141" s="31" t="n">
        <x:v>0</x:v>
      </x:c>
    </x:row>
    <x:row r="142" ht="20" customHeight="1">
      <x:c r="A142" s="22" t="n">
        <x:v>46088</x:v>
      </x:c>
      <x:c r="B142" t="str">
        <x:v>CNC-07</x:v>
      </x:c>
      <x:c r="C142" s="29" t="n">
        <x:v>16</x:v>
      </x:c>
      <x:c r="D142" s="29" t="n">
        <x:v>13.89</x:v>
      </x:c>
      <x:c r="E142" s="29" t="n">
        <x:v>0.86</x:v>
      </x:c>
      <x:c r="F142" s="29" t="n">
        <x:v>1.25</x:v>
      </x:c>
      <x:c r="G142" s="30" t="n">
        <x:v>0.921875</x:v>
      </x:c>
      <x:c r="H142" s="30" t="n">
        <x:v>0.9901</x:v>
      </x:c>
      <x:c r="I142" s="30" t="n">
        <x:v>0.9127484375</x:v>
      </x:c>
      <x:c r="J142" s="31" t="n">
        <x:v>0</x:v>
      </x:c>
    </x:row>
    <x:row r="143" ht="20" customHeight="1">
      <x:c r="A143" s="22" t="n">
        <x:v>46088</x:v>
      </x:c>
      <x:c r="B143" t="str">
        <x:v>CNC-08</x:v>
      </x:c>
      <x:c r="C143" s="29" t="n">
        <x:v>16</x:v>
      </x:c>
      <x:c r="D143" s="29" t="n">
        <x:v>15.5</x:v>
      </x:c>
      <x:c r="E143" s="29" t="n">
        <x:v>1.32</x:v>
      </x:c>
      <x:c r="F143" s="29" t="n">
        <x:v>0</x:v>
      </x:c>
      <x:c r="G143" s="30" t="n">
        <x:v>1.05125</x:v>
      </x:c>
      <x:c r="H143" s="30" t="n">
        <x:v>0.9859</x:v>
      </x:c>
      <x:c r="I143" s="30" t="n">
        <x:v>1.036427375</x:v>
      </x:c>
      <x:c r="J143" s="31" t="n">
        <x:v>0</x:v>
      </x:c>
    </x:row>
    <x:row r="144" ht="20" customHeight="1">
      <x:c r="A144" s="22" t="n">
        <x:v>46088</x:v>
      </x:c>
      <x:c r="B144" t="str">
        <x:v>PACK-01</x:v>
      </x:c>
      <x:c r="C144" s="29" t="n">
        <x:v>16</x:v>
      </x:c>
      <x:c r="D144" s="29" t="n">
        <x:v>10.02</x:v>
      </x:c>
      <x:c r="E144" s="29" t="n">
        <x:v>1.31</x:v>
      </x:c>
      <x:c r="F144" s="29" t="n">
        <x:v>4.67</x:v>
      </x:c>
      <x:c r="G144" s="30" t="n">
        <x:v>0.708125</x:v>
      </x:c>
      <x:c r="H144" s="30" t="n">
        <x:v>0.9973</x:v>
      </x:c>
      <x:c r="I144" s="30" t="n">
        <x:v>0.7062130624999999</x:v>
      </x:c>
      <x:c r="J144" s="31" t="n">
        <x:v>1</x:v>
      </x:c>
    </x:row>
    <x:row r="145" ht="20" customHeight="1">
      <x:c r="A145" s="22" t="n">
        <x:v>46088</x:v>
      </x:c>
      <x:c r="B145" t="str">
        <x:v>TEST-01</x:v>
      </x:c>
      <x:c r="C145" s="29" t="n">
        <x:v>16</x:v>
      </x:c>
      <x:c r="D145" s="29" t="n">
        <x:v>11.55</x:v>
      </x:c>
      <x:c r="E145" s="29" t="n">
        <x:v>1.05</x:v>
      </x:c>
      <x:c r="F145" s="29" t="n">
        <x:v>3.4</x:v>
      </x:c>
      <x:c r="G145" s="30" t="n">
        <x:v>0.7875000000000001</x:v>
      </x:c>
      <x:c r="H145" s="30" t="n">
        <x:v>0.9852</x:v>
      </x:c>
      <x:c r="I145" s="30" t="n">
        <x:v>0.775845</x:v>
      </x:c>
      <x:c r="J145" s="31" t="n">
        <x:v>1</x:v>
      </x:c>
    </x:row>
    <x:row r="146" ht="20" customHeight="1">
      <x:c r="A146" s="22" t="n">
        <x:v>46089</x:v>
      </x:c>
      <x:c r="B146" t="str">
        <x:v>ASM-01</x:v>
      </x:c>
      <x:c r="C146" s="29" t="n">
        <x:v>16</x:v>
      </x:c>
      <x:c r="D146" s="29" t="n">
        <x:v>10.18</x:v>
      </x:c>
      <x:c r="E146" s="29" t="n">
        <x:v>1.34</x:v>
      </x:c>
      <x:c r="F146" s="29" t="n">
        <x:v>4.48</x:v>
      </x:c>
      <x:c r="G146" s="30" t="n">
        <x:v>0.72</x:v>
      </x:c>
      <x:c r="H146" s="30" t="n">
        <x:v>0.9712</x:v>
      </x:c>
      <x:c r="I146" s="30" t="n">
        <x:v>0.6992639999999999</x:v>
      </x:c>
      <x:c r="J146" s="31" t="n">
        <x:v>0</x:v>
      </x:c>
    </x:row>
    <x:row r="147" ht="20" customHeight="1">
      <x:c r="A147" s="22" t="n">
        <x:v>46089</x:v>
      </x:c>
      <x:c r="B147" t="str">
        <x:v>ASM-02</x:v>
      </x:c>
      <x:c r="C147" s="29" t="n">
        <x:v>16</x:v>
      </x:c>
      <x:c r="D147" s="29" t="n">
        <x:v>9.37</x:v>
      </x:c>
      <x:c r="E147" s="29" t="n">
        <x:v>1.25</x:v>
      </x:c>
      <x:c r="F147" s="29" t="n">
        <x:v>5.38</x:v>
      </x:c>
      <x:c r="G147" s="30" t="n">
        <x:v>0.66375</x:v>
      </x:c>
      <x:c r="H147" s="30" t="n">
        <x:v>0.9689</x:v>
      </x:c>
      <x:c r="I147" s="30" t="n">
        <x:v>0.6431073749999999</x:v>
      </x:c>
      <x:c r="J147" s="31" t="n">
        <x:v>0</x:v>
      </x:c>
    </x:row>
    <x:row r="148" ht="20" customHeight="1">
      <x:c r="A148" s="22" t="n">
        <x:v>46089</x:v>
      </x:c>
      <x:c r="B148" t="str">
        <x:v>CNC-01</x:v>
      </x:c>
      <x:c r="C148" s="29" t="n">
        <x:v>16</x:v>
      </x:c>
      <x:c r="D148" s="29" t="n">
        <x:v>12.82</x:v>
      </x:c>
      <x:c r="E148" s="29" t="n">
        <x:v>0.81</x:v>
      </x:c>
      <x:c r="F148" s="29" t="n">
        <x:v>2.37</x:v>
      </x:c>
      <x:c r="G148" s="30" t="n">
        <x:v>0.851875</x:v>
      </x:c>
      <x:c r="H148" s="30" t="n">
        <x:v>0.9694</x:v>
      </x:c>
      <x:c r="I148" s="30" t="n">
        <x:v>0.825807625</x:v>
      </x:c>
      <x:c r="J148" s="31" t="n">
        <x:v>0</x:v>
      </x:c>
    </x:row>
    <x:row r="149" ht="20" customHeight="1">
      <x:c r="A149" s="22" t="n">
        <x:v>46089</x:v>
      </x:c>
      <x:c r="B149" t="str">
        <x:v>CNC-02</x:v>
      </x:c>
      <x:c r="C149" s="29" t="n">
        <x:v>16</x:v>
      </x:c>
      <x:c r="D149" s="29" t="n">
        <x:v>13.99</x:v>
      </x:c>
      <x:c r="E149" s="29" t="n">
        <x:v>0.84</x:v>
      </x:c>
      <x:c r="F149" s="29" t="n">
        <x:v>1.17</x:v>
      </x:c>
      <x:c r="G149" s="30" t="n">
        <x:v>0.926875</x:v>
      </x:c>
      <x:c r="H149" s="30" t="n">
        <x:v>0.9701</x:v>
      </x:c>
      <x:c r="I149" s="30" t="n">
        <x:v>0.8991614375</x:v>
      </x:c>
      <x:c r="J149" s="31" t="n">
        <x:v>0</x:v>
      </x:c>
    </x:row>
    <x:row r="150" ht="20" customHeight="1">
      <x:c r="A150" s="22" t="n">
        <x:v>46089</x:v>
      </x:c>
      <x:c r="B150" t="str">
        <x:v>CNC-03</x:v>
      </x:c>
      <x:c r="C150" s="29" t="n">
        <x:v>16</x:v>
      </x:c>
      <x:c r="D150" s="29" t="n">
        <x:v>13.69</x:v>
      </x:c>
      <x:c r="E150" s="29" t="n">
        <x:v>0.75</x:v>
      </x:c>
      <x:c r="F150" s="29" t="n">
        <x:v>1.56</x:v>
      </x:c>
      <x:c r="G150" s="30" t="n">
        <x:v>0.9025</x:v>
      </x:c>
      <x:c r="H150" s="30" t="n">
        <x:v>0.9963</x:v>
      </x:c>
      <x:c r="I150" s="30" t="n">
        <x:v>0.89916075</x:v>
      </x:c>
      <x:c r="J150" s="31" t="n">
        <x:v>0</x:v>
      </x:c>
    </x:row>
    <x:row r="151" ht="20" customHeight="1">
      <x:c r="A151" s="22" t="n">
        <x:v>46089</x:v>
      </x:c>
      <x:c r="B151" t="str">
        <x:v>CNC-04</x:v>
      </x:c>
      <x:c r="C151" s="29" t="n">
        <x:v>16</x:v>
      </x:c>
      <x:c r="D151" s="29" t="n">
        <x:v>13.04</x:v>
      </x:c>
      <x:c r="E151" s="29" t="n">
        <x:v>1.22</x:v>
      </x:c>
      <x:c r="F151" s="29" t="n">
        <x:v>1.74</x:v>
      </x:c>
      <x:c r="G151" s="30" t="n">
        <x:v>0.89125</x:v>
      </x:c>
      <x:c r="H151" s="30" t="n">
        <x:v>0.9784</x:v>
      </x:c>
      <x:c r="I151" s="30" t="n">
        <x:v>0.8719990000000001</x:v>
      </x:c>
      <x:c r="J151" s="31" t="n">
        <x:v>0</x:v>
      </x:c>
    </x:row>
    <x:row r="152" ht="20" customHeight="1">
      <x:c r="A152" s="22" t="n">
        <x:v>46089</x:v>
      </x:c>
      <x:c r="B152" t="str">
        <x:v>CNC-05</x:v>
      </x:c>
      <x:c r="C152" s="29" t="n">
        <x:v>16</x:v>
      </x:c>
      <x:c r="D152" s="29" t="n">
        <x:v>13.99</x:v>
      </x:c>
      <x:c r="E152" s="29" t="n">
        <x:v>1.12</x:v>
      </x:c>
      <x:c r="F152" s="29" t="n">
        <x:v>0.89</x:v>
      </x:c>
      <x:c r="G152" s="30" t="n">
        <x:v>0.944375</x:v>
      </x:c>
      <x:c r="H152" s="30" t="n">
        <x:v>0.9836</x:v>
      </x:c>
      <x:c r="I152" s="30" t="n">
        <x:v>0.9288872499999999</x:v>
      </x:c>
      <x:c r="J152" s="31" t="n">
        <x:v>0</x:v>
      </x:c>
    </x:row>
    <x:row r="153" ht="20" customHeight="1">
      <x:c r="A153" s="22" t="n">
        <x:v>46089</x:v>
      </x:c>
      <x:c r="B153" t="str">
        <x:v>CNC-06</x:v>
      </x:c>
      <x:c r="C153" s="29" t="n">
        <x:v>16</x:v>
      </x:c>
      <x:c r="D153" s="29" t="n">
        <x:v>11.41</x:v>
      </x:c>
      <x:c r="E153" s="29" t="n">
        <x:v>1.16</x:v>
      </x:c>
      <x:c r="F153" s="29" t="n">
        <x:v>3.43</x:v>
      </x:c>
      <x:c r="G153" s="30" t="n">
        <x:v>0.785625</x:v>
      </x:c>
      <x:c r="H153" s="30" t="n">
        <x:v>0.9893</x:v>
      </x:c>
      <x:c r="I153" s="30" t="n">
        <x:v>0.7772188125</x:v>
      </x:c>
      <x:c r="J153" s="31" t="n">
        <x:v>0</x:v>
      </x:c>
    </x:row>
    <x:row r="154" ht="20" customHeight="1">
      <x:c r="A154" s="22" t="n">
        <x:v>46089</x:v>
      </x:c>
      <x:c r="B154" t="str">
        <x:v>CNC-07</x:v>
      </x:c>
      <x:c r="C154" s="29" t="n">
        <x:v>16</x:v>
      </x:c>
      <x:c r="D154" s="29" t="n">
        <x:v>12.69</x:v>
      </x:c>
      <x:c r="E154" s="29" t="n">
        <x:v>0.69</x:v>
      </x:c>
      <x:c r="F154" s="29" t="n">
        <x:v>2.62</x:v>
      </x:c>
      <x:c r="G154" s="30" t="n">
        <x:v>0.8362499999999999</x:v>
      </x:c>
      <x:c r="H154" s="30" t="n">
        <x:v>0.9724</x:v>
      </x:c>
      <x:c r="I154" s="30" t="n">
        <x:v>0.8131695</x:v>
      </x:c>
      <x:c r="J154" s="31" t="n">
        <x:v>0</x:v>
      </x:c>
    </x:row>
    <x:row r="155" ht="20" customHeight="1">
      <x:c r="A155" s="22" t="n">
        <x:v>46089</x:v>
      </x:c>
      <x:c r="B155" t="str">
        <x:v>CNC-08</x:v>
      </x:c>
      <x:c r="C155" s="29" t="n">
        <x:v>16</x:v>
      </x:c>
      <x:c r="D155" s="29" t="n">
        <x:v>14.25</x:v>
      </x:c>
      <x:c r="E155" s="29" t="n">
        <x:v>1.39</x:v>
      </x:c>
      <x:c r="F155" s="29" t="n">
        <x:v>0.35</x:v>
      </x:c>
      <x:c r="G155" s="30" t="n">
        <x:v>0.9775</x:v>
      </x:c>
      <x:c r="H155" s="30" t="n">
        <x:v>0.9681</x:v>
      </x:c>
      <x:c r="I155" s="30" t="n">
        <x:v>0.94631775</x:v>
      </x:c>
      <x:c r="J155" s="31" t="n">
        <x:v>0</x:v>
      </x:c>
    </x:row>
    <x:row r="156" ht="20" customHeight="1">
      <x:c r="A156" s="22" t="n">
        <x:v>46089</x:v>
      </x:c>
      <x:c r="B156" t="str">
        <x:v>PACK-01</x:v>
      </x:c>
      <x:c r="C156" s="29" t="n">
        <x:v>16</x:v>
      </x:c>
      <x:c r="D156" s="29" t="n">
        <x:v>12.76</x:v>
      </x:c>
      <x:c r="E156" s="29" t="n">
        <x:v>1.35</x:v>
      </x:c>
      <x:c r="F156" s="29" t="n">
        <x:v>1.88</x:v>
      </x:c>
      <x:c r="G156" s="30" t="n">
        <x:v>0.881875</x:v>
      </x:c>
      <x:c r="H156" s="30" t="n">
        <x:v>0.9751</x:v>
      </x:c>
      <x:c r="I156" s="30" t="n">
        <x:v>0.8599163124999999</x:v>
      </x:c>
      <x:c r="J156" s="31" t="n">
        <x:v>0</x:v>
      </x:c>
    </x:row>
    <x:row r="157" ht="20" customHeight="1">
      <x:c r="A157" s="22" t="n">
        <x:v>46089</x:v>
      </x:c>
      <x:c r="B157" t="str">
        <x:v>TEST-01</x:v>
      </x:c>
      <x:c r="C157" s="29" t="n">
        <x:v>16</x:v>
      </x:c>
      <x:c r="D157" s="29" t="n">
        <x:v>9.63</x:v>
      </x:c>
      <x:c r="E157" s="29" t="n">
        <x:v>0.51</x:v>
      </x:c>
      <x:c r="F157" s="29" t="n">
        <x:v>5.86</x:v>
      </x:c>
      <x:c r="G157" s="30" t="n">
        <x:v>0.63375</x:v>
      </x:c>
      <x:c r="H157" s="30" t="n">
        <x:v>0.9823</x:v>
      </x:c>
      <x:c r="I157" s="30" t="n">
        <x:v>0.622532625</x:v>
      </x:c>
      <x:c r="J157" s="31" t="n">
        <x:v>1</x:v>
      </x:c>
    </x:row>
    <x:row r="158" ht="20" customHeight="1">
      <x:c r="A158" s="22" t="n">
        <x:v>46090</x:v>
      </x:c>
      <x:c r="B158" t="str">
        <x:v>ASM-01</x:v>
      </x:c>
      <x:c r="C158" s="29" t="n">
        <x:v>16</x:v>
      </x:c>
      <x:c r="D158" s="29" t="n">
        <x:v>10.65</x:v>
      </x:c>
      <x:c r="E158" s="29" t="n">
        <x:v>0.7</x:v>
      </x:c>
      <x:c r="F158" s="29" t="n">
        <x:v>4.65</x:v>
      </x:c>
      <x:c r="G158" s="30" t="n">
        <x:v>0.709375</x:v>
      </x:c>
      <x:c r="H158" s="30" t="n">
        <x:v>0.9821</x:v>
      </x:c>
      <x:c r="I158" s="30" t="n">
        <x:v>0.6966771875</x:v>
      </x:c>
      <x:c r="J158" s="31" t="n">
        <x:v>0</x:v>
      </x:c>
    </x:row>
    <x:row r="159" ht="20" customHeight="1">
      <x:c r="A159" s="22" t="n">
        <x:v>46090</x:v>
      </x:c>
      <x:c r="B159" t="str">
        <x:v>ASM-02</x:v>
      </x:c>
      <x:c r="C159" s="29" t="n">
        <x:v>16</x:v>
      </x:c>
      <x:c r="D159" s="29" t="n">
        <x:v>10.8</x:v>
      </x:c>
      <x:c r="E159" s="29" t="n">
        <x:v>1.24</x:v>
      </x:c>
      <x:c r="F159" s="29" t="n">
        <x:v>3.96</x:v>
      </x:c>
      <x:c r="G159" s="30" t="n">
        <x:v>0.7525000000000001</x:v>
      </x:c>
      <x:c r="H159" s="30" t="n">
        <x:v>0.9871</x:v>
      </x:c>
      <x:c r="I159" s="30" t="n">
        <x:v>0.74279275</x:v>
      </x:c>
      <x:c r="J159" s="31" t="n">
        <x:v>1</x:v>
      </x:c>
    </x:row>
    <x:row r="160" ht="20" customHeight="1">
      <x:c r="A160" s="22" t="n">
        <x:v>46090</x:v>
      </x:c>
      <x:c r="B160" t="str">
        <x:v>CNC-01</x:v>
      </x:c>
      <x:c r="C160" s="29" t="n">
        <x:v>16</x:v>
      </x:c>
      <x:c r="D160" s="29" t="n">
        <x:v>12.01</x:v>
      </x:c>
      <x:c r="E160" s="29" t="n">
        <x:v>0.97</x:v>
      </x:c>
      <x:c r="F160" s="29" t="n">
        <x:v>3.02</x:v>
      </x:c>
      <x:c r="G160" s="30" t="n">
        <x:v>0.81125</x:v>
      </x:c>
      <x:c r="H160" s="30" t="n">
        <x:v>0.9909</x:v>
      </x:c>
      <x:c r="I160" s="30" t="n">
        <x:v>0.803867625</x:v>
      </x:c>
      <x:c r="J160" s="31" t="n">
        <x:v>0</x:v>
      </x:c>
    </x:row>
    <x:row r="161" ht="20" customHeight="1">
      <x:c r="A161" s="22" t="n">
        <x:v>46090</x:v>
      </x:c>
      <x:c r="B161" t="str">
        <x:v>CNC-02</x:v>
      </x:c>
      <x:c r="C161" s="29" t="n">
        <x:v>16</x:v>
      </x:c>
      <x:c r="D161" s="29" t="n">
        <x:v>12.7</x:v>
      </x:c>
      <x:c r="E161" s="29" t="n">
        <x:v>1.28</x:v>
      </x:c>
      <x:c r="F161" s="29" t="n">
        <x:v>2.02</x:v>
      </x:c>
      <x:c r="G161" s="30" t="n">
        <x:v>0.8737499999999999</x:v>
      </x:c>
      <x:c r="H161" s="30" t="n">
        <x:v>0.9813</x:v>
      </x:c>
      <x:c r="I161" s="30" t="n">
        <x:v>0.8574108749999999</x:v>
      </x:c>
      <x:c r="J161" s="31" t="n">
        <x:v>0</x:v>
      </x:c>
    </x:row>
    <x:row r="162" ht="20" customHeight="1">
      <x:c r="A162" s="22" t="n">
        <x:v>46090</x:v>
      </x:c>
      <x:c r="B162" t="str">
        <x:v>CNC-03</x:v>
      </x:c>
      <x:c r="C162" s="29" t="n">
        <x:v>16</x:v>
      </x:c>
      <x:c r="D162" s="29" t="n">
        <x:v>14.09</x:v>
      </x:c>
      <x:c r="E162" s="29" t="n">
        <x:v>0.96</x:v>
      </x:c>
      <x:c r="F162" s="29" t="n">
        <x:v>0.95</x:v>
      </x:c>
      <x:c r="G162" s="30" t="n">
        <x:v>0.940625</x:v>
      </x:c>
      <x:c r="H162" s="30" t="n">
        <x:v>0.976</x:v>
      </x:c>
      <x:c r="I162" s="30" t="n">
        <x:v>0.91805</x:v>
      </x:c>
      <x:c r="J162" s="31" t="n">
        <x:v>0</x:v>
      </x:c>
    </x:row>
    <x:row r="163" ht="20" customHeight="1">
      <x:c r="A163" s="22" t="n">
        <x:v>46090</x:v>
      </x:c>
      <x:c r="B163" t="str">
        <x:v>CNC-04</x:v>
      </x:c>
      <x:c r="C163" s="29" t="n">
        <x:v>16</x:v>
      </x:c>
      <x:c r="D163" s="29" t="n">
        <x:v>14.8</x:v>
      </x:c>
      <x:c r="E163" s="29" t="n">
        <x:v>1.03</x:v>
      </x:c>
      <x:c r="F163" s="29" t="n">
        <x:v>0.17</x:v>
      </x:c>
      <x:c r="G163" s="30" t="n">
        <x:v>0.989375</x:v>
      </x:c>
      <x:c r="H163" s="30" t="n">
        <x:v>0.9739</x:v>
      </x:c>
      <x:c r="I163" s="30" t="n">
        <x:v>0.9635523125</x:v>
      </x:c>
      <x:c r="J163" s="31" t="n">
        <x:v>0</x:v>
      </x:c>
    </x:row>
    <x:row r="164" ht="20" customHeight="1">
      <x:c r="A164" s="22" t="n">
        <x:v>46090</x:v>
      </x:c>
      <x:c r="B164" t="str">
        <x:v>CNC-05</x:v>
      </x:c>
      <x:c r="C164" s="29" t="n">
        <x:v>16</x:v>
      </x:c>
      <x:c r="D164" s="29" t="n">
        <x:v>11.52</x:v>
      </x:c>
      <x:c r="E164" s="29" t="n">
        <x:v>1.4</x:v>
      </x:c>
      <x:c r="F164" s="29" t="n">
        <x:v>3.08</x:v>
      </x:c>
      <x:c r="G164" s="30" t="n">
        <x:v>0.8075</x:v>
      </x:c>
      <x:c r="H164" s="30" t="n">
        <x:v>0.9718</x:v>
      </x:c>
      <x:c r="I164" s="30" t="n">
        <x:v>0.7847284999999999</x:v>
      </x:c>
      <x:c r="J164" s="31" t="n">
        <x:v>1</x:v>
      </x:c>
    </x:row>
    <x:row r="165" ht="20" customHeight="1">
      <x:c r="A165" s="22" t="n">
        <x:v>46090</x:v>
      </x:c>
      <x:c r="B165" t="str">
        <x:v>CNC-06</x:v>
      </x:c>
      <x:c r="C165" s="29" t="n">
        <x:v>16</x:v>
      </x:c>
      <x:c r="D165" s="29" t="n">
        <x:v>12.61</x:v>
      </x:c>
      <x:c r="E165" s="29" t="n">
        <x:v>0.76</x:v>
      </x:c>
      <x:c r="F165" s="29" t="n">
        <x:v>2.63</x:v>
      </x:c>
      <x:c r="G165" s="30" t="n">
        <x:v>0.835625</x:v>
      </x:c>
      <x:c r="H165" s="30" t="n">
        <x:v>0.9746</x:v>
      </x:c>
      <x:c r="I165" s="30" t="n">
        <x:v>0.8144001249999999</x:v>
      </x:c>
      <x:c r="J165" s="31" t="n">
        <x:v>0</x:v>
      </x:c>
    </x:row>
    <x:row r="166" ht="20" customHeight="1">
      <x:c r="A166" s="22" t="n">
        <x:v>46090</x:v>
      </x:c>
      <x:c r="B166" t="str">
        <x:v>CNC-07</x:v>
      </x:c>
      <x:c r="C166" s="29" t="n">
        <x:v>16</x:v>
      </x:c>
      <x:c r="D166" s="29" t="n">
        <x:v>12.85</x:v>
      </x:c>
      <x:c r="E166" s="29" t="n">
        <x:v>1.06</x:v>
      </x:c>
      <x:c r="F166" s="29" t="n">
        <x:v>2.09</x:v>
      </x:c>
      <x:c r="G166" s="30" t="n">
        <x:v>0.869375</x:v>
      </x:c>
      <x:c r="H166" s="30" t="n">
        <x:v>0.9895</x:v>
      </x:c>
      <x:c r="I166" s="30" t="n">
        <x:v>0.8602465625000001</x:v>
      </x:c>
      <x:c r="J166" s="31" t="n">
        <x:v>0</x:v>
      </x:c>
    </x:row>
    <x:row r="167" ht="20" customHeight="1">
      <x:c r="A167" s="22" t="n">
        <x:v>46090</x:v>
      </x:c>
      <x:c r="B167" t="str">
        <x:v>CNC-08</x:v>
      </x:c>
      <x:c r="C167" s="29" t="n">
        <x:v>16</x:v>
      </x:c>
      <x:c r="D167" s="29" t="n">
        <x:v>14.54</x:v>
      </x:c>
      <x:c r="E167" s="29" t="n">
        <x:v>0.78</x:v>
      </x:c>
      <x:c r="F167" s="29" t="n">
        <x:v>0.68</x:v>
      </x:c>
      <x:c r="G167" s="30" t="n">
        <x:v>0.9574999999999999</x:v>
      </x:c>
      <x:c r="H167" s="30" t="n">
        <x:v>0.9912</x:v>
      </x:c>
      <x:c r="I167" s="30" t="n">
        <x:v>0.9490739999999999</x:v>
      </x:c>
      <x:c r="J167" s="31" t="n">
        <x:v>0</x:v>
      </x:c>
    </x:row>
    <x:row r="168" ht="20" customHeight="1">
      <x:c r="A168" s="22" t="n">
        <x:v>46090</x:v>
      </x:c>
      <x:c r="B168" t="str">
        <x:v>PACK-01</x:v>
      </x:c>
      <x:c r="C168" s="29" t="n">
        <x:v>16</x:v>
      </x:c>
      <x:c r="D168" s="29" t="n">
        <x:v>12.85</x:v>
      </x:c>
      <x:c r="E168" s="29" t="n">
        <x:v>1.11</x:v>
      </x:c>
      <x:c r="F168" s="29" t="n">
        <x:v>2.05</x:v>
      </x:c>
      <x:c r="G168" s="30" t="n">
        <x:v>0.8724999999999999</x:v>
      </x:c>
      <x:c r="H168" s="30" t="n">
        <x:v>0.9835</x:v>
      </x:c>
      <x:c r="I168" s="30" t="n">
        <x:v>0.8581037499999999</x:v>
      </x:c>
      <x:c r="J168" s="31" t="n">
        <x:v>0</x:v>
      </x:c>
    </x:row>
    <x:row r="169" ht="20" customHeight="1">
      <x:c r="A169" s="22" t="n">
        <x:v>46090</x:v>
      </x:c>
      <x:c r="B169" t="str">
        <x:v>TEST-01</x:v>
      </x:c>
      <x:c r="C169" s="29" t="n">
        <x:v>16</x:v>
      </x:c>
      <x:c r="D169" s="29" t="n">
        <x:v>12.07</x:v>
      </x:c>
      <x:c r="E169" s="29" t="n">
        <x:v>0.59</x:v>
      </x:c>
      <x:c r="F169" s="29" t="n">
        <x:v>3.34</x:v>
      </x:c>
      <x:c r="G169" s="30" t="n">
        <x:v>0.79125</x:v>
      </x:c>
      <x:c r="H169" s="30" t="n">
        <x:v>0.9902</x:v>
      </x:c>
      <x:c r="I169" s="30" t="n">
        <x:v>0.7834957499999999</x:v>
      </x:c>
      <x:c r="J169" s="31" t="n">
        <x:v>1</x:v>
      </x:c>
    </x:row>
    <x:row r="170" ht="20" customHeight="1">
      <x:c r="A170" s="22" t="n">
        <x:v>46091</x:v>
      </x:c>
      <x:c r="B170" t="str">
        <x:v>ASM-01</x:v>
      </x:c>
      <x:c r="C170" s="29" t="n">
        <x:v>16</x:v>
      </x:c>
      <x:c r="D170" s="29" t="n">
        <x:v>11.24</x:v>
      </x:c>
      <x:c r="E170" s="29" t="n">
        <x:v>0.71</x:v>
      </x:c>
      <x:c r="F170" s="29" t="n">
        <x:v>4.05</x:v>
      </x:c>
      <x:c r="G170" s="30" t="n">
        <x:v>0.746875</x:v>
      </x:c>
      <x:c r="H170" s="30" t="n">
        <x:v>0.9828</x:v>
      </x:c>
      <x:c r="I170" s="30" t="n">
        <x:v>0.73402875</x:v>
      </x:c>
      <x:c r="J170" s="31" t="n">
        <x:v>1</x:v>
      </x:c>
    </x:row>
    <x:row r="171" ht="20" customHeight="1">
      <x:c r="A171" s="22" t="n">
        <x:v>46091</x:v>
      </x:c>
      <x:c r="B171" t="str">
        <x:v>ASM-02</x:v>
      </x:c>
      <x:c r="C171" s="29" t="n">
        <x:v>16</x:v>
      </x:c>
      <x:c r="D171" s="29" t="n">
        <x:v>10.81</x:v>
      </x:c>
      <x:c r="E171" s="29" t="n">
        <x:v>0.62</x:v>
      </x:c>
      <x:c r="F171" s="29" t="n">
        <x:v>4.56</x:v>
      </x:c>
      <x:c r="G171" s="30" t="n">
        <x:v>0.714375</x:v>
      </x:c>
      <x:c r="H171" s="30" t="n">
        <x:v>0.9979</x:v>
      </x:c>
      <x:c r="I171" s="30" t="n">
        <x:v>0.7128748125</x:v>
      </x:c>
      <x:c r="J171" s="31" t="n">
        <x:v>1</x:v>
      </x:c>
    </x:row>
    <x:row r="172" ht="20" customHeight="1">
      <x:c r="A172" s="22" t="n">
        <x:v>46091</x:v>
      </x:c>
      <x:c r="B172" t="str">
        <x:v>CNC-01</x:v>
      </x:c>
      <x:c r="C172" s="29" t="n">
        <x:v>16</x:v>
      </x:c>
      <x:c r="D172" s="29" t="n">
        <x:v>14.8</x:v>
      </x:c>
      <x:c r="E172" s="29" t="n">
        <x:v>1.35</x:v>
      </x:c>
      <x:c r="F172" s="29" t="n">
        <x:v>0</x:v>
      </x:c>
      <x:c r="G172" s="30" t="n">
        <x:v>1.0093750000000001</x:v>
      </x:c>
      <x:c r="H172" s="30" t="n">
        <x:v>0.9745</x:v>
      </x:c>
      <x:c r="I172" s="30" t="n">
        <x:v>0.9836359375000001</x:v>
      </x:c>
      <x:c r="J172" s="31" t="n">
        <x:v>0</x:v>
      </x:c>
    </x:row>
    <x:row r="173" ht="20" customHeight="1">
      <x:c r="A173" s="22" t="n">
        <x:v>46091</x:v>
      </x:c>
      <x:c r="B173" t="str">
        <x:v>CNC-02</x:v>
      </x:c>
      <x:c r="C173" s="29" t="n">
        <x:v>16</x:v>
      </x:c>
      <x:c r="D173" s="29" t="n">
        <x:v>13.88</x:v>
      </x:c>
      <x:c r="E173" s="29" t="n">
        <x:v>1.28</x:v>
      </x:c>
      <x:c r="F173" s="29" t="n">
        <x:v>0.84</x:v>
      </x:c>
      <x:c r="G173" s="30" t="n">
        <x:v>0.9475</x:v>
      </x:c>
      <x:c r="H173" s="30" t="n">
        <x:v>0.968</x:v>
      </x:c>
      <x:c r="I173" s="30" t="n">
        <x:v>0.91718</x:v>
      </x:c>
      <x:c r="J173" s="31" t="n">
        <x:v>0</x:v>
      </x:c>
    </x:row>
    <x:row r="174" ht="20" customHeight="1">
      <x:c r="A174" s="22" t="n">
        <x:v>46091</x:v>
      </x:c>
      <x:c r="B174" t="str">
        <x:v>CNC-03</x:v>
      </x:c>
      <x:c r="C174" s="29" t="n">
        <x:v>16</x:v>
      </x:c>
      <x:c r="D174" s="29" t="n">
        <x:v>13.2</x:v>
      </x:c>
      <x:c r="E174" s="29" t="n">
        <x:v>0.57</x:v>
      </x:c>
      <x:c r="F174" s="29" t="n">
        <x:v>2.23</x:v>
      </x:c>
      <x:c r="G174" s="30" t="n">
        <x:v>0.860625</x:v>
      </x:c>
      <x:c r="H174" s="30" t="n">
        <x:v>0.9773</x:v>
      </x:c>
      <x:c r="I174" s="30" t="n">
        <x:v>0.8410888124999999</x:v>
      </x:c>
      <x:c r="J174" s="31" t="n">
        <x:v>0</x:v>
      </x:c>
    </x:row>
    <x:row r="175" ht="20" customHeight="1">
      <x:c r="A175" s="22" t="n">
        <x:v>46091</x:v>
      </x:c>
      <x:c r="B175" t="str">
        <x:v>CNC-04</x:v>
      </x:c>
      <x:c r="C175" s="29" t="n">
        <x:v>16</x:v>
      </x:c>
      <x:c r="D175" s="29" t="n">
        <x:v>11.73</x:v>
      </x:c>
      <x:c r="E175" s="29" t="n">
        <x:v>1.41</x:v>
      </x:c>
      <x:c r="F175" s="29" t="n">
        <x:v>2.86</x:v>
      </x:c>
      <x:c r="G175" s="30" t="n">
        <x:v>0.82125</x:v>
      </x:c>
      <x:c r="H175" s="30" t="n">
        <x:v>0.9744</x:v>
      </x:c>
      <x:c r="I175" s="30" t="n">
        <x:v>0.8002260000000001</x:v>
      </x:c>
      <x:c r="J175" s="31" t="n">
        <x:v>0</x:v>
      </x:c>
    </x:row>
    <x:row r="176" ht="20" customHeight="1">
      <x:c r="A176" s="22" t="n">
        <x:v>46091</x:v>
      </x:c>
      <x:c r="B176" t="str">
        <x:v>CNC-05</x:v>
      </x:c>
      <x:c r="C176" s="29" t="n">
        <x:v>16</x:v>
      </x:c>
      <x:c r="D176" s="29" t="n">
        <x:v>14.33</x:v>
      </x:c>
      <x:c r="E176" s="29" t="n">
        <x:v>0.87</x:v>
      </x:c>
      <x:c r="F176" s="29" t="n">
        <x:v>0.8</x:v>
      </x:c>
      <x:c r="G176" s="30" t="n">
        <x:v>0.95</x:v>
      </x:c>
      <x:c r="H176" s="30" t="n">
        <x:v>0.994</x:v>
      </x:c>
      <x:c r="I176" s="30" t="n">
        <x:v>0.9442999999999999</x:v>
      </x:c>
      <x:c r="J176" s="31" t="n">
        <x:v>0</x:v>
      </x:c>
    </x:row>
    <x:row r="177" ht="20" customHeight="1">
      <x:c r="A177" s="22" t="n">
        <x:v>46091</x:v>
      </x:c>
      <x:c r="B177" t="str">
        <x:v>CNC-06</x:v>
      </x:c>
      <x:c r="C177" s="29" t="n">
        <x:v>16</x:v>
      </x:c>
      <x:c r="D177" s="29" t="n">
        <x:v>12.84</x:v>
      </x:c>
      <x:c r="E177" s="29" t="n">
        <x:v>0.95</x:v>
      </x:c>
      <x:c r="F177" s="29" t="n">
        <x:v>2.22</x:v>
      </x:c>
      <x:c r="G177" s="30" t="n">
        <x:v>0.861875</x:v>
      </x:c>
      <x:c r="H177" s="30" t="n">
        <x:v>0.9919</x:v>
      </x:c>
      <x:c r="I177" s="30" t="n">
        <x:v>0.8548938125</x:v>
      </x:c>
      <x:c r="J177" s="31" t="n">
        <x:v>0</x:v>
      </x:c>
    </x:row>
    <x:row r="178" ht="20" customHeight="1">
      <x:c r="A178" s="22" t="n">
        <x:v>46091</x:v>
      </x:c>
      <x:c r="B178" t="str">
        <x:v>CNC-07</x:v>
      </x:c>
      <x:c r="C178" s="29" t="n">
        <x:v>16</x:v>
      </x:c>
      <x:c r="D178" s="29" t="n">
        <x:v>15.33</x:v>
      </x:c>
      <x:c r="E178" s="29" t="n">
        <x:v>0.93</x:v>
      </x:c>
      <x:c r="F178" s="29" t="n">
        <x:v>0</x:v>
      </x:c>
      <x:c r="G178" s="30" t="n">
        <x:v>1.01625</x:v>
      </x:c>
      <x:c r="H178" s="30" t="n">
        <x:v>0.9815</x:v>
      </x:c>
      <x:c r="I178" s="30" t="n">
        <x:v>0.9974493750000001</x:v>
      </x:c>
      <x:c r="J178" s="31" t="n">
        <x:v>0</x:v>
      </x:c>
    </x:row>
    <x:row r="179" ht="20" customHeight="1">
      <x:c r="A179" s="22" t="n">
        <x:v>46091</x:v>
      </x:c>
      <x:c r="B179" t="str">
        <x:v>CNC-08</x:v>
      </x:c>
      <x:c r="C179" s="29" t="n">
        <x:v>16</x:v>
      </x:c>
      <x:c r="D179" s="29" t="n">
        <x:v>13.51</x:v>
      </x:c>
      <x:c r="E179" s="29" t="n">
        <x:v>0.59</x:v>
      </x:c>
      <x:c r="F179" s="29" t="n">
        <x:v>1.91</x:v>
      </x:c>
      <x:c r="G179" s="30" t="n">
        <x:v>0.88125</x:v>
      </x:c>
      <x:c r="H179" s="30" t="n">
        <x:v>0.9956</x:v>
      </x:c>
      <x:c r="I179" s="30" t="n">
        <x:v>0.8773725</x:v>
      </x:c>
      <x:c r="J179" s="31" t="n">
        <x:v>0</x:v>
      </x:c>
    </x:row>
    <x:row r="180" ht="20" customHeight="1">
      <x:c r="A180" s="22" t="n">
        <x:v>46091</x:v>
      </x:c>
      <x:c r="B180" t="str">
        <x:v>PACK-01</x:v>
      </x:c>
      <x:c r="C180" s="29" t="n">
        <x:v>16</x:v>
      </x:c>
      <x:c r="D180" s="29" t="n">
        <x:v>10.26</x:v>
      </x:c>
      <x:c r="E180" s="29" t="n">
        <x:v>1.17</x:v>
      </x:c>
      <x:c r="F180" s="29" t="n">
        <x:v>4.57</x:v>
      </x:c>
      <x:c r="G180" s="30" t="n">
        <x:v>0.714375</x:v>
      </x:c>
      <x:c r="H180" s="30" t="n">
        <x:v>0.9773</x:v>
      </x:c>
      <x:c r="I180" s="30" t="n">
        <x:v>0.6981586875</x:v>
      </x:c>
      <x:c r="J180" s="31" t="n">
        <x:v>1</x:v>
      </x:c>
    </x:row>
    <x:row r="181" ht="20" customHeight="1">
      <x:c r="A181" s="22" t="n">
        <x:v>46091</x:v>
      </x:c>
      <x:c r="B181" t="str">
        <x:v>TEST-01</x:v>
      </x:c>
      <x:c r="C181" s="29" t="n">
        <x:v>16</x:v>
      </x:c>
      <x:c r="D181" s="29" t="n">
        <x:v>11.14</x:v>
      </x:c>
      <x:c r="E181" s="29" t="n">
        <x:v>1.13</x:v>
      </x:c>
      <x:c r="F181" s="29" t="n">
        <x:v>3.73</x:v>
      </x:c>
      <x:c r="G181" s="30" t="n">
        <x:v>0.766875</x:v>
      </x:c>
      <x:c r="H181" s="30" t="n">
        <x:v>0.9942</x:v>
      </x:c>
      <x:c r="I181" s="30" t="n">
        <x:v>0.762427125</x:v>
      </x:c>
      <x:c r="J181" s="31" t="n">
        <x:v>0</x:v>
      </x:c>
    </x:row>
    <x:row r="182" ht="20" customHeight="1">
      <x:c r="A182" s="22" t="n">
        <x:v>46092</x:v>
      </x:c>
      <x:c r="B182" t="str">
        <x:v>ASM-01</x:v>
      </x:c>
      <x:c r="C182" s="29" t="n">
        <x:v>16</x:v>
      </x:c>
      <x:c r="D182" s="29" t="n">
        <x:v>11.08</x:v>
      </x:c>
      <x:c r="E182" s="29" t="n">
        <x:v>1.06</x:v>
      </x:c>
      <x:c r="F182" s="29" t="n">
        <x:v>3.86</x:v>
      </x:c>
      <x:c r="G182" s="30" t="n">
        <x:v>0.75875</x:v>
      </x:c>
      <x:c r="H182" s="30" t="n">
        <x:v>0.9688</x:v>
      </x:c>
      <x:c r="I182" s="30" t="n">
        <x:v>0.735077</x:v>
      </x:c>
      <x:c r="J182" s="31" t="n">
        <x:v>0</x:v>
      </x:c>
    </x:row>
    <x:row r="183" ht="20" customHeight="1">
      <x:c r="A183" s="22" t="n">
        <x:v>46092</x:v>
      </x:c>
      <x:c r="B183" t="str">
        <x:v>ASM-02</x:v>
      </x:c>
      <x:c r="C183" s="29" t="n">
        <x:v>16</x:v>
      </x:c>
      <x:c r="D183" s="29" t="n">
        <x:v>10.4</x:v>
      </x:c>
      <x:c r="E183" s="29" t="n">
        <x:v>1.27</x:v>
      </x:c>
      <x:c r="F183" s="29" t="n">
        <x:v>4.33</x:v>
      </x:c>
      <x:c r="G183" s="30" t="n">
        <x:v>0.729375</x:v>
      </x:c>
      <x:c r="H183" s="30" t="n">
        <x:v>0.9697</x:v>
      </x:c>
      <x:c r="I183" s="30" t="n">
        <x:v>0.7072749375</x:v>
      </x:c>
      <x:c r="J183" s="31" t="n">
        <x:v>0</x:v>
      </x:c>
    </x:row>
    <x:row r="184" ht="20" customHeight="1">
      <x:c r="A184" s="22" t="n">
        <x:v>46092</x:v>
      </x:c>
      <x:c r="B184" t="str">
        <x:v>CNC-01</x:v>
      </x:c>
      <x:c r="C184" s="29" t="n">
        <x:v>16</x:v>
      </x:c>
      <x:c r="D184" s="29" t="n">
        <x:v>14.01</x:v>
      </x:c>
      <x:c r="E184" s="29" t="n">
        <x:v>1.35</x:v>
      </x:c>
      <x:c r="F184" s="29" t="n">
        <x:v>0.64</x:v>
      </x:c>
      <x:c r="G184" s="30" t="n">
        <x:v>0.96</x:v>
      </x:c>
      <x:c r="H184" s="30" t="n">
        <x:v>0.9654</x:v>
      </x:c>
      <x:c r="I184" s="30" t="n">
        <x:v>0.926784</x:v>
      </x:c>
      <x:c r="J184" s="31" t="n">
        <x:v>0</x:v>
      </x:c>
    </x:row>
    <x:row r="185" ht="20" customHeight="1">
      <x:c r="A185" s="22" t="n">
        <x:v>46092</x:v>
      </x:c>
      <x:c r="B185" t="str">
        <x:v>CNC-02</x:v>
      </x:c>
      <x:c r="C185" s="29" t="n">
        <x:v>16</x:v>
      </x:c>
      <x:c r="D185" s="29" t="n">
        <x:v>14.09</x:v>
      </x:c>
      <x:c r="E185" s="29" t="n">
        <x:v>0.74</x:v>
      </x:c>
      <x:c r="F185" s="29" t="n">
        <x:v>1.17</x:v>
      </x:c>
      <x:c r="G185" s="30" t="n">
        <x:v>0.926875</x:v>
      </x:c>
      <x:c r="H185" s="30" t="n">
        <x:v>0.992</x:v>
      </x:c>
      <x:c r="I185" s="30" t="n">
        <x:v>0.9194599999999999</x:v>
      </x:c>
      <x:c r="J185" s="31" t="n">
        <x:v>0</x:v>
      </x:c>
    </x:row>
    <x:row r="186" ht="20" customHeight="1">
      <x:c r="A186" s="22" t="n">
        <x:v>46092</x:v>
      </x:c>
      <x:c r="B186" t="str">
        <x:v>CNC-03</x:v>
      </x:c>
      <x:c r="C186" s="29" t="n">
        <x:v>16</x:v>
      </x:c>
      <x:c r="D186" s="29" t="n">
        <x:v>13.65</x:v>
      </x:c>
      <x:c r="E186" s="29" t="n">
        <x:v>0.97</x:v>
      </x:c>
      <x:c r="F186" s="29" t="n">
        <x:v>1.38</x:v>
      </x:c>
      <x:c r="G186" s="30" t="n">
        <x:v>0.9137500000000001</x:v>
      </x:c>
      <x:c r="H186" s="30" t="n">
        <x:v>0.9862</x:v>
      </x:c>
      <x:c r="I186" s="30" t="n">
        <x:v>0.90114025</x:v>
      </x:c>
      <x:c r="J186" s="31" t="n">
        <x:v>0</x:v>
      </x:c>
    </x:row>
    <x:row r="187" ht="20" customHeight="1">
      <x:c r="A187" s="22" t="n">
        <x:v>46092</x:v>
      </x:c>
      <x:c r="B187" t="str">
        <x:v>CNC-04</x:v>
      </x:c>
      <x:c r="C187" s="29" t="n">
        <x:v>16</x:v>
      </x:c>
      <x:c r="D187" s="29" t="n">
        <x:v>14.1</x:v>
      </x:c>
      <x:c r="E187" s="29" t="n">
        <x:v>0.56</x:v>
      </x:c>
      <x:c r="F187" s="29" t="n">
        <x:v>1.35</x:v>
      </x:c>
      <x:c r="G187" s="30" t="n">
        <x:v>0.91625</x:v>
      </x:c>
      <x:c r="H187" s="30" t="n">
        <x:v>0.9899</x:v>
      </x:c>
      <x:c r="I187" s="30" t="n">
        <x:v>0.906995875</x:v>
      </x:c>
      <x:c r="J187" s="31" t="n">
        <x:v>0</x:v>
      </x:c>
    </x:row>
    <x:row r="188" ht="20" customHeight="1">
      <x:c r="A188" s="22" t="n">
        <x:v>46092</x:v>
      </x:c>
      <x:c r="B188" t="str">
        <x:v>CNC-05</x:v>
      </x:c>
      <x:c r="C188" s="29" t="n">
        <x:v>16</x:v>
      </x:c>
      <x:c r="D188" s="29" t="n">
        <x:v>12.37</x:v>
      </x:c>
      <x:c r="E188" s="29" t="n">
        <x:v>0.76</x:v>
      </x:c>
      <x:c r="F188" s="29" t="n">
        <x:v>2.87</x:v>
      </x:c>
      <x:c r="G188" s="30" t="n">
        <x:v>0.8206249999999999</x:v>
      </x:c>
      <x:c r="H188" s="30" t="n">
        <x:v>0.9861</x:v>
      </x:c>
      <x:c r="I188" s="30" t="n">
        <x:v>0.8092183124999999</x:v>
      </x:c>
      <x:c r="J188" s="31" t="n">
        <x:v>0</x:v>
      </x:c>
    </x:row>
    <x:row r="189" ht="20" customHeight="1">
      <x:c r="A189" s="22" t="n">
        <x:v>46092</x:v>
      </x:c>
      <x:c r="B189" t="str">
        <x:v>CNC-06</x:v>
      </x:c>
      <x:c r="C189" s="29" t="n">
        <x:v>16</x:v>
      </x:c>
      <x:c r="D189" s="29" t="n">
        <x:v>13.4</x:v>
      </x:c>
      <x:c r="E189" s="29" t="n">
        <x:v>0.58</x:v>
      </x:c>
      <x:c r="F189" s="29" t="n">
        <x:v>2.02</x:v>
      </x:c>
      <x:c r="G189" s="30" t="n">
        <x:v>0.87375</x:v>
      </x:c>
      <x:c r="H189" s="30" t="n">
        <x:v>0.9899</x:v>
      </x:c>
      <x:c r="I189" s="30" t="n">
        <x:v>0.8649251250000001</x:v>
      </x:c>
      <x:c r="J189" s="31" t="n">
        <x:v>0</x:v>
      </x:c>
    </x:row>
    <x:row r="190" ht="20" customHeight="1">
      <x:c r="A190" s="22" t="n">
        <x:v>46092</x:v>
      </x:c>
      <x:c r="B190" t="str">
        <x:v>CNC-07</x:v>
      </x:c>
      <x:c r="C190" s="29" t="n">
        <x:v>16</x:v>
      </x:c>
      <x:c r="D190" s="29" t="n">
        <x:v>14.3</x:v>
      </x:c>
      <x:c r="E190" s="29" t="n">
        <x:v>1.28</x:v>
      </x:c>
      <x:c r="F190" s="29" t="n">
        <x:v>0.42</x:v>
      </x:c>
      <x:c r="G190" s="30" t="n">
        <x:v>0.97375</x:v>
      </x:c>
      <x:c r="H190" s="30" t="n">
        <x:v>0.9753</x:v>
      </x:c>
      <x:c r="I190" s="30" t="n">
        <x:v>0.949698375</x:v>
      </x:c>
      <x:c r="J190" s="31" t="n">
        <x:v>0</x:v>
      </x:c>
    </x:row>
    <x:row r="191" ht="20" customHeight="1">
      <x:c r="A191" s="22" t="n">
        <x:v>46092</x:v>
      </x:c>
      <x:c r="B191" t="str">
        <x:v>CNC-08</x:v>
      </x:c>
      <x:c r="C191" s="29" t="n">
        <x:v>16</x:v>
      </x:c>
      <x:c r="D191" s="29" t="n">
        <x:v>14.55</x:v>
      </x:c>
      <x:c r="E191" s="29" t="n">
        <x:v>1.04</x:v>
      </x:c>
      <x:c r="F191" s="29" t="n">
        <x:v>0.42</x:v>
      </x:c>
      <x:c r="G191" s="30" t="n">
        <x:v>0.974375</x:v>
      </x:c>
      <x:c r="H191" s="30" t="n">
        <x:v>0.9725</x:v>
      </x:c>
      <x:c r="I191" s="30" t="n">
        <x:v>0.9475796875</x:v>
      </x:c>
      <x:c r="J191" s="31" t="n">
        <x:v>0</x:v>
      </x:c>
    </x:row>
    <x:row r="192" ht="20" customHeight="1">
      <x:c r="A192" s="22" t="n">
        <x:v>46092</x:v>
      </x:c>
      <x:c r="B192" t="str">
        <x:v>PACK-01</x:v>
      </x:c>
      <x:c r="C192" s="29" t="n">
        <x:v>16</x:v>
      </x:c>
      <x:c r="D192" s="29" t="n">
        <x:v>12.83</x:v>
      </x:c>
      <x:c r="E192" s="29" t="n">
        <x:v>1.28</x:v>
      </x:c>
      <x:c r="F192" s="29" t="n">
        <x:v>1.88</x:v>
      </x:c>
      <x:c r="G192" s="30" t="n">
        <x:v>0.881875</x:v>
      </x:c>
      <x:c r="H192" s="30" t="n">
        <x:v>0.977</x:v>
      </x:c>
      <x:c r="I192" s="30" t="n">
        <x:v>0.8615918749999999</x:v>
      </x:c>
      <x:c r="J192" s="31" t="n">
        <x:v>0</x:v>
      </x:c>
    </x:row>
    <x:row r="193" ht="20" customHeight="1">
      <x:c r="A193" s="22" t="n">
        <x:v>46092</x:v>
      </x:c>
      <x:c r="B193" t="str">
        <x:v>TEST-01</x:v>
      </x:c>
      <x:c r="C193" s="29" t="n">
        <x:v>16</x:v>
      </x:c>
      <x:c r="D193" s="29" t="n">
        <x:v>10.11</x:v>
      </x:c>
      <x:c r="E193" s="29" t="n">
        <x:v>0.74</x:v>
      </x:c>
      <x:c r="F193" s="29" t="n">
        <x:v>5.14</x:v>
      </x:c>
      <x:c r="G193" s="30" t="n">
        <x:v>0.678125</x:v>
      </x:c>
      <x:c r="H193" s="30" t="n">
        <x:v>0.9894</x:v>
      </x:c>
      <x:c r="I193" s="30" t="n">
        <x:v>0.670936875</x:v>
      </x:c>
      <x:c r="J193" s="31" t="n">
        <x:v>1</x:v>
      </x:c>
    </x:row>
    <x:row r="194" ht="20" customHeight="1">
      <x:c r="A194" s="22" t="n">
        <x:v>46093</x:v>
      </x:c>
      <x:c r="B194" t="str">
        <x:v>ASM-01</x:v>
      </x:c>
      <x:c r="C194" s="29" t="n">
        <x:v>16</x:v>
      </x:c>
      <x:c r="D194" s="29" t="n">
        <x:v>10.8</x:v>
      </x:c>
      <x:c r="E194" s="29" t="n">
        <x:v>0.87</x:v>
      </x:c>
      <x:c r="F194" s="29" t="n">
        <x:v>4.32</x:v>
      </x:c>
      <x:c r="G194" s="30" t="n">
        <x:v>0.729375</x:v>
      </x:c>
      <x:c r="H194" s="30" t="n">
        <x:v>0.9771</x:v>
      </x:c>
      <x:c r="I194" s="30" t="n">
        <x:v>0.7126723125</x:v>
      </x:c>
      <x:c r="J194" s="31" t="n">
        <x:v>0</x:v>
      </x:c>
    </x:row>
    <x:row r="195" ht="20" customHeight="1">
      <x:c r="A195" s="22" t="n">
        <x:v>46093</x:v>
      </x:c>
      <x:c r="B195" t="str">
        <x:v>ASM-02</x:v>
      </x:c>
      <x:c r="C195" s="29" t="n">
        <x:v>16</x:v>
      </x:c>
      <x:c r="D195" s="29" t="n">
        <x:v>12.22</x:v>
      </x:c>
      <x:c r="E195" s="29" t="n">
        <x:v>0.56</x:v>
      </x:c>
      <x:c r="F195" s="29" t="n">
        <x:v>3.22</x:v>
      </x:c>
      <x:c r="G195" s="30" t="n">
        <x:v>0.7987500000000001</x:v>
      </x:c>
      <x:c r="H195" s="30" t="n">
        <x:v>0.9697</x:v>
      </x:c>
      <x:c r="I195" s="30" t="n">
        <x:v>0.7745478750000001</x:v>
      </x:c>
      <x:c r="J195" s="31" t="n">
        <x:v>0</x:v>
      </x:c>
    </x:row>
    <x:row r="196" ht="20" customHeight="1">
      <x:c r="A196" s="22" t="n">
        <x:v>46093</x:v>
      </x:c>
      <x:c r="B196" t="str">
        <x:v>CNC-01</x:v>
      </x:c>
      <x:c r="C196" s="29" t="n">
        <x:v>16</x:v>
      </x:c>
      <x:c r="D196" s="29" t="n">
        <x:v>12.38</x:v>
      </x:c>
      <x:c r="E196" s="29" t="n">
        <x:v>0.95</x:v>
      </x:c>
      <x:c r="F196" s="29" t="n">
        <x:v>2.66</x:v>
      </x:c>
      <x:c r="G196" s="30" t="n">
        <x:v>0.833125</x:v>
      </x:c>
      <x:c r="H196" s="30" t="n">
        <x:v>0.9845</x:v>
      </x:c>
      <x:c r="I196" s="30" t="n">
        <x:v>0.8202115625</x:v>
      </x:c>
      <x:c r="J196" s="31" t="n">
        <x:v>0</x:v>
      </x:c>
    </x:row>
    <x:row r="197" ht="20" customHeight="1">
      <x:c r="A197" s="22" t="n">
        <x:v>46093</x:v>
      </x:c>
      <x:c r="B197" t="str">
        <x:v>CNC-02</x:v>
      </x:c>
      <x:c r="C197" s="29" t="n">
        <x:v>16</x:v>
      </x:c>
      <x:c r="D197" s="29" t="n">
        <x:v>13.24</x:v>
      </x:c>
      <x:c r="E197" s="29" t="n">
        <x:v>1.15</x:v>
      </x:c>
      <x:c r="F197" s="29" t="n">
        <x:v>1.61</x:v>
      </x:c>
      <x:c r="G197" s="30" t="n">
        <x:v>0.899375</x:v>
      </x:c>
      <x:c r="H197" s="30" t="n">
        <x:v>0.9811</x:v>
      </x:c>
      <x:c r="I197" s="30" t="n">
        <x:v>0.8823768125</x:v>
      </x:c>
      <x:c r="J197" s="31" t="n">
        <x:v>0</x:v>
      </x:c>
    </x:row>
    <x:row r="198" ht="20" customHeight="1">
      <x:c r="A198" s="22" t="n">
        <x:v>46093</x:v>
      </x:c>
      <x:c r="B198" t="str">
        <x:v>CNC-03</x:v>
      </x:c>
      <x:c r="C198" s="29" t="n">
        <x:v>16</x:v>
      </x:c>
      <x:c r="D198" s="29" t="n">
        <x:v>13.52</x:v>
      </x:c>
      <x:c r="E198" s="29" t="n">
        <x:v>1.23</x:v>
      </x:c>
      <x:c r="F198" s="29" t="n">
        <x:v>1.25</x:v>
      </x:c>
      <x:c r="G198" s="30" t="n">
        <x:v>0.921875</x:v>
      </x:c>
      <x:c r="H198" s="30" t="n">
        <x:v>0.9828</x:v>
      </x:c>
      <x:c r="I198" s="30" t="n">
        <x:v>0.90601875</x:v>
      </x:c>
      <x:c r="J198" s="31" t="n">
        <x:v>0</x:v>
      </x:c>
    </x:row>
    <x:row r="199" ht="20" customHeight="1">
      <x:c r="A199" s="22" t="n">
        <x:v>46093</x:v>
      </x:c>
      <x:c r="B199" t="str">
        <x:v>CNC-04</x:v>
      </x:c>
      <x:c r="C199" s="29" t="n">
        <x:v>16</x:v>
      </x:c>
      <x:c r="D199" s="29" t="n">
        <x:v>12.24</x:v>
      </x:c>
      <x:c r="E199" s="29" t="n">
        <x:v>1.3</x:v>
      </x:c>
      <x:c r="F199" s="29" t="n">
        <x:v>2.45</x:v>
      </x:c>
      <x:c r="G199" s="30" t="n">
        <x:v>0.8462500000000001</x:v>
      </x:c>
      <x:c r="H199" s="30" t="n">
        <x:v>0.9886</x:v>
      </x:c>
      <x:c r="I199" s="30" t="n">
        <x:v>0.8366027500000001</x:v>
      </x:c>
      <x:c r="J199" s="31" t="n">
        <x:v>0</x:v>
      </x:c>
    </x:row>
    <x:row r="200" ht="20" customHeight="1">
      <x:c r="A200" s="22" t="n">
        <x:v>46093</x:v>
      </x:c>
      <x:c r="B200" t="str">
        <x:v>CNC-05</x:v>
      </x:c>
      <x:c r="C200" s="29" t="n">
        <x:v>16</x:v>
      </x:c>
      <x:c r="D200" s="29" t="n">
        <x:v>13.21</x:v>
      </x:c>
      <x:c r="E200" s="29" t="n">
        <x:v>1.33</x:v>
      </x:c>
      <x:c r="F200" s="29" t="n">
        <x:v>1.46</x:v>
      </x:c>
      <x:c r="G200" s="30" t="n">
        <x:v>0.9087500000000001</x:v>
      </x:c>
      <x:c r="H200" s="30" t="n">
        <x:v>0.9888</x:v>
      </x:c>
      <x:c r="I200" s="30" t="n">
        <x:v>0.898572</x:v>
      </x:c>
      <x:c r="J200" s="31" t="n">
        <x:v>0</x:v>
      </x:c>
    </x:row>
    <x:row r="201" ht="20" customHeight="1">
      <x:c r="A201" s="22" t="n">
        <x:v>46093</x:v>
      </x:c>
      <x:c r="B201" t="str">
        <x:v>CNC-06</x:v>
      </x:c>
      <x:c r="C201" s="29" t="n">
        <x:v>16</x:v>
      </x:c>
      <x:c r="D201" s="29" t="n">
        <x:v>12.84</x:v>
      </x:c>
      <x:c r="E201" s="29" t="n">
        <x:v>0.81</x:v>
      </x:c>
      <x:c r="F201" s="29" t="n">
        <x:v>2.35</x:v>
      </x:c>
      <x:c r="G201" s="30" t="n">
        <x:v>0.853125</x:v>
      </x:c>
      <x:c r="H201" s="30" t="n">
        <x:v>0.9668</x:v>
      </x:c>
      <x:c r="I201" s="30" t="n">
        <x:v>0.82480125</x:v>
      </x:c>
      <x:c r="J201" s="31" t="n">
        <x:v>0</x:v>
      </x:c>
    </x:row>
    <x:row r="202" ht="20" customHeight="1">
      <x:c r="A202" s="22" t="n">
        <x:v>46093</x:v>
      </x:c>
      <x:c r="B202" t="str">
        <x:v>CNC-07</x:v>
      </x:c>
      <x:c r="C202" s="29" t="n">
        <x:v>16</x:v>
      </x:c>
      <x:c r="D202" s="29" t="n">
        <x:v>15.01</x:v>
      </x:c>
      <x:c r="E202" s="29" t="n">
        <x:v>0.81</x:v>
      </x:c>
      <x:c r="F202" s="29" t="n">
        <x:v>0.17</x:v>
      </x:c>
      <x:c r="G202" s="30" t="n">
        <x:v>0.98875</x:v>
      </x:c>
      <x:c r="H202" s="30" t="n">
        <x:v>0.9803</x:v>
      </x:c>
      <x:c r="I202" s="30" t="n">
        <x:v>0.969271625</x:v>
      </x:c>
      <x:c r="J202" s="31" t="n">
        <x:v>0</x:v>
      </x:c>
    </x:row>
    <x:row r="203" ht="20" customHeight="1">
      <x:c r="A203" s="22" t="n">
        <x:v>46093</x:v>
      </x:c>
      <x:c r="B203" t="str">
        <x:v>CNC-08</x:v>
      </x:c>
      <x:c r="C203" s="29" t="n">
        <x:v>16</x:v>
      </x:c>
      <x:c r="D203" s="29" t="n">
        <x:v>13.45</x:v>
      </x:c>
      <x:c r="E203" s="29" t="n">
        <x:v>0.49</x:v>
      </x:c>
      <x:c r="F203" s="29" t="n">
        <x:v>2.06</x:v>
      </x:c>
      <x:c r="G203" s="30" t="n">
        <x:v>0.87125</x:v>
      </x:c>
      <x:c r="H203" s="30" t="n">
        <x:v>0.9743</x:v>
      </x:c>
      <x:c r="I203" s="30" t="n">
        <x:v>0.848858875</x:v>
      </x:c>
      <x:c r="J203" s="31" t="n">
        <x:v>0</x:v>
      </x:c>
    </x:row>
    <x:row r="204" ht="20" customHeight="1">
      <x:c r="A204" s="22" t="n">
        <x:v>46093</x:v>
      </x:c>
      <x:c r="B204" t="str">
        <x:v>PACK-01</x:v>
      </x:c>
      <x:c r="C204" s="29" t="n">
        <x:v>16</x:v>
      </x:c>
      <x:c r="D204" s="29" t="n">
        <x:v>12.25</x:v>
      </x:c>
      <x:c r="E204" s="29" t="n">
        <x:v>1.26</x:v>
      </x:c>
      <x:c r="F204" s="29" t="n">
        <x:v>2.49</x:v>
      </x:c>
      <x:c r="G204" s="30" t="n">
        <x:v>0.844375</x:v>
      </x:c>
      <x:c r="H204" s="30" t="n">
        <x:v>0.9737</x:v>
      </x:c>
      <x:c r="I204" s="30" t="n">
        <x:v>0.8221679375</x:v>
      </x:c>
      <x:c r="J204" s="31" t="n">
        <x:v>0</x:v>
      </x:c>
    </x:row>
    <x:row r="205" ht="20" customHeight="1">
      <x:c r="A205" s="22" t="n">
        <x:v>46093</x:v>
      </x:c>
      <x:c r="B205" t="str">
        <x:v>TEST-01</x:v>
      </x:c>
      <x:c r="C205" s="29" t="n">
        <x:v>16</x:v>
      </x:c>
      <x:c r="D205" s="29" t="n">
        <x:v>11.55</x:v>
      </x:c>
      <x:c r="E205" s="29" t="n">
        <x:v>1.34</x:v>
      </x:c>
      <x:c r="F205" s="29" t="n">
        <x:v>3.11</x:v>
      </x:c>
      <x:c r="G205" s="30" t="n">
        <x:v>0.805625</x:v>
      </x:c>
      <x:c r="H205" s="30" t="n">
        <x:v>0.9782</x:v>
      </x:c>
      <x:c r="I205" s="30" t="n">
        <x:v>0.788062375</x:v>
      </x:c>
      <x:c r="J205" s="31" t="n">
        <x:v>1</x:v>
      </x:c>
    </x:row>
    <x:row r="206" ht="20" customHeight="1">
      <x:c r="A206" s="22" t="n">
        <x:v>46094</x:v>
      </x:c>
      <x:c r="B206" t="str">
        <x:v>ASM-01</x:v>
      </x:c>
      <x:c r="C206" s="29" t="n">
        <x:v>16</x:v>
      </x:c>
      <x:c r="D206" s="29" t="n">
        <x:v>9.99</x:v>
      </x:c>
      <x:c r="E206" s="29" t="n">
        <x:v>0.5</x:v>
      </x:c>
      <x:c r="F206" s="29" t="n">
        <x:v>5.51</x:v>
      </x:c>
      <x:c r="G206" s="30" t="n">
        <x:v>0.655625</x:v>
      </x:c>
      <x:c r="H206" s="30" t="n">
        <x:v>0.9902</x:v>
      </x:c>
      <x:c r="I206" s="30" t="n">
        <x:v>0.649199875</x:v>
      </x:c>
      <x:c r="J206" s="31" t="n">
        <x:v>0</x:v>
      </x:c>
    </x:row>
    <x:row r="207" ht="20" customHeight="1">
      <x:c r="A207" s="22" t="n">
        <x:v>46094</x:v>
      </x:c>
      <x:c r="B207" t="str">
        <x:v>ASM-02</x:v>
      </x:c>
      <x:c r="C207" s="29" t="n">
        <x:v>16</x:v>
      </x:c>
      <x:c r="D207" s="29" t="n">
        <x:v>11.37</x:v>
      </x:c>
      <x:c r="E207" s="29" t="n">
        <x:v>1.18</x:v>
      </x:c>
      <x:c r="F207" s="29" t="n">
        <x:v>3.45</x:v>
      </x:c>
      <x:c r="G207" s="30" t="n">
        <x:v>0.7843749999999999</x:v>
      </x:c>
      <x:c r="H207" s="30" t="n">
        <x:v>0.9782</x:v>
      </x:c>
      <x:c r="I207" s="30" t="n">
        <x:v>0.7672756249999999</x:v>
      </x:c>
      <x:c r="J207" s="31" t="n">
        <x:v>0</x:v>
      </x:c>
    </x:row>
    <x:row r="208" ht="20" customHeight="1">
      <x:c r="A208" s="22" t="n">
        <x:v>46094</x:v>
      </x:c>
      <x:c r="B208" t="str">
        <x:v>CNC-01</x:v>
      </x:c>
      <x:c r="C208" s="29" t="n">
        <x:v>16</x:v>
      </x:c>
      <x:c r="D208" s="29" t="n">
        <x:v>14.44</x:v>
      </x:c>
      <x:c r="E208" s="29" t="n">
        <x:v>0.78</x:v>
      </x:c>
      <x:c r="F208" s="29" t="n">
        <x:v>0.78</x:v>
      </x:c>
      <x:c r="G208" s="30" t="n">
        <x:v>0.9512499999999999</x:v>
      </x:c>
      <x:c r="H208" s="30" t="n">
        <x:v>0.9821</x:v>
      </x:c>
      <x:c r="I208" s="30" t="n">
        <x:v>0.9342226249999999</x:v>
      </x:c>
      <x:c r="J208" s="31" t="n">
        <x:v>0</x:v>
      </x:c>
    </x:row>
    <x:row r="209" ht="20" customHeight="1">
      <x:c r="A209" s="22" t="n">
        <x:v>46094</x:v>
      </x:c>
      <x:c r="B209" t="str">
        <x:v>CNC-02</x:v>
      </x:c>
      <x:c r="C209" s="29" t="n">
        <x:v>16</x:v>
      </x:c>
      <x:c r="D209" s="29" t="n">
        <x:v>14.66</x:v>
      </x:c>
      <x:c r="E209" s="29" t="n">
        <x:v>1.05</x:v>
      </x:c>
      <x:c r="F209" s="29" t="n">
        <x:v>0.29</x:v>
      </x:c>
      <x:c r="G209" s="30" t="n">
        <x:v>0.981875</x:v>
      </x:c>
      <x:c r="H209" s="30" t="n">
        <x:v>0.9815</x:v>
      </x:c>
      <x:c r="I209" s="30" t="n">
        <x:v>0.9637103125</x:v>
      </x:c>
      <x:c r="J209" s="31" t="n">
        <x:v>0</x:v>
      </x:c>
    </x:row>
    <x:row r="210" ht="20" customHeight="1">
      <x:c r="A210" s="22" t="n">
        <x:v>46094</x:v>
      </x:c>
      <x:c r="B210" t="str">
        <x:v>CNC-03</x:v>
      </x:c>
      <x:c r="C210" s="29" t="n">
        <x:v>16</x:v>
      </x:c>
      <x:c r="D210" s="29" t="n">
        <x:v>12.11</x:v>
      </x:c>
      <x:c r="E210" s="29" t="n">
        <x:v>1.11</x:v>
      </x:c>
      <x:c r="F210" s="29" t="n">
        <x:v>2.79</x:v>
      </x:c>
      <x:c r="G210" s="30" t="n">
        <x:v>0.8262499999999999</x:v>
      </x:c>
      <x:c r="H210" s="30" t="n">
        <x:v>0.973</x:v>
      </x:c>
      <x:c r="I210" s="30" t="n">
        <x:v>0.8039412499999999</x:v>
      </x:c>
      <x:c r="J210" s="31" t="n">
        <x:v>0</x:v>
      </x:c>
    </x:row>
    <x:row r="211" ht="20" customHeight="1">
      <x:c r="A211" s="22" t="n">
        <x:v>46094</x:v>
      </x:c>
      <x:c r="B211" t="str">
        <x:v>CNC-04</x:v>
      </x:c>
      <x:c r="C211" s="29" t="n">
        <x:v>16</x:v>
      </x:c>
      <x:c r="D211" s="29" t="n">
        <x:v>12.93</x:v>
      </x:c>
      <x:c r="E211" s="29" t="n">
        <x:v>0.55</x:v>
      </x:c>
      <x:c r="F211" s="29" t="n">
        <x:v>2.51</x:v>
      </x:c>
      <x:c r="G211" s="30" t="n">
        <x:v>0.8425</x:v>
      </x:c>
      <x:c r="H211" s="30" t="n">
        <x:v>0.9837</x:v>
      </x:c>
      <x:c r="I211" s="30" t="n">
        <x:v>0.8287672500000001</x:v>
      </x:c>
      <x:c r="J211" s="31" t="n">
        <x:v>0</x:v>
      </x:c>
    </x:row>
    <x:row r="212" ht="20" customHeight="1">
      <x:c r="A212" s="22" t="n">
        <x:v>46094</x:v>
      </x:c>
      <x:c r="B212" t="str">
        <x:v>CNC-05</x:v>
      </x:c>
      <x:c r="C212" s="29" t="n">
        <x:v>16</x:v>
      </x:c>
      <x:c r="D212" s="29" t="n">
        <x:v>12.94</x:v>
      </x:c>
      <x:c r="E212" s="29" t="n">
        <x:v>1.39</x:v>
      </x:c>
      <x:c r="F212" s="29" t="n">
        <x:v>1.67</x:v>
      </x:c>
      <x:c r="G212" s="30" t="n">
        <x:v>0.895625</x:v>
      </x:c>
      <x:c r="H212" s="30" t="n">
        <x:v>0.9819</x:v>
      </x:c>
      <x:c r="I212" s="30" t="n">
        <x:v>0.8794141875</x:v>
      </x:c>
      <x:c r="J212" s="31" t="n">
        <x:v>0</x:v>
      </x:c>
    </x:row>
    <x:row r="213" ht="20" customHeight="1">
      <x:c r="A213" s="22" t="n">
        <x:v>46094</x:v>
      </x:c>
      <x:c r="B213" t="str">
        <x:v>CNC-06</x:v>
      </x:c>
      <x:c r="C213" s="29" t="n">
        <x:v>16</x:v>
      </x:c>
      <x:c r="D213" s="29" t="n">
        <x:v>12.67</x:v>
      </x:c>
      <x:c r="E213" s="29" t="n">
        <x:v>1.26</x:v>
      </x:c>
      <x:c r="F213" s="29" t="n">
        <x:v>2.07</x:v>
      </x:c>
      <x:c r="G213" s="30" t="n">
        <x:v>0.870625</x:v>
      </x:c>
      <x:c r="H213" s="30" t="n">
        <x:v>0.9774</x:v>
      </x:c>
      <x:c r="I213" s="30" t="n">
        <x:v>0.850948875</x:v>
      </x:c>
      <x:c r="J213" s="31" t="n">
        <x:v>0</x:v>
      </x:c>
    </x:row>
    <x:row r="214" ht="20" customHeight="1">
      <x:c r="A214" s="22" t="n">
        <x:v>46094</x:v>
      </x:c>
      <x:c r="B214" t="str">
        <x:v>CNC-07</x:v>
      </x:c>
      <x:c r="C214" s="29" t="n">
        <x:v>16</x:v>
      </x:c>
      <x:c r="D214" s="29" t="n">
        <x:v>15.68</x:v>
      </x:c>
      <x:c r="E214" s="29" t="n">
        <x:v>1.25</x:v>
      </x:c>
      <x:c r="F214" s="29" t="n">
        <x:v>0</x:v>
      </x:c>
      <x:c r="G214" s="30" t="n">
        <x:v>1.058125</x:v>
      </x:c>
      <x:c r="H214" s="30" t="n">
        <x:v>0.982</x:v>
      </x:c>
      <x:c r="I214" s="30" t="n">
        <x:v>1.03907875</x:v>
      </x:c>
      <x:c r="J214" s="31" t="n">
        <x:v>0</x:v>
      </x:c>
    </x:row>
    <x:row r="215" ht="20" customHeight="1">
      <x:c r="A215" s="22" t="n">
        <x:v>46094</x:v>
      </x:c>
      <x:c r="B215" t="str">
        <x:v>CNC-08</x:v>
      </x:c>
      <x:c r="C215" s="29" t="n">
        <x:v>16</x:v>
      </x:c>
      <x:c r="D215" s="29" t="n">
        <x:v>15.68</x:v>
      </x:c>
      <x:c r="E215" s="29" t="n">
        <x:v>1.19</x:v>
      </x:c>
      <x:c r="F215" s="29" t="n">
        <x:v>0</x:v>
      </x:c>
      <x:c r="G215" s="30" t="n">
        <x:v>1.054375</x:v>
      </x:c>
      <x:c r="H215" s="30" t="n">
        <x:v>0.9974</x:v>
      </x:c>
      <x:c r="I215" s="30" t="n">
        <x:v>1.051633625</x:v>
      </x:c>
      <x:c r="J215" s="31" t="n">
        <x:v>0</x:v>
      </x:c>
    </x:row>
    <x:row r="216" ht="20" customHeight="1">
      <x:c r="A216" s="22" t="n">
        <x:v>46094</x:v>
      </x:c>
      <x:c r="B216" t="str">
        <x:v>PACK-01</x:v>
      </x:c>
      <x:c r="C216" s="29" t="n">
        <x:v>16</x:v>
      </x:c>
      <x:c r="D216" s="29" t="n">
        <x:v>13.46</x:v>
      </x:c>
      <x:c r="E216" s="29" t="n">
        <x:v>1.37</x:v>
      </x:c>
      <x:c r="F216" s="29" t="n">
        <x:v>1.16</x:v>
      </x:c>
      <x:c r="G216" s="30" t="n">
        <x:v>0.9268750000000001</x:v>
      </x:c>
      <x:c r="H216" s="30" t="n">
        <x:v>0.9848</x:v>
      </x:c>
      <x:c r="I216" s="30" t="n">
        <x:v>0.9127865000000002</x:v>
      </x:c>
      <x:c r="J216" s="31" t="n">
        <x:v>0</x:v>
      </x:c>
    </x:row>
    <x:row r="217" ht="20" customHeight="1">
      <x:c r="A217" s="22" t="n">
        <x:v>46094</x:v>
      </x:c>
      <x:c r="B217" t="str">
        <x:v>TEST-01</x:v>
      </x:c>
      <x:c r="C217" s="29" t="n">
        <x:v>16</x:v>
      </x:c>
      <x:c r="D217" s="29" t="n">
        <x:v>11.38</x:v>
      </x:c>
      <x:c r="E217" s="29" t="n">
        <x:v>0.49</x:v>
      </x:c>
      <x:c r="F217" s="29" t="n">
        <x:v>4.13</x:v>
      </x:c>
      <x:c r="G217" s="30" t="n">
        <x:v>0.7418750000000001</x:v>
      </x:c>
      <x:c r="H217" s="30" t="n">
        <x:v>0.9942</x:v>
      </x:c>
      <x:c r="I217" s="30" t="n">
        <x:v>0.737572125</x:v>
      </x:c>
      <x:c r="J217" s="31" t="n">
        <x:v>1</x:v>
      </x:c>
    </x:row>
    <x:row r="218" ht="20" customHeight="1">
      <x:c r="A218" s="22" t="n">
        <x:v>46095</x:v>
      </x:c>
      <x:c r="B218" t="str">
        <x:v>ASM-01</x:v>
      </x:c>
      <x:c r="C218" s="29" t="n">
        <x:v>16</x:v>
      </x:c>
      <x:c r="D218" s="29" t="n">
        <x:v>10.23</x:v>
      </x:c>
      <x:c r="E218" s="29" t="n">
        <x:v>1.25</x:v>
      </x:c>
      <x:c r="F218" s="29" t="n">
        <x:v>4.52</x:v>
      </x:c>
      <x:c r="G218" s="30" t="n">
        <x:v>0.7175</x:v>
      </x:c>
      <x:c r="H218" s="30" t="n">
        <x:v>0.9958</x:v>
      </x:c>
      <x:c r="I218" s="30" t="n">
        <x:v>0.7144865</x:v>
      </x:c>
      <x:c r="J218" s="31" t="n">
        <x:v>0</x:v>
      </x:c>
    </x:row>
    <x:row r="219" ht="20" customHeight="1">
      <x:c r="A219" s="22" t="n">
        <x:v>46095</x:v>
      </x:c>
      <x:c r="B219" t="str">
        <x:v>ASM-02</x:v>
      </x:c>
      <x:c r="C219" s="29" t="n">
        <x:v>16</x:v>
      </x:c>
      <x:c r="D219" s="29" t="n">
        <x:v>12.64</x:v>
      </x:c>
      <x:c r="E219" s="29" t="n">
        <x:v>1.16</x:v>
      </x:c>
      <x:c r="F219" s="29" t="n">
        <x:v>2.19</x:v>
      </x:c>
      <x:c r="G219" s="30" t="n">
        <x:v>0.8625</x:v>
      </x:c>
      <x:c r="H219" s="30" t="n">
        <x:v>0.9845</x:v>
      </x:c>
      <x:c r="I219" s="30" t="n">
        <x:v>0.8491312500000001</x:v>
      </x:c>
      <x:c r="J219" s="31" t="n">
        <x:v>0</x:v>
      </x:c>
    </x:row>
    <x:row r="220" ht="20" customHeight="1">
      <x:c r="A220" s="22" t="n">
        <x:v>46095</x:v>
      </x:c>
      <x:c r="B220" t="str">
        <x:v>CNC-01</x:v>
      </x:c>
      <x:c r="C220" s="29" t="n">
        <x:v>16</x:v>
      </x:c>
      <x:c r="D220" s="29" t="n">
        <x:v>11.77</x:v>
      </x:c>
      <x:c r="E220" s="29" t="n">
        <x:v>0.79</x:v>
      </x:c>
      <x:c r="F220" s="29" t="n">
        <x:v>3.45</x:v>
      </x:c>
      <x:c r="G220" s="30" t="n">
        <x:v>0.7849999999999999</x:v>
      </x:c>
      <x:c r="H220" s="30" t="n">
        <x:v>0.9657</x:v>
      </x:c>
      <x:c r="I220" s="30" t="n">
        <x:v>0.7580744999999999</x:v>
      </x:c>
      <x:c r="J220" s="31" t="n">
        <x:v>0</x:v>
      </x:c>
    </x:row>
    <x:row r="221" ht="20" customHeight="1">
      <x:c r="A221" s="22" t="n">
        <x:v>46095</x:v>
      </x:c>
      <x:c r="B221" t="str">
        <x:v>CNC-02</x:v>
      </x:c>
      <x:c r="C221" s="29" t="n">
        <x:v>16</x:v>
      </x:c>
      <x:c r="D221" s="29" t="n">
        <x:v>14.73</x:v>
      </x:c>
      <x:c r="E221" s="29" t="n">
        <x:v>0.68</x:v>
      </x:c>
      <x:c r="F221" s="29" t="n">
        <x:v>0.59</x:v>
      </x:c>
      <x:c r="G221" s="30" t="n">
        <x:v>0.963125</x:v>
      </x:c>
      <x:c r="H221" s="30" t="n">
        <x:v>0.9798</x:v>
      </x:c>
      <x:c r="I221" s="30" t="n">
        <x:v>0.943669875</x:v>
      </x:c>
      <x:c r="J221" s="31" t="n">
        <x:v>0</x:v>
      </x:c>
    </x:row>
    <x:row r="222" ht="20" customHeight="1">
      <x:c r="A222" s="22" t="n">
        <x:v>46095</x:v>
      </x:c>
      <x:c r="B222" t="str">
        <x:v>CNC-03</x:v>
      </x:c>
      <x:c r="C222" s="29" t="n">
        <x:v>16</x:v>
      </x:c>
      <x:c r="D222" s="29" t="n">
        <x:v>12.25</x:v>
      </x:c>
      <x:c r="E222" s="29" t="n">
        <x:v>1.36</x:v>
      </x:c>
      <x:c r="F222" s="29" t="n">
        <x:v>2.39</x:v>
      </x:c>
      <x:c r="G222" s="30" t="n">
        <x:v>0.850625</x:v>
      </x:c>
      <x:c r="H222" s="30" t="n">
        <x:v>0.9954</x:v>
      </x:c>
      <x:c r="I222" s="30" t="n">
        <x:v>0.8467121249999999</x:v>
      </x:c>
      <x:c r="J222" s="31" t="n">
        <x:v>0</x:v>
      </x:c>
    </x:row>
    <x:row r="223" ht="20" customHeight="1">
      <x:c r="A223" s="22" t="n">
        <x:v>46095</x:v>
      </x:c>
      <x:c r="B223" t="str">
        <x:v>CNC-04</x:v>
      </x:c>
      <x:c r="C223" s="29" t="n">
        <x:v>16</x:v>
      </x:c>
      <x:c r="D223" s="29" t="n">
        <x:v>13.34</x:v>
      </x:c>
      <x:c r="E223" s="29" t="n">
        <x:v>0.82</x:v>
      </x:c>
      <x:c r="F223" s="29" t="n">
        <x:v>1.84</x:v>
      </x:c>
      <x:c r="G223" s="30" t="n">
        <x:v>0.885</x:v>
      </x:c>
      <x:c r="H223" s="30" t="n">
        <x:v>0.968</x:v>
      </x:c>
      <x:c r="I223" s="30" t="n">
        <x:v>0.85668</x:v>
      </x:c>
      <x:c r="J223" s="31" t="n">
        <x:v>0</x:v>
      </x:c>
    </x:row>
    <x:row r="224" ht="20" customHeight="1">
      <x:c r="A224" s="22" t="n">
        <x:v>46095</x:v>
      </x:c>
      <x:c r="B224" t="str">
        <x:v>CNC-05</x:v>
      </x:c>
      <x:c r="C224" s="29" t="n">
        <x:v>16</x:v>
      </x:c>
      <x:c r="D224" s="29" t="n">
        <x:v>12.87</x:v>
      </x:c>
      <x:c r="E224" s="29" t="n">
        <x:v>1.09</x:v>
      </x:c>
      <x:c r="F224" s="29" t="n">
        <x:v>2.04</x:v>
      </x:c>
      <x:c r="G224" s="30" t="n">
        <x:v>0.8724999999999999</x:v>
      </x:c>
      <x:c r="H224" s="30" t="n">
        <x:v>0.9975</x:v>
      </x:c>
      <x:c r="I224" s="30" t="n">
        <x:v>0.87031875</x:v>
      </x:c>
      <x:c r="J224" s="31" t="n">
        <x:v>0</x:v>
      </x:c>
    </x:row>
    <x:row r="225" ht="20" customHeight="1">
      <x:c r="A225" s="22" t="n">
        <x:v>46095</x:v>
      </x:c>
      <x:c r="B225" t="str">
        <x:v>CNC-06</x:v>
      </x:c>
      <x:c r="C225" s="29" t="n">
        <x:v>16</x:v>
      </x:c>
      <x:c r="D225" s="29" t="n">
        <x:v>14.49</x:v>
      </x:c>
      <x:c r="E225" s="29" t="n">
        <x:v>0.87</x:v>
      </x:c>
      <x:c r="F225" s="29" t="n">
        <x:v>0.64</x:v>
      </x:c>
      <x:c r="G225" s="30" t="n">
        <x:v>0.96</x:v>
      </x:c>
      <x:c r="H225" s="30" t="n">
        <x:v>0.9966</x:v>
      </x:c>
      <x:c r="I225" s="30" t="n">
        <x:v>0.956736</x:v>
      </x:c>
      <x:c r="J225" s="31" t="n">
        <x:v>0</x:v>
      </x:c>
    </x:row>
    <x:row r="226" ht="20" customHeight="1">
      <x:c r="A226" s="22" t="n">
        <x:v>46095</x:v>
      </x:c>
      <x:c r="B226" t="str">
        <x:v>CNC-07</x:v>
      </x:c>
      <x:c r="C226" s="29" t="n">
        <x:v>16</x:v>
      </x:c>
      <x:c r="D226" s="29" t="n">
        <x:v>15.68</x:v>
      </x:c>
      <x:c r="E226" s="29" t="n">
        <x:v>1.15</x:v>
      </x:c>
      <x:c r="F226" s="29" t="n">
        <x:v>0</x:v>
      </x:c>
      <x:c r="G226" s="30" t="n">
        <x:v>1.051875</x:v>
      </x:c>
      <x:c r="H226" s="30" t="n">
        <x:v>0.9688</x:v>
      </x:c>
      <x:c r="I226" s="30" t="n">
        <x:v>1.0190564999999998</x:v>
      </x:c>
      <x:c r="J226" s="31" t="n">
        <x:v>0</x:v>
      </x:c>
    </x:row>
    <x:row r="227" ht="20" customHeight="1">
      <x:c r="A227" s="22" t="n">
        <x:v>46095</x:v>
      </x:c>
      <x:c r="B227" t="str">
        <x:v>CNC-08</x:v>
      </x:c>
      <x:c r="C227" s="29" t="n">
        <x:v>16</x:v>
      </x:c>
      <x:c r="D227" s="29" t="n">
        <x:v>13.51</x:v>
      </x:c>
      <x:c r="E227" s="29" t="n">
        <x:v>1.39</x:v>
      </x:c>
      <x:c r="F227" s="29" t="n">
        <x:v>1.09</x:v>
      </x:c>
      <x:c r="G227" s="30" t="n">
        <x:v>0.93125</x:v>
      </x:c>
      <x:c r="H227" s="30" t="n">
        <x:v>0.9664</x:v>
      </x:c>
      <x:c r="I227" s="30" t="n">
        <x:v>0.8999600000000001</x:v>
      </x:c>
      <x:c r="J227" s="31" t="n">
        <x:v>0</x:v>
      </x:c>
    </x:row>
    <x:row r="228" ht="20" customHeight="1">
      <x:c r="A228" s="22" t="n">
        <x:v>46095</x:v>
      </x:c>
      <x:c r="B228" t="str">
        <x:v>PACK-01</x:v>
      </x:c>
      <x:c r="C228" s="29" t="n">
        <x:v>16</x:v>
      </x:c>
      <x:c r="D228" s="29" t="n">
        <x:v>9.51</x:v>
      </x:c>
      <x:c r="E228" s="29" t="n">
        <x:v>0.72</x:v>
      </x:c>
      <x:c r="F228" s="29" t="n">
        <x:v>5.77</x:v>
      </x:c>
      <x:c r="G228" s="30" t="n">
        <x:v>0.639375</x:v>
      </x:c>
      <x:c r="H228" s="30" t="n">
        <x:v>0.9659</x:v>
      </x:c>
      <x:c r="I228" s="30" t="n">
        <x:v>0.6175723125</x:v>
      </x:c>
      <x:c r="J228" s="31" t="n">
        <x:v>0</x:v>
      </x:c>
    </x:row>
    <x:row r="229" ht="20" customHeight="1">
      <x:c r="A229" s="22" t="n">
        <x:v>46095</x:v>
      </x:c>
      <x:c r="B229" t="str">
        <x:v>TEST-01</x:v>
      </x:c>
      <x:c r="C229" s="29" t="n">
        <x:v>16</x:v>
      </x:c>
      <x:c r="D229" s="29" t="n">
        <x:v>12.62</x:v>
      </x:c>
      <x:c r="E229" s="29" t="n">
        <x:v>1.08</x:v>
      </x:c>
      <x:c r="F229" s="29" t="n">
        <x:v>2.31</x:v>
      </x:c>
      <x:c r="G229" s="30" t="n">
        <x:v>0.85625</x:v>
      </x:c>
      <x:c r="H229" s="30" t="n">
        <x:v>0.9783</x:v>
      </x:c>
      <x:c r="I229" s="30" t="n">
        <x:v>0.8376693749999999</x:v>
      </x:c>
      <x:c r="J229" s="31" t="n">
        <x:v>0</x:v>
      </x:c>
    </x:row>
    <x:row r="230" ht="20" customHeight="1">
      <x:c r="A230" s="22" t="n">
        <x:v>46096</x:v>
      </x:c>
      <x:c r="B230" t="str">
        <x:v>ASM-01</x:v>
      </x:c>
      <x:c r="C230" s="29" t="n">
        <x:v>16</x:v>
      </x:c>
      <x:c r="D230" s="29" t="n">
        <x:v>10.92</x:v>
      </x:c>
      <x:c r="E230" s="29" t="n">
        <x:v>0.9</x:v>
      </x:c>
      <x:c r="F230" s="29" t="n">
        <x:v>4.17</x:v>
      </x:c>
      <x:c r="G230" s="30" t="n">
        <x:v>0.73875</x:v>
      </x:c>
      <x:c r="H230" s="30" t="n">
        <x:v>0.9875</x:v>
      </x:c>
      <x:c r="I230" s="30" t="n">
        <x:v>0.729515625</x:v>
      </x:c>
      <x:c r="J230" s="31" t="n">
        <x:v>0</x:v>
      </x:c>
    </x:row>
    <x:row r="231" ht="20" customHeight="1">
      <x:c r="A231" s="22" t="n">
        <x:v>46096</x:v>
      </x:c>
      <x:c r="B231" t="str">
        <x:v>ASM-02</x:v>
      </x:c>
      <x:c r="C231" s="29" t="n">
        <x:v>16</x:v>
      </x:c>
      <x:c r="D231" s="29" t="n">
        <x:v>11.88</x:v>
      </x:c>
      <x:c r="E231" s="29" t="n">
        <x:v>1.41</x:v>
      </x:c>
      <x:c r="F231" s="29" t="n">
        <x:v>2.71</x:v>
      </x:c>
      <x:c r="G231" s="30" t="n">
        <x:v>0.8306250000000001</x:v>
      </x:c>
      <x:c r="H231" s="30" t="n">
        <x:v>0.9892</x:v>
      </x:c>
      <x:c r="I231" s="30" t="n">
        <x:v>0.82165425</x:v>
      </x:c>
      <x:c r="J231" s="31" t="n">
        <x:v>0</x:v>
      </x:c>
    </x:row>
    <x:row r="232" ht="20" customHeight="1">
      <x:c r="A232" s="22" t="n">
        <x:v>46096</x:v>
      </x:c>
      <x:c r="B232" t="str">
        <x:v>CNC-01</x:v>
      </x:c>
      <x:c r="C232" s="29" t="n">
        <x:v>16</x:v>
      </x:c>
      <x:c r="D232" s="29" t="n">
        <x:v>14.03</x:v>
      </x:c>
      <x:c r="E232" s="29" t="n">
        <x:v>1.16</x:v>
      </x:c>
      <x:c r="F232" s="29" t="n">
        <x:v>0.81</x:v>
      </x:c>
      <x:c r="G232" s="30" t="n">
        <x:v>0.949375</x:v>
      </x:c>
      <x:c r="H232" s="30" t="n">
        <x:v>0.9685</x:v>
      </x:c>
      <x:c r="I232" s="30" t="n">
        <x:v>0.9194696875</x:v>
      </x:c>
      <x:c r="J232" s="31" t="n">
        <x:v>0</x:v>
      </x:c>
    </x:row>
    <x:row r="233" ht="20" customHeight="1">
      <x:c r="A233" s="22" t="n">
        <x:v>46096</x:v>
      </x:c>
      <x:c r="B233" t="str">
        <x:v>CNC-02</x:v>
      </x:c>
      <x:c r="C233" s="29" t="n">
        <x:v>16</x:v>
      </x:c>
      <x:c r="D233" s="29" t="n">
        <x:v>13.76</x:v>
      </x:c>
      <x:c r="E233" s="29" t="n">
        <x:v>1.09</x:v>
      </x:c>
      <x:c r="F233" s="29" t="n">
        <x:v>1.16</x:v>
      </x:c>
      <x:c r="G233" s="30" t="n">
        <x:v>0.928125</x:v>
      </x:c>
      <x:c r="H233" s="30" t="n">
        <x:v>0.9655</x:v>
      </x:c>
      <x:c r="I233" s="30" t="n">
        <x:v>0.8961046875</x:v>
      </x:c>
      <x:c r="J233" s="31" t="n">
        <x:v>0</x:v>
      </x:c>
    </x:row>
    <x:row r="234" ht="20" customHeight="1">
      <x:c r="A234" s="22" t="n">
        <x:v>46096</x:v>
      </x:c>
      <x:c r="B234" t="str">
        <x:v>CNC-03</x:v>
      </x:c>
      <x:c r="C234" s="29" t="n">
        <x:v>16</x:v>
      </x:c>
      <x:c r="D234" s="29" t="n">
        <x:v>12.14</x:v>
      </x:c>
      <x:c r="E234" s="29" t="n">
        <x:v>1.36</x:v>
      </x:c>
      <x:c r="F234" s="29" t="n">
        <x:v>2.51</x:v>
      </x:c>
      <x:c r="G234" s="30" t="n">
        <x:v>0.84375</x:v>
      </x:c>
      <x:c r="H234" s="30" t="n">
        <x:v>0.9753</x:v>
      </x:c>
      <x:c r="I234" s="30" t="n">
        <x:v>0.8229093749999999</x:v>
      </x:c>
      <x:c r="J234" s="31" t="n">
        <x:v>0</x:v>
      </x:c>
    </x:row>
    <x:row r="235" ht="20" customHeight="1">
      <x:c r="A235" s="22" t="n">
        <x:v>46096</x:v>
      </x:c>
      <x:c r="B235" t="str">
        <x:v>CNC-04</x:v>
      </x:c>
      <x:c r="C235" s="29" t="n">
        <x:v>16</x:v>
      </x:c>
      <x:c r="D235" s="29" t="n">
        <x:v>12.86</x:v>
      </x:c>
      <x:c r="E235" s="29" t="n">
        <x:v>1.37</x:v>
      </x:c>
      <x:c r="F235" s="29" t="n">
        <x:v>1.77</x:v>
      </x:c>
      <x:c r="G235" s="30" t="n">
        <x:v>0.889375</x:v>
      </x:c>
      <x:c r="H235" s="30" t="n">
        <x:v>0.9842</x:v>
      </x:c>
      <x:c r="I235" s="30" t="n">
        <x:v>0.875322875</x:v>
      </x:c>
      <x:c r="J235" s="31" t="n">
        <x:v>0</x:v>
      </x:c>
    </x:row>
    <x:row r="236" ht="20" customHeight="1">
      <x:c r="A236" s="22" t="n">
        <x:v>46096</x:v>
      </x:c>
      <x:c r="B236" t="str">
        <x:v>CNC-05</x:v>
      </x:c>
      <x:c r="C236" s="29" t="n">
        <x:v>16</x:v>
      </x:c>
      <x:c r="D236" s="29" t="n">
        <x:v>13.92</x:v>
      </x:c>
      <x:c r="E236" s="29" t="n">
        <x:v>0.62</x:v>
      </x:c>
      <x:c r="F236" s="29" t="n">
        <x:v>1.46</x:v>
      </x:c>
      <x:c r="G236" s="30" t="n">
        <x:v>0.90875</x:v>
      </x:c>
      <x:c r="H236" s="30" t="n">
        <x:v>0.9743</x:v>
      </x:c>
      <x:c r="I236" s="30" t="n">
        <x:v>0.885395125</x:v>
      </x:c>
      <x:c r="J236" s="31" t="n">
        <x:v>0</x:v>
      </x:c>
    </x:row>
    <x:row r="237" ht="20" customHeight="1">
      <x:c r="A237" s="22" t="n">
        <x:v>46096</x:v>
      </x:c>
      <x:c r="B237" t="str">
        <x:v>CNC-06</x:v>
      </x:c>
      <x:c r="C237" s="29" t="n">
        <x:v>16</x:v>
      </x:c>
      <x:c r="D237" s="29" t="n">
        <x:v>12.74</x:v>
      </x:c>
      <x:c r="E237" s="29" t="n">
        <x:v>0.48</x:v>
      </x:c>
      <x:c r="F237" s="29" t="n">
        <x:v>2.77</x:v>
      </x:c>
      <x:c r="G237" s="30" t="n">
        <x:v>0.82625</x:v>
      </x:c>
      <x:c r="H237" s="30" t="n">
        <x:v>0.9757</x:v>
      </x:c>
      <x:c r="I237" s="30" t="n">
        <x:v>0.806172125</x:v>
      </x:c>
      <x:c r="J237" s="31" t="n">
        <x:v>0</x:v>
      </x:c>
    </x:row>
    <x:row r="238" ht="20" customHeight="1">
      <x:c r="A238" s="22" t="n">
        <x:v>46096</x:v>
      </x:c>
      <x:c r="B238" t="str">
        <x:v>CNC-07</x:v>
      </x:c>
      <x:c r="C238" s="29" t="n">
        <x:v>16</x:v>
      </x:c>
      <x:c r="D238" s="29" t="n">
        <x:v>13.75</x:v>
      </x:c>
      <x:c r="E238" s="29" t="n">
        <x:v>0.59</x:v>
      </x:c>
      <x:c r="F238" s="29" t="n">
        <x:v>1.66</x:v>
      </x:c>
      <x:c r="G238" s="30" t="n">
        <x:v>0.89625</x:v>
      </x:c>
      <x:c r="H238" s="30" t="n">
        <x:v>0.9903</x:v>
      </x:c>
      <x:c r="I238" s="30" t="n">
        <x:v>0.887556375</x:v>
      </x:c>
      <x:c r="J238" s="31" t="n">
        <x:v>0</x:v>
      </x:c>
    </x:row>
    <x:row r="239" ht="20" customHeight="1">
      <x:c r="A239" s="22" t="n">
        <x:v>46096</x:v>
      </x:c>
      <x:c r="B239" t="str">
        <x:v>CNC-08</x:v>
      </x:c>
      <x:c r="C239" s="29" t="n">
        <x:v>16</x:v>
      </x:c>
      <x:c r="D239" s="29" t="n">
        <x:v>13.61</x:v>
      </x:c>
      <x:c r="E239" s="29" t="n">
        <x:v>0.6</x:v>
      </x:c>
      <x:c r="F239" s="29" t="n">
        <x:v>1.79</x:v>
      </x:c>
      <x:c r="G239" s="30" t="n">
        <x:v>0.8881249999999999</x:v>
      </x:c>
      <x:c r="H239" s="30" t="n">
        <x:v>0.972</x:v>
      </x:c>
      <x:c r="I239" s="30" t="n">
        <x:v>0.8632574999999999</x:v>
      </x:c>
      <x:c r="J239" s="31" t="n">
        <x:v>0</x:v>
      </x:c>
    </x:row>
    <x:row r="240" ht="20" customHeight="1">
      <x:c r="A240" s="22" t="n">
        <x:v>46096</x:v>
      </x:c>
      <x:c r="B240" t="str">
        <x:v>PACK-01</x:v>
      </x:c>
      <x:c r="C240" s="29" t="n">
        <x:v>16</x:v>
      </x:c>
      <x:c r="D240" s="29" t="n">
        <x:v>9.42</x:v>
      </x:c>
      <x:c r="E240" s="29" t="n">
        <x:v>0.64</x:v>
      </x:c>
      <x:c r="F240" s="29" t="n">
        <x:v>5.93</x:v>
      </x:c>
      <x:c r="G240" s="30" t="n">
        <x:v>0.62875</x:v>
      </x:c>
      <x:c r="H240" s="30" t="n">
        <x:v>0.9699</x:v>
      </x:c>
      <x:c r="I240" s="30" t="n">
        <x:v>0.609824625</x:v>
      </x:c>
      <x:c r="J240" s="31" t="n">
        <x:v>0</x:v>
      </x:c>
    </x:row>
    <x:row r="241" ht="20" customHeight="1">
      <x:c r="A241" s="22" t="n">
        <x:v>46096</x:v>
      </x:c>
      <x:c r="B241" t="str">
        <x:v>TEST-01</x:v>
      </x:c>
      <x:c r="C241" s="29" t="n">
        <x:v>16</x:v>
      </x:c>
      <x:c r="D241" s="29" t="n">
        <x:v>9.28</x:v>
      </x:c>
      <x:c r="E241" s="29" t="n">
        <x:v>0.93</x:v>
      </x:c>
      <x:c r="F241" s="29" t="n">
        <x:v>5.79</x:v>
      </x:c>
      <x:c r="G241" s="30" t="n">
        <x:v>0.6381249999999999</x:v>
      </x:c>
      <x:c r="H241" s="30" t="n">
        <x:v>0.9793</x:v>
      </x:c>
      <x:c r="I241" s="30" t="n">
        <x:v>0.6249158125</x:v>
      </x:c>
      <x:c r="J241" s="31" t="n">
        <x:v>0</x:v>
      </x:c>
    </x:row>
    <x:row r="242" ht="20" customHeight="1">
      <x:c r="A242" s="22" t="n">
        <x:v>46097</x:v>
      </x:c>
      <x:c r="B242" t="str">
        <x:v>ASM-01</x:v>
      </x:c>
      <x:c r="C242" s="29" t="n">
        <x:v>16</x:v>
      </x:c>
      <x:c r="D242" s="29" t="n">
        <x:v>10.36</x:v>
      </x:c>
      <x:c r="E242" s="29" t="n">
        <x:v>1.14</x:v>
      </x:c>
      <x:c r="F242" s="29" t="n">
        <x:v>4.5</x:v>
      </x:c>
      <x:c r="G242" s="30" t="n">
        <x:v>0.71875</x:v>
      </x:c>
      <x:c r="H242" s="30" t="n">
        <x:v>0.9682</x:v>
      </x:c>
      <x:c r="I242" s="30" t="n">
        <x:v>0.69589375</x:v>
      </x:c>
      <x:c r="J242" s="31" t="n">
        <x:v>1</x:v>
      </x:c>
    </x:row>
    <x:row r="243" ht="20" customHeight="1">
      <x:c r="A243" s="22" t="n">
        <x:v>46097</x:v>
      </x:c>
      <x:c r="B243" t="str">
        <x:v>ASM-02</x:v>
      </x:c>
      <x:c r="C243" s="29" t="n">
        <x:v>16</x:v>
      </x:c>
      <x:c r="D243" s="29" t="n">
        <x:v>11.74</x:v>
      </x:c>
      <x:c r="E243" s="29" t="n">
        <x:v>0.93</x:v>
      </x:c>
      <x:c r="F243" s="29" t="n">
        <x:v>3.33</x:v>
      </x:c>
      <x:c r="G243" s="30" t="n">
        <x:v>0.791875</x:v>
      </x:c>
      <x:c r="H243" s="30" t="n">
        <x:v>0.9691</x:v>
      </x:c>
      <x:c r="I243" s="30" t="n">
        <x:v>0.7674060625</x:v>
      </x:c>
      <x:c r="J243" s="31" t="n">
        <x:v>0</x:v>
      </x:c>
    </x:row>
    <x:row r="244" ht="20" customHeight="1">
      <x:c r="A244" s="22" t="n">
        <x:v>46097</x:v>
      </x:c>
      <x:c r="B244" t="str">
        <x:v>CNC-01</x:v>
      </x:c>
      <x:c r="C244" s="29" t="n">
        <x:v>16</x:v>
      </x:c>
      <x:c r="D244" s="29" t="n">
        <x:v>13.67</x:v>
      </x:c>
      <x:c r="E244" s="29" t="n">
        <x:v>0.75</x:v>
      </x:c>
      <x:c r="F244" s="29" t="n">
        <x:v>1.57</x:v>
      </x:c>
      <x:c r="G244" s="30" t="n">
        <x:v>0.90125</x:v>
      </x:c>
      <x:c r="H244" s="30" t="n">
        <x:v>0.9656</x:v>
      </x:c>
      <x:c r="I244" s="30" t="n">
        <x:v>0.870247</x:v>
      </x:c>
      <x:c r="J244" s="31" t="n">
        <x:v>0</x:v>
      </x:c>
    </x:row>
    <x:row r="245" ht="20" customHeight="1">
      <x:c r="A245" s="22" t="n">
        <x:v>46097</x:v>
      </x:c>
      <x:c r="B245" t="str">
        <x:v>CNC-02</x:v>
      </x:c>
      <x:c r="C245" s="29" t="n">
        <x:v>16</x:v>
      </x:c>
      <x:c r="D245" s="29" t="n">
        <x:v>14.54</x:v>
      </x:c>
      <x:c r="E245" s="29" t="n">
        <x:v>0.67</x:v>
      </x:c>
      <x:c r="F245" s="29" t="n">
        <x:v>0.79</x:v>
      </x:c>
      <x:c r="G245" s="30" t="n">
        <x:v>0.9506249999999999</x:v>
      </x:c>
      <x:c r="H245" s="30" t="n">
        <x:v>0.9703</x:v>
      </x:c>
      <x:c r="I245" s="30" t="n">
        <x:v>0.9223914375</x:v>
      </x:c>
      <x:c r="J245" s="31" t="n">
        <x:v>0</x:v>
      </x:c>
    </x:row>
    <x:row r="246" ht="20" customHeight="1">
      <x:c r="A246" s="22" t="n">
        <x:v>46097</x:v>
      </x:c>
      <x:c r="B246" t="str">
        <x:v>CNC-03</x:v>
      </x:c>
      <x:c r="C246" s="29" t="n">
        <x:v>16</x:v>
      </x:c>
      <x:c r="D246" s="29" t="n">
        <x:v>10.96</x:v>
      </x:c>
      <x:c r="E246" s="29" t="n">
        <x:v>1.08</x:v>
      </x:c>
      <x:c r="F246" s="29" t="n">
        <x:v>3.96</x:v>
      </x:c>
      <x:c r="G246" s="30" t="n">
        <x:v>0.7525000000000001</x:v>
      </x:c>
      <x:c r="H246" s="30" t="n">
        <x:v>0.9788</x:v>
      </x:c>
      <x:c r="I246" s="30" t="n">
        <x:v>0.7365470000000001</x:v>
      </x:c>
      <x:c r="J246" s="31" t="n">
        <x:v>0</x:v>
      </x:c>
    </x:row>
    <x:row r="247" ht="20" customHeight="1">
      <x:c r="A247" s="22" t="n">
        <x:v>46097</x:v>
      </x:c>
      <x:c r="B247" t="str">
        <x:v>CNC-04</x:v>
      </x:c>
      <x:c r="C247" s="29" t="n">
        <x:v>16</x:v>
      </x:c>
      <x:c r="D247" s="29" t="n">
        <x:v>12.22</x:v>
      </x:c>
      <x:c r="E247" s="29" t="n">
        <x:v>1.09</x:v>
      </x:c>
      <x:c r="F247" s="29" t="n">
        <x:v>2.69</x:v>
      </x:c>
      <x:c r="G247" s="30" t="n">
        <x:v>0.831875</x:v>
      </x:c>
      <x:c r="H247" s="30" t="n">
        <x:v>0.9733</x:v>
      </x:c>
      <x:c r="I247" s="30" t="n">
        <x:v>0.8096639375000001</x:v>
      </x:c>
      <x:c r="J247" s="31" t="n">
        <x:v>0</x:v>
      </x:c>
    </x:row>
    <x:row r="248" ht="20" customHeight="1">
      <x:c r="A248" s="22" t="n">
        <x:v>46097</x:v>
      </x:c>
      <x:c r="B248" t="str">
        <x:v>CNC-05</x:v>
      </x:c>
      <x:c r="C248" s="29" t="n">
        <x:v>16</x:v>
      </x:c>
      <x:c r="D248" s="29" t="n">
        <x:v>13.54</x:v>
      </x:c>
      <x:c r="E248" s="29" t="n">
        <x:v>1.38</x:v>
      </x:c>
      <x:c r="F248" s="29" t="n">
        <x:v>1.07</x:v>
      </x:c>
      <x:c r="G248" s="30" t="n">
        <x:v>0.9324999999999999</x:v>
      </x:c>
      <x:c r="H248" s="30" t="n">
        <x:v>0.9761</x:v>
      </x:c>
      <x:c r="I248" s="30" t="n">
        <x:v>0.9102132499999999</x:v>
      </x:c>
      <x:c r="J248" s="31" t="n">
        <x:v>0</x:v>
      </x:c>
    </x:row>
    <x:row r="249" ht="20" customHeight="1">
      <x:c r="A249" s="22" t="n">
        <x:v>46097</x:v>
      </x:c>
      <x:c r="B249" t="str">
        <x:v>CNC-06</x:v>
      </x:c>
      <x:c r="C249" s="29" t="n">
        <x:v>16</x:v>
      </x:c>
      <x:c r="D249" s="29" t="n">
        <x:v>13.59</x:v>
      </x:c>
      <x:c r="E249" s="29" t="n">
        <x:v>1.22</x:v>
      </x:c>
      <x:c r="F249" s="29" t="n">
        <x:v>1.19</x:v>
      </x:c>
      <x:c r="G249" s="30" t="n">
        <x:v>0.925625</x:v>
      </x:c>
      <x:c r="H249" s="30" t="n">
        <x:v>0.9724</x:v>
      </x:c>
      <x:c r="I249" s="30" t="n">
        <x:v>0.9000777500000001</x:v>
      </x:c>
      <x:c r="J249" s="31" t="n">
        <x:v>0</x:v>
      </x:c>
    </x:row>
    <x:row r="250" ht="20" customHeight="1">
      <x:c r="A250" s="22" t="n">
        <x:v>46097</x:v>
      </x:c>
      <x:c r="B250" t="str">
        <x:v>CNC-07</x:v>
      </x:c>
      <x:c r="C250" s="29" t="n">
        <x:v>16</x:v>
      </x:c>
      <x:c r="D250" s="29" t="n">
        <x:v>15.68</x:v>
      </x:c>
      <x:c r="E250" s="29" t="n">
        <x:v>1.3</x:v>
      </x:c>
      <x:c r="F250" s="29" t="n">
        <x:v>0</x:v>
      </x:c>
      <x:c r="G250" s="30" t="n">
        <x:v>1.06125</x:v>
      </x:c>
      <x:c r="H250" s="30" t="n">
        <x:v>0.9771</x:v>
      </x:c>
      <x:c r="I250" s="30" t="n">
        <x:v>1.036947375</x:v>
      </x:c>
      <x:c r="J250" s="31" t="n">
        <x:v>0</x:v>
      </x:c>
    </x:row>
    <x:row r="251" ht="20" customHeight="1">
      <x:c r="A251" s="22" t="n">
        <x:v>46097</x:v>
      </x:c>
      <x:c r="B251" t="str">
        <x:v>CNC-08</x:v>
      </x:c>
      <x:c r="C251" s="29" t="n">
        <x:v>16</x:v>
      </x:c>
      <x:c r="D251" s="29" t="n">
        <x:v>15.68</x:v>
      </x:c>
      <x:c r="E251" s="29" t="n">
        <x:v>1.29</x:v>
      </x:c>
      <x:c r="F251" s="29" t="n">
        <x:v>0</x:v>
      </x:c>
      <x:c r="G251" s="30" t="n">
        <x:v>1.060625</x:v>
      </x:c>
      <x:c r="H251" s="30" t="n">
        <x:v>0.9948</x:v>
      </x:c>
      <x:c r="I251" s="30" t="n">
        <x:v>1.05510975</x:v>
      </x:c>
      <x:c r="J251" s="31" t="n">
        <x:v>0</x:v>
      </x:c>
    </x:row>
    <x:row r="252" ht="20" customHeight="1">
      <x:c r="A252" s="22" t="n">
        <x:v>46097</x:v>
      </x:c>
      <x:c r="B252" t="str">
        <x:v>PACK-01</x:v>
      </x:c>
      <x:c r="C252" s="29" t="n">
        <x:v>16</x:v>
      </x:c>
      <x:c r="D252" s="29" t="n">
        <x:v>11.57</x:v>
      </x:c>
      <x:c r="E252" s="29" t="n">
        <x:v>0.81</x:v>
      </x:c>
      <x:c r="F252" s="29" t="n">
        <x:v>3.62</x:v>
      </x:c>
      <x:c r="G252" s="30" t="n">
        <x:v>0.77375</x:v>
      </x:c>
      <x:c r="H252" s="30" t="n">
        <x:v>0.9804</x:v>
      </x:c>
      <x:c r="I252" s="30" t="n">
        <x:v>0.7585845000000001</x:v>
      </x:c>
      <x:c r="J252" s="31" t="n">
        <x:v>1</x:v>
      </x:c>
    </x:row>
    <x:row r="253" ht="20" customHeight="1">
      <x:c r="A253" s="22" t="n">
        <x:v>46097</x:v>
      </x:c>
      <x:c r="B253" t="str">
        <x:v>TEST-01</x:v>
      </x:c>
      <x:c r="C253" s="29" t="n">
        <x:v>16</x:v>
      </x:c>
      <x:c r="D253" s="29" t="n">
        <x:v>14.09</x:v>
      </x:c>
      <x:c r="E253" s="29" t="n">
        <x:v>0.66</x:v>
      </x:c>
      <x:c r="F253" s="29" t="n">
        <x:v>1.25</x:v>
      </x:c>
      <x:c r="G253" s="30" t="n">
        <x:v>0.921875</x:v>
      </x:c>
      <x:c r="H253" s="30" t="n">
        <x:v>0.9857</x:v>
      </x:c>
      <x:c r="I253" s="30" t="n">
        <x:v>0.9086921875</x:v>
      </x:c>
      <x:c r="J253" s="31" t="n">
        <x:v>0</x:v>
      </x:c>
    </x:row>
    <x:row r="254" ht="20" customHeight="1">
      <x:c r="A254" s="22" t="n">
        <x:v>46098</x:v>
      </x:c>
      <x:c r="B254" t="str">
        <x:v>ASM-01</x:v>
      </x:c>
      <x:c r="C254" s="29" t="n">
        <x:v>16</x:v>
      </x:c>
      <x:c r="D254" s="29" t="n">
        <x:v>11.79</x:v>
      </x:c>
      <x:c r="E254" s="29" t="n">
        <x:v>0.84</x:v>
      </x:c>
      <x:c r="F254" s="29" t="n">
        <x:v>3.37</x:v>
      </x:c>
      <x:c r="G254" s="30" t="n">
        <x:v>0.7893749999999999</x:v>
      </x:c>
      <x:c r="H254" s="30" t="n">
        <x:v>0.9699</x:v>
      </x:c>
      <x:c r="I254" s="30" t="n">
        <x:v>0.7656148125</x:v>
      </x:c>
      <x:c r="J254" s="31" t="n">
        <x:v>1</x:v>
      </x:c>
    </x:row>
    <x:row r="255" ht="20" customHeight="1">
      <x:c r="A255" s="22" t="n">
        <x:v>46098</x:v>
      </x:c>
      <x:c r="B255" t="str">
        <x:v>ASM-02</x:v>
      </x:c>
      <x:c r="C255" s="29" t="n">
        <x:v>16</x:v>
      </x:c>
      <x:c r="D255" s="29" t="n">
        <x:v>13.08</x:v>
      </x:c>
      <x:c r="E255" s="29" t="n">
        <x:v>0.99</x:v>
      </x:c>
      <x:c r="F255" s="29" t="n">
        <x:v>1.93</x:v>
      </x:c>
      <x:c r="G255" s="30" t="n">
        <x:v>0.879375</x:v>
      </x:c>
      <x:c r="H255" s="30" t="n">
        <x:v>0.9701</x:v>
      </x:c>
      <x:c r="I255" s="30" t="n">
        <x:v>0.8530816875</x:v>
      </x:c>
      <x:c r="J255" s="31" t="n">
        <x:v>0</x:v>
      </x:c>
    </x:row>
    <x:row r="256" ht="20" customHeight="1">
      <x:c r="A256" s="22" t="n">
        <x:v>46098</x:v>
      </x:c>
      <x:c r="B256" t="str">
        <x:v>CNC-01</x:v>
      </x:c>
      <x:c r="C256" s="29" t="n">
        <x:v>16</x:v>
      </x:c>
      <x:c r="D256" s="29" t="n">
        <x:v>14.18</x:v>
      </x:c>
      <x:c r="E256" s="29" t="n">
        <x:v>0.88</x:v>
      </x:c>
      <x:c r="F256" s="29" t="n">
        <x:v>0.94</x:v>
      </x:c>
      <x:c r="G256" s="30" t="n">
        <x:v>0.94125</x:v>
      </x:c>
      <x:c r="H256" s="30" t="n">
        <x:v>0.9737</x:v>
      </x:c>
      <x:c r="I256" s="30" t="n">
        <x:v>0.9164951250000001</x:v>
      </x:c>
      <x:c r="J256" s="31" t="n">
        <x:v>0</x:v>
      </x:c>
    </x:row>
    <x:row r="257" ht="20" customHeight="1">
      <x:c r="A257" s="22" t="n">
        <x:v>46098</x:v>
      </x:c>
      <x:c r="B257" t="str">
        <x:v>CNC-02</x:v>
      </x:c>
      <x:c r="C257" s="29" t="n">
        <x:v>16</x:v>
      </x:c>
      <x:c r="D257" s="29" t="n">
        <x:v>11.84</x:v>
      </x:c>
      <x:c r="E257" s="29" t="n">
        <x:v>0.51</x:v>
      </x:c>
      <x:c r="F257" s="29" t="n">
        <x:v>3.65</x:v>
      </x:c>
      <x:c r="G257" s="30" t="n">
        <x:v>0.771875</x:v>
      </x:c>
      <x:c r="H257" s="30" t="n">
        <x:v>0.9756</x:v>
      </x:c>
      <x:c r="I257" s="30" t="n">
        <x:v>0.75304125</x:v>
      </x:c>
      <x:c r="J257" s="31" t="n">
        <x:v>0</x:v>
      </x:c>
    </x:row>
    <x:row r="258" ht="20" customHeight="1">
      <x:c r="A258" s="22" t="n">
        <x:v>46098</x:v>
      </x:c>
      <x:c r="B258" t="str">
        <x:v>CNC-03</x:v>
      </x:c>
      <x:c r="C258" s="29" t="n">
        <x:v>16</x:v>
      </x:c>
      <x:c r="D258" s="29" t="n">
        <x:v>12.56</x:v>
      </x:c>
      <x:c r="E258" s="29" t="n">
        <x:v>0.96</x:v>
      </x:c>
      <x:c r="F258" s="29" t="n">
        <x:v>2.48</x:v>
      </x:c>
      <x:c r="G258" s="30" t="n">
        <x:v>0.845</x:v>
      </x:c>
      <x:c r="H258" s="30" t="n">
        <x:v>0.9956</x:v>
      </x:c>
      <x:c r="I258" s="30" t="n">
        <x:v>0.841282</x:v>
      </x:c>
      <x:c r="J258" s="31" t="n">
        <x:v>0</x:v>
      </x:c>
    </x:row>
    <x:row r="259" ht="20" customHeight="1">
      <x:c r="A259" s="22" t="n">
        <x:v>46098</x:v>
      </x:c>
      <x:c r="B259" t="str">
        <x:v>CNC-04</x:v>
      </x:c>
      <x:c r="C259" s="29" t="n">
        <x:v>16</x:v>
      </x:c>
      <x:c r="D259" s="29" t="n">
        <x:v>13.45</x:v>
      </x:c>
      <x:c r="E259" s="29" t="n">
        <x:v>0.89</x:v>
      </x:c>
      <x:c r="F259" s="29" t="n">
        <x:v>1.66</x:v>
      </x:c>
      <x:c r="G259" s="30" t="n">
        <x:v>0.89625</x:v>
      </x:c>
      <x:c r="H259" s="30" t="n">
        <x:v>0.9761</x:v>
      </x:c>
      <x:c r="I259" s="30" t="n">
        <x:v>0.8748296249999999</x:v>
      </x:c>
      <x:c r="J259" s="31" t="n">
        <x:v>0</x:v>
      </x:c>
    </x:row>
    <x:row r="260" ht="20" customHeight="1">
      <x:c r="A260" s="22" t="n">
        <x:v>46098</x:v>
      </x:c>
      <x:c r="B260" t="str">
        <x:v>CNC-05</x:v>
      </x:c>
      <x:c r="C260" s="29" t="n">
        <x:v>16</x:v>
      </x:c>
      <x:c r="D260" s="29" t="n">
        <x:v>13.83</x:v>
      </x:c>
      <x:c r="E260" s="29" t="n">
        <x:v>0.95</x:v>
      </x:c>
      <x:c r="F260" s="29" t="n">
        <x:v>1.21</x:v>
      </x:c>
      <x:c r="G260" s="30" t="n">
        <x:v>0.92375</x:v>
      </x:c>
      <x:c r="H260" s="30" t="n">
        <x:v>0.9868</x:v>
      </x:c>
      <x:c r="I260" s="30" t="n">
        <x:v>0.9115565</x:v>
      </x:c>
      <x:c r="J260" s="31" t="n">
        <x:v>0</x:v>
      </x:c>
    </x:row>
    <x:row r="261" ht="20" customHeight="1">
      <x:c r="A261" s="22" t="n">
        <x:v>46098</x:v>
      </x:c>
      <x:c r="B261" t="str">
        <x:v>CNC-06</x:v>
      </x:c>
      <x:c r="C261" s="29" t="n">
        <x:v>16</x:v>
      </x:c>
      <x:c r="D261" s="29" t="n">
        <x:v>13.31</x:v>
      </x:c>
      <x:c r="E261" s="29" t="n">
        <x:v>0.9</x:v>
      </x:c>
      <x:c r="F261" s="29" t="n">
        <x:v>1.78</x:v>
      </x:c>
      <x:c r="G261" s="30" t="n">
        <x:v>0.888125</x:v>
      </x:c>
      <x:c r="H261" s="30" t="n">
        <x:v>0.9868</x:v>
      </x:c>
      <x:c r="I261" s="30" t="n">
        <x:v>0.8764017500000001</x:v>
      </x:c>
      <x:c r="J261" s="31" t="n">
        <x:v>0</x:v>
      </x:c>
    </x:row>
    <x:row r="262" ht="20" customHeight="1">
      <x:c r="A262" s="22" t="n">
        <x:v>46098</x:v>
      </x:c>
      <x:c r="B262" t="str">
        <x:v>CNC-07</x:v>
      </x:c>
      <x:c r="C262" s="29" t="n">
        <x:v>16</x:v>
      </x:c>
      <x:c r="D262" s="29" t="n">
        <x:v>15.1</x:v>
      </x:c>
      <x:c r="E262" s="29" t="n">
        <x:v>0.73</x:v>
      </x:c>
      <x:c r="F262" s="29" t="n">
        <x:v>0.17</x:v>
      </x:c>
      <x:c r="G262" s="30" t="n">
        <x:v>0.989375</x:v>
      </x:c>
      <x:c r="H262" s="30" t="n">
        <x:v>0.9948</x:v>
      </x:c>
      <x:c r="I262" s="30" t="n">
        <x:v>0.98423025</x:v>
      </x:c>
      <x:c r="J262" s="31" t="n">
        <x:v>0</x:v>
      </x:c>
    </x:row>
    <x:row r="263" ht="20" customHeight="1">
      <x:c r="A263" s="22" t="n">
        <x:v>46098</x:v>
      </x:c>
      <x:c r="B263" t="str">
        <x:v>CNC-08</x:v>
      </x:c>
      <x:c r="C263" s="29" t="n">
        <x:v>16</x:v>
      </x:c>
      <x:c r="D263" s="29" t="n">
        <x:v>14.29</x:v>
      </x:c>
      <x:c r="E263" s="29" t="n">
        <x:v>0.86</x:v>
      </x:c>
      <x:c r="F263" s="29" t="n">
        <x:v>0.84</x:v>
      </x:c>
      <x:c r="G263" s="30" t="n">
        <x:v>0.9468749999999999</x:v>
      </x:c>
      <x:c r="H263" s="30" t="n">
        <x:v>0.9683</x:v>
      </x:c>
      <x:c r="I263" s="30" t="n">
        <x:v>0.9168590624999999</x:v>
      </x:c>
      <x:c r="J263" s="31" t="n">
        <x:v>0</x:v>
      </x:c>
    </x:row>
    <x:row r="264" ht="20" customHeight="1">
      <x:c r="A264" s="22" t="n">
        <x:v>46098</x:v>
      </x:c>
      <x:c r="B264" t="str">
        <x:v>PACK-01</x:v>
      </x:c>
      <x:c r="C264" s="29" t="n">
        <x:v>16</x:v>
      </x:c>
      <x:c r="D264" s="29" t="n">
        <x:v>10.99</x:v>
      </x:c>
      <x:c r="E264" s="29" t="n">
        <x:v>0.69</x:v>
      </x:c>
      <x:c r="F264" s="29" t="n">
        <x:v>4.32</x:v>
      </x:c>
      <x:c r="G264" s="30" t="n">
        <x:v>0.73</x:v>
      </x:c>
      <x:c r="H264" s="30" t="n">
        <x:v>0.9943</x:v>
      </x:c>
      <x:c r="I264" s="30" t="n">
        <x:v>0.7258389999999999</x:v>
      </x:c>
      <x:c r="J264" s="31" t="n">
        <x:v>1</x:v>
      </x:c>
    </x:row>
    <x:row r="265" ht="20" customHeight="1">
      <x:c r="A265" s="22" t="n">
        <x:v>46098</x:v>
      </x:c>
      <x:c r="B265" t="str">
        <x:v>TEST-01</x:v>
      </x:c>
      <x:c r="C265" s="29" t="n">
        <x:v>16</x:v>
      </x:c>
      <x:c r="D265" s="29" t="n">
        <x:v>11.94</x:v>
      </x:c>
      <x:c r="E265" s="29" t="n">
        <x:v>1.34</x:v>
      </x:c>
      <x:c r="F265" s="29" t="n">
        <x:v>2.72</x:v>
      </x:c>
      <x:c r="G265" s="30" t="n">
        <x:v>0.83</x:v>
      </x:c>
      <x:c r="H265" s="30" t="n">
        <x:v>0.9772</x:v>
      </x:c>
      <x:c r="I265" s="30" t="n">
        <x:v>0.8110759999999999</x:v>
      </x:c>
      <x:c r="J265" s="31" t="n">
        <x:v>0</x:v>
      </x:c>
    </x:row>
    <x:row r="266" ht="20" customHeight="1">
      <x:c r="A266" s="22" t="n">
        <x:v>46099</x:v>
      </x:c>
      <x:c r="B266" t="str">
        <x:v>ASM-01</x:v>
      </x:c>
      <x:c r="C266" s="29" t="n">
        <x:v>16</x:v>
      </x:c>
      <x:c r="D266" s="29" t="n">
        <x:v>11.29</x:v>
      </x:c>
      <x:c r="E266" s="29" t="n">
        <x:v>0.48</x:v>
      </x:c>
      <x:c r="F266" s="29" t="n">
        <x:v>4.23</x:v>
      </x:c>
      <x:c r="G266" s="30" t="n">
        <x:v>0.735625</x:v>
      </x:c>
      <x:c r="H266" s="30" t="n">
        <x:v>0.9751</x:v>
      </x:c>
      <x:c r="I266" s="30" t="n">
        <x:v>0.7173079375</x:v>
      </x:c>
      <x:c r="J266" s="31" t="n">
        <x:v>1</x:v>
      </x:c>
    </x:row>
    <x:row r="267" ht="20" customHeight="1">
      <x:c r="A267" s="22" t="n">
        <x:v>46099</x:v>
      </x:c>
      <x:c r="B267" t="str">
        <x:v>ASM-02</x:v>
      </x:c>
      <x:c r="C267" s="29" t="n">
        <x:v>16</x:v>
      </x:c>
      <x:c r="D267" s="29" t="n">
        <x:v>12.08</x:v>
      </x:c>
      <x:c r="E267" s="29" t="n">
        <x:v>0.89</x:v>
      </x:c>
      <x:c r="F267" s="29" t="n">
        <x:v>3.03</x:v>
      </x:c>
      <x:c r="G267" s="30" t="n">
        <x:v>0.810625</x:v>
      </x:c>
      <x:c r="H267" s="30" t="n">
        <x:v>0.9874</x:v>
      </x:c>
      <x:c r="I267" s="30" t="n">
        <x:v>0.8004111250000001</x:v>
      </x:c>
      <x:c r="J267" s="31" t="n">
        <x:v>0</x:v>
      </x:c>
    </x:row>
    <x:row r="268" ht="20" customHeight="1">
      <x:c r="A268" s="22" t="n">
        <x:v>46099</x:v>
      </x:c>
      <x:c r="B268" t="str">
        <x:v>CNC-01</x:v>
      </x:c>
      <x:c r="C268" s="29" t="n">
        <x:v>16</x:v>
      </x:c>
      <x:c r="D268" s="29" t="n">
        <x:v>13.95</x:v>
      </x:c>
      <x:c r="E268" s="29" t="n">
        <x:v>0.5</x:v>
      </x:c>
      <x:c r="F268" s="29" t="n">
        <x:v>1.55</x:v>
      </x:c>
      <x:c r="G268" s="30" t="n">
        <x:v>0.903125</x:v>
      </x:c>
      <x:c r="H268" s="30" t="n">
        <x:v>0.9741</x:v>
      </x:c>
      <x:c r="I268" s="30" t="n">
        <x:v>0.8797340625</x:v>
      </x:c>
      <x:c r="J268" s="31" t="n">
        <x:v>0</x:v>
      </x:c>
    </x:row>
    <x:row r="269" ht="20" customHeight="1">
      <x:c r="A269" s="22" t="n">
        <x:v>46099</x:v>
      </x:c>
      <x:c r="B269" t="str">
        <x:v>CNC-02</x:v>
      </x:c>
      <x:c r="C269" s="29" t="n">
        <x:v>16</x:v>
      </x:c>
      <x:c r="D269" s="29" t="n">
        <x:v>13.85</x:v>
      </x:c>
      <x:c r="E269" s="29" t="n">
        <x:v>0.74</x:v>
      </x:c>
      <x:c r="F269" s="29" t="n">
        <x:v>1.41</x:v>
      </x:c>
      <x:c r="G269" s="30" t="n">
        <x:v>0.911875</x:v>
      </x:c>
      <x:c r="H269" s="30" t="n">
        <x:v>0.9901</x:v>
      </x:c>
      <x:c r="I269" s="30" t="n">
        <x:v>0.9028474375</x:v>
      </x:c>
      <x:c r="J269" s="31" t="n">
        <x:v>0</x:v>
      </x:c>
    </x:row>
    <x:row r="270" ht="20" customHeight="1">
      <x:c r="A270" s="22" t="n">
        <x:v>46099</x:v>
      </x:c>
      <x:c r="B270" t="str">
        <x:v>CNC-03</x:v>
      </x:c>
      <x:c r="C270" s="29" t="n">
        <x:v>16</x:v>
      </x:c>
      <x:c r="D270" s="29" t="n">
        <x:v>12.99</x:v>
      </x:c>
      <x:c r="E270" s="29" t="n">
        <x:v>1.27</x:v>
      </x:c>
      <x:c r="F270" s="29" t="n">
        <x:v>1.74</x:v>
      </x:c>
      <x:c r="G270" s="30" t="n">
        <x:v>0.89125</x:v>
      </x:c>
      <x:c r="H270" s="30" t="n">
        <x:v>0.9719</x:v>
      </x:c>
      <x:c r="I270" s="30" t="n">
        <x:v>0.866205875</x:v>
      </x:c>
      <x:c r="J270" s="31" t="n">
        <x:v>0</x:v>
      </x:c>
    </x:row>
    <x:row r="271" ht="20" customHeight="1">
      <x:c r="A271" s="22" t="n">
        <x:v>46099</x:v>
      </x:c>
      <x:c r="B271" t="str">
        <x:v>CNC-04</x:v>
      </x:c>
      <x:c r="C271" s="29" t="n">
        <x:v>16</x:v>
      </x:c>
      <x:c r="D271" s="29" t="n">
        <x:v>13.32</x:v>
      </x:c>
      <x:c r="E271" s="29" t="n">
        <x:v>0.48</x:v>
      </x:c>
      <x:c r="F271" s="29" t="n">
        <x:v>2.2</x:v>
      </x:c>
      <x:c r="G271" s="30" t="n">
        <x:v>0.8625</x:v>
      </x:c>
      <x:c r="H271" s="30" t="n">
        <x:v>0.9731</x:v>
      </x:c>
      <x:c r="I271" s="30" t="n">
        <x:v>0.83929875</x:v>
      </x:c>
      <x:c r="J271" s="31" t="n">
        <x:v>0</x:v>
      </x:c>
    </x:row>
    <x:row r="272" ht="20" customHeight="1">
      <x:c r="A272" s="22" t="n">
        <x:v>46099</x:v>
      </x:c>
      <x:c r="B272" t="str">
        <x:v>CNC-05</x:v>
      </x:c>
      <x:c r="C272" s="29" t="n">
        <x:v>16</x:v>
      </x:c>
      <x:c r="D272" s="29" t="n">
        <x:v>13.42</x:v>
      </x:c>
      <x:c r="E272" s="29" t="n">
        <x:v>0.59</x:v>
      </x:c>
      <x:c r="F272" s="29" t="n">
        <x:v>1.99</x:v>
      </x:c>
      <x:c r="G272" s="30" t="n">
        <x:v>0.875625</x:v>
      </x:c>
      <x:c r="H272" s="30" t="n">
        <x:v>0.9872</x:v>
      </x:c>
      <x:c r="I272" s="30" t="n">
        <x:v>0.864417</x:v>
      </x:c>
      <x:c r="J272" s="31" t="n">
        <x:v>0</x:v>
      </x:c>
    </x:row>
    <x:row r="273" ht="20" customHeight="1">
      <x:c r="A273" s="22" t="n">
        <x:v>46099</x:v>
      </x:c>
      <x:c r="B273" t="str">
        <x:v>CNC-06</x:v>
      </x:c>
      <x:c r="C273" s="29" t="n">
        <x:v>16</x:v>
      </x:c>
      <x:c r="D273" s="29" t="n">
        <x:v>14.12</x:v>
      </x:c>
      <x:c r="E273" s="29" t="n">
        <x:v>0.49</x:v>
      </x:c>
      <x:c r="F273" s="29" t="n">
        <x:v>1.39</x:v>
      </x:c>
      <x:c r="G273" s="30" t="n">
        <x:v>0.913125</x:v>
      </x:c>
      <x:c r="H273" s="30" t="n">
        <x:v>0.9877</x:v>
      </x:c>
      <x:c r="I273" s="30" t="n">
        <x:v>0.9018935625</x:v>
      </x:c>
      <x:c r="J273" s="31" t="n">
        <x:v>0</x:v>
      </x:c>
    </x:row>
    <x:row r="274" ht="20" customHeight="1">
      <x:c r="A274" s="22" t="n">
        <x:v>46099</x:v>
      </x:c>
      <x:c r="B274" t="str">
        <x:v>CNC-07</x:v>
      </x:c>
      <x:c r="C274" s="29" t="n">
        <x:v>16</x:v>
      </x:c>
      <x:c r="D274" s="29" t="n">
        <x:v>13.83</x:v>
      </x:c>
      <x:c r="E274" s="29" t="n">
        <x:v>0.73</x:v>
      </x:c>
      <x:c r="F274" s="29" t="n">
        <x:v>1.44</x:v>
      </x:c>
      <x:c r="G274" s="30" t="n">
        <x:v>0.91</x:v>
      </x:c>
      <x:c r="H274" s="30" t="n">
        <x:v>0.9757</x:v>
      </x:c>
      <x:c r="I274" s="30" t="n">
        <x:v>0.8878870000000001</x:v>
      </x:c>
      <x:c r="J274" s="31" t="n">
        <x:v>0</x:v>
      </x:c>
    </x:row>
    <x:row r="275" ht="20" customHeight="1">
      <x:c r="A275" s="22" t="n">
        <x:v>46099</x:v>
      </x:c>
      <x:c r="B275" t="str">
        <x:v>CNC-08</x:v>
      </x:c>
      <x:c r="C275" s="29" t="n">
        <x:v>16</x:v>
      </x:c>
      <x:c r="D275" s="29" t="n">
        <x:v>15.49</x:v>
      </x:c>
      <x:c r="E275" s="29" t="n">
        <x:v>0.89</x:v>
      </x:c>
      <x:c r="F275" s="29" t="n">
        <x:v>0</x:v>
      </x:c>
      <x:c r="G275" s="30" t="n">
        <x:v>1.02375</x:v>
      </x:c>
      <x:c r="H275" s="30" t="n">
        <x:v>0.9787</x:v>
      </x:c>
      <x:c r="I275" s="30" t="n">
        <x:v>1.0019441249999999</x:v>
      </x:c>
      <x:c r="J275" s="31" t="n">
        <x:v>0</x:v>
      </x:c>
    </x:row>
    <x:row r="276" ht="20" customHeight="1">
      <x:c r="A276" s="22" t="n">
        <x:v>46099</x:v>
      </x:c>
      <x:c r="B276" t="str">
        <x:v>PACK-01</x:v>
      </x:c>
      <x:c r="C276" s="29" t="n">
        <x:v>16</x:v>
      </x:c>
      <x:c r="D276" s="29" t="n">
        <x:v>11.06</x:v>
      </x:c>
      <x:c r="E276" s="29" t="n">
        <x:v>0.81</x:v>
      </x:c>
      <x:c r="F276" s="29" t="n">
        <x:v>4.13</x:v>
      </x:c>
      <x:c r="G276" s="30" t="n">
        <x:v>0.7418750000000001</x:v>
      </x:c>
      <x:c r="H276" s="30" t="n">
        <x:v>0.9729</x:v>
      </x:c>
      <x:c r="I276" s="30" t="n">
        <x:v>0.7217701875000001</x:v>
      </x:c>
      <x:c r="J276" s="31" t="n">
        <x:v>0</x:v>
      </x:c>
    </x:row>
    <x:row r="277" ht="20" customHeight="1">
      <x:c r="A277" s="22" t="n">
        <x:v>46099</x:v>
      </x:c>
      <x:c r="B277" t="str">
        <x:v>TEST-01</x:v>
      </x:c>
      <x:c r="C277" s="29" t="n">
        <x:v>16</x:v>
      </x:c>
      <x:c r="D277" s="29" t="n">
        <x:v>11.24</x:v>
      </x:c>
      <x:c r="E277" s="29" t="n">
        <x:v>0.89</x:v>
      </x:c>
      <x:c r="F277" s="29" t="n">
        <x:v>3.87</x:v>
      </x:c>
      <x:c r="G277" s="30" t="n">
        <x:v>0.758125</x:v>
      </x:c>
      <x:c r="H277" s="30" t="n">
        <x:v>0.9663</x:v>
      </x:c>
      <x:c r="I277" s="30" t="n">
        <x:v>0.7325761875000001</x:v>
      </x:c>
      <x:c r="J277" s="31" t="n">
        <x:v>1</x:v>
      </x:c>
    </x:row>
    <x:row r="278" ht="20" customHeight="1">
      <x:c r="A278" s="22" t="n">
        <x:v>46100</x:v>
      </x:c>
      <x:c r="B278" t="str">
        <x:v>ASM-01</x:v>
      </x:c>
      <x:c r="C278" s="29" t="n">
        <x:v>16</x:v>
      </x:c>
      <x:c r="D278" s="29" t="n">
        <x:v>11.77</x:v>
      </x:c>
      <x:c r="E278" s="29" t="n">
        <x:v>0.84</x:v>
      </x:c>
      <x:c r="F278" s="29" t="n">
        <x:v>3.39</x:v>
      </x:c>
      <x:c r="G278" s="30" t="n">
        <x:v>0.788125</x:v>
      </x:c>
      <x:c r="H278" s="30" t="n">
        <x:v>0.9909</x:v>
      </x:c>
      <x:c r="I278" s="30" t="n">
        <x:v>0.7809530625</x:v>
      </x:c>
      <x:c r="J278" s="31" t="n">
        <x:v>1</x:v>
      </x:c>
    </x:row>
    <x:row r="279" ht="20" customHeight="1">
      <x:c r="A279" s="22" t="n">
        <x:v>46100</x:v>
      </x:c>
      <x:c r="B279" t="str">
        <x:v>ASM-02</x:v>
      </x:c>
      <x:c r="C279" s="29" t="n">
        <x:v>16</x:v>
      </x:c>
      <x:c r="D279" s="29" t="n">
        <x:v>13.04</x:v>
      </x:c>
      <x:c r="E279" s="29" t="n">
        <x:v>0.78</x:v>
      </x:c>
      <x:c r="F279" s="29" t="n">
        <x:v>2.19</x:v>
      </x:c>
      <x:c r="G279" s="30" t="n">
        <x:v>0.8637499999999999</x:v>
      </x:c>
      <x:c r="H279" s="30" t="n">
        <x:v>0.9712</x:v>
      </x:c>
      <x:c r="I279" s="30" t="n">
        <x:v>0.8388739999999999</x:v>
      </x:c>
      <x:c r="J279" s="31" t="n">
        <x:v>0</x:v>
      </x:c>
    </x:row>
    <x:row r="280" ht="20" customHeight="1">
      <x:c r="A280" s="22" t="n">
        <x:v>46100</x:v>
      </x:c>
      <x:c r="B280" t="str">
        <x:v>CNC-01</x:v>
      </x:c>
      <x:c r="C280" s="29" t="n">
        <x:v>16</x:v>
      </x:c>
      <x:c r="D280" s="29" t="n">
        <x:v>14.5</x:v>
      </x:c>
      <x:c r="E280" s="29" t="n">
        <x:v>1.2</x:v>
      </x:c>
      <x:c r="F280" s="29" t="n">
        <x:v>0.29</x:v>
      </x:c>
      <x:c r="G280" s="30" t="n">
        <x:v>0.98125</x:v>
      </x:c>
      <x:c r="H280" s="30" t="n">
        <x:v>0.978</x:v>
      </x:c>
      <x:c r="I280" s="30" t="n">
        <x:v>0.9596625</x:v>
      </x:c>
      <x:c r="J280" s="31" t="n">
        <x:v>0</x:v>
      </x:c>
    </x:row>
    <x:row r="281" ht="20" customHeight="1">
      <x:c r="A281" s="22" t="n">
        <x:v>46100</x:v>
      </x:c>
      <x:c r="B281" t="str">
        <x:v>CNC-02</x:v>
      </x:c>
      <x:c r="C281" s="29" t="n">
        <x:v>16</x:v>
      </x:c>
      <x:c r="D281" s="29" t="n">
        <x:v>12.84</x:v>
      </x:c>
      <x:c r="E281" s="29" t="n">
        <x:v>1.19</x:v>
      </x:c>
      <x:c r="F281" s="29" t="n">
        <x:v>1.97</x:v>
      </x:c>
      <x:c r="G281" s="30" t="n">
        <x:v>0.876875</x:v>
      </x:c>
      <x:c r="H281" s="30" t="n">
        <x:v>0.9854</x:v>
      </x:c>
      <x:c r="I281" s="30" t="n">
        <x:v>0.864072625</x:v>
      </x:c>
      <x:c r="J281" s="31" t="n">
        <x:v>0</x:v>
      </x:c>
    </x:row>
    <x:row r="282" ht="20" customHeight="1">
      <x:c r="A282" s="22" t="n">
        <x:v>46100</x:v>
      </x:c>
      <x:c r="B282" t="str">
        <x:v>CNC-03</x:v>
      </x:c>
      <x:c r="C282" s="29" t="n">
        <x:v>16</x:v>
      </x:c>
      <x:c r="D282" s="29" t="n">
        <x:v>12.98</x:v>
      </x:c>
      <x:c r="E282" s="29" t="n">
        <x:v>1.17</x:v>
      </x:c>
      <x:c r="F282" s="29" t="n">
        <x:v>1.85</x:v>
      </x:c>
      <x:c r="G282" s="30" t="n">
        <x:v>0.884375</x:v>
      </x:c>
      <x:c r="H282" s="30" t="n">
        <x:v>0.985</x:v>
      </x:c>
      <x:c r="I282" s="30" t="n">
        <x:v>0.871109375</x:v>
      </x:c>
      <x:c r="J282" s="31" t="n">
        <x:v>0</x:v>
      </x:c>
    </x:row>
    <x:row r="283" ht="20" customHeight="1">
      <x:c r="A283" s="22" t="n">
        <x:v>46100</x:v>
      </x:c>
      <x:c r="B283" t="str">
        <x:v>CNC-04</x:v>
      </x:c>
      <x:c r="C283" s="29" t="n">
        <x:v>16</x:v>
      </x:c>
      <x:c r="D283" s="29" t="n">
        <x:v>13.48</x:v>
      </x:c>
      <x:c r="E283" s="29" t="n">
        <x:v>0.87</x:v>
      </x:c>
      <x:c r="F283" s="29" t="n">
        <x:v>1.65</x:v>
      </x:c>
      <x:c r="G283" s="30" t="n">
        <x:v>0.896875</x:v>
      </x:c>
      <x:c r="H283" s="30" t="n">
        <x:v>0.9905</x:v>
      </x:c>
      <x:c r="I283" s="30" t="n">
        <x:v>0.8883546875</x:v>
      </x:c>
      <x:c r="J283" s="31" t="n">
        <x:v>0</x:v>
      </x:c>
    </x:row>
    <x:row r="284" ht="20" customHeight="1">
      <x:c r="A284" s="22" t="n">
        <x:v>46100</x:v>
      </x:c>
      <x:c r="B284" t="str">
        <x:v>CNC-05</x:v>
      </x:c>
      <x:c r="C284" s="29" t="n">
        <x:v>16</x:v>
      </x:c>
      <x:c r="D284" s="29" t="n">
        <x:v>11.9</x:v>
      </x:c>
      <x:c r="E284" s="29" t="n">
        <x:v>1.32</x:v>
      </x:c>
      <x:c r="F284" s="29" t="n">
        <x:v>2.78</x:v>
      </x:c>
      <x:c r="G284" s="30" t="n">
        <x:v>0.82625</x:v>
      </x:c>
      <x:c r="H284" s="30" t="n">
        <x:v>0.9789</x:v>
      </x:c>
      <x:c r="I284" s="30" t="n">
        <x:v>0.808816125</x:v>
      </x:c>
      <x:c r="J284" s="31" t="n">
        <x:v>0</x:v>
      </x:c>
    </x:row>
    <x:row r="285" ht="20" customHeight="1">
      <x:c r="A285" s="22" t="n">
        <x:v>46100</x:v>
      </x:c>
      <x:c r="B285" t="str">
        <x:v>CNC-06</x:v>
      </x:c>
      <x:c r="C285" s="29" t="n">
        <x:v>16</x:v>
      </x:c>
      <x:c r="D285" s="29" t="n">
        <x:v>13.24</x:v>
      </x:c>
      <x:c r="E285" s="29" t="n">
        <x:v>1.42</x:v>
      </x:c>
      <x:c r="F285" s="29" t="n">
        <x:v>1.34</x:v>
      </x:c>
      <x:c r="G285" s="30" t="n">
        <x:v>0.91625</x:v>
      </x:c>
      <x:c r="H285" s="30" t="n">
        <x:v>0.9661</x:v>
      </x:c>
      <x:c r="I285" s="30" t="n">
        <x:v>0.885189125</x:v>
      </x:c>
      <x:c r="J285" s="31" t="n">
        <x:v>0</x:v>
      </x:c>
    </x:row>
    <x:row r="286" ht="20" customHeight="1">
      <x:c r="A286" s="22" t="n">
        <x:v>46100</x:v>
      </x:c>
      <x:c r="B286" t="str">
        <x:v>CNC-07</x:v>
      </x:c>
      <x:c r="C286" s="29" t="n">
        <x:v>16</x:v>
      </x:c>
      <x:c r="D286" s="29" t="n">
        <x:v>15.38</x:v>
      </x:c>
      <x:c r="E286" s="29" t="n">
        <x:v>1.08</x:v>
      </x:c>
      <x:c r="F286" s="29" t="n">
        <x:v>0</x:v>
      </x:c>
      <x:c r="G286" s="30" t="n">
        <x:v>1.02875</x:v>
      </x:c>
      <x:c r="H286" s="30" t="n">
        <x:v>0.9828</x:v>
      </x:c>
      <x:c r="I286" s="30" t="n">
        <x:v>1.0110555</x:v>
      </x:c>
      <x:c r="J286" s="31" t="n">
        <x:v>0</x:v>
      </x:c>
    </x:row>
    <x:row r="287" ht="20" customHeight="1">
      <x:c r="A287" s="22" t="n">
        <x:v>46100</x:v>
      </x:c>
      <x:c r="B287" t="str">
        <x:v>CNC-08</x:v>
      </x:c>
      <x:c r="C287" s="29" t="n">
        <x:v>16</x:v>
      </x:c>
      <x:c r="D287" s="29" t="n">
        <x:v>14.58</x:v>
      </x:c>
      <x:c r="E287" s="29" t="n">
        <x:v>1.11</x:v>
      </x:c>
      <x:c r="F287" s="29" t="n">
        <x:v>0.31</x:v>
      </x:c>
      <x:c r="G287" s="30" t="n">
        <x:v>0.980625</x:v>
      </x:c>
      <x:c r="H287" s="30" t="n">
        <x:v>0.9798</x:v>
      </x:c>
      <x:c r="I287" s="30" t="n">
        <x:v>0.960816375</x:v>
      </x:c>
      <x:c r="J287" s="31" t="n">
        <x:v>0</x:v>
      </x:c>
    </x:row>
    <x:row r="288" ht="20" customHeight="1">
      <x:c r="A288" s="22" t="n">
        <x:v>46100</x:v>
      </x:c>
      <x:c r="B288" t="str">
        <x:v>PACK-01</x:v>
      </x:c>
      <x:c r="C288" s="29" t="n">
        <x:v>16</x:v>
      </x:c>
      <x:c r="D288" s="29" t="n">
        <x:v>10.87</x:v>
      </x:c>
      <x:c r="E288" s="29" t="n">
        <x:v>1.3</x:v>
      </x:c>
      <x:c r="F288" s="29" t="n">
        <x:v>3.84</x:v>
      </x:c>
      <x:c r="G288" s="30" t="n">
        <x:v>0.760625</x:v>
      </x:c>
      <x:c r="H288" s="30" t="n">
        <x:v>0.996</x:v>
      </x:c>
      <x:c r="I288" s="30" t="n">
        <x:v>0.7575825</x:v>
      </x:c>
      <x:c r="J288" s="31" t="n">
        <x:v>1</x:v>
      </x:c>
    </x:row>
    <x:row r="289" ht="20" customHeight="1">
      <x:c r="A289" s="22" t="n">
        <x:v>46100</x:v>
      </x:c>
      <x:c r="B289" t="str">
        <x:v>TEST-01</x:v>
      </x:c>
      <x:c r="C289" s="29" t="n">
        <x:v>16</x:v>
      </x:c>
      <x:c r="D289" s="29" t="n">
        <x:v>11.68</x:v>
      </x:c>
      <x:c r="E289" s="29" t="n">
        <x:v>1.29</x:v>
      </x:c>
      <x:c r="F289" s="29" t="n">
        <x:v>3.03</x:v>
      </x:c>
      <x:c r="G289" s="30" t="n">
        <x:v>0.8106249999999999</x:v>
      </x:c>
      <x:c r="H289" s="30" t="n">
        <x:v>0.9663</x:v>
      </x:c>
      <x:c r="I289" s="30" t="n">
        <x:v>0.7833069375</x:v>
      </x:c>
      <x:c r="J289" s="31" t="n">
        <x:v>1</x:v>
      </x:c>
    </x:row>
    <x:row r="290" ht="20" customHeight="1">
      <x:c r="A290" s="22" t="n">
        <x:v>46101</x:v>
      </x:c>
      <x:c r="B290" t="str">
        <x:v>ASM-01</x:v>
      </x:c>
      <x:c r="C290" s="29" t="n">
        <x:v>16</x:v>
      </x:c>
      <x:c r="D290" s="29" t="n">
        <x:v>11.3</x:v>
      </x:c>
      <x:c r="E290" s="29" t="n">
        <x:v>0.58</x:v>
      </x:c>
      <x:c r="F290" s="29" t="n">
        <x:v>4.12</x:v>
      </x:c>
      <x:c r="G290" s="30" t="n">
        <x:v>0.7425</x:v>
      </x:c>
      <x:c r="H290" s="30" t="n">
        <x:v>0.9927</x:v>
      </x:c>
      <x:c r="I290" s="30" t="n">
        <x:v>0.73707975</x:v>
      </x:c>
      <x:c r="J290" s="31" t="n">
        <x:v>0</x:v>
      </x:c>
    </x:row>
    <x:row r="291" ht="20" customHeight="1">
      <x:c r="A291" s="22" t="n">
        <x:v>46101</x:v>
      </x:c>
      <x:c r="B291" t="str">
        <x:v>ASM-02</x:v>
      </x:c>
      <x:c r="C291" s="29" t="n">
        <x:v>16</x:v>
      </x:c>
      <x:c r="D291" s="29" t="n">
        <x:v>11.7</x:v>
      </x:c>
      <x:c r="E291" s="29" t="n">
        <x:v>0.73</x:v>
      </x:c>
      <x:c r="F291" s="29" t="n">
        <x:v>3.57</x:v>
      </x:c>
      <x:c r="G291" s="30" t="n">
        <x:v>0.776875</x:v>
      </x:c>
      <x:c r="H291" s="30" t="n">
        <x:v>0.965</x:v>
      </x:c>
      <x:c r="I291" s="30" t="n">
        <x:v>0.749684375</x:v>
      </x:c>
      <x:c r="J291" s="31" t="n">
        <x:v>1</x:v>
      </x:c>
    </x:row>
    <x:row r="292" ht="20" customHeight="1">
      <x:c r="A292" s="22" t="n">
        <x:v>46101</x:v>
      </x:c>
      <x:c r="B292" t="str">
        <x:v>CNC-01</x:v>
      </x:c>
      <x:c r="C292" s="29" t="n">
        <x:v>16</x:v>
      </x:c>
      <x:c r="D292" s="29" t="n">
        <x:v>13.94</x:v>
      </x:c>
      <x:c r="E292" s="29" t="n">
        <x:v>0.88</x:v>
      </x:c>
      <x:c r="F292" s="29" t="n">
        <x:v>1.18</x:v>
      </x:c>
      <x:c r="G292" s="30" t="n">
        <x:v>0.92625</x:v>
      </x:c>
      <x:c r="H292" s="30" t="n">
        <x:v>0.9652</x:v>
      </x:c>
      <x:c r="I292" s="30" t="n">
        <x:v>0.8940165</x:v>
      </x:c>
      <x:c r="J292" s="31" t="n">
        <x:v>0</x:v>
      </x:c>
    </x:row>
    <x:row r="293" ht="20" customHeight="1">
      <x:c r="A293" s="22" t="n">
        <x:v>46101</x:v>
      </x:c>
      <x:c r="B293" t="str">
        <x:v>CNC-02</x:v>
      </x:c>
      <x:c r="C293" s="29" t="n">
        <x:v>16</x:v>
      </x:c>
      <x:c r="D293" s="29" t="n">
        <x:v>12.62</x:v>
      </x:c>
      <x:c r="E293" s="29" t="n">
        <x:v>1.43</x:v>
      </x:c>
      <x:c r="F293" s="29" t="n">
        <x:v>1.95</x:v>
      </x:c>
      <x:c r="G293" s="30" t="n">
        <x:v>0.8781249999999999</x:v>
      </x:c>
      <x:c r="H293" s="30" t="n">
        <x:v>0.987</x:v>
      </x:c>
      <x:c r="I293" s="30" t="n">
        <x:v>0.8667093749999999</x:v>
      </x:c>
      <x:c r="J293" s="31" t="n">
        <x:v>0</x:v>
      </x:c>
    </x:row>
    <x:row r="294" ht="20" customHeight="1">
      <x:c r="A294" s="22" t="n">
        <x:v>46101</x:v>
      </x:c>
      <x:c r="B294" t="str">
        <x:v>CNC-03</x:v>
      </x:c>
      <x:c r="C294" s="29" t="n">
        <x:v>16</x:v>
      </x:c>
      <x:c r="D294" s="29" t="n">
        <x:v>12.29</x:v>
      </x:c>
      <x:c r="E294" s="29" t="n">
        <x:v>1.24</x:v>
      </x:c>
      <x:c r="F294" s="29" t="n">
        <x:v>2.46</x:v>
      </x:c>
      <x:c r="G294" s="30" t="n">
        <x:v>0.845625</x:v>
      </x:c>
      <x:c r="H294" s="30" t="n">
        <x:v>0.9979</x:v>
      </x:c>
      <x:c r="I294" s="30" t="n">
        <x:v>0.8438491874999999</x:v>
      </x:c>
      <x:c r="J294" s="31" t="n">
        <x:v>0</x:v>
      </x:c>
    </x:row>
    <x:row r="295" ht="20" customHeight="1">
      <x:c r="A295" s="22" t="n">
        <x:v>46101</x:v>
      </x:c>
      <x:c r="B295" t="str">
        <x:v>CNC-04</x:v>
      </x:c>
      <x:c r="C295" s="29" t="n">
        <x:v>16</x:v>
      </x:c>
      <x:c r="D295" s="29" t="n">
        <x:v>12.08</x:v>
      </x:c>
      <x:c r="E295" s="29" t="n">
        <x:v>0.59</x:v>
      </x:c>
      <x:c r="F295" s="29" t="n">
        <x:v>3.33</x:v>
      </x:c>
      <x:c r="G295" s="30" t="n">
        <x:v>0.791875</x:v>
      </x:c>
      <x:c r="H295" s="30" t="n">
        <x:v>0.9859</x:v>
      </x:c>
      <x:c r="I295" s="30" t="n">
        <x:v>0.7807095625</x:v>
      </x:c>
      <x:c r="J295" s="31" t="n">
        <x:v>1</x:v>
      </x:c>
    </x:row>
    <x:row r="296" ht="20" customHeight="1">
      <x:c r="A296" s="22" t="n">
        <x:v>46101</x:v>
      </x:c>
      <x:c r="B296" t="str">
        <x:v>CNC-05</x:v>
      </x:c>
      <x:c r="C296" s="29" t="n">
        <x:v>16</x:v>
      </x:c>
      <x:c r="D296" s="29" t="n">
        <x:v>12.36</x:v>
      </x:c>
      <x:c r="E296" s="29" t="n">
        <x:v>0.57</x:v>
      </x:c>
      <x:c r="F296" s="29" t="n">
        <x:v>3.07</x:v>
      </x:c>
      <x:c r="G296" s="30" t="n">
        <x:v>0.808125</x:v>
      </x:c>
      <x:c r="H296" s="30" t="n">
        <x:v>0.9971</x:v>
      </x:c>
      <x:c r="I296" s="30" t="n">
        <x:v>0.8057814375</x:v>
      </x:c>
      <x:c r="J296" s="31" t="n">
        <x:v>1</x:v>
      </x:c>
    </x:row>
    <x:row r="297" ht="20" customHeight="1">
      <x:c r="A297" s="22" t="n">
        <x:v>46101</x:v>
      </x:c>
      <x:c r="B297" t="str">
        <x:v>CNC-06</x:v>
      </x:c>
      <x:c r="C297" s="29" t="n">
        <x:v>16</x:v>
      </x:c>
      <x:c r="D297" s="29" t="n">
        <x:v>13.67</x:v>
      </x:c>
      <x:c r="E297" s="29" t="n">
        <x:v>0.64</x:v>
      </x:c>
      <x:c r="F297" s="29" t="n">
        <x:v>1.69</x:v>
      </x:c>
      <x:c r="G297" s="30" t="n">
        <x:v>0.894375</x:v>
      </x:c>
      <x:c r="H297" s="30" t="n">
        <x:v>0.9697</x:v>
      </x:c>
      <x:c r="I297" s="30" t="n">
        <x:v>0.8672754375</x:v>
      </x:c>
      <x:c r="J297" s="31" t="n">
        <x:v>0</x:v>
      </x:c>
    </x:row>
    <x:row r="298" ht="20" customHeight="1">
      <x:c r="A298" s="22" t="n">
        <x:v>46101</x:v>
      </x:c>
      <x:c r="B298" t="str">
        <x:v>CNC-07</x:v>
      </x:c>
      <x:c r="C298" s="29" t="n">
        <x:v>16</x:v>
      </x:c>
      <x:c r="D298" s="29" t="n">
        <x:v>13.01</x:v>
      </x:c>
      <x:c r="E298" s="29" t="n">
        <x:v>1</x:v>
      </x:c>
      <x:c r="F298" s="29" t="n">
        <x:v>2</x:v>
      </x:c>
      <x:c r="G298" s="30" t="n">
        <x:v>0.875625</x:v>
      </x:c>
      <x:c r="H298" s="30" t="n">
        <x:v>0.9735</x:v>
      </x:c>
      <x:c r="I298" s="30" t="n">
        <x:v>0.8524209375</x:v>
      </x:c>
      <x:c r="J298" s="31" t="n">
        <x:v>0</x:v>
      </x:c>
    </x:row>
    <x:row r="299" ht="20" customHeight="1">
      <x:c r="A299" s="22" t="n">
        <x:v>46101</x:v>
      </x:c>
      <x:c r="B299" t="str">
        <x:v>CNC-08</x:v>
      </x:c>
      <x:c r="C299" s="29" t="n">
        <x:v>16</x:v>
      </x:c>
      <x:c r="D299" s="29" t="n">
        <x:v>14.68</x:v>
      </x:c>
      <x:c r="E299" s="29" t="n">
        <x:v>1.29</x:v>
      </x:c>
      <x:c r="F299" s="29" t="n">
        <x:v>0.03</x:v>
      </x:c>
      <x:c r="G299" s="30" t="n">
        <x:v>0.9981249999999999</x:v>
      </x:c>
      <x:c r="H299" s="30" t="n">
        <x:v>0.9673</x:v>
      </x:c>
      <x:c r="I299" s="30" t="n">
        <x:v>0.9654863124999999</x:v>
      </x:c>
      <x:c r="J299" s="31" t="n">
        <x:v>0</x:v>
      </x:c>
    </x:row>
    <x:row r="300" ht="20" customHeight="1">
      <x:c r="A300" s="22" t="n">
        <x:v>46101</x:v>
      </x:c>
      <x:c r="B300" t="str">
        <x:v>PACK-01</x:v>
      </x:c>
      <x:c r="C300" s="29" t="n">
        <x:v>16</x:v>
      </x:c>
      <x:c r="D300" s="29" t="n">
        <x:v>12.16</x:v>
      </x:c>
      <x:c r="E300" s="29" t="n">
        <x:v>1.41</x:v>
      </x:c>
      <x:c r="F300" s="29" t="n">
        <x:v>2.43</x:v>
      </x:c>
      <x:c r="G300" s="30" t="n">
        <x:v>0.848125</x:v>
      </x:c>
      <x:c r="H300" s="30" t="n">
        <x:v>0.9838</x:v>
      </x:c>
      <x:c r="I300" s="30" t="n">
        <x:v>0.834385375</x:v>
      </x:c>
      <x:c r="J300" s="31" t="n">
        <x:v>0</x:v>
      </x:c>
    </x:row>
    <x:row r="301" ht="20" customHeight="1">
      <x:c r="A301" s="22" t="n">
        <x:v>46101</x:v>
      </x:c>
      <x:c r="B301" t="str">
        <x:v>TEST-01</x:v>
      </x:c>
      <x:c r="C301" s="29" t="n">
        <x:v>16</x:v>
      </x:c>
      <x:c r="D301" s="29" t="n">
        <x:v>11.66</x:v>
      </x:c>
      <x:c r="E301" s="29" t="n">
        <x:v>0.83</x:v>
      </x:c>
      <x:c r="F301" s="29" t="n">
        <x:v>3.51</x:v>
      </x:c>
      <x:c r="G301" s="30" t="n">
        <x:v>0.780625</x:v>
      </x:c>
      <x:c r="H301" s="30" t="n">
        <x:v>0.9724</x:v>
      </x:c>
      <x:c r="I301" s="30" t="n">
        <x:v>0.75907975</x:v>
      </x:c>
      <x:c r="J301" s="31" t="n">
        <x:v>1</x:v>
      </x:c>
    </x:row>
    <x:row r="302" ht="20" customHeight="1">
      <x:c r="A302" s="22" t="n">
        <x:v>46102</x:v>
      </x:c>
      <x:c r="B302" t="str">
        <x:v>ASM-01</x:v>
      </x:c>
      <x:c r="C302" s="29" t="n">
        <x:v>16</x:v>
      </x:c>
      <x:c r="D302" s="29" t="n">
        <x:v>11.08</x:v>
      </x:c>
      <x:c r="E302" s="29" t="n">
        <x:v>0.8</x:v>
      </x:c>
      <x:c r="F302" s="29" t="n">
        <x:v>4.12</x:v>
      </x:c>
      <x:c r="G302" s="30" t="n">
        <x:v>0.7425</x:v>
      </x:c>
      <x:c r="H302" s="30" t="n">
        <x:v>0.9869</x:v>
      </x:c>
      <x:c r="I302" s="30" t="n">
        <x:v>0.73277325</x:v>
      </x:c>
      <x:c r="J302" s="31" t="n">
        <x:v>0</x:v>
      </x:c>
    </x:row>
    <x:row r="303" ht="20" customHeight="1">
      <x:c r="A303" s="22" t="n">
        <x:v>46102</x:v>
      </x:c>
      <x:c r="B303" t="str">
        <x:v>ASM-02</x:v>
      </x:c>
      <x:c r="C303" s="29" t="n">
        <x:v>16</x:v>
      </x:c>
      <x:c r="D303" s="29" t="n">
        <x:v>12.94</x:v>
      </x:c>
      <x:c r="E303" s="29" t="n">
        <x:v>1.07</x:v>
      </x:c>
      <x:c r="F303" s="29" t="n">
        <x:v>1.99</x:v>
      </x:c>
      <x:c r="G303" s="30" t="n">
        <x:v>0.875625</x:v>
      </x:c>
      <x:c r="H303" s="30" t="n">
        <x:v>0.9678</x:v>
      </x:c>
      <x:c r="I303" s="30" t="n">
        <x:v>0.847429875</x:v>
      </x:c>
      <x:c r="J303" s="31" t="n">
        <x:v>0</x:v>
      </x:c>
    </x:row>
    <x:row r="304" ht="20" customHeight="1">
      <x:c r="A304" s="22" t="n">
        <x:v>46102</x:v>
      </x:c>
      <x:c r="B304" t="str">
        <x:v>CNC-01</x:v>
      </x:c>
      <x:c r="C304" s="29" t="n">
        <x:v>16</x:v>
      </x:c>
      <x:c r="D304" s="29" t="n">
        <x:v>14.67</x:v>
      </x:c>
      <x:c r="E304" s="29" t="n">
        <x:v>0.66</x:v>
      </x:c>
      <x:c r="F304" s="29" t="n">
        <x:v>0.66</x:v>
      </x:c>
      <x:c r="G304" s="30" t="n">
        <x:v>0.958125</x:v>
      </x:c>
      <x:c r="H304" s="30" t="n">
        <x:v>0.9751</x:v>
      </x:c>
      <x:c r="I304" s="30" t="n">
        <x:v>0.9342676875</x:v>
      </x:c>
      <x:c r="J304" s="31" t="n">
        <x:v>0</x:v>
      </x:c>
    </x:row>
    <x:row r="305" ht="20" customHeight="1">
      <x:c r="A305" s="22" t="n">
        <x:v>46102</x:v>
      </x:c>
      <x:c r="B305" t="str">
        <x:v>CNC-02</x:v>
      </x:c>
      <x:c r="C305" s="29" t="n">
        <x:v>16</x:v>
      </x:c>
      <x:c r="D305" s="29" t="n">
        <x:v>11.84</x:v>
      </x:c>
      <x:c r="E305" s="29" t="n">
        <x:v>0.53</x:v>
      </x:c>
      <x:c r="F305" s="29" t="n">
        <x:v>3.63</x:v>
      </x:c>
      <x:c r="G305" s="30" t="n">
        <x:v>0.773125</x:v>
      </x:c>
      <x:c r="H305" s="30" t="n">
        <x:v>0.9665</x:v>
      </x:c>
      <x:c r="I305" s="30" t="n">
        <x:v>0.7472253125</x:v>
      </x:c>
      <x:c r="J305" s="31" t="n">
        <x:v>0</x:v>
      </x:c>
    </x:row>
    <x:row r="306" ht="20" customHeight="1">
      <x:c r="A306" s="22" t="n">
        <x:v>46102</x:v>
      </x:c>
      <x:c r="B306" t="str">
        <x:v>CNC-03</x:v>
      </x:c>
      <x:c r="C306" s="29" t="n">
        <x:v>16</x:v>
      </x:c>
      <x:c r="D306" s="29" t="n">
        <x:v>11.67</x:v>
      </x:c>
      <x:c r="E306" s="29" t="n">
        <x:v>1.3</x:v>
      </x:c>
      <x:c r="F306" s="29" t="n">
        <x:v>3.03</x:v>
      </x:c>
      <x:c r="G306" s="30" t="n">
        <x:v>0.810625</x:v>
      </x:c>
      <x:c r="H306" s="30" t="n">
        <x:v>0.9843</x:v>
      </x:c>
      <x:c r="I306" s="30" t="n">
        <x:v>0.7978981875</x:v>
      </x:c>
      <x:c r="J306" s="31" t="n">
        <x:v>1</x:v>
      </x:c>
    </x:row>
    <x:row r="307" ht="20" customHeight="1">
      <x:c r="A307" s="22" t="n">
        <x:v>46102</x:v>
      </x:c>
      <x:c r="B307" t="str">
        <x:v>CNC-04</x:v>
      </x:c>
      <x:c r="C307" s="29" t="n">
        <x:v>16</x:v>
      </x:c>
      <x:c r="D307" s="29" t="n">
        <x:v>13.76</x:v>
      </x:c>
      <x:c r="E307" s="29" t="n">
        <x:v>0.61</x:v>
      </x:c>
      <x:c r="F307" s="29" t="n">
        <x:v>1.63</x:v>
      </x:c>
      <x:c r="G307" s="30" t="n">
        <x:v>0.898125</x:v>
      </x:c>
      <x:c r="H307" s="30" t="n">
        <x:v>0.9691</x:v>
      </x:c>
      <x:c r="I307" s="30" t="n">
        <x:v>0.8703729374999999</x:v>
      </x:c>
      <x:c r="J307" s="31" t="n">
        <x:v>0</x:v>
      </x:c>
    </x:row>
    <x:row r="308" ht="20" customHeight="1">
      <x:c r="A308" s="22" t="n">
        <x:v>46102</x:v>
      </x:c>
      <x:c r="B308" t="str">
        <x:v>CNC-05</x:v>
      </x:c>
      <x:c r="C308" s="29" t="n">
        <x:v>16</x:v>
      </x:c>
      <x:c r="D308" s="29" t="n">
        <x:v>13.5</x:v>
      </x:c>
      <x:c r="E308" s="29" t="n">
        <x:v>1.2</x:v>
      </x:c>
      <x:c r="F308" s="29" t="n">
        <x:v>1.3</x:v>
      </x:c>
      <x:c r="G308" s="30" t="n">
        <x:v>0.91875</x:v>
      </x:c>
      <x:c r="H308" s="30" t="n">
        <x:v>0.9741</x:v>
      </x:c>
      <x:c r="I308" s="30" t="n">
        <x:v>0.894954375</x:v>
      </x:c>
      <x:c r="J308" s="31" t="n">
        <x:v>0</x:v>
      </x:c>
    </x:row>
    <x:row r="309" ht="20" customHeight="1">
      <x:c r="A309" s="22" t="n">
        <x:v>46102</x:v>
      </x:c>
      <x:c r="B309" t="str">
        <x:v>CNC-06</x:v>
      </x:c>
      <x:c r="C309" s="29" t="n">
        <x:v>16</x:v>
      </x:c>
      <x:c r="D309" s="29" t="n">
        <x:v>13.84</x:v>
      </x:c>
      <x:c r="E309" s="29" t="n">
        <x:v>0.68</x:v>
      </x:c>
      <x:c r="F309" s="29" t="n">
        <x:v>1.48</x:v>
      </x:c>
      <x:c r="G309" s="30" t="n">
        <x:v>0.9075</x:v>
      </x:c>
      <x:c r="H309" s="30" t="n">
        <x:v>0.9863</x:v>
      </x:c>
      <x:c r="I309" s="30" t="n">
        <x:v>0.89506725</x:v>
      </x:c>
      <x:c r="J309" s="31" t="n">
        <x:v>0</x:v>
      </x:c>
    </x:row>
    <x:row r="310" ht="20" customHeight="1">
      <x:c r="A310" s="22" t="n">
        <x:v>46102</x:v>
      </x:c>
      <x:c r="B310" t="str">
        <x:v>CNC-07</x:v>
      </x:c>
      <x:c r="C310" s="29" t="n">
        <x:v>16</x:v>
      </x:c>
      <x:c r="D310" s="29" t="n">
        <x:v>13.82</x:v>
      </x:c>
      <x:c r="E310" s="29" t="n">
        <x:v>0.81</x:v>
      </x:c>
      <x:c r="F310" s="29" t="n">
        <x:v>1.36</x:v>
      </x:c>
      <x:c r="G310" s="30" t="n">
        <x:v>0.914375</x:v>
      </x:c>
      <x:c r="H310" s="30" t="n">
        <x:v>0.969</x:v>
      </x:c>
      <x:c r="I310" s="30" t="n">
        <x:v>0.886029375</x:v>
      </x:c>
      <x:c r="J310" s="31" t="n">
        <x:v>0</x:v>
      </x:c>
    </x:row>
    <x:row r="311" ht="20" customHeight="1">
      <x:c r="A311" s="22" t="n">
        <x:v>46102</x:v>
      </x:c>
      <x:c r="B311" t="str">
        <x:v>CNC-08</x:v>
      </x:c>
      <x:c r="C311" s="29" t="n">
        <x:v>16</x:v>
      </x:c>
      <x:c r="D311" s="29" t="n">
        <x:v>14.33</x:v>
      </x:c>
      <x:c r="E311" s="29" t="n">
        <x:v>1.38</x:v>
      </x:c>
      <x:c r="F311" s="29" t="n">
        <x:v>0.29</x:v>
      </x:c>
      <x:c r="G311" s="30" t="n">
        <x:v>0.981875</x:v>
      </x:c>
      <x:c r="H311" s="30" t="n">
        <x:v>0.9844</x:v>
      </x:c>
      <x:c r="I311" s="30" t="n">
        <x:v>0.9665577500000001</x:v>
      </x:c>
      <x:c r="J311" s="31" t="n">
        <x:v>0</x:v>
      </x:c>
    </x:row>
    <x:row r="312" ht="20" customHeight="1">
      <x:c r="A312" s="22" t="n">
        <x:v>46102</x:v>
      </x:c>
      <x:c r="B312" t="str">
        <x:v>PACK-01</x:v>
      </x:c>
      <x:c r="C312" s="29" t="n">
        <x:v>16</x:v>
      </x:c>
      <x:c r="D312" s="29" t="n">
        <x:v>11.8</x:v>
      </x:c>
      <x:c r="E312" s="29" t="n">
        <x:v>0.8</x:v>
      </x:c>
      <x:c r="F312" s="29" t="n">
        <x:v>3.39</x:v>
      </x:c>
      <x:c r="G312" s="30" t="n">
        <x:v>0.7875000000000001</x:v>
      </x:c>
      <x:c r="H312" s="30" t="n">
        <x:v>0.9773</x:v>
      </x:c>
      <x:c r="I312" s="30" t="n">
        <x:v>0.76962375</x:v>
      </x:c>
      <x:c r="J312" s="31" t="n">
        <x:v>1</x:v>
      </x:c>
    </x:row>
    <x:row r="313" ht="20" customHeight="1">
      <x:c r="A313" s="22" t="n">
        <x:v>46102</x:v>
      </x:c>
      <x:c r="B313" t="str">
        <x:v>TEST-01</x:v>
      </x:c>
      <x:c r="C313" s="29" t="n">
        <x:v>16</x:v>
      </x:c>
      <x:c r="D313" s="29" t="n">
        <x:v>10.87</x:v>
      </x:c>
      <x:c r="E313" s="29" t="n">
        <x:v>1.32</x:v>
      </x:c>
      <x:c r="F313" s="29" t="n">
        <x:v>3.81</x:v>
      </x:c>
      <x:c r="G313" s="30" t="n">
        <x:v>0.761875</x:v>
      </x:c>
      <x:c r="H313" s="30" t="n">
        <x:v>0.9968</x:v>
      </x:c>
      <x:c r="I313" s="30" t="n">
        <x:v>0.759437</x:v>
      </x:c>
      <x:c r="J313" s="31" t="n">
        <x:v>1</x:v>
      </x:c>
    </x:row>
    <x:row r="314" ht="20" customHeight="1">
      <x:c r="A314" s="22" t="n">
        <x:v>46103</x:v>
      </x:c>
      <x:c r="B314" t="str">
        <x:v>ASM-01</x:v>
      </x:c>
      <x:c r="C314" s="29" t="n">
        <x:v>16</x:v>
      </x:c>
      <x:c r="D314" s="29" t="n">
        <x:v>9.36</x:v>
      </x:c>
      <x:c r="E314" s="29" t="n">
        <x:v>0.77</x:v>
      </x:c>
      <x:c r="F314" s="29" t="n">
        <x:v>5.87</x:v>
      </x:c>
      <x:c r="G314" s="30" t="n">
        <x:v>0.6331249999999999</x:v>
      </x:c>
      <x:c r="H314" s="30" t="n">
        <x:v>0.9884</x:v>
      </x:c>
      <x:c r="I314" s="30" t="n">
        <x:v>0.6257807499999999</x:v>
      </x:c>
      <x:c r="J314" s="31" t="n">
        <x:v>1</x:v>
      </x:c>
    </x:row>
    <x:row r="315" ht="20" customHeight="1">
      <x:c r="A315" s="22" t="n">
        <x:v>46103</x:v>
      </x:c>
      <x:c r="B315" t="str">
        <x:v>ASM-02</x:v>
      </x:c>
      <x:c r="C315" s="29" t="n">
        <x:v>16</x:v>
      </x:c>
      <x:c r="D315" s="29" t="n">
        <x:v>12.03</x:v>
      </x:c>
      <x:c r="E315" s="29" t="n">
        <x:v>0.51</x:v>
      </x:c>
      <x:c r="F315" s="29" t="n">
        <x:v>3.46</x:v>
      </x:c>
      <x:c r="G315" s="30" t="n">
        <x:v>0.78375</x:v>
      </x:c>
      <x:c r="H315" s="30" t="n">
        <x:v>0.9652</x:v>
      </x:c>
      <x:c r="I315" s="30" t="n">
        <x:v>0.7564754999999999</x:v>
      </x:c>
      <x:c r="J315" s="31" t="n">
        <x:v>1</x:v>
      </x:c>
    </x:row>
    <x:row r="316" ht="20" customHeight="1">
      <x:c r="A316" s="22" t="n">
        <x:v>46103</x:v>
      </x:c>
      <x:c r="B316" t="str">
        <x:v>CNC-01</x:v>
      </x:c>
      <x:c r="C316" s="29" t="n">
        <x:v>16</x:v>
      </x:c>
      <x:c r="D316" s="29" t="n">
        <x:v>14.61</x:v>
      </x:c>
      <x:c r="E316" s="29" t="n">
        <x:v>0.94</x:v>
      </x:c>
      <x:c r="F316" s="29" t="n">
        <x:v>0.45</x:v>
      </x:c>
      <x:c r="G316" s="30" t="n">
        <x:v>0.9718749999999999</x:v>
      </x:c>
      <x:c r="H316" s="30" t="n">
        <x:v>0.9707</x:v>
      </x:c>
      <x:c r="I316" s="30" t="n">
        <x:v>0.9433990624999999</x:v>
      </x:c>
      <x:c r="J316" s="31" t="n">
        <x:v>0</x:v>
      </x:c>
    </x:row>
    <x:row r="317" ht="20" customHeight="1">
      <x:c r="A317" s="22" t="n">
        <x:v>46103</x:v>
      </x:c>
      <x:c r="B317" t="str">
        <x:v>CNC-02</x:v>
      </x:c>
      <x:c r="C317" s="29" t="n">
        <x:v>16</x:v>
      </x:c>
      <x:c r="D317" s="29" t="n">
        <x:v>14.93</x:v>
      </x:c>
      <x:c r="E317" s="29" t="n">
        <x:v>0.62</x:v>
      </x:c>
      <x:c r="F317" s="29" t="n">
        <x:v>0.44</x:v>
      </x:c>
      <x:c r="G317" s="30" t="n">
        <x:v>0.9718749999999999</x:v>
      </x:c>
      <x:c r="H317" s="30" t="n">
        <x:v>0.9949</x:v>
      </x:c>
      <x:c r="I317" s="30" t="n">
        <x:v>0.9669184375</x:v>
      </x:c>
      <x:c r="J317" s="31" t="n">
        <x:v>0</x:v>
      </x:c>
    </x:row>
    <x:row r="318" ht="20" customHeight="1">
      <x:c r="A318" s="22" t="n">
        <x:v>46103</x:v>
      </x:c>
      <x:c r="B318" t="str">
        <x:v>CNC-03</x:v>
      </x:c>
      <x:c r="C318" s="29" t="n">
        <x:v>16</x:v>
      </x:c>
      <x:c r="D318" s="29" t="n">
        <x:v>15.06</x:v>
      </x:c>
      <x:c r="E318" s="29" t="n">
        <x:v>1.4</x:v>
      </x:c>
      <x:c r="F318" s="29" t="n">
        <x:v>0</x:v>
      </x:c>
      <x:c r="G318" s="30" t="n">
        <x:v>1.02875</x:v>
      </x:c>
      <x:c r="H318" s="30" t="n">
        <x:v>0.9875</x:v>
      </x:c>
      <x:c r="I318" s="30" t="n">
        <x:v>1.0158906250000002</x:v>
      </x:c>
      <x:c r="J318" s="31" t="n">
        <x:v>0</x:v>
      </x:c>
    </x:row>
    <x:row r="319" ht="20" customHeight="1">
      <x:c r="A319" s="22" t="n">
        <x:v>46103</x:v>
      </x:c>
      <x:c r="B319" t="str">
        <x:v>CNC-04</x:v>
      </x:c>
      <x:c r="C319" s="29" t="n">
        <x:v>16</x:v>
      </x:c>
      <x:c r="D319" s="29" t="n">
        <x:v>12.05</x:v>
      </x:c>
      <x:c r="E319" s="29" t="n">
        <x:v>1.04</x:v>
      </x:c>
      <x:c r="F319" s="29" t="n">
        <x:v>2.91</x:v>
      </x:c>
      <x:c r="G319" s="30" t="n">
        <x:v>0.818125</x:v>
      </x:c>
      <x:c r="H319" s="30" t="n">
        <x:v>0.9912</x:v>
      </x:c>
      <x:c r="I319" s="30" t="n">
        <x:v>0.8109255</x:v>
      </x:c>
      <x:c r="J319" s="31" t="n">
        <x:v>0</x:v>
      </x:c>
    </x:row>
    <x:row r="320" ht="20" customHeight="1">
      <x:c r="A320" s="22" t="n">
        <x:v>46103</x:v>
      </x:c>
      <x:c r="B320" t="str">
        <x:v>CNC-05</x:v>
      </x:c>
      <x:c r="C320" s="29" t="n">
        <x:v>16</x:v>
      </x:c>
      <x:c r="D320" s="29" t="n">
        <x:v>13.25</x:v>
      </x:c>
      <x:c r="E320" s="29" t="n">
        <x:v>1.18</x:v>
      </x:c>
      <x:c r="F320" s="29" t="n">
        <x:v>1.57</x:v>
      </x:c>
      <x:c r="G320" s="30" t="n">
        <x:v>0.901875</x:v>
      </x:c>
      <x:c r="H320" s="30" t="n">
        <x:v>0.9825</x:v>
      </x:c>
      <x:c r="I320" s="30" t="n">
        <x:v>0.8860921875000001</x:v>
      </x:c>
      <x:c r="J320" s="31" t="n">
        <x:v>0</x:v>
      </x:c>
    </x:row>
    <x:row r="321" ht="20" customHeight="1">
      <x:c r="A321" s="22" t="n">
        <x:v>46103</x:v>
      </x:c>
      <x:c r="B321" t="str">
        <x:v>CNC-06</x:v>
      </x:c>
      <x:c r="C321" s="29" t="n">
        <x:v>16</x:v>
      </x:c>
      <x:c r="D321" s="29" t="n">
        <x:v>12.06</x:v>
      </x:c>
      <x:c r="E321" s="29" t="n">
        <x:v>0.97</x:v>
      </x:c>
      <x:c r="F321" s="29" t="n">
        <x:v>2.97</x:v>
      </x:c>
      <x:c r="G321" s="30" t="n">
        <x:v>0.8143750000000001</x:v>
      </x:c>
      <x:c r="H321" s="30" t="n">
        <x:v>0.9719</x:v>
      </x:c>
      <x:c r="I321" s="30" t="n">
        <x:v>0.7914910625</x:v>
      </x:c>
      <x:c r="J321" s="31" t="n">
        <x:v>0</x:v>
      </x:c>
    </x:row>
    <x:row r="322" ht="20" customHeight="1">
      <x:c r="A322" s="22" t="n">
        <x:v>46103</x:v>
      </x:c>
      <x:c r="B322" t="str">
        <x:v>CNC-07</x:v>
      </x:c>
      <x:c r="C322" s="29" t="n">
        <x:v>16</x:v>
      </x:c>
      <x:c r="D322" s="29" t="n">
        <x:v>14.33</x:v>
      </x:c>
      <x:c r="E322" s="29" t="n">
        <x:v>1</x:v>
      </x:c>
      <x:c r="F322" s="29" t="n">
        <x:v>0.68</x:v>
      </x:c>
      <x:c r="G322" s="30" t="n">
        <x:v>0.958125</x:v>
      </x:c>
      <x:c r="H322" s="30" t="n">
        <x:v>0.97</x:v>
      </x:c>
      <x:c r="I322" s="30" t="n">
        <x:v>0.9293812499999999</x:v>
      </x:c>
      <x:c r="J322" s="31" t="n">
        <x:v>0</x:v>
      </x:c>
    </x:row>
    <x:row r="323" ht="20" customHeight="1">
      <x:c r="A323" s="22" t="n">
        <x:v>46103</x:v>
      </x:c>
      <x:c r="B323" t="str">
        <x:v>CNC-08</x:v>
      </x:c>
      <x:c r="C323" s="29" t="n">
        <x:v>16</x:v>
      </x:c>
      <x:c r="D323" s="29" t="n">
        <x:v>14.57</x:v>
      </x:c>
      <x:c r="E323" s="29" t="n">
        <x:v>1.24</x:v>
      </x:c>
      <x:c r="F323" s="29" t="n">
        <x:v>0.19</x:v>
      </x:c>
      <x:c r="G323" s="30" t="n">
        <x:v>0.988125</x:v>
      </x:c>
      <x:c r="H323" s="30" t="n">
        <x:v>0.9678</x:v>
      </x:c>
      <x:c r="I323" s="30" t="n">
        <x:v>0.9563073750000001</x:v>
      </x:c>
      <x:c r="J323" s="31" t="n">
        <x:v>0</x:v>
      </x:c>
    </x:row>
    <x:row r="324" ht="20" customHeight="1">
      <x:c r="A324" s="22" t="n">
        <x:v>46103</x:v>
      </x:c>
      <x:c r="B324" t="str">
        <x:v>PACK-01</x:v>
      </x:c>
      <x:c r="C324" s="29" t="n">
        <x:v>16</x:v>
      </x:c>
      <x:c r="D324" s="29" t="n">
        <x:v>10.55</x:v>
      </x:c>
      <x:c r="E324" s="29" t="n">
        <x:v>0.74</x:v>
      </x:c>
      <x:c r="F324" s="29" t="n">
        <x:v>4.7</x:v>
      </x:c>
      <x:c r="G324" s="30" t="n">
        <x:v>0.7056250000000001</x:v>
      </x:c>
      <x:c r="H324" s="30" t="n">
        <x:v>0.9674</x:v>
      </x:c>
      <x:c r="I324" s="30" t="n">
        <x:v>0.6826216250000001</x:v>
      </x:c>
      <x:c r="J324" s="31" t="n">
        <x:v>0</x:v>
      </x:c>
    </x:row>
    <x:row r="325" ht="20" customHeight="1">
      <x:c r="A325" s="22" t="n">
        <x:v>46103</x:v>
      </x:c>
      <x:c r="B325" t="str">
        <x:v>TEST-01</x:v>
      </x:c>
      <x:c r="C325" s="29" t="n">
        <x:v>16</x:v>
      </x:c>
      <x:c r="D325" s="29" t="n">
        <x:v>11.64</x:v>
      </x:c>
      <x:c r="E325" s="29" t="n">
        <x:v>1.04</x:v>
      </x:c>
      <x:c r="F325" s="29" t="n">
        <x:v>3.33</x:v>
      </x:c>
      <x:c r="G325" s="30" t="n">
        <x:v>0.7925</x:v>
      </x:c>
      <x:c r="H325" s="30" t="n">
        <x:v>0.9805</x:v>
      </x:c>
      <x:c r="I325" s="30" t="n">
        <x:v>0.77704625</x:v>
      </x:c>
      <x:c r="J325" s="31" t="n">
        <x:v>0</x:v>
      </x:c>
    </x:row>
    <x:row r="326" ht="20" customHeight="1">
      <x:c r="A326" s="22" t="n">
        <x:v>46104</x:v>
      </x:c>
      <x:c r="B326" t="str">
        <x:v>ASM-01</x:v>
      </x:c>
      <x:c r="C326" s="29" t="n">
        <x:v>16</x:v>
      </x:c>
      <x:c r="D326" s="29" t="n">
        <x:v>11.52</x:v>
      </x:c>
      <x:c r="E326" s="29" t="n">
        <x:v>0.68</x:v>
      </x:c>
      <x:c r="F326" s="29" t="n">
        <x:v>3.8</x:v>
      </x:c>
      <x:c r="G326" s="30" t="n">
        <x:v>0.7625</x:v>
      </x:c>
      <x:c r="H326" s="30" t="n">
        <x:v>0.9792</x:v>
      </x:c>
      <x:c r="I326" s="30" t="n">
        <x:v>0.74664</x:v>
      </x:c>
      <x:c r="J326" s="31" t="n">
        <x:v>1</x:v>
      </x:c>
    </x:row>
    <x:row r="327" ht="20" customHeight="1">
      <x:c r="A327" s="22" t="n">
        <x:v>46104</x:v>
      </x:c>
      <x:c r="B327" t="str">
        <x:v>ASM-02</x:v>
      </x:c>
      <x:c r="C327" s="29" t="n">
        <x:v>16</x:v>
      </x:c>
      <x:c r="D327" s="29" t="n">
        <x:v>11.9</x:v>
      </x:c>
      <x:c r="E327" s="29" t="n">
        <x:v>0.62</x:v>
      </x:c>
      <x:c r="F327" s="29" t="n">
        <x:v>3.48</x:v>
      </x:c>
      <x:c r="G327" s="30" t="n">
        <x:v>0.7825</x:v>
      </x:c>
      <x:c r="H327" s="30" t="n">
        <x:v>0.9711</x:v>
      </x:c>
      <x:c r="I327" s="30" t="n">
        <x:v>0.7598857499999999</x:v>
      </x:c>
      <x:c r="J327" s="31" t="n">
        <x:v>1</x:v>
      </x:c>
    </x:row>
    <x:row r="328" ht="20" customHeight="1">
      <x:c r="A328" s="22" t="n">
        <x:v>46104</x:v>
      </x:c>
      <x:c r="B328" t="str">
        <x:v>CNC-01</x:v>
      </x:c>
      <x:c r="C328" s="29" t="n">
        <x:v>16</x:v>
      </x:c>
      <x:c r="D328" s="29" t="n">
        <x:v>13.7</x:v>
      </x:c>
      <x:c r="E328" s="29" t="n">
        <x:v>0.49</x:v>
      </x:c>
      <x:c r="F328" s="29" t="n">
        <x:v>1.8</x:v>
      </x:c>
      <x:c r="G328" s="30" t="n">
        <x:v>0.886875</x:v>
      </x:c>
      <x:c r="H328" s="30" t="n">
        <x:v>0.9761</x:v>
      </x:c>
      <x:c r="I328" s="30" t="n">
        <x:v>0.8656786875</x:v>
      </x:c>
      <x:c r="J328" s="31" t="n">
        <x:v>0</x:v>
      </x:c>
    </x:row>
    <x:row r="329" ht="20" customHeight="1">
      <x:c r="A329" s="22" t="n">
        <x:v>46104</x:v>
      </x:c>
      <x:c r="B329" t="str">
        <x:v>CNC-02</x:v>
      </x:c>
      <x:c r="C329" s="29" t="n">
        <x:v>16</x:v>
      </x:c>
      <x:c r="D329" s="29" t="n">
        <x:v>11.67</x:v>
      </x:c>
      <x:c r="E329" s="29" t="n">
        <x:v>1.04</x:v>
      </x:c>
      <x:c r="F329" s="29" t="n">
        <x:v>3.29</x:v>
      </x:c>
      <x:c r="G329" s="30" t="n">
        <x:v>0.794375</x:v>
      </x:c>
      <x:c r="H329" s="30" t="n">
        <x:v>0.9783</x:v>
      </x:c>
      <x:c r="I329" s="30" t="n">
        <x:v>0.7771370625</x:v>
      </x:c>
      <x:c r="J329" s="31" t="n">
        <x:v>1</x:v>
      </x:c>
    </x:row>
    <x:row r="330" ht="20" customHeight="1">
      <x:c r="A330" s="22" t="n">
        <x:v>46104</x:v>
      </x:c>
      <x:c r="B330" t="str">
        <x:v>CNC-03</x:v>
      </x:c>
      <x:c r="C330" s="29" t="n">
        <x:v>16</x:v>
      </x:c>
      <x:c r="D330" s="29" t="n">
        <x:v>10.34</x:v>
      </x:c>
      <x:c r="E330" s="29" t="n">
        <x:v>1.21</x:v>
      </x:c>
      <x:c r="F330" s="29" t="n">
        <x:v>4.46</x:v>
      </x:c>
      <x:c r="G330" s="30" t="n">
        <x:v>0.721875</x:v>
      </x:c>
      <x:c r="H330" s="30" t="n">
        <x:v>0.9889</x:v>
      </x:c>
      <x:c r="I330" s="30" t="n">
        <x:v>0.7138621875000001</x:v>
      </x:c>
      <x:c r="J330" s="31" t="n">
        <x:v>0</x:v>
      </x:c>
    </x:row>
    <x:row r="331" ht="20" customHeight="1">
      <x:c r="A331" s="22" t="n">
        <x:v>46104</x:v>
      </x:c>
      <x:c r="B331" t="str">
        <x:v>CNC-04</x:v>
      </x:c>
      <x:c r="C331" s="29" t="n">
        <x:v>16</x:v>
      </x:c>
      <x:c r="D331" s="29" t="n">
        <x:v>12.66</x:v>
      </x:c>
      <x:c r="E331" s="29" t="n">
        <x:v>1.25</x:v>
      </x:c>
      <x:c r="F331" s="29" t="n">
        <x:v>2.09</x:v>
      </x:c>
      <x:c r="G331" s="30" t="n">
        <x:v>0.869375</x:v>
      </x:c>
      <x:c r="H331" s="30" t="n">
        <x:v>0.9909</x:v>
      </x:c>
      <x:c r="I331" s="30" t="n">
        <x:v>0.8614636875</x:v>
      </x:c>
      <x:c r="J331" s="31" t="n">
        <x:v>0</x:v>
      </x:c>
    </x:row>
    <x:row r="332" ht="20" customHeight="1">
      <x:c r="A332" s="22" t="n">
        <x:v>46104</x:v>
      </x:c>
      <x:c r="B332" t="str">
        <x:v>CNC-05</x:v>
      </x:c>
      <x:c r="C332" s="29" t="n">
        <x:v>16</x:v>
      </x:c>
      <x:c r="D332" s="29" t="n">
        <x:v>11.78</x:v>
      </x:c>
      <x:c r="E332" s="29" t="n">
        <x:v>0.86</x:v>
      </x:c>
      <x:c r="F332" s="29" t="n">
        <x:v>3.36</x:v>
      </x:c>
      <x:c r="G332" s="30" t="n">
        <x:v>0.7899999999999999</x:v>
      </x:c>
      <x:c r="H332" s="30" t="n">
        <x:v>0.9913</x:v>
      </x:c>
      <x:c r="I332" s="30" t="n">
        <x:v>0.7831269999999999</x:v>
      </x:c>
      <x:c r="J332" s="31" t="n">
        <x:v>1</x:v>
      </x:c>
    </x:row>
    <x:row r="333" ht="20" customHeight="1">
      <x:c r="A333" s="22" t="n">
        <x:v>46104</x:v>
      </x:c>
      <x:c r="B333" t="str">
        <x:v>CNC-06</x:v>
      </x:c>
      <x:c r="C333" s="29" t="n">
        <x:v>16</x:v>
      </x:c>
      <x:c r="D333" s="29" t="n">
        <x:v>12.57</x:v>
      </x:c>
      <x:c r="E333" s="29" t="n">
        <x:v>0.77</x:v>
      </x:c>
      <x:c r="F333" s="29" t="n">
        <x:v>2.66</x:v>
      </x:c>
      <x:c r="G333" s="30" t="n">
        <x:v>0.83375</x:v>
      </x:c>
      <x:c r="H333" s="30" t="n">
        <x:v>0.9866</x:v>
      </x:c>
      <x:c r="I333" s="30" t="n">
        <x:v>0.82257775</x:v>
      </x:c>
      <x:c r="J333" s="31" t="n">
        <x:v>0</x:v>
      </x:c>
    </x:row>
    <x:row r="334" ht="20" customHeight="1">
      <x:c r="A334" s="22" t="n">
        <x:v>46104</x:v>
      </x:c>
      <x:c r="B334" t="str">
        <x:v>CNC-07</x:v>
      </x:c>
      <x:c r="C334" s="29" t="n">
        <x:v>16</x:v>
      </x:c>
      <x:c r="D334" s="29" t="n">
        <x:v>15.3</x:v>
      </x:c>
      <x:c r="E334" s="29" t="n">
        <x:v>0.91</x:v>
      </x:c>
      <x:c r="F334" s="29" t="n">
        <x:v>0</x:v>
      </x:c>
      <x:c r="G334" s="30" t="n">
        <x:v>1.013125</x:v>
      </x:c>
      <x:c r="H334" s="30" t="n">
        <x:v>0.975</x:v>
      </x:c>
      <x:c r="I334" s="30" t="n">
        <x:v>0.987796875</x:v>
      </x:c>
      <x:c r="J334" s="31" t="n">
        <x:v>0</x:v>
      </x:c>
    </x:row>
    <x:row r="335" ht="20" customHeight="1">
      <x:c r="A335" s="22" t="n">
        <x:v>46104</x:v>
      </x:c>
      <x:c r="B335" t="str">
        <x:v>CNC-08</x:v>
      </x:c>
      <x:c r="C335" s="29" t="n">
        <x:v>16</x:v>
      </x:c>
      <x:c r="D335" s="29" t="n">
        <x:v>14.94</x:v>
      </x:c>
      <x:c r="E335" s="29" t="n">
        <x:v>1.11</x:v>
      </x:c>
      <x:c r="F335" s="29" t="n">
        <x:v>0</x:v>
      </x:c>
      <x:c r="G335" s="30" t="n">
        <x:v>1.003125</x:v>
      </x:c>
      <x:c r="H335" s="30" t="n">
        <x:v>0.9716</x:v>
      </x:c>
      <x:c r="I335" s="30" t="n">
        <x:v>0.9746362500000001</x:v>
      </x:c>
      <x:c r="J335" s="31" t="n">
        <x:v>0</x:v>
      </x:c>
    </x:row>
    <x:row r="336" ht="20" customHeight="1">
      <x:c r="A336" s="22" t="n">
        <x:v>46104</x:v>
      </x:c>
      <x:c r="B336" t="str">
        <x:v>PACK-01</x:v>
      </x:c>
      <x:c r="C336" s="29" t="n">
        <x:v>16</x:v>
      </x:c>
      <x:c r="D336" s="29" t="n">
        <x:v>9.72</x:v>
      </x:c>
      <x:c r="E336" s="29" t="n">
        <x:v>1.25</x:v>
      </x:c>
      <x:c r="F336" s="29" t="n">
        <x:v>5.04</x:v>
      </x:c>
      <x:c r="G336" s="30" t="n">
        <x:v>0.685625</x:v>
      </x:c>
      <x:c r="H336" s="30" t="n">
        <x:v>0.9743</x:v>
      </x:c>
      <x:c r="I336" s="30" t="n">
        <x:v>0.6680044375</x:v>
      </x:c>
      <x:c r="J336" s="31" t="n">
        <x:v>0</x:v>
      </x:c>
    </x:row>
    <x:row r="337" ht="20" customHeight="1">
      <x:c r="A337" s="22" t="n">
        <x:v>46104</x:v>
      </x:c>
      <x:c r="B337" t="str">
        <x:v>TEST-01</x:v>
      </x:c>
      <x:c r="C337" s="29" t="n">
        <x:v>16</x:v>
      </x:c>
      <x:c r="D337" s="29" t="n">
        <x:v>11.02</x:v>
      </x:c>
      <x:c r="E337" s="29" t="n">
        <x:v>0.5</x:v>
      </x:c>
      <x:c r="F337" s="29" t="n">
        <x:v>4.48</x:v>
      </x:c>
      <x:c r="G337" s="30" t="n">
        <x:v>0.72</x:v>
      </x:c>
      <x:c r="H337" s="30" t="n">
        <x:v>0.9938</x:v>
      </x:c>
      <x:c r="I337" s="30" t="n">
        <x:v>0.715536</x:v>
      </x:c>
      <x:c r="J337" s="31" t="n">
        <x:v>1</x:v>
      </x:c>
    </x:row>
    <x:row r="338" ht="20" customHeight="1">
      <x:c r="A338" s="22" t="n">
        <x:v>46105</x:v>
      </x:c>
      <x:c r="B338" t="str">
        <x:v>ASM-01</x:v>
      </x:c>
      <x:c r="C338" s="29" t="n">
        <x:v>16</x:v>
      </x:c>
      <x:c r="D338" s="29" t="n">
        <x:v>10.54</x:v>
      </x:c>
      <x:c r="E338" s="29" t="n">
        <x:v>0.54</x:v>
      </x:c>
      <x:c r="F338" s="29" t="n">
        <x:v>4.92</x:v>
      </x:c>
      <x:c r="G338" s="30" t="n">
        <x:v>0.6924999999999999</x:v>
      </x:c>
      <x:c r="H338" s="30" t="n">
        <x:v>0.9928</x:v>
      </x:c>
      <x:c r="I338" s="30" t="n">
        <x:v>0.687514</x:v>
      </x:c>
      <x:c r="J338" s="31" t="n">
        <x:v>1</x:v>
      </x:c>
    </x:row>
    <x:row r="339" ht="20" customHeight="1">
      <x:c r="A339" s="22" t="n">
        <x:v>46105</x:v>
      </x:c>
      <x:c r="B339" t="str">
        <x:v>ASM-02</x:v>
      </x:c>
      <x:c r="C339" s="29" t="n">
        <x:v>16</x:v>
      </x:c>
      <x:c r="D339" s="29" t="n">
        <x:v>10.13</x:v>
      </x:c>
      <x:c r="E339" s="29" t="n">
        <x:v>0.93</x:v>
      </x:c>
      <x:c r="F339" s="29" t="n">
        <x:v>4.94</x:v>
      </x:c>
      <x:c r="G339" s="30" t="n">
        <x:v>0.69125</x:v>
      </x:c>
      <x:c r="H339" s="30" t="n">
        <x:v>0.9775</x:v>
      </x:c>
      <x:c r="I339" s="30" t="n">
        <x:v>0.6756968750000001</x:v>
      </x:c>
      <x:c r="J339" s="31" t="n">
        <x:v>1</x:v>
      </x:c>
    </x:row>
    <x:row r="340" ht="20" customHeight="1">
      <x:c r="A340" s="22" t="n">
        <x:v>46105</x:v>
      </x:c>
      <x:c r="B340" t="str">
        <x:v>CNC-01</x:v>
      </x:c>
      <x:c r="C340" s="29" t="n">
        <x:v>16</x:v>
      </x:c>
      <x:c r="D340" s="29" t="n">
        <x:v>13.01</x:v>
      </x:c>
      <x:c r="E340" s="29" t="n">
        <x:v>1.06</x:v>
      </x:c>
      <x:c r="F340" s="29" t="n">
        <x:v>1.93</x:v>
      </x:c>
      <x:c r="G340" s="30" t="n">
        <x:v>0.879375</x:v>
      </x:c>
      <x:c r="H340" s="30" t="n">
        <x:v>0.9893</x:v>
      </x:c>
      <x:c r="I340" s="30" t="n">
        <x:v>0.8699656875</x:v>
      </x:c>
      <x:c r="J340" s="31" t="n">
        <x:v>0</x:v>
      </x:c>
    </x:row>
    <x:row r="341" ht="20" customHeight="1">
      <x:c r="A341" s="22" t="n">
        <x:v>46105</x:v>
      </x:c>
      <x:c r="B341" t="str">
        <x:v>CNC-02</x:v>
      </x:c>
      <x:c r="C341" s="29" t="n">
        <x:v>16</x:v>
      </x:c>
      <x:c r="D341" s="29" t="n">
        <x:v>14.88</x:v>
      </x:c>
      <x:c r="E341" s="29" t="n">
        <x:v>0.6</x:v>
      </x:c>
      <x:c r="F341" s="29" t="n">
        <x:v>0.52</x:v>
      </x:c>
      <x:c r="G341" s="30" t="n">
        <x:v>0.9675</x:v>
      </x:c>
      <x:c r="H341" s="30" t="n">
        <x:v>0.9782</x:v>
      </x:c>
      <x:c r="I341" s="30" t="n">
        <x:v>0.9464085</x:v>
      </x:c>
      <x:c r="J341" s="31" t="n">
        <x:v>0</x:v>
      </x:c>
    </x:row>
    <x:row r="342" ht="20" customHeight="1">
      <x:c r="A342" s="22" t="n">
        <x:v>46105</x:v>
      </x:c>
      <x:c r="B342" t="str">
        <x:v>CNC-03</x:v>
      </x:c>
      <x:c r="C342" s="29" t="n">
        <x:v>16</x:v>
      </x:c>
      <x:c r="D342" s="29" t="n">
        <x:v>12.19</x:v>
      </x:c>
      <x:c r="E342" s="29" t="n">
        <x:v>1.35</x:v>
      </x:c>
      <x:c r="F342" s="29" t="n">
        <x:v>2.47</x:v>
      </x:c>
      <x:c r="G342" s="30" t="n">
        <x:v>0.84625</x:v>
      </x:c>
      <x:c r="H342" s="30" t="n">
        <x:v>0.9838</x:v>
      </x:c>
      <x:c r="I342" s="30" t="n">
        <x:v>0.8325407499999999</x:v>
      </x:c>
      <x:c r="J342" s="31" t="n">
        <x:v>0</x:v>
      </x:c>
    </x:row>
    <x:row r="343" ht="20" customHeight="1">
      <x:c r="A343" s="22" t="n">
        <x:v>46105</x:v>
      </x:c>
      <x:c r="B343" t="str">
        <x:v>CNC-04</x:v>
      </x:c>
      <x:c r="C343" s="29" t="n">
        <x:v>16</x:v>
      </x:c>
      <x:c r="D343" s="29" t="n">
        <x:v>11.44</x:v>
      </x:c>
      <x:c r="E343" s="29" t="n">
        <x:v>1.13</x:v>
      </x:c>
      <x:c r="F343" s="29" t="n">
        <x:v>3.44</x:v>
      </x:c>
      <x:c r="G343" s="30" t="n">
        <x:v>0.785625</x:v>
      </x:c>
      <x:c r="H343" s="30" t="n">
        <x:v>0.9749</x:v>
      </x:c>
      <x:c r="I343" s="30" t="n">
        <x:v>0.7659058125</x:v>
      </x:c>
      <x:c r="J343" s="31" t="n">
        <x:v>1</x:v>
      </x:c>
    </x:row>
    <x:row r="344" ht="20" customHeight="1">
      <x:c r="A344" s="22" t="n">
        <x:v>46105</x:v>
      </x:c>
      <x:c r="B344" t="str">
        <x:v>CNC-05</x:v>
      </x:c>
      <x:c r="C344" s="29" t="n">
        <x:v>16</x:v>
      </x:c>
      <x:c r="D344" s="29" t="n">
        <x:v>12.12</x:v>
      </x:c>
      <x:c r="E344" s="29" t="n">
        <x:v>0.74</x:v>
      </x:c>
      <x:c r="F344" s="29" t="n">
        <x:v>3.14</x:v>
      </x:c>
      <x:c r="G344" s="30" t="n">
        <x:v>0.80375</x:v>
      </x:c>
      <x:c r="H344" s="30" t="n">
        <x:v>0.9921</x:v>
      </x:c>
      <x:c r="I344" s="30" t="n">
        <x:v>0.7974003749999999</x:v>
      </x:c>
      <x:c r="J344" s="31" t="n">
        <x:v>0</x:v>
      </x:c>
    </x:row>
    <x:row r="345" ht="20" customHeight="1">
      <x:c r="A345" s="22" t="n">
        <x:v>46105</x:v>
      </x:c>
      <x:c r="B345" t="str">
        <x:v>CNC-06</x:v>
      </x:c>
      <x:c r="C345" s="29" t="n">
        <x:v>16</x:v>
      </x:c>
      <x:c r="D345" s="29" t="n">
        <x:v>14.84</x:v>
      </x:c>
      <x:c r="E345" s="29" t="n">
        <x:v>1.38</x:v>
      </x:c>
      <x:c r="F345" s="29" t="n">
        <x:v>0</x:v>
      </x:c>
      <x:c r="G345" s="30" t="n">
        <x:v>1.01375</x:v>
      </x:c>
      <x:c r="H345" s="30" t="n">
        <x:v>0.9847</x:v>
      </x:c>
      <x:c r="I345" s="30" t="n">
        <x:v>0.998239625</x:v>
      </x:c>
      <x:c r="J345" s="31" t="n">
        <x:v>0</x:v>
      </x:c>
    </x:row>
    <x:row r="346" ht="20" customHeight="1">
      <x:c r="A346" s="22" t="n">
        <x:v>46105</x:v>
      </x:c>
      <x:c r="B346" t="str">
        <x:v>CNC-07</x:v>
      </x:c>
      <x:c r="C346" s="29" t="n">
        <x:v>16</x:v>
      </x:c>
      <x:c r="D346" s="29" t="n">
        <x:v>14.97</x:v>
      </x:c>
      <x:c r="E346" s="29" t="n">
        <x:v>1.38</x:v>
      </x:c>
      <x:c r="F346" s="29" t="n">
        <x:v>0</x:v>
      </x:c>
      <x:c r="G346" s="30" t="n">
        <x:v>1.021875</x:v>
      </x:c>
      <x:c r="H346" s="30" t="n">
        <x:v>0.9884</x:v>
      </x:c>
      <x:c r="I346" s="30" t="n">
        <x:v>1.01002125</x:v>
      </x:c>
      <x:c r="J346" s="31" t="n">
        <x:v>0</x:v>
      </x:c>
    </x:row>
    <x:row r="347" ht="20" customHeight="1">
      <x:c r="A347" s="22" t="n">
        <x:v>46105</x:v>
      </x:c>
      <x:c r="B347" t="str">
        <x:v>CNC-08</x:v>
      </x:c>
      <x:c r="C347" s="29" t="n">
        <x:v>16</x:v>
      </x:c>
      <x:c r="D347" s="29" t="n">
        <x:v>15.15</x:v>
      </x:c>
      <x:c r="E347" s="29" t="n">
        <x:v>1.05</x:v>
      </x:c>
      <x:c r="F347" s="29" t="n">
        <x:v>0</x:v>
      </x:c>
      <x:c r="G347" s="30" t="n">
        <x:v>1.0125</x:v>
      </x:c>
      <x:c r="H347" s="30" t="n">
        <x:v>0.9769</x:v>
      </x:c>
      <x:c r="I347" s="30" t="n">
        <x:v>0.98911125</x:v>
      </x:c>
      <x:c r="J347" s="31" t="n">
        <x:v>0</x:v>
      </x:c>
    </x:row>
    <x:row r="348" ht="20" customHeight="1">
      <x:c r="A348" s="22" t="n">
        <x:v>46105</x:v>
      </x:c>
      <x:c r="B348" t="str">
        <x:v>PACK-01</x:v>
      </x:c>
      <x:c r="C348" s="29" t="n">
        <x:v>16</x:v>
      </x:c>
      <x:c r="D348" s="29" t="n">
        <x:v>10.47</x:v>
      </x:c>
      <x:c r="E348" s="29" t="n">
        <x:v>0.85</x:v>
      </x:c>
      <x:c r="F348" s="29" t="n">
        <x:v>4.68</x:v>
      </x:c>
      <x:c r="G348" s="30" t="n">
        <x:v>0.7075</x:v>
      </x:c>
      <x:c r="H348" s="30" t="n">
        <x:v>0.9803</x:v>
      </x:c>
      <x:c r="I348" s="30" t="n">
        <x:v>0.6935622499999999</x:v>
      </x:c>
      <x:c r="J348" s="31" t="n">
        <x:v>1</x:v>
      </x:c>
    </x:row>
    <x:row r="349" ht="20" customHeight="1">
      <x:c r="A349" s="22" t="n">
        <x:v>46105</x:v>
      </x:c>
      <x:c r="B349" t="str">
        <x:v>TEST-01</x:v>
      </x:c>
      <x:c r="C349" s="29" t="n">
        <x:v>16</x:v>
      </x:c>
      <x:c r="D349" s="29" t="n">
        <x:v>11.5</x:v>
      </x:c>
      <x:c r="E349" s="29" t="n">
        <x:v>0.87</x:v>
      </x:c>
      <x:c r="F349" s="29" t="n">
        <x:v>3.63</x:v>
      </x:c>
      <x:c r="G349" s="30" t="n">
        <x:v>0.773125</x:v>
      </x:c>
      <x:c r="H349" s="30" t="n">
        <x:v>0.975</x:v>
      </x:c>
      <x:c r="I349" s="30" t="n">
        <x:v>0.7537968749999999</x:v>
      </x:c>
      <x:c r="J349" s="31" t="n">
        <x:v>1</x:v>
      </x:c>
    </x:row>
    <x:row r="350" ht="20" customHeight="1">
      <x:c r="A350" s="22" t="n">
        <x:v>46106</x:v>
      </x:c>
      <x:c r="B350" t="str">
        <x:v>ASM-01</x:v>
      </x:c>
      <x:c r="C350" s="29" t="n">
        <x:v>16</x:v>
      </x:c>
      <x:c r="D350" s="29" t="n">
        <x:v>10.75</x:v>
      </x:c>
      <x:c r="E350" s="29" t="n">
        <x:v>1.31</x:v>
      </x:c>
      <x:c r="F350" s="29" t="n">
        <x:v>3.94</x:v>
      </x:c>
      <x:c r="G350" s="30" t="n">
        <x:v>0.75375</x:v>
      </x:c>
      <x:c r="H350" s="30" t="n">
        <x:v>0.997</x:v>
      </x:c>
      <x:c r="I350" s="30" t="n">
        <x:v>0.75148875</x:v>
      </x:c>
      <x:c r="J350" s="31" t="n">
        <x:v>0</x:v>
      </x:c>
    </x:row>
    <x:row r="351" ht="20" customHeight="1">
      <x:c r="A351" s="22" t="n">
        <x:v>46106</x:v>
      </x:c>
      <x:c r="B351" t="str">
        <x:v>ASM-02</x:v>
      </x:c>
      <x:c r="C351" s="29" t="n">
        <x:v>16</x:v>
      </x:c>
      <x:c r="D351" s="29" t="n">
        <x:v>11.64</x:v>
      </x:c>
      <x:c r="E351" s="29" t="n">
        <x:v>0.65</x:v>
      </x:c>
      <x:c r="F351" s="29" t="n">
        <x:v>3.71</x:v>
      </x:c>
      <x:c r="G351" s="30" t="n">
        <x:v>0.7681250000000001</x:v>
      </x:c>
      <x:c r="H351" s="30" t="n">
        <x:v>0.9944</x:v>
      </x:c>
      <x:c r="I351" s="30" t="n">
        <x:v>0.7638235</x:v>
      </x:c>
      <x:c r="J351" s="31" t="n">
        <x:v>1</x:v>
      </x:c>
    </x:row>
    <x:row r="352" ht="20" customHeight="1">
      <x:c r="A352" s="22" t="n">
        <x:v>46106</x:v>
      </x:c>
      <x:c r="B352" t="str">
        <x:v>CNC-01</x:v>
      </x:c>
      <x:c r="C352" s="29" t="n">
        <x:v>16</x:v>
      </x:c>
      <x:c r="D352" s="29" t="n">
        <x:v>11.87</x:v>
      </x:c>
      <x:c r="E352" s="29" t="n">
        <x:v>1.39</x:v>
      </x:c>
      <x:c r="F352" s="29" t="n">
        <x:v>2.75</x:v>
      </x:c>
      <x:c r="G352" s="30" t="n">
        <x:v>0.82875</x:v>
      </x:c>
      <x:c r="H352" s="30" t="n">
        <x:v>0.9937</x:v>
      </x:c>
      <x:c r="I352" s="30" t="n">
        <x:v>0.823528875</x:v>
      </x:c>
      <x:c r="J352" s="31" t="n">
        <x:v>0</x:v>
      </x:c>
    </x:row>
    <x:row r="353" ht="20" customHeight="1">
      <x:c r="A353" s="22" t="n">
        <x:v>46106</x:v>
      </x:c>
      <x:c r="B353" t="str">
        <x:v>CNC-02</x:v>
      </x:c>
      <x:c r="C353" s="29" t="n">
        <x:v>16</x:v>
      </x:c>
      <x:c r="D353" s="29" t="n">
        <x:v>12.6</x:v>
      </x:c>
      <x:c r="E353" s="29" t="n">
        <x:v>0.89</x:v>
      </x:c>
      <x:c r="F353" s="29" t="n">
        <x:v>2.5</x:v>
      </x:c>
      <x:c r="G353" s="30" t="n">
        <x:v>0.843125</x:v>
      </x:c>
      <x:c r="H353" s="30" t="n">
        <x:v>0.9671</x:v>
      </x:c>
      <x:c r="I353" s="30" t="n">
        <x:v>0.8153861875</x:v>
      </x:c>
      <x:c r="J353" s="31" t="n">
        <x:v>0</x:v>
      </x:c>
    </x:row>
    <x:row r="354" ht="20" customHeight="1">
      <x:c r="A354" s="22" t="n">
        <x:v>46106</x:v>
      </x:c>
      <x:c r="B354" t="str">
        <x:v>CNC-03</x:v>
      </x:c>
      <x:c r="C354" s="29" t="n">
        <x:v>16</x:v>
      </x:c>
      <x:c r="D354" s="29" t="n">
        <x:v>12.75</x:v>
      </x:c>
      <x:c r="E354" s="29" t="n">
        <x:v>0.99</x:v>
      </x:c>
      <x:c r="F354" s="29" t="n">
        <x:v>2.26</x:v>
      </x:c>
      <x:c r="G354" s="30" t="n">
        <x:v>0.85875</x:v>
      </x:c>
      <x:c r="H354" s="30" t="n">
        <x:v>0.9916</x:v>
      </x:c>
      <x:c r="I354" s="30" t="n">
        <x:v>0.8515365</x:v>
      </x:c>
      <x:c r="J354" s="31" t="n">
        <x:v>0</x:v>
      </x:c>
    </x:row>
    <x:row r="355" ht="20" customHeight="1">
      <x:c r="A355" s="22" t="n">
        <x:v>46106</x:v>
      </x:c>
      <x:c r="B355" t="str">
        <x:v>CNC-04</x:v>
      </x:c>
      <x:c r="C355" s="29" t="n">
        <x:v>16</x:v>
      </x:c>
      <x:c r="D355" s="29" t="n">
        <x:v>12.99</x:v>
      </x:c>
      <x:c r="E355" s="29" t="n">
        <x:v>0.94</x:v>
      </x:c>
      <x:c r="F355" s="29" t="n">
        <x:v>2.07</x:v>
      </x:c>
      <x:c r="G355" s="30" t="n">
        <x:v>0.870625</x:v>
      </x:c>
      <x:c r="H355" s="30" t="n">
        <x:v>0.9964</x:v>
      </x:c>
      <x:c r="I355" s="30" t="n">
        <x:v>0.86749075</x:v>
      </x:c>
      <x:c r="J355" s="31" t="n">
        <x:v>0</x:v>
      </x:c>
    </x:row>
    <x:row r="356" ht="20" customHeight="1">
      <x:c r="A356" s="22" t="n">
        <x:v>46106</x:v>
      </x:c>
      <x:c r="B356" t="str">
        <x:v>CNC-05</x:v>
      </x:c>
      <x:c r="C356" s="29" t="n">
        <x:v>16</x:v>
      </x:c>
      <x:c r="D356" s="29" t="n">
        <x:v>12.27</x:v>
      </x:c>
      <x:c r="E356" s="29" t="n">
        <x:v>0.65</x:v>
      </x:c>
      <x:c r="F356" s="29" t="n">
        <x:v>3.08</x:v>
      </x:c>
      <x:c r="G356" s="30" t="n">
        <x:v>0.8075</x:v>
      </x:c>
      <x:c r="H356" s="30" t="n">
        <x:v>0.9797</x:v>
      </x:c>
      <x:c r="I356" s="30" t="n">
        <x:v>0.79110775</x:v>
      </x:c>
      <x:c r="J356" s="31" t="n">
        <x:v>0</x:v>
      </x:c>
    </x:row>
    <x:row r="357" ht="20" customHeight="1">
      <x:c r="A357" s="22" t="n">
        <x:v>46106</x:v>
      </x:c>
      <x:c r="B357" t="str">
        <x:v>CNC-06</x:v>
      </x:c>
      <x:c r="C357" s="29" t="n">
        <x:v>16</x:v>
      </x:c>
      <x:c r="D357" s="29" t="n">
        <x:v>13.29</x:v>
      </x:c>
      <x:c r="E357" s="29" t="n">
        <x:v>0.99</x:v>
      </x:c>
      <x:c r="F357" s="29" t="n">
        <x:v>1.72</x:v>
      </x:c>
      <x:c r="G357" s="30" t="n">
        <x:v>0.8925</x:v>
      </x:c>
      <x:c r="H357" s="30" t="n">
        <x:v>0.9978</x:v>
      </x:c>
      <x:c r="I357" s="30" t="n">
        <x:v>0.8905365</x:v>
      </x:c>
      <x:c r="J357" s="31" t="n">
        <x:v>0</x:v>
      </x:c>
    </x:row>
    <x:row r="358" ht="20" customHeight="1">
      <x:c r="A358" s="22" t="n">
        <x:v>46106</x:v>
      </x:c>
      <x:c r="B358" t="str">
        <x:v>CNC-07</x:v>
      </x:c>
      <x:c r="C358" s="29" t="n">
        <x:v>16</x:v>
      </x:c>
      <x:c r="D358" s="29" t="n">
        <x:v>13.63</x:v>
      </x:c>
      <x:c r="E358" s="29" t="n">
        <x:v>1.36</x:v>
      </x:c>
      <x:c r="F358" s="29" t="n">
        <x:v>1.01</x:v>
      </x:c>
      <x:c r="G358" s="30" t="n">
        <x:v>0.936875</x:v>
      </x:c>
      <x:c r="H358" s="30" t="n">
        <x:v>0.9977</x:v>
      </x:c>
      <x:c r="I358" s="30" t="n">
        <x:v>0.9347201875000001</x:v>
      </x:c>
      <x:c r="J358" s="31" t="n">
        <x:v>0</x:v>
      </x:c>
    </x:row>
    <x:row r="359" ht="20" customHeight="1">
      <x:c r="A359" s="22" t="n">
        <x:v>46106</x:v>
      </x:c>
      <x:c r="B359" t="str">
        <x:v>CNC-08</x:v>
      </x:c>
      <x:c r="C359" s="29" t="n">
        <x:v>16</x:v>
      </x:c>
      <x:c r="D359" s="29" t="n">
        <x:v>14.74</x:v>
      </x:c>
      <x:c r="E359" s="29" t="n">
        <x:v>0.63</x:v>
      </x:c>
      <x:c r="F359" s="29" t="n">
        <x:v>0.64</x:v>
      </x:c>
      <x:c r="G359" s="30" t="n">
        <x:v>0.9606250000000001</x:v>
      </x:c>
      <x:c r="H359" s="30" t="n">
        <x:v>0.9874</x:v>
      </x:c>
      <x:c r="I359" s="30" t="n">
        <x:v>0.9485211250000001</x:v>
      </x:c>
      <x:c r="J359" s="31" t="n">
        <x:v>0</x:v>
      </x:c>
    </x:row>
    <x:row r="360" ht="20" customHeight="1">
      <x:c r="A360" s="22" t="n">
        <x:v>46106</x:v>
      </x:c>
      <x:c r="B360" t="str">
        <x:v>PACK-01</x:v>
      </x:c>
      <x:c r="C360" s="29" t="n">
        <x:v>16</x:v>
      </x:c>
      <x:c r="D360" s="29" t="n">
        <x:v>11.07</x:v>
      </x:c>
      <x:c r="E360" s="29" t="n">
        <x:v>0.6</x:v>
      </x:c>
      <x:c r="F360" s="29" t="n">
        <x:v>4.33</x:v>
      </x:c>
      <x:c r="G360" s="30" t="n">
        <x:v>0.729375</x:v>
      </x:c>
      <x:c r="H360" s="30" t="n">
        <x:v>0.9723</x:v>
      </x:c>
      <x:c r="I360" s="30" t="n">
        <x:v>0.7091713125</x:v>
      </x:c>
      <x:c r="J360" s="31" t="n">
        <x:v>0</x:v>
      </x:c>
    </x:row>
    <x:row r="361" ht="20" customHeight="1">
      <x:c r="A361" s="22" t="n">
        <x:v>46106</x:v>
      </x:c>
      <x:c r="B361" t="str">
        <x:v>TEST-01</x:v>
      </x:c>
      <x:c r="C361" s="29" t="n">
        <x:v>16</x:v>
      </x:c>
      <x:c r="D361" s="29" t="n">
        <x:v>9.88</x:v>
      </x:c>
      <x:c r="E361" s="29" t="n">
        <x:v>0.86</x:v>
      </x:c>
      <x:c r="F361" s="29" t="n">
        <x:v>5.25</x:v>
      </x:c>
      <x:c r="G361" s="30" t="n">
        <x:v>0.67125</x:v>
      </x:c>
      <x:c r="H361" s="30" t="n">
        <x:v>0.9681</x:v>
      </x:c>
      <x:c r="I361" s="30" t="n">
        <x:v>0.649837125</x:v>
      </x:c>
      <x:c r="J361" s="31" t="n">
        <x:v>0</x:v>
      </x:c>
    </x:row>
    <x:row r="362" ht="20" customHeight="1">
      <x:c r="A362" s="22" t="n">
        <x:v>46107</x:v>
      </x:c>
      <x:c r="B362" t="str">
        <x:v>ASM-01</x:v>
      </x:c>
      <x:c r="C362" s="29" t="n">
        <x:v>16</x:v>
      </x:c>
      <x:c r="D362" s="29" t="n">
        <x:v>10.77</x:v>
      </x:c>
      <x:c r="E362" s="29" t="n">
        <x:v>0.8</x:v>
      </x:c>
      <x:c r="F362" s="29" t="n">
        <x:v>4.43</x:v>
      </x:c>
      <x:c r="G362" s="30" t="n">
        <x:v>0.723125</x:v>
      </x:c>
      <x:c r="H362" s="30" t="n">
        <x:v>0.9971</x:v>
      </x:c>
      <x:c r="I362" s="30" t="n">
        <x:v>0.7210279375</x:v>
      </x:c>
      <x:c r="J362" s="31" t="n">
        <x:v>1</x:v>
      </x:c>
    </x:row>
    <x:row r="363" ht="20" customHeight="1">
      <x:c r="A363" s="22" t="n">
        <x:v>46107</x:v>
      </x:c>
      <x:c r="B363" t="str">
        <x:v>ASM-02</x:v>
      </x:c>
      <x:c r="C363" s="29" t="n">
        <x:v>16</x:v>
      </x:c>
      <x:c r="D363" s="29" t="n">
        <x:v>11.2</x:v>
      </x:c>
      <x:c r="E363" s="29" t="n">
        <x:v>1.35</x:v>
      </x:c>
      <x:c r="F363" s="29" t="n">
        <x:v>3.45</x:v>
      </x:c>
      <x:c r="G363" s="30" t="n">
        <x:v>0.7843749999999999</x:v>
      </x:c>
      <x:c r="H363" s="30" t="n">
        <x:v>0.9961</x:v>
      </x:c>
      <x:c r="I363" s="30" t="n">
        <x:v>0.7813159375</x:v>
      </x:c>
      <x:c r="J363" s="31" t="n">
        <x:v>0</x:v>
      </x:c>
    </x:row>
    <x:row r="364" ht="20" customHeight="1">
      <x:c r="A364" s="22" t="n">
        <x:v>46107</x:v>
      </x:c>
      <x:c r="B364" t="str">
        <x:v>CNC-01</x:v>
      </x:c>
      <x:c r="C364" s="29" t="n">
        <x:v>16</x:v>
      </x:c>
      <x:c r="D364" s="29" t="n">
        <x:v>15.17</x:v>
      </x:c>
      <x:c r="E364" s="29" t="n">
        <x:v>0.9</x:v>
      </x:c>
      <x:c r="F364" s="29" t="n">
        <x:v>0</x:v>
      </x:c>
      <x:c r="G364" s="30" t="n">
        <x:v>1.004375</x:v>
      </x:c>
      <x:c r="H364" s="30" t="n">
        <x:v>0.9977</x:v>
      </x:c>
      <x:c r="I364" s="30" t="n">
        <x:v>1.0020649375000001</x:v>
      </x:c>
      <x:c r="J364" s="31" t="n">
        <x:v>0</x:v>
      </x:c>
    </x:row>
    <x:row r="365" ht="20" customHeight="1">
      <x:c r="A365" s="22" t="n">
        <x:v>46107</x:v>
      </x:c>
      <x:c r="B365" t="str">
        <x:v>CNC-02</x:v>
      </x:c>
      <x:c r="C365" s="29" t="n">
        <x:v>16</x:v>
      </x:c>
      <x:c r="D365" s="29" t="n">
        <x:v>14.97</x:v>
      </x:c>
      <x:c r="E365" s="29" t="n">
        <x:v>1.2</x:v>
      </x:c>
      <x:c r="F365" s="29" t="n">
        <x:v>0</x:v>
      </x:c>
      <x:c r="G365" s="30" t="n">
        <x:v>1.010625</x:v>
      </x:c>
      <x:c r="H365" s="30" t="n">
        <x:v>0.98</x:v>
      </x:c>
      <x:c r="I365" s="30" t="n">
        <x:v>0.9904125000000001</x:v>
      </x:c>
      <x:c r="J365" s="31" t="n">
        <x:v>0</x:v>
      </x:c>
    </x:row>
    <x:row r="366" ht="20" customHeight="1">
      <x:c r="A366" s="22" t="n">
        <x:v>46107</x:v>
      </x:c>
      <x:c r="B366" t="str">
        <x:v>CNC-03</x:v>
      </x:c>
      <x:c r="C366" s="29" t="n">
        <x:v>16</x:v>
      </x:c>
      <x:c r="D366" s="29" t="n">
        <x:v>13</x:v>
      </x:c>
      <x:c r="E366" s="29" t="n">
        <x:v>0.74</x:v>
      </x:c>
      <x:c r="F366" s="29" t="n">
        <x:v>2.26</x:v>
      </x:c>
      <x:c r="G366" s="30" t="n">
        <x:v>0.85875</x:v>
      </x:c>
      <x:c r="H366" s="30" t="n">
        <x:v>0.9762</x:v>
      </x:c>
      <x:c r="I366" s="30" t="n">
        <x:v>0.83831175</x:v>
      </x:c>
      <x:c r="J366" s="31" t="n">
        <x:v>0</x:v>
      </x:c>
    </x:row>
    <x:row r="367" ht="20" customHeight="1">
      <x:c r="A367" s="22" t="n">
        <x:v>46107</x:v>
      </x:c>
      <x:c r="B367" t="str">
        <x:v>CNC-04</x:v>
      </x:c>
      <x:c r="C367" s="29" t="n">
        <x:v>16</x:v>
      </x:c>
      <x:c r="D367" s="29" t="n">
        <x:v>13.43</x:v>
      </x:c>
      <x:c r="E367" s="29" t="n">
        <x:v>1.06</x:v>
      </x:c>
      <x:c r="F367" s="29" t="n">
        <x:v>1.51</x:v>
      </x:c>
      <x:c r="G367" s="30" t="n">
        <x:v>0.905625</x:v>
      </x:c>
      <x:c r="H367" s="30" t="n">
        <x:v>0.9964</x:v>
      </x:c>
      <x:c r="I367" s="30" t="n">
        <x:v>0.9023647499999999</x:v>
      </x:c>
      <x:c r="J367" s="31" t="n">
        <x:v>0</x:v>
      </x:c>
    </x:row>
    <x:row r="368" ht="20" customHeight="1">
      <x:c r="A368" s="22" t="n">
        <x:v>46107</x:v>
      </x:c>
      <x:c r="B368" t="str">
        <x:v>CNC-05</x:v>
      </x:c>
      <x:c r="C368" s="29" t="n">
        <x:v>16</x:v>
      </x:c>
      <x:c r="D368" s="29" t="n">
        <x:v>12.5</x:v>
      </x:c>
      <x:c r="E368" s="29" t="n">
        <x:v>1.17</x:v>
      </x:c>
      <x:c r="F368" s="29" t="n">
        <x:v>2.33</x:v>
      </x:c>
      <x:c r="G368" s="30" t="n">
        <x:v>0.854375</x:v>
      </x:c>
      <x:c r="H368" s="30" t="n">
        <x:v>0.9759</x:v>
      </x:c>
      <x:c r="I368" s="30" t="n">
        <x:v>0.8337845625</x:v>
      </x:c>
      <x:c r="J368" s="31" t="n">
        <x:v>0</x:v>
      </x:c>
    </x:row>
    <x:row r="369" ht="20" customHeight="1">
      <x:c r="A369" s="22" t="n">
        <x:v>46107</x:v>
      </x:c>
      <x:c r="B369" t="str">
        <x:v>CNC-06</x:v>
      </x:c>
      <x:c r="C369" s="29" t="n">
        <x:v>16</x:v>
      </x:c>
      <x:c r="D369" s="29" t="n">
        <x:v>12.5</x:v>
      </x:c>
      <x:c r="E369" s="29" t="n">
        <x:v>0.97</x:v>
      </x:c>
      <x:c r="F369" s="29" t="n">
        <x:v>2.53</x:v>
      </x:c>
      <x:c r="G369" s="30" t="n">
        <x:v>0.841875</x:v>
      </x:c>
      <x:c r="H369" s="30" t="n">
        <x:v>0.9874</x:v>
      </x:c>
      <x:c r="I369" s="30" t="n">
        <x:v>0.8312673750000001</x:v>
      </x:c>
      <x:c r="J369" s="31" t="n">
        <x:v>0</x:v>
      </x:c>
    </x:row>
    <x:row r="370" ht="20" customHeight="1">
      <x:c r="A370" s="22" t="n">
        <x:v>46107</x:v>
      </x:c>
      <x:c r="B370" t="str">
        <x:v>CNC-07</x:v>
      </x:c>
      <x:c r="C370" s="29" t="n">
        <x:v>16</x:v>
      </x:c>
      <x:c r="D370" s="29" t="n">
        <x:v>15.15</x:v>
      </x:c>
      <x:c r="E370" s="29" t="n">
        <x:v>1</x:v>
      </x:c>
      <x:c r="F370" s="29" t="n">
        <x:v>0</x:v>
      </x:c>
      <x:c r="G370" s="30" t="n">
        <x:v>1.009375</x:v>
      </x:c>
      <x:c r="H370" s="30" t="n">
        <x:v>0.9896</x:v>
      </x:c>
      <x:c r="I370" s="30" t="n">
        <x:v>0.9988775</x:v>
      </x:c>
      <x:c r="J370" s="31" t="n">
        <x:v>0</x:v>
      </x:c>
    </x:row>
    <x:row r="371" ht="20" customHeight="1">
      <x:c r="A371" s="22" t="n">
        <x:v>46107</x:v>
      </x:c>
      <x:c r="B371" t="str">
        <x:v>CNC-08</x:v>
      </x:c>
      <x:c r="C371" s="29" t="n">
        <x:v>16</x:v>
      </x:c>
      <x:c r="D371" s="29" t="n">
        <x:v>12.41</x:v>
      </x:c>
      <x:c r="E371" s="29" t="n">
        <x:v>0.71</x:v>
      </x:c>
      <x:c r="F371" s="29" t="n">
        <x:v>2.88</x:v>
      </x:c>
      <x:c r="G371" s="30" t="n">
        <x:v>0.8200000000000001</x:v>
      </x:c>
      <x:c r="H371" s="30" t="n">
        <x:v>0.9763</x:v>
      </x:c>
      <x:c r="I371" s="30" t="n">
        <x:v>0.800566</x:v>
      </x:c>
      <x:c r="J371" s="31" t="n">
        <x:v>0</x:v>
      </x:c>
    </x:row>
    <x:row r="372" ht="20" customHeight="1">
      <x:c r="A372" s="22" t="n">
        <x:v>46107</x:v>
      </x:c>
      <x:c r="B372" t="str">
        <x:v>PACK-01</x:v>
      </x:c>
      <x:c r="C372" s="29" t="n">
        <x:v>16</x:v>
      </x:c>
      <x:c r="D372" s="29" t="n">
        <x:v>13.09</x:v>
      </x:c>
      <x:c r="E372" s="29" t="n">
        <x:v>0.85</x:v>
      </x:c>
      <x:c r="F372" s="29" t="n">
        <x:v>2.06</x:v>
      </x:c>
      <x:c r="G372" s="30" t="n">
        <x:v>0.87125</x:v>
      </x:c>
      <x:c r="H372" s="30" t="n">
        <x:v>0.992</x:v>
      </x:c>
      <x:c r="I372" s="30" t="n">
        <x:v>0.8642799999999999</x:v>
      </x:c>
      <x:c r="J372" s="31" t="n">
        <x:v>0</x:v>
      </x:c>
    </x:row>
    <x:row r="373" ht="20" customHeight="1">
      <x:c r="A373" s="22" t="n">
        <x:v>46107</x:v>
      </x:c>
      <x:c r="B373" t="str">
        <x:v>TEST-01</x:v>
      </x:c>
      <x:c r="C373" s="29" t="n">
        <x:v>16</x:v>
      </x:c>
      <x:c r="D373" s="29" t="n">
        <x:v>12.25</x:v>
      </x:c>
      <x:c r="E373" s="29" t="n">
        <x:v>1.17</x:v>
      </x:c>
      <x:c r="F373" s="29" t="n">
        <x:v>2.58</x:v>
      </x:c>
      <x:c r="G373" s="30" t="n">
        <x:v>0.83875</x:v>
      </x:c>
      <x:c r="H373" s="30" t="n">
        <x:v>0.9972</x:v>
      </x:c>
      <x:c r="I373" s="30" t="n">
        <x:v>0.8364015</x:v>
      </x:c>
      <x:c r="J373" s="31" t="n">
        <x:v>0</x:v>
      </x:c>
    </x:row>
    <x:row r="374" ht="20" customHeight="1">
      <x:c r="A374" s="22" t="n">
        <x:v>46108</x:v>
      </x:c>
      <x:c r="B374" t="str">
        <x:v>ASM-01</x:v>
      </x:c>
      <x:c r="C374" s="29" t="n">
        <x:v>16</x:v>
      </x:c>
      <x:c r="D374" s="29" t="n">
        <x:v>10.02</x:v>
      </x:c>
      <x:c r="E374" s="29" t="n">
        <x:v>1.42</x:v>
      </x:c>
      <x:c r="F374" s="29" t="n">
        <x:v>4.55</x:v>
      </x:c>
      <x:c r="G374" s="30" t="n">
        <x:v>0.715</x:v>
      </x:c>
      <x:c r="H374" s="30" t="n">
        <x:v>0.9953</x:v>
      </x:c>
      <x:c r="I374" s="30" t="n">
        <x:v>0.7116395</x:v>
      </x:c>
      <x:c r="J374" s="31" t="n">
        <x:v>1</x:v>
      </x:c>
    </x:row>
    <x:row r="375" ht="20" customHeight="1">
      <x:c r="A375" s="22" t="n">
        <x:v>46108</x:v>
      </x:c>
      <x:c r="B375" t="str">
        <x:v>ASM-02</x:v>
      </x:c>
      <x:c r="C375" s="29" t="n">
        <x:v>16</x:v>
      </x:c>
      <x:c r="D375" s="29" t="n">
        <x:v>11.79</x:v>
      </x:c>
      <x:c r="E375" s="29" t="n">
        <x:v>0.72</x:v>
      </x:c>
      <x:c r="F375" s="29" t="n">
        <x:v>3.49</x:v>
      </x:c>
      <x:c r="G375" s="30" t="n">
        <x:v>0.781875</x:v>
      </x:c>
      <x:c r="H375" s="30" t="n">
        <x:v>0.9847</x:v>
      </x:c>
      <x:c r="I375" s="30" t="n">
        <x:v>0.7699123125</x:v>
      </x:c>
      <x:c r="J375" s="31" t="n">
        <x:v>0</x:v>
      </x:c>
    </x:row>
    <x:row r="376" ht="20" customHeight="1">
      <x:c r="A376" s="22" t="n">
        <x:v>46108</x:v>
      </x:c>
      <x:c r="B376" t="str">
        <x:v>CNC-01</x:v>
      </x:c>
      <x:c r="C376" s="29" t="n">
        <x:v>16</x:v>
      </x:c>
      <x:c r="D376" s="29" t="n">
        <x:v>13.4</x:v>
      </x:c>
      <x:c r="E376" s="29" t="n">
        <x:v>0.49</x:v>
      </x:c>
      <x:c r="F376" s="29" t="n">
        <x:v>2.11</x:v>
      </x:c>
      <x:c r="G376" s="30" t="n">
        <x:v>0.868125</x:v>
      </x:c>
      <x:c r="H376" s="30" t="n">
        <x:v>0.9768</x:v>
      </x:c>
      <x:c r="I376" s="30" t="n">
        <x:v>0.8479845</x:v>
      </x:c>
      <x:c r="J376" s="31" t="n">
        <x:v>0</x:v>
      </x:c>
    </x:row>
    <x:row r="377" ht="20" customHeight="1">
      <x:c r="A377" s="22" t="n">
        <x:v>46108</x:v>
      </x:c>
      <x:c r="B377" t="str">
        <x:v>CNC-02</x:v>
      </x:c>
      <x:c r="C377" s="29" t="n">
        <x:v>16</x:v>
      </x:c>
      <x:c r="D377" s="29" t="n">
        <x:v>13.88</x:v>
      </x:c>
      <x:c r="E377" s="29" t="n">
        <x:v>1</x:v>
      </x:c>
      <x:c r="F377" s="29" t="n">
        <x:v>1.12</x:v>
      </x:c>
      <x:c r="G377" s="30" t="n">
        <x:v>0.93</x:v>
      </x:c>
      <x:c r="H377" s="30" t="n">
        <x:v>0.9852</x:v>
      </x:c>
      <x:c r="I377" s="30" t="n">
        <x:v>0.916236</x:v>
      </x:c>
      <x:c r="J377" s="31" t="n">
        <x:v>0</x:v>
      </x:c>
    </x:row>
    <x:row r="378" ht="20" customHeight="1">
      <x:c r="A378" s="22" t="n">
        <x:v>46108</x:v>
      </x:c>
      <x:c r="B378" t="str">
        <x:v>CNC-03</x:v>
      </x:c>
      <x:c r="C378" s="29" t="n">
        <x:v>16</x:v>
      </x:c>
      <x:c r="D378" s="29" t="n">
        <x:v>14.24</x:v>
      </x:c>
      <x:c r="E378" s="29" t="n">
        <x:v>1.32</x:v>
      </x:c>
      <x:c r="F378" s="29" t="n">
        <x:v>0.44</x:v>
      </x:c>
      <x:c r="G378" s="30" t="n">
        <x:v>0.9725</x:v>
      </x:c>
      <x:c r="H378" s="30" t="n">
        <x:v>0.9858</x:v>
      </x:c>
      <x:c r="I378" s="30" t="n">
        <x:v>0.9586905</x:v>
      </x:c>
      <x:c r="J378" s="31" t="n">
        <x:v>0</x:v>
      </x:c>
    </x:row>
    <x:row r="379" ht="20" customHeight="1">
      <x:c r="A379" s="22" t="n">
        <x:v>46108</x:v>
      </x:c>
      <x:c r="B379" t="str">
        <x:v>CNC-04</x:v>
      </x:c>
      <x:c r="C379" s="29" t="n">
        <x:v>16</x:v>
      </x:c>
      <x:c r="D379" s="29" t="n">
        <x:v>12.92</x:v>
      </x:c>
      <x:c r="E379" s="29" t="n">
        <x:v>1.37</x:v>
      </x:c>
      <x:c r="F379" s="29" t="n">
        <x:v>1.71</x:v>
      </x:c>
      <x:c r="G379" s="30" t="n">
        <x:v>0.893125</x:v>
      </x:c>
      <x:c r="H379" s="30" t="n">
        <x:v>0.9908</x:v>
      </x:c>
      <x:c r="I379" s="30" t="n">
        <x:v>0.88490825</x:v>
      </x:c>
      <x:c r="J379" s="31" t="n">
        <x:v>0</x:v>
      </x:c>
    </x:row>
    <x:row r="380" ht="20" customHeight="1">
      <x:c r="A380" s="22" t="n">
        <x:v>46108</x:v>
      </x:c>
      <x:c r="B380" t="str">
        <x:v>CNC-05</x:v>
      </x:c>
      <x:c r="C380" s="29" t="n">
        <x:v>16</x:v>
      </x:c>
      <x:c r="D380" s="29" t="n">
        <x:v>12.78</x:v>
      </x:c>
      <x:c r="E380" s="29" t="n">
        <x:v>0.56</x:v>
      </x:c>
      <x:c r="F380" s="29" t="n">
        <x:v>2.66</x:v>
      </x:c>
      <x:c r="G380" s="30" t="n">
        <x:v>0.83375</x:v>
      </x:c>
      <x:c r="H380" s="30" t="n">
        <x:v>0.9907</x:v>
      </x:c>
      <x:c r="I380" s="30" t="n">
        <x:v>0.825996125</x:v>
      </x:c>
      <x:c r="J380" s="31" t="n">
        <x:v>0</x:v>
      </x:c>
    </x:row>
    <x:row r="381" ht="20" customHeight="1">
      <x:c r="A381" s="22" t="n">
        <x:v>46108</x:v>
      </x:c>
      <x:c r="B381" t="str">
        <x:v>CNC-06</x:v>
      </x:c>
      <x:c r="C381" s="29" t="n">
        <x:v>16</x:v>
      </x:c>
      <x:c r="D381" s="29" t="n">
        <x:v>10.39</x:v>
      </x:c>
      <x:c r="E381" s="29" t="n">
        <x:v>1.01</x:v>
      </x:c>
      <x:c r="F381" s="29" t="n">
        <x:v>4.6</x:v>
      </x:c>
      <x:c r="G381" s="30" t="n">
        <x:v>0.7125</x:v>
      </x:c>
      <x:c r="H381" s="30" t="n">
        <x:v>0.9816</x:v>
      </x:c>
      <x:c r="I381" s="30" t="n">
        <x:v>0.6993900000000001</x:v>
      </x:c>
      <x:c r="J381" s="31" t="n">
        <x:v>0</x:v>
      </x:c>
    </x:row>
    <x:row r="382" ht="20" customHeight="1">
      <x:c r="A382" s="22" t="n">
        <x:v>46108</x:v>
      </x:c>
      <x:c r="B382" t="str">
        <x:v>CNC-07</x:v>
      </x:c>
      <x:c r="C382" s="29" t="n">
        <x:v>16</x:v>
      </x:c>
      <x:c r="D382" s="29" t="n">
        <x:v>15.68</x:v>
      </x:c>
      <x:c r="E382" s="29" t="n">
        <x:v>0.65</x:v>
      </x:c>
      <x:c r="F382" s="29" t="n">
        <x:v>0</x:v>
      </x:c>
      <x:c r="G382" s="30" t="n">
        <x:v>1.020625</x:v>
      </x:c>
      <x:c r="H382" s="30" t="n">
        <x:v>0.9825</x:v>
      </x:c>
      <x:c r="I382" s="30" t="n">
        <x:v>1.0027640624999998</x:v>
      </x:c>
      <x:c r="J382" s="31" t="n">
        <x:v>0</x:v>
      </x:c>
    </x:row>
    <x:row r="383" ht="20" customHeight="1">
      <x:c r="A383" s="22" t="n">
        <x:v>46108</x:v>
      </x:c>
      <x:c r="B383" t="str">
        <x:v>CNC-08</x:v>
      </x:c>
      <x:c r="C383" s="29" t="n">
        <x:v>16</x:v>
      </x:c>
      <x:c r="D383" s="29" t="n">
        <x:v>15.26</x:v>
      </x:c>
      <x:c r="E383" s="29" t="n">
        <x:v>0.52</x:v>
      </x:c>
      <x:c r="F383" s="29" t="n">
        <x:v>0.23</x:v>
      </x:c>
      <x:c r="G383" s="30" t="n">
        <x:v>0.98625</x:v>
      </x:c>
      <x:c r="H383" s="30" t="n">
        <x:v>0.9897</x:v>
      </x:c>
      <x:c r="I383" s="30" t="n">
        <x:v>0.976091625</x:v>
      </x:c>
      <x:c r="J383" s="31" t="n">
        <x:v>0</x:v>
      </x:c>
    </x:row>
    <x:row r="384" ht="20" customHeight="1">
      <x:c r="A384" s="22" t="n">
        <x:v>46108</x:v>
      </x:c>
      <x:c r="B384" t="str">
        <x:v>PACK-01</x:v>
      </x:c>
      <x:c r="C384" s="29" t="n">
        <x:v>16</x:v>
      </x:c>
      <x:c r="D384" s="29" t="n">
        <x:v>11.81</x:v>
      </x:c>
      <x:c r="E384" s="29" t="n">
        <x:v>0.95</x:v>
      </x:c>
      <x:c r="F384" s="29" t="n">
        <x:v>3.24</x:v>
      </x:c>
      <x:c r="G384" s="30" t="n">
        <x:v>0.7975</x:v>
      </x:c>
      <x:c r="H384" s="30" t="n">
        <x:v>0.9968</x:v>
      </x:c>
      <x:c r="I384" s="30" t="n">
        <x:v>0.794948</x:v>
      </x:c>
      <x:c r="J384" s="31" t="n">
        <x:v>1</x:v>
      </x:c>
    </x:row>
    <x:row r="385" ht="20" customHeight="1">
      <x:c r="A385" s="22" t="n">
        <x:v>46108</x:v>
      </x:c>
      <x:c r="B385" t="str">
        <x:v>TEST-01</x:v>
      </x:c>
      <x:c r="C385" s="29" t="n">
        <x:v>16</x:v>
      </x:c>
      <x:c r="D385" s="29" t="n">
        <x:v>8.64</x:v>
      </x:c>
      <x:c r="E385" s="29" t="n">
        <x:v>1.24</x:v>
      </x:c>
      <x:c r="F385" s="29" t="n">
        <x:v>6.11</x:v>
      </x:c>
      <x:c r="G385" s="30" t="n">
        <x:v>0.6175</x:v>
      </x:c>
      <x:c r="H385" s="30" t="n">
        <x:v>0.9839</x:v>
      </x:c>
      <x:c r="I385" s="30" t="n">
        <x:v>0.6075582500000001</x:v>
      </x:c>
      <x:c r="J385" s="31" t="n">
        <x:v>1</x:v>
      </x:c>
    </x:row>
    <x:row r="386" ht="20" customHeight="1">
      <x:c r="A386" s="22" t="n">
        <x:v>46109</x:v>
      </x:c>
      <x:c r="B386" t="str">
        <x:v>ASM-01</x:v>
      </x:c>
      <x:c r="C386" s="29" t="n">
        <x:v>16</x:v>
      </x:c>
      <x:c r="D386" s="29" t="n">
        <x:v>12.82</x:v>
      </x:c>
      <x:c r="E386" s="29" t="n">
        <x:v>0.81</x:v>
      </x:c>
      <x:c r="F386" s="29" t="n">
        <x:v>2.37</x:v>
      </x:c>
      <x:c r="G386" s="30" t="n">
        <x:v>0.851875</x:v>
      </x:c>
      <x:c r="H386" s="30" t="n">
        <x:v>0.9819</x:v>
      </x:c>
      <x:c r="I386" s="30" t="n">
        <x:v>0.8364560625</x:v>
      </x:c>
      <x:c r="J386" s="31" t="n">
        <x:v>0</x:v>
      </x:c>
    </x:row>
    <x:row r="387" ht="20" customHeight="1">
      <x:c r="A387" s="22" t="n">
        <x:v>46109</x:v>
      </x:c>
      <x:c r="B387" t="str">
        <x:v>ASM-02</x:v>
      </x:c>
      <x:c r="C387" s="29" t="n">
        <x:v>16</x:v>
      </x:c>
      <x:c r="D387" s="29" t="n">
        <x:v>10.66</x:v>
      </x:c>
      <x:c r="E387" s="29" t="n">
        <x:v>1.38</x:v>
      </x:c>
      <x:c r="F387" s="29" t="n">
        <x:v>3.96</x:v>
      </x:c>
      <x:c r="G387" s="30" t="n">
        <x:v>0.7525</x:v>
      </x:c>
      <x:c r="H387" s="30" t="n">
        <x:v>0.9677</x:v>
      </x:c>
      <x:c r="I387" s="30" t="n">
        <x:v>0.7281942499999999</x:v>
      </x:c>
      <x:c r="J387" s="31" t="n">
        <x:v>1</x:v>
      </x:c>
    </x:row>
    <x:row r="388" ht="20" customHeight="1">
      <x:c r="A388" s="22" t="n">
        <x:v>46109</x:v>
      </x:c>
      <x:c r="B388" t="str">
        <x:v>CNC-01</x:v>
      </x:c>
      <x:c r="C388" s="29" t="n">
        <x:v>16</x:v>
      </x:c>
      <x:c r="D388" s="29" t="n">
        <x:v>13.97</x:v>
      </x:c>
      <x:c r="E388" s="29" t="n">
        <x:v>1.39</x:v>
      </x:c>
      <x:c r="F388" s="29" t="n">
        <x:v>0.64</x:v>
      </x:c>
      <x:c r="G388" s="30" t="n">
        <x:v>0.9600000000000001</x:v>
      </x:c>
      <x:c r="H388" s="30" t="n">
        <x:v>0.968</x:v>
      </x:c>
      <x:c r="I388" s="30" t="n">
        <x:v>0.92928</x:v>
      </x:c>
      <x:c r="J388" s="31" t="n">
        <x:v>0</x:v>
      </x:c>
    </x:row>
    <x:row r="389" ht="20" customHeight="1">
      <x:c r="A389" s="22" t="n">
        <x:v>46109</x:v>
      </x:c>
      <x:c r="B389" t="str">
        <x:v>CNC-02</x:v>
      </x:c>
      <x:c r="C389" s="29" t="n">
        <x:v>16</x:v>
      </x:c>
      <x:c r="D389" s="29" t="n">
        <x:v>12.91</x:v>
      </x:c>
      <x:c r="E389" s="29" t="n">
        <x:v>1.04</x:v>
      </x:c>
      <x:c r="F389" s="29" t="n">
        <x:v>2.04</x:v>
      </x:c>
      <x:c r="G389" s="30" t="n">
        <x:v>0.871875</x:v>
      </x:c>
      <x:c r="H389" s="30" t="n">
        <x:v>0.9854</x:v>
      </x:c>
      <x:c r="I389" s="30" t="n">
        <x:v>0.859145625</x:v>
      </x:c>
      <x:c r="J389" s="31" t="n">
        <x:v>0</x:v>
      </x:c>
    </x:row>
    <x:row r="390" ht="20" customHeight="1">
      <x:c r="A390" s="22" t="n">
        <x:v>46109</x:v>
      </x:c>
      <x:c r="B390" t="str">
        <x:v>CNC-03</x:v>
      </x:c>
      <x:c r="C390" s="29" t="n">
        <x:v>16</x:v>
      </x:c>
      <x:c r="D390" s="29" t="n">
        <x:v>12.34</x:v>
      </x:c>
      <x:c r="E390" s="29" t="n">
        <x:v>1.01</x:v>
      </x:c>
      <x:c r="F390" s="29" t="n">
        <x:v>2.64</x:v>
      </x:c>
      <x:c r="G390" s="30" t="n">
        <x:v>0.834375</x:v>
      </x:c>
      <x:c r="H390" s="30" t="n">
        <x:v>0.9845</x:v>
      </x:c>
      <x:c r="I390" s="30" t="n">
        <x:v>0.8214421875</x:v>
      </x:c>
      <x:c r="J390" s="31" t="n">
        <x:v>0</x:v>
      </x:c>
    </x:row>
    <x:row r="391" ht="20" customHeight="1">
      <x:c r="A391" s="22" t="n">
        <x:v>46109</x:v>
      </x:c>
      <x:c r="B391" t="str">
        <x:v>CNC-04</x:v>
      </x:c>
      <x:c r="C391" s="29" t="n">
        <x:v>16</x:v>
      </x:c>
      <x:c r="D391" s="29" t="n">
        <x:v>14.07</x:v>
      </x:c>
      <x:c r="E391" s="29" t="n">
        <x:v>1.34</x:v>
      </x:c>
      <x:c r="F391" s="29" t="n">
        <x:v>0.59</x:v>
      </x:c>
      <x:c r="G391" s="30" t="n">
        <x:v>0.963125</x:v>
      </x:c>
      <x:c r="H391" s="30" t="n">
        <x:v>0.9873</x:v>
      </x:c>
      <x:c r="I391" s="30" t="n">
        <x:v>0.9508933125</x:v>
      </x:c>
      <x:c r="J391" s="31" t="n">
        <x:v>0</x:v>
      </x:c>
    </x:row>
    <x:row r="392" ht="20" customHeight="1">
      <x:c r="A392" s="22" t="n">
        <x:v>46109</x:v>
      </x:c>
      <x:c r="B392" t="str">
        <x:v>CNC-05</x:v>
      </x:c>
      <x:c r="C392" s="29" t="n">
        <x:v>16</x:v>
      </x:c>
      <x:c r="D392" s="29" t="n">
        <x:v>13.32</x:v>
      </x:c>
      <x:c r="E392" s="29" t="n">
        <x:v>1.37</x:v>
      </x:c>
      <x:c r="F392" s="29" t="n">
        <x:v>1.31</x:v>
      </x:c>
      <x:c r="G392" s="30" t="n">
        <x:v>0.9181250000000001</x:v>
      </x:c>
      <x:c r="H392" s="30" t="n">
        <x:v>0.9954</x:v>
      </x:c>
      <x:c r="I392" s="30" t="n">
        <x:v>0.913901625</x:v>
      </x:c>
      <x:c r="J392" s="31" t="n">
        <x:v>0</x:v>
      </x:c>
    </x:row>
    <x:row r="393" ht="20" customHeight="1">
      <x:c r="A393" s="22" t="n">
        <x:v>46109</x:v>
      </x:c>
      <x:c r="B393" t="str">
        <x:v>CNC-06</x:v>
      </x:c>
      <x:c r="C393" s="29" t="n">
        <x:v>16</x:v>
      </x:c>
      <x:c r="D393" s="29" t="n">
        <x:v>13.86</x:v>
      </x:c>
      <x:c r="E393" s="29" t="n">
        <x:v>1.09</x:v>
      </x:c>
      <x:c r="F393" s="29" t="n">
        <x:v>1.05</x:v>
      </x:c>
      <x:c r="G393" s="30" t="n">
        <x:v>0.934375</x:v>
      </x:c>
      <x:c r="H393" s="30" t="n">
        <x:v>0.9947</x:v>
      </x:c>
      <x:c r="I393" s="30" t="n">
        <x:v>0.9294228125</x:v>
      </x:c>
      <x:c r="J393" s="31" t="n">
        <x:v>0</x:v>
      </x:c>
    </x:row>
    <x:row r="394" ht="20" customHeight="1">
      <x:c r="A394" s="22" t="n">
        <x:v>46109</x:v>
      </x:c>
      <x:c r="B394" t="str">
        <x:v>CNC-07</x:v>
      </x:c>
      <x:c r="C394" s="29" t="n">
        <x:v>16</x:v>
      </x:c>
      <x:c r="D394" s="29" t="n">
        <x:v>15.68</x:v>
      </x:c>
      <x:c r="E394" s="29" t="n">
        <x:v>1.05</x:v>
      </x:c>
      <x:c r="F394" s="29" t="n">
        <x:v>0</x:v>
      </x:c>
      <x:c r="G394" s="30" t="n">
        <x:v>1.045625</x:v>
      </x:c>
      <x:c r="H394" s="30" t="n">
        <x:v>0.9792</x:v>
      </x:c>
      <x:c r="I394" s="30" t="n">
        <x:v>1.023876</x:v>
      </x:c>
      <x:c r="J394" s="31" t="n">
        <x:v>0</x:v>
      </x:c>
    </x:row>
    <x:row r="395" ht="20" customHeight="1">
      <x:c r="A395" s="22" t="n">
        <x:v>46109</x:v>
      </x:c>
      <x:c r="B395" t="str">
        <x:v>CNC-08</x:v>
      </x:c>
      <x:c r="C395" s="29" t="n">
        <x:v>16</x:v>
      </x:c>
      <x:c r="D395" s="29" t="n">
        <x:v>14.25</x:v>
      </x:c>
      <x:c r="E395" s="29" t="n">
        <x:v>0.62</x:v>
      </x:c>
      <x:c r="F395" s="29" t="n">
        <x:v>1.13</x:v>
      </x:c>
      <x:c r="G395" s="30" t="n">
        <x:v>0.929375</x:v>
      </x:c>
      <x:c r="H395" s="30" t="n">
        <x:v>0.9776</x:v>
      </x:c>
      <x:c r="I395" s="30" t="n">
        <x:v>0.908557</x:v>
      </x:c>
      <x:c r="J395" s="31" t="n">
        <x:v>0</x:v>
      </x:c>
    </x:row>
    <x:row r="396" ht="20" customHeight="1">
      <x:c r="A396" s="22" t="n">
        <x:v>46109</x:v>
      </x:c>
      <x:c r="B396" t="str">
        <x:v>PACK-01</x:v>
      </x:c>
      <x:c r="C396" s="29" t="n">
        <x:v>16</x:v>
      </x:c>
      <x:c r="D396" s="29" t="n">
        <x:v>12.45</x:v>
      </x:c>
      <x:c r="E396" s="29" t="n">
        <x:v>1</x:v>
      </x:c>
      <x:c r="F396" s="29" t="n">
        <x:v>2.55</x:v>
      </x:c>
      <x:c r="G396" s="30" t="n">
        <x:v>0.840625</x:v>
      </x:c>
      <x:c r="H396" s="30" t="n">
        <x:v>0.9805</x:v>
      </x:c>
      <x:c r="I396" s="30" t="n">
        <x:v>0.8242328125</x:v>
      </x:c>
      <x:c r="J396" s="31" t="n">
        <x:v>0</x:v>
      </x:c>
    </x:row>
    <x:row r="397" ht="20" customHeight="1">
      <x:c r="A397" s="22" t="n">
        <x:v>46109</x:v>
      </x:c>
      <x:c r="B397" t="str">
        <x:v>TEST-01</x:v>
      </x:c>
      <x:c r="C397" s="29" t="n">
        <x:v>16</x:v>
      </x:c>
      <x:c r="D397" s="29" t="n">
        <x:v>11.19</x:v>
      </x:c>
      <x:c r="E397" s="29" t="n">
        <x:v>1.28</x:v>
      </x:c>
      <x:c r="F397" s="29" t="n">
        <x:v>3.53</x:v>
      </x:c>
      <x:c r="G397" s="30" t="n">
        <x:v>0.7793749999999999</x:v>
      </x:c>
      <x:c r="H397" s="30" t="n">
        <x:v>0.9939</x:v>
      </x:c>
      <x:c r="I397" s="30" t="n">
        <x:v>0.7746208124999999</x:v>
      </x:c>
      <x:c r="J397" s="31" t="n">
        <x:v>1</x:v>
      </x:c>
    </x:row>
    <x:row r="398" ht="20" customHeight="1">
      <x:c r="A398" s="22" t="n">
        <x:v>46110</x:v>
      </x:c>
      <x:c r="B398" t="str">
        <x:v>ASM-01</x:v>
      </x:c>
      <x:c r="C398" s="29" t="n">
        <x:v>16</x:v>
      </x:c>
      <x:c r="D398" s="29" t="n">
        <x:v>9.67</x:v>
      </x:c>
      <x:c r="E398" s="29" t="n">
        <x:v>0.93</x:v>
      </x:c>
      <x:c r="F398" s="29" t="n">
        <x:v>5.39</x:v>
      </x:c>
      <x:c r="G398" s="30" t="n">
        <x:v>0.6625</x:v>
      </x:c>
      <x:c r="H398" s="30" t="n">
        <x:v>0.9953</x:v>
      </x:c>
      <x:c r="I398" s="30" t="n">
        <x:v>0.65938625</x:v>
      </x:c>
      <x:c r="J398" s="31" t="n">
        <x:v>1</x:v>
      </x:c>
    </x:row>
    <x:row r="399" ht="20" customHeight="1">
      <x:c r="A399" s="22" t="n">
        <x:v>46110</x:v>
      </x:c>
      <x:c r="B399" t="str">
        <x:v>ASM-02</x:v>
      </x:c>
      <x:c r="C399" s="29" t="n">
        <x:v>16</x:v>
      </x:c>
      <x:c r="D399" s="29" t="n">
        <x:v>9.47</x:v>
      </x:c>
      <x:c r="E399" s="29" t="n">
        <x:v>0.84</x:v>
      </x:c>
      <x:c r="F399" s="29" t="n">
        <x:v>5.68</x:v>
      </x:c>
      <x:c r="G399" s="30" t="n">
        <x:v>0.644375</x:v>
      </x:c>
      <x:c r="H399" s="30" t="n">
        <x:v>0.9924</x:v>
      </x:c>
      <x:c r="I399" s="30" t="n">
        <x:v>0.63947775</x:v>
      </x:c>
      <x:c r="J399" s="31" t="n">
        <x:v>1</x:v>
      </x:c>
    </x:row>
    <x:row r="400" ht="20" customHeight="1">
      <x:c r="A400" s="22" t="n">
        <x:v>46110</x:v>
      </x:c>
      <x:c r="B400" t="str">
        <x:v>CNC-01</x:v>
      </x:c>
      <x:c r="C400" s="29" t="n">
        <x:v>16</x:v>
      </x:c>
      <x:c r="D400" s="29" t="n">
        <x:v>13.3</x:v>
      </x:c>
      <x:c r="E400" s="29" t="n">
        <x:v>0.86</x:v>
      </x:c>
      <x:c r="F400" s="29" t="n">
        <x:v>1.84</x:v>
      </x:c>
      <x:c r="G400" s="30" t="n">
        <x:v>0.885</x:v>
      </x:c>
      <x:c r="H400" s="30" t="n">
        <x:v>0.9761</x:v>
      </x:c>
      <x:c r="I400" s="30" t="n">
        <x:v>0.8638485</x:v>
      </x:c>
      <x:c r="J400" s="31" t="n">
        <x:v>0</x:v>
      </x:c>
    </x:row>
    <x:row r="401" ht="20" customHeight="1">
      <x:c r="A401" s="22" t="n">
        <x:v>46110</x:v>
      </x:c>
      <x:c r="B401" t="str">
        <x:v>CNC-02</x:v>
      </x:c>
      <x:c r="C401" s="29" t="n">
        <x:v>16</x:v>
      </x:c>
      <x:c r="D401" s="29" t="n">
        <x:v>14.17</x:v>
      </x:c>
      <x:c r="E401" s="29" t="n">
        <x:v>1.25</x:v>
      </x:c>
      <x:c r="F401" s="29" t="n">
        <x:v>0.57</x:v>
      </x:c>
      <x:c r="G401" s="30" t="n">
        <x:v>0.96375</x:v>
      </x:c>
      <x:c r="H401" s="30" t="n">
        <x:v>0.9693</x:v>
      </x:c>
      <x:c r="I401" s="30" t="n">
        <x:v>0.9341628750000001</x:v>
      </x:c>
      <x:c r="J401" s="31" t="n">
        <x:v>0</x:v>
      </x:c>
    </x:row>
    <x:row r="402" ht="20" customHeight="1">
      <x:c r="A402" s="22" t="n">
        <x:v>46110</x:v>
      </x:c>
      <x:c r="B402" t="str">
        <x:v>CNC-03</x:v>
      </x:c>
      <x:c r="C402" s="29" t="n">
        <x:v>16</x:v>
      </x:c>
      <x:c r="D402" s="29" t="n">
        <x:v>14.43</x:v>
      </x:c>
      <x:c r="E402" s="29" t="n">
        <x:v>0.59</x:v>
      </x:c>
      <x:c r="F402" s="29" t="n">
        <x:v>0.98</x:v>
      </x:c>
      <x:c r="G402" s="30" t="n">
        <x:v>0.93875</x:v>
      </x:c>
      <x:c r="H402" s="30" t="n">
        <x:v>0.9804</x:v>
      </x:c>
      <x:c r="I402" s="30" t="n">
        <x:v>0.9203505000000001</x:v>
      </x:c>
      <x:c r="J402" s="31" t="n">
        <x:v>0</x:v>
      </x:c>
    </x:row>
    <x:row r="403" ht="20" customHeight="1">
      <x:c r="A403" s="22" t="n">
        <x:v>46110</x:v>
      </x:c>
      <x:c r="B403" t="str">
        <x:v>CNC-04</x:v>
      </x:c>
      <x:c r="C403" s="29" t="n">
        <x:v>16</x:v>
      </x:c>
      <x:c r="D403" s="29" t="n">
        <x:v>13.49</x:v>
      </x:c>
      <x:c r="E403" s="29" t="n">
        <x:v>0.72</x:v>
      </x:c>
      <x:c r="F403" s="29" t="n">
        <x:v>1.79</x:v>
      </x:c>
      <x:c r="G403" s="30" t="n">
        <x:v>0.888125</x:v>
      </x:c>
      <x:c r="H403" s="30" t="n">
        <x:v>0.9684</x:v>
      </x:c>
      <x:c r="I403" s="30" t="n">
        <x:v>0.8600602500000001</x:v>
      </x:c>
      <x:c r="J403" s="31" t="n">
        <x:v>0</x:v>
      </x:c>
    </x:row>
    <x:row r="404" ht="20" customHeight="1">
      <x:c r="A404" s="22" t="n">
        <x:v>46110</x:v>
      </x:c>
      <x:c r="B404" t="str">
        <x:v>CNC-05</x:v>
      </x:c>
      <x:c r="C404" s="29" t="n">
        <x:v>16</x:v>
      </x:c>
      <x:c r="D404" s="29" t="n">
        <x:v>11.25</x:v>
      </x:c>
      <x:c r="E404" s="29" t="n">
        <x:v>0.85</x:v>
      </x:c>
      <x:c r="F404" s="29" t="n">
        <x:v>3.9</x:v>
      </x:c>
      <x:c r="G404" s="30" t="n">
        <x:v>0.75625</x:v>
      </x:c>
      <x:c r="H404" s="30" t="n">
        <x:v>0.9703</x:v>
      </x:c>
      <x:c r="I404" s="30" t="n">
        <x:v>0.733789375</x:v>
      </x:c>
      <x:c r="J404" s="31" t="n">
        <x:v>1</x:v>
      </x:c>
    </x:row>
    <x:row r="405" ht="20" customHeight="1">
      <x:c r="A405" s="22" t="n">
        <x:v>46110</x:v>
      </x:c>
      <x:c r="B405" t="str">
        <x:v>CNC-06</x:v>
      </x:c>
      <x:c r="C405" s="29" t="n">
        <x:v>16</x:v>
      </x:c>
      <x:c r="D405" s="29" t="n">
        <x:v>11.25</x:v>
      </x:c>
      <x:c r="E405" s="29" t="n">
        <x:v>1.1</x:v>
      </x:c>
      <x:c r="F405" s="29" t="n">
        <x:v>3.65</x:v>
      </x:c>
      <x:c r="G405" s="30" t="n">
        <x:v>0.771875</x:v>
      </x:c>
      <x:c r="H405" s="30" t="n">
        <x:v>0.9782</x:v>
      </x:c>
      <x:c r="I405" s="30" t="n">
        <x:v>0.755048125</x:v>
      </x:c>
      <x:c r="J405" s="31" t="n">
        <x:v>1</x:v>
      </x:c>
    </x:row>
    <x:row r="406" ht="20" customHeight="1">
      <x:c r="A406" s="22" t="n">
        <x:v>46110</x:v>
      </x:c>
      <x:c r="B406" t="str">
        <x:v>CNC-07</x:v>
      </x:c>
      <x:c r="C406" s="29" t="n">
        <x:v>16</x:v>
      </x:c>
      <x:c r="D406" s="29" t="n">
        <x:v>13.47</x:v>
      </x:c>
      <x:c r="E406" s="29" t="n">
        <x:v>1.13</x:v>
      </x:c>
      <x:c r="F406" s="29" t="n">
        <x:v>1.4</x:v>
      </x:c>
      <x:c r="G406" s="30" t="n">
        <x:v>0.9125000000000001</x:v>
      </x:c>
      <x:c r="H406" s="30" t="n">
        <x:v>0.9806</x:v>
      </x:c>
      <x:c r="I406" s="30" t="n">
        <x:v>0.8947975000000001</x:v>
      </x:c>
      <x:c r="J406" s="31" t="n">
        <x:v>0</x:v>
      </x:c>
    </x:row>
    <x:row r="407" ht="20" customHeight="1">
      <x:c r="A407" s="22" t="n">
        <x:v>46110</x:v>
      </x:c>
      <x:c r="B407" t="str">
        <x:v>CNC-08</x:v>
      </x:c>
      <x:c r="C407" s="29" t="n">
        <x:v>16</x:v>
      </x:c>
      <x:c r="D407" s="29" t="n">
        <x:v>15.68</x:v>
      </x:c>
      <x:c r="E407" s="29" t="n">
        <x:v>0.8</x:v>
      </x:c>
      <x:c r="F407" s="29" t="n">
        <x:v>0</x:v>
      </x:c>
      <x:c r="G407" s="30" t="n">
        <x:v>1.03</x:v>
      </x:c>
      <x:c r="H407" s="30" t="n">
        <x:v>0.9688</x:v>
      </x:c>
      <x:c r="I407" s="30" t="n">
        <x:v>0.997864</x:v>
      </x:c>
      <x:c r="J407" s="31" t="n">
        <x:v>0</x:v>
      </x:c>
    </x:row>
    <x:row r="408" ht="20" customHeight="1">
      <x:c r="A408" s="22" t="n">
        <x:v>46110</x:v>
      </x:c>
      <x:c r="B408" t="str">
        <x:v>PACK-01</x:v>
      </x:c>
      <x:c r="C408" s="29" t="n">
        <x:v>16</x:v>
      </x:c>
      <x:c r="D408" s="29" t="n">
        <x:v>11</x:v>
      </x:c>
      <x:c r="E408" s="29" t="n">
        <x:v>1.07</x:v>
      </x:c>
      <x:c r="F408" s="29" t="n">
        <x:v>3.92</x:v>
      </x:c>
      <x:c r="G408" s="30" t="n">
        <x:v>0.754375</x:v>
      </x:c>
      <x:c r="H408" s="30" t="n">
        <x:v>0.9883</x:v>
      </x:c>
      <x:c r="I408" s="30" t="n">
        <x:v>0.7455488124999999</x:v>
      </x:c>
      <x:c r="J408" s="31" t="n">
        <x:v>1</x:v>
      </x:c>
    </x:row>
    <x:row r="409" ht="20" customHeight="1">
      <x:c r="A409" s="22" t="n">
        <x:v>46110</x:v>
      </x:c>
      <x:c r="B409" t="str">
        <x:v>TEST-01</x:v>
      </x:c>
      <x:c r="C409" s="29" t="n">
        <x:v>16</x:v>
      </x:c>
      <x:c r="D409" s="29" t="n">
        <x:v>11.36</x:v>
      </x:c>
      <x:c r="E409" s="29" t="n">
        <x:v>0.7</x:v>
      </x:c>
      <x:c r="F409" s="29" t="n">
        <x:v>3.93</x:v>
      </x:c>
      <x:c r="G409" s="30" t="n">
        <x:v>0.7537499999999999</x:v>
      </x:c>
      <x:c r="H409" s="30" t="n">
        <x:v>0.9702</x:v>
      </x:c>
      <x:c r="I409" s="30" t="n">
        <x:v>0.7312882499999999</x:v>
      </x:c>
      <x:c r="J409" s="31" t="n">
        <x:v>1</x:v>
      </x:c>
    </x:row>
    <x:row r="410" ht="20" customHeight="1">
      <x:c r="A410" s="22" t="n">
        <x:v>46111</x:v>
      </x:c>
      <x:c r="B410" t="str">
        <x:v>ASM-01</x:v>
      </x:c>
      <x:c r="C410" s="29" t="n">
        <x:v>16</x:v>
      </x:c>
      <x:c r="D410" s="29" t="n">
        <x:v>10.78</x:v>
      </x:c>
      <x:c r="E410" s="29" t="n">
        <x:v>0.76</x:v>
      </x:c>
      <x:c r="F410" s="29" t="n">
        <x:v>4.46</x:v>
      </x:c>
      <x:c r="G410" s="30" t="n">
        <x:v>0.72125</x:v>
      </x:c>
      <x:c r="H410" s="30" t="n">
        <x:v>0.9673</x:v>
      </x:c>
      <x:c r="I410" s="30" t="n">
        <x:v>0.697665125</x:v>
      </x:c>
      <x:c r="J410" s="31" t="n">
        <x:v>0</x:v>
      </x:c>
    </x:row>
    <x:row r="411" ht="20" customHeight="1">
      <x:c r="A411" s="22" t="n">
        <x:v>46111</x:v>
      </x:c>
      <x:c r="B411" t="str">
        <x:v>ASM-02</x:v>
      </x:c>
      <x:c r="C411" s="29" t="n">
        <x:v>16</x:v>
      </x:c>
      <x:c r="D411" s="29" t="n">
        <x:v>11.83</x:v>
      </x:c>
      <x:c r="E411" s="29" t="n">
        <x:v>1.19</x:v>
      </x:c>
      <x:c r="F411" s="29" t="n">
        <x:v>2.98</x:v>
      </x:c>
      <x:c r="G411" s="30" t="n">
        <x:v>0.81375</x:v>
      </x:c>
      <x:c r="H411" s="30" t="n">
        <x:v>0.9911</x:v>
      </x:c>
      <x:c r="I411" s="30" t="n">
        <x:v>0.806507625</x:v>
      </x:c>
      <x:c r="J411" s="31" t="n">
        <x:v>0</x:v>
      </x:c>
    </x:row>
    <x:row r="412" ht="20" customHeight="1">
      <x:c r="A412" s="22" t="n">
        <x:v>46111</x:v>
      </x:c>
      <x:c r="B412" t="str">
        <x:v>CNC-01</x:v>
      </x:c>
      <x:c r="C412" s="29" t="n">
        <x:v>16</x:v>
      </x:c>
      <x:c r="D412" s="29" t="n">
        <x:v>13.4</x:v>
      </x:c>
      <x:c r="E412" s="29" t="n">
        <x:v>0.71</x:v>
      </x:c>
      <x:c r="F412" s="29" t="n">
        <x:v>1.89</x:v>
      </x:c>
      <x:c r="G412" s="30" t="n">
        <x:v>0.881875</x:v>
      </x:c>
      <x:c r="H412" s="30" t="n">
        <x:v>0.9873</x:v>
      </x:c>
      <x:c r="I412" s="30" t="n">
        <x:v>0.8706751875</x:v>
      </x:c>
      <x:c r="J412" s="31" t="n">
        <x:v>0</x:v>
      </x:c>
    </x:row>
    <x:row r="413" ht="20" customHeight="1">
      <x:c r="A413" s="22" t="n">
        <x:v>46111</x:v>
      </x:c>
      <x:c r="B413" t="str">
        <x:v>CNC-02</x:v>
      </x:c>
      <x:c r="C413" s="29" t="n">
        <x:v>16</x:v>
      </x:c>
      <x:c r="D413" s="29" t="n">
        <x:v>14.26</x:v>
      </x:c>
      <x:c r="E413" s="29" t="n">
        <x:v>1.19</x:v>
      </x:c>
      <x:c r="F413" s="29" t="n">
        <x:v>0.55</x:v>
      </x:c>
      <x:c r="G413" s="30" t="n">
        <x:v>0.965625</x:v>
      </x:c>
      <x:c r="H413" s="30" t="n">
        <x:v>0.978</x:v>
      </x:c>
      <x:c r="I413" s="30" t="n">
        <x:v>0.94438125</x:v>
      </x:c>
      <x:c r="J413" s="31" t="n">
        <x:v>0</x:v>
      </x:c>
    </x:row>
    <x:row r="414" ht="20" customHeight="1">
      <x:c r="A414" s="22" t="n">
        <x:v>46111</x:v>
      </x:c>
      <x:c r="B414" t="str">
        <x:v>CNC-03</x:v>
      </x:c>
      <x:c r="C414" s="29" t="n">
        <x:v>16</x:v>
      </x:c>
      <x:c r="D414" s="29" t="n">
        <x:v>15.14</x:v>
      </x:c>
      <x:c r="E414" s="29" t="n">
        <x:v>1.42</x:v>
      </x:c>
      <x:c r="F414" s="29" t="n">
        <x:v>0</x:v>
      </x:c>
      <x:c r="G414" s="30" t="n">
        <x:v>1.0350000000000001</x:v>
      </x:c>
      <x:c r="H414" s="30" t="n">
        <x:v>0.985</x:v>
      </x:c>
      <x:c r="I414" s="30" t="n">
        <x:v>1.0194750000000001</x:v>
      </x:c>
      <x:c r="J414" s="31" t="n">
        <x:v>0</x:v>
      </x:c>
    </x:row>
    <x:row r="415" ht="20" customHeight="1">
      <x:c r="A415" s="22" t="n">
        <x:v>46111</x:v>
      </x:c>
      <x:c r="B415" t="str">
        <x:v>CNC-04</x:v>
      </x:c>
      <x:c r="C415" s="29" t="n">
        <x:v>16</x:v>
      </x:c>
      <x:c r="D415" s="29" t="n">
        <x:v>12.92</x:v>
      </x:c>
      <x:c r="E415" s="29" t="n">
        <x:v>1.25</x:v>
      </x:c>
      <x:c r="F415" s="29" t="n">
        <x:v>1.82</x:v>
      </x:c>
      <x:c r="G415" s="30" t="n">
        <x:v>0.885625</x:v>
      </x:c>
      <x:c r="H415" s="30" t="n">
        <x:v>0.9862</x:v>
      </x:c>
      <x:c r="I415" s="30" t="n">
        <x:v>0.873403375</x:v>
      </x:c>
      <x:c r="J415" s="31" t="n">
        <x:v>0</x:v>
      </x:c>
    </x:row>
    <x:row r="416" ht="20" customHeight="1">
      <x:c r="A416" s="22" t="n">
        <x:v>46111</x:v>
      </x:c>
      <x:c r="B416" t="str">
        <x:v>CNC-05</x:v>
      </x:c>
      <x:c r="C416" s="29" t="n">
        <x:v>16</x:v>
      </x:c>
      <x:c r="D416" s="29" t="n">
        <x:v>12.89</x:v>
      </x:c>
      <x:c r="E416" s="29" t="n">
        <x:v>0.87</x:v>
      </x:c>
      <x:c r="F416" s="29" t="n">
        <x:v>2.24</x:v>
      </x:c>
      <x:c r="G416" s="30" t="n">
        <x:v>0.86</x:v>
      </x:c>
      <x:c r="H416" s="30" t="n">
        <x:v>0.9899</x:v>
      </x:c>
      <x:c r="I416" s="30" t="n">
        <x:v>0.851314</x:v>
      </x:c>
      <x:c r="J416" s="31" t="n">
        <x:v>0</x:v>
      </x:c>
    </x:row>
    <x:row r="417" ht="20" customHeight="1">
      <x:c r="A417" s="22" t="n">
        <x:v>46111</x:v>
      </x:c>
      <x:c r="B417" t="str">
        <x:v>CNC-06</x:v>
      </x:c>
      <x:c r="C417" s="29" t="n">
        <x:v>16</x:v>
      </x:c>
      <x:c r="D417" s="29" t="n">
        <x:v>12.07</x:v>
      </x:c>
      <x:c r="E417" s="29" t="n">
        <x:v>1</x:v>
      </x:c>
      <x:c r="F417" s="29" t="n">
        <x:v>2.93</x:v>
      </x:c>
      <x:c r="G417" s="30" t="n">
        <x:v>0.816875</x:v>
      </x:c>
      <x:c r="H417" s="30" t="n">
        <x:v>0.9651</x:v>
      </x:c>
      <x:c r="I417" s="30" t="n">
        <x:v>0.7883660625</x:v>
      </x:c>
      <x:c r="J417" s="31" t="n">
        <x:v>0</x:v>
      </x:c>
    </x:row>
    <x:row r="418" ht="20" customHeight="1">
      <x:c r="A418" s="22" t="n">
        <x:v>46111</x:v>
      </x:c>
      <x:c r="B418" t="str">
        <x:v>CNC-07</x:v>
      </x:c>
      <x:c r="C418" s="29" t="n">
        <x:v>16</x:v>
      </x:c>
      <x:c r="D418" s="29" t="n">
        <x:v>15.44</x:v>
      </x:c>
      <x:c r="E418" s="29" t="n">
        <x:v>0.66</x:v>
      </x:c>
      <x:c r="F418" s="29" t="n">
        <x:v>0</x:v>
      </x:c>
      <x:c r="G418" s="30" t="n">
        <x:v>1.0062499999999999</x:v>
      </x:c>
      <x:c r="H418" s="30" t="n">
        <x:v>0.9747</x:v>
      </x:c>
      <x:c r="I418" s="30" t="n">
        <x:v>0.9807918749999999</x:v>
      </x:c>
      <x:c r="J418" s="31" t="n">
        <x:v>0</x:v>
      </x:c>
    </x:row>
    <x:row r="419" ht="20" customHeight="1">
      <x:c r="A419" s="22" t="n">
        <x:v>46111</x:v>
      </x:c>
      <x:c r="B419" t="str">
        <x:v>CNC-08</x:v>
      </x:c>
      <x:c r="C419" s="29" t="n">
        <x:v>16</x:v>
      </x:c>
      <x:c r="D419" s="29" t="n">
        <x:v>13.9</x:v>
      </x:c>
      <x:c r="E419" s="29" t="n">
        <x:v>1</x:v>
      </x:c>
      <x:c r="F419" s="29" t="n">
        <x:v>1.09</x:v>
      </x:c>
      <x:c r="G419" s="30" t="n">
        <x:v>0.93125</x:v>
      </x:c>
      <x:c r="H419" s="30" t="n">
        <x:v>0.9979</x:v>
      </x:c>
      <x:c r="I419" s="30" t="n">
        <x:v>0.929294375</x:v>
      </x:c>
      <x:c r="J419" s="31" t="n">
        <x:v>0</x:v>
      </x:c>
    </x:row>
    <x:row r="420" ht="20" customHeight="1">
      <x:c r="A420" s="22" t="n">
        <x:v>46111</x:v>
      </x:c>
      <x:c r="B420" t="str">
        <x:v>PACK-01</x:v>
      </x:c>
      <x:c r="C420" s="29" t="n">
        <x:v>16</x:v>
      </x:c>
      <x:c r="D420" s="29" t="n">
        <x:v>10.74</x:v>
      </x:c>
      <x:c r="E420" s="29" t="n">
        <x:v>1.36</x:v>
      </x:c>
      <x:c r="F420" s="29" t="n">
        <x:v>3.9</x:v>
      </x:c>
      <x:c r="G420" s="30" t="n">
        <x:v>0.75625</x:v>
      </x:c>
      <x:c r="H420" s="30" t="n">
        <x:v>0.9823</x:v>
      </x:c>
      <x:c r="I420" s="30" t="n">
        <x:v>0.7428643749999999</x:v>
      </x:c>
      <x:c r="J420" s="31" t="n">
        <x:v>1</x:v>
      </x:c>
    </x:row>
    <x:row r="421" ht="20" customHeight="1">
      <x:c r="A421" s="22" t="n">
        <x:v>46111</x:v>
      </x:c>
      <x:c r="B421" t="str">
        <x:v>TEST-01</x:v>
      </x:c>
      <x:c r="C421" s="29" t="n">
        <x:v>16</x:v>
      </x:c>
      <x:c r="D421" s="29" t="n">
        <x:v>9.76</x:v>
      </x:c>
      <x:c r="E421" s="29" t="n">
        <x:v>0.71</x:v>
      </x:c>
      <x:c r="F421" s="29" t="n">
        <x:v>5.54</x:v>
      </x:c>
      <x:c r="G421" s="30" t="n">
        <x:v>0.6543749999999999</x:v>
      </x:c>
      <x:c r="H421" s="30" t="n">
        <x:v>0.9703</x:v>
      </x:c>
      <x:c r="I421" s="30" t="n">
        <x:v>0.6349400625</x:v>
      </x:c>
      <x:c r="J421" s="31" t="n">
        <x:v>1</x:v>
      </x:c>
    </x:row>
    <x:row r="422" ht="20" customHeight="1">
      <x:c r="A422" s="22" t="n">
        <x:v>46112</x:v>
      </x:c>
      <x:c r="B422" t="str">
        <x:v>ASM-01</x:v>
      </x:c>
      <x:c r="C422" s="29" t="n">
        <x:v>16</x:v>
      </x:c>
      <x:c r="D422" s="29" t="n">
        <x:v>11.4</x:v>
      </x:c>
      <x:c r="E422" s="29" t="n">
        <x:v>0.63</x:v>
      </x:c>
      <x:c r="F422" s="29" t="n">
        <x:v>3.97</x:v>
      </x:c>
      <x:c r="G422" s="30" t="n">
        <x:v>0.7518750000000001</x:v>
      </x:c>
      <x:c r="H422" s="30" t="n">
        <x:v>0.9822</x:v>
      </x:c>
      <x:c r="I422" s="30" t="n">
        <x:v>0.7384916250000001</x:v>
      </x:c>
      <x:c r="J422" s="31" t="n">
        <x:v>0</x:v>
      </x:c>
    </x:row>
    <x:row r="423" ht="20" customHeight="1">
      <x:c r="A423" s="22" t="n">
        <x:v>46112</x:v>
      </x:c>
      <x:c r="B423" t="str">
        <x:v>ASM-02</x:v>
      </x:c>
      <x:c r="C423" s="29" t="n">
        <x:v>16</x:v>
      </x:c>
      <x:c r="D423" s="29" t="n">
        <x:v>9.79</x:v>
      </x:c>
      <x:c r="E423" s="29" t="n">
        <x:v>0.83</x:v>
      </x:c>
      <x:c r="F423" s="29" t="n">
        <x:v>5.37</x:v>
      </x:c>
      <x:c r="G423" s="30" t="n">
        <x:v>0.66375</x:v>
      </x:c>
      <x:c r="H423" s="30" t="n">
        <x:v>0.9682</x:v>
      </x:c>
      <x:c r="I423" s="30" t="n">
        <x:v>0.6426427499999999</x:v>
      </x:c>
      <x:c r="J423" s="31" t="n">
        <x:v>1</x:v>
      </x:c>
    </x:row>
    <x:row r="424" ht="20" customHeight="1">
      <x:c r="A424" s="22" t="n">
        <x:v>46112</x:v>
      </x:c>
      <x:c r="B424" t="str">
        <x:v>CNC-01</x:v>
      </x:c>
      <x:c r="C424" s="29" t="n">
        <x:v>16</x:v>
      </x:c>
      <x:c r="D424" s="29" t="n">
        <x:v>12.92</x:v>
      </x:c>
      <x:c r="E424" s="29" t="n">
        <x:v>0.54</x:v>
      </x:c>
      <x:c r="F424" s="29" t="n">
        <x:v>2.54</x:v>
      </x:c>
      <x:c r="G424" s="30" t="n">
        <x:v>0.84125</x:v>
      </x:c>
      <x:c r="H424" s="30" t="n">
        <x:v>0.9751</x:v>
      </x:c>
      <x:c r="I424" s="30" t="n">
        <x:v>0.820302875</x:v>
      </x:c>
      <x:c r="J424" s="31" t="n">
        <x:v>0</x:v>
      </x:c>
    </x:row>
    <x:row r="425" ht="20" customHeight="1">
      <x:c r="A425" s="22" t="n">
        <x:v>46112</x:v>
      </x:c>
      <x:c r="B425" t="str">
        <x:v>CNC-02</x:v>
      </x:c>
      <x:c r="C425" s="29" t="n">
        <x:v>16</x:v>
      </x:c>
      <x:c r="D425" s="29" t="n">
        <x:v>15.37</x:v>
      </x:c>
      <x:c r="E425" s="29" t="n">
        <x:v>0.74</x:v>
      </x:c>
      <x:c r="F425" s="29" t="n">
        <x:v>0</x:v>
      </x:c>
      <x:c r="G425" s="30" t="n">
        <x:v>1.006875</x:v>
      </x:c>
      <x:c r="H425" s="30" t="n">
        <x:v>0.9835</x:v>
      </x:c>
      <x:c r="I425" s="30" t="n">
        <x:v>0.9902615625</x:v>
      </x:c>
      <x:c r="J425" s="31" t="n">
        <x:v>0</x:v>
      </x:c>
    </x:row>
    <x:row r="426" ht="20" customHeight="1">
      <x:c r="A426" s="22" t="n">
        <x:v>46112</x:v>
      </x:c>
      <x:c r="B426" t="str">
        <x:v>CNC-03</x:v>
      </x:c>
      <x:c r="C426" s="29" t="n">
        <x:v>16</x:v>
      </x:c>
      <x:c r="D426" s="29" t="n">
        <x:v>13.41</x:v>
      </x:c>
      <x:c r="E426" s="29" t="n">
        <x:v>0.51</x:v>
      </x:c>
      <x:c r="F426" s="29" t="n">
        <x:v>2.08</x:v>
      </x:c>
      <x:c r="G426" s="30" t="n">
        <x:v>0.87</x:v>
      </x:c>
      <x:c r="H426" s="30" t="n">
        <x:v>0.9882</x:v>
      </x:c>
      <x:c r="I426" s="30" t="n">
        <x:v>0.859734</x:v>
      </x:c>
      <x:c r="J426" s="31" t="n">
        <x:v>0</x:v>
      </x:c>
    </x:row>
    <x:row r="427" ht="20" customHeight="1">
      <x:c r="A427" s="22" t="n">
        <x:v>46112</x:v>
      </x:c>
      <x:c r="B427" t="str">
        <x:v>CNC-04</x:v>
      </x:c>
      <x:c r="C427" s="29" t="n">
        <x:v>16</x:v>
      </x:c>
      <x:c r="D427" s="29" t="n">
        <x:v>12.62</x:v>
      </x:c>
      <x:c r="E427" s="29" t="n">
        <x:v>1.35</x:v>
      </x:c>
      <x:c r="F427" s="29" t="n">
        <x:v>2.03</x:v>
      </x:c>
      <x:c r="G427" s="30" t="n">
        <x:v>0.8731249999999999</x:v>
      </x:c>
      <x:c r="H427" s="30" t="n">
        <x:v>0.9876</x:v>
      </x:c>
      <x:c r="I427" s="30" t="n">
        <x:v>0.8622982499999999</x:v>
      </x:c>
      <x:c r="J427" s="31" t="n">
        <x:v>0</x:v>
      </x:c>
    </x:row>
    <x:row r="428" ht="20" customHeight="1">
      <x:c r="A428" s="22" t="n">
        <x:v>46112</x:v>
      </x:c>
      <x:c r="B428" t="str">
        <x:v>CNC-05</x:v>
      </x:c>
      <x:c r="C428" s="29" t="n">
        <x:v>16</x:v>
      </x:c>
      <x:c r="D428" s="29" t="n">
        <x:v>12.71</x:v>
      </x:c>
      <x:c r="E428" s="29" t="n">
        <x:v>0.79</x:v>
      </x:c>
      <x:c r="F428" s="29" t="n">
        <x:v>2.51</x:v>
      </x:c>
      <x:c r="G428" s="30" t="n">
        <x:v>0.84375</x:v>
      </x:c>
      <x:c r="H428" s="30" t="n">
        <x:v>0.9666</x:v>
      </x:c>
      <x:c r="I428" s="30" t="n">
        <x:v>0.8155687500000001</x:v>
      </x:c>
      <x:c r="J428" s="31" t="n">
        <x:v>0</x:v>
      </x:c>
    </x:row>
    <x:row r="429" ht="20" customHeight="1">
      <x:c r="A429" s="22" t="n">
        <x:v>46112</x:v>
      </x:c>
      <x:c r="B429" t="str">
        <x:v>CNC-06</x:v>
      </x:c>
      <x:c r="C429" s="29" t="n">
        <x:v>16</x:v>
      </x:c>
      <x:c r="D429" s="29" t="n">
        <x:v>12.05</x:v>
      </x:c>
      <x:c r="E429" s="29" t="n">
        <x:v>1.06</x:v>
      </x:c>
      <x:c r="F429" s="29" t="n">
        <x:v>2.9</x:v>
      </x:c>
      <x:c r="G429" s="30" t="n">
        <x:v>0.8193750000000001</x:v>
      </x:c>
      <x:c r="H429" s="30" t="n">
        <x:v>0.9735</x:v>
      </x:c>
      <x:c r="I429" s="30" t="n">
        <x:v>0.7976615625000001</x:v>
      </x:c>
      <x:c r="J429" s="31" t="n">
        <x:v>0</x:v>
      </x:c>
    </x:row>
    <x:row r="430" ht="20" customHeight="1">
      <x:c r="A430" s="22" t="n">
        <x:v>46112</x:v>
      </x:c>
      <x:c r="B430" t="str">
        <x:v>CNC-07</x:v>
      </x:c>
      <x:c r="C430" s="29" t="n">
        <x:v>16</x:v>
      </x:c>
      <x:c r="D430" s="29" t="n">
        <x:v>15.68</x:v>
      </x:c>
      <x:c r="E430" s="29" t="n">
        <x:v>0.91</x:v>
      </x:c>
      <x:c r="F430" s="29" t="n">
        <x:v>0</x:v>
      </x:c>
      <x:c r="G430" s="30" t="n">
        <x:v>1.036875</x:v>
      </x:c>
      <x:c r="H430" s="30" t="n">
        <x:v>0.979</x:v>
      </x:c>
      <x:c r="I430" s="30" t="n">
        <x:v>1.0151006249999999</x:v>
      </x:c>
      <x:c r="J430" s="31" t="n">
        <x:v>0</x:v>
      </x:c>
    </x:row>
    <x:row r="431" ht="20" customHeight="1">
      <x:c r="A431" s="22" t="n">
        <x:v>46112</x:v>
      </x:c>
      <x:c r="B431" t="str">
        <x:v>CNC-08</x:v>
      </x:c>
      <x:c r="C431" s="29" t="n">
        <x:v>16</x:v>
      </x:c>
      <x:c r="D431" s="29" t="n">
        <x:v>15.68</x:v>
      </x:c>
      <x:c r="E431" s="29" t="n">
        <x:v>0.88</x:v>
      </x:c>
      <x:c r="F431" s="29" t="n">
        <x:v>0</x:v>
      </x:c>
      <x:c r="G431" s="30" t="n">
        <x:v>1.035</x:v>
      </x:c>
      <x:c r="H431" s="30" t="n">
        <x:v>0.9866</x:v>
      </x:c>
      <x:c r="I431" s="30" t="n">
        <x:v>1.021131</x:v>
      </x:c>
      <x:c r="J431" s="31" t="n">
        <x:v>0</x:v>
      </x:c>
    </x:row>
    <x:row r="432" ht="20" customHeight="1">
      <x:c r="A432" s="22" t="n">
        <x:v>46112</x:v>
      </x:c>
      <x:c r="B432" t="str">
        <x:v>PACK-01</x:v>
      </x:c>
      <x:c r="C432" s="29" t="n">
        <x:v>16</x:v>
      </x:c>
      <x:c r="D432" s="29" t="n">
        <x:v>9.49</x:v>
      </x:c>
      <x:c r="E432" s="29" t="n">
        <x:v>1.02</x:v>
      </x:c>
      <x:c r="F432" s="29" t="n">
        <x:v>5.48</x:v>
      </x:c>
      <x:c r="G432" s="30" t="n">
        <x:v>0.656875</x:v>
      </x:c>
      <x:c r="H432" s="30" t="n">
        <x:v>0.989</x:v>
      </x:c>
      <x:c r="I432" s="30" t="n">
        <x:v>0.649649375</x:v>
      </x:c>
      <x:c r="J432" s="31" t="n">
        <x:v>1</x:v>
      </x:c>
    </x:row>
    <x:row r="433" ht="20" customHeight="1">
      <x:c r="A433" s="22" t="n">
        <x:v>46112</x:v>
      </x:c>
      <x:c r="B433" t="str">
        <x:v>TEST-01</x:v>
      </x:c>
      <x:c r="C433" s="29" t="n">
        <x:v>16</x:v>
      </x:c>
      <x:c r="D433" s="29" t="n">
        <x:v>10.3</x:v>
      </x:c>
      <x:c r="E433" s="29" t="n">
        <x:v>0.56</x:v>
      </x:c>
      <x:c r="F433" s="29" t="n">
        <x:v>5.13</x:v>
      </x:c>
      <x:c r="G433" s="30" t="n">
        <x:v>0.6787500000000001</x:v>
      </x:c>
      <x:c r="H433" s="30" t="n">
        <x:v>0.997</x:v>
      </x:c>
      <x:c r="I433" s="30" t="n">
        <x:v>0.6767137500000001</x:v>
      </x:c>
      <x:c r="J433" s="31" t="n">
        <x:v>1</x:v>
      </x:c>
    </x:row>
    <x:row r="434" ht="20" customHeight="1">
      <x:c r="A434" s="22" t="n">
        <x:v>46113</x:v>
      </x:c>
      <x:c r="B434" t="str">
        <x:v>ASM-01</x:v>
      </x:c>
      <x:c r="C434" s="29" t="n">
        <x:v>16</x:v>
      </x:c>
      <x:c r="D434" s="29" t="n">
        <x:v>10.41</x:v>
      </x:c>
      <x:c r="E434" s="29" t="n">
        <x:v>1.41</x:v>
      </x:c>
      <x:c r="F434" s="29" t="n">
        <x:v>4.18</x:v>
      </x:c>
      <x:c r="G434" s="30" t="n">
        <x:v>0.73875</x:v>
      </x:c>
      <x:c r="H434" s="30" t="n">
        <x:v>0.9976</x:v>
      </x:c>
      <x:c r="I434" s="30" t="n">
        <x:v>0.7369770000000001</x:v>
      </x:c>
      <x:c r="J434" s="31" t="n">
        <x:v>1</x:v>
      </x:c>
    </x:row>
    <x:row r="435" ht="20" customHeight="1">
      <x:c r="A435" s="22" t="n">
        <x:v>46113</x:v>
      </x:c>
      <x:c r="B435" t="str">
        <x:v>ASM-02</x:v>
      </x:c>
      <x:c r="C435" s="29" t="n">
        <x:v>16</x:v>
      </x:c>
      <x:c r="D435" s="29" t="n">
        <x:v>11.68</x:v>
      </x:c>
      <x:c r="E435" s="29" t="n">
        <x:v>1.32</x:v>
      </x:c>
      <x:c r="F435" s="29" t="n">
        <x:v>3</x:v>
      </x:c>
      <x:c r="G435" s="30" t="n">
        <x:v>0.8125</x:v>
      </x:c>
      <x:c r="H435" s="30" t="n">
        <x:v>0.985</x:v>
      </x:c>
      <x:c r="I435" s="30" t="n">
        <x:v>0.8003125</x:v>
      </x:c>
      <x:c r="J435" s="31" t="n">
        <x:v>0</x:v>
      </x:c>
    </x:row>
    <x:row r="436" ht="20" customHeight="1">
      <x:c r="A436" s="22" t="n">
        <x:v>46113</x:v>
      </x:c>
      <x:c r="B436" t="str">
        <x:v>CNC-01</x:v>
      </x:c>
      <x:c r="C436" s="29" t="n">
        <x:v>16</x:v>
      </x:c>
      <x:c r="D436" s="29" t="n">
        <x:v>13.03</x:v>
      </x:c>
      <x:c r="E436" s="29" t="n">
        <x:v>1.09</x:v>
      </x:c>
      <x:c r="F436" s="29" t="n">
        <x:v>1.88</x:v>
      </x:c>
      <x:c r="G436" s="30" t="n">
        <x:v>0.8825</x:v>
      </x:c>
      <x:c r="H436" s="30" t="n">
        <x:v>0.9777</x:v>
      </x:c>
      <x:c r="I436" s="30" t="n">
        <x:v>0.86282025</x:v>
      </x:c>
      <x:c r="J436" s="31" t="n">
        <x:v>0</x:v>
      </x:c>
    </x:row>
    <x:row r="437" ht="20" customHeight="1">
      <x:c r="A437" s="22" t="n">
        <x:v>46113</x:v>
      </x:c>
      <x:c r="B437" t="str">
        <x:v>CNC-02</x:v>
      </x:c>
      <x:c r="C437" s="29" t="n">
        <x:v>16</x:v>
      </x:c>
      <x:c r="D437" s="29" t="n">
        <x:v>11.93</x:v>
      </x:c>
      <x:c r="E437" s="29" t="n">
        <x:v>1.11</x:v>
      </x:c>
      <x:c r="F437" s="29" t="n">
        <x:v>2.96</x:v>
      </x:c>
      <x:c r="G437" s="30" t="n">
        <x:v>0.815</x:v>
      </x:c>
      <x:c r="H437" s="30" t="n">
        <x:v>0.99</x:v>
      </x:c>
      <x:c r="I437" s="30" t="n">
        <x:v>0.80685</x:v>
      </x:c>
      <x:c r="J437" s="31" t="n">
        <x:v>0</x:v>
      </x:c>
    </x:row>
    <x:row r="438" ht="20" customHeight="1">
      <x:c r="A438" s="22" t="n">
        <x:v>46113</x:v>
      </x:c>
      <x:c r="B438" t="str">
        <x:v>CNC-03</x:v>
      </x:c>
      <x:c r="C438" s="29" t="n">
        <x:v>16</x:v>
      </x:c>
      <x:c r="D438" s="29" t="n">
        <x:v>12.17</x:v>
      </x:c>
      <x:c r="E438" s="29" t="n">
        <x:v>0.78</x:v>
      </x:c>
      <x:c r="F438" s="29" t="n">
        <x:v>3.06</x:v>
      </x:c>
      <x:c r="G438" s="30" t="n">
        <x:v>0.809375</x:v>
      </x:c>
      <x:c r="H438" s="30" t="n">
        <x:v>0.9722</x:v>
      </x:c>
      <x:c r="I438" s="30" t="n">
        <x:v>0.7868743749999999</x:v>
      </x:c>
      <x:c r="J438" s="31" t="n">
        <x:v>0</x:v>
      </x:c>
    </x:row>
    <x:row r="439" ht="20" customHeight="1">
      <x:c r="A439" s="22" t="n">
        <x:v>46113</x:v>
      </x:c>
      <x:c r="B439" t="str">
        <x:v>CNC-04</x:v>
      </x:c>
      <x:c r="C439" s="29" t="n">
        <x:v>16</x:v>
      </x:c>
      <x:c r="D439" s="29" t="n">
        <x:v>15.43</x:v>
      </x:c>
      <x:c r="E439" s="29" t="n">
        <x:v>1.09</x:v>
      </x:c>
      <x:c r="F439" s="29" t="n">
        <x:v>0</x:v>
      </x:c>
      <x:c r="G439" s="30" t="n">
        <x:v>1.0325</x:v>
      </x:c>
      <x:c r="H439" s="30" t="n">
        <x:v>0.996</x:v>
      </x:c>
      <x:c r="I439" s="30" t="n">
        <x:v>1.02837</x:v>
      </x:c>
      <x:c r="J439" s="31" t="n">
        <x:v>0</x:v>
      </x:c>
    </x:row>
    <x:row r="440" ht="20" customHeight="1">
      <x:c r="A440" s="22" t="n">
        <x:v>46113</x:v>
      </x:c>
      <x:c r="B440" t="str">
        <x:v>CNC-05</x:v>
      </x:c>
      <x:c r="C440" s="29" t="n">
        <x:v>16</x:v>
      </x:c>
      <x:c r="D440" s="29" t="n">
        <x:v>13.98</x:v>
      </x:c>
      <x:c r="E440" s="29" t="n">
        <x:v>0.58</x:v>
      </x:c>
      <x:c r="F440" s="29" t="n">
        <x:v>1.44</x:v>
      </x:c>
      <x:c r="G440" s="30" t="n">
        <x:v>0.91</x:v>
      </x:c>
      <x:c r="H440" s="30" t="n">
        <x:v>0.9862</x:v>
      </x:c>
      <x:c r="I440" s="30" t="n">
        <x:v>0.897442</x:v>
      </x:c>
      <x:c r="J440" s="31" t="n">
        <x:v>0</x:v>
      </x:c>
    </x:row>
    <x:row r="441" ht="20" customHeight="1">
      <x:c r="A441" s="22" t="n">
        <x:v>46113</x:v>
      </x:c>
      <x:c r="B441" t="str">
        <x:v>CNC-06</x:v>
      </x:c>
      <x:c r="C441" s="29" t="n">
        <x:v>16</x:v>
      </x:c>
      <x:c r="D441" s="29" t="n">
        <x:v>13.24</x:v>
      </x:c>
      <x:c r="E441" s="29" t="n">
        <x:v>1.31</x:v>
      </x:c>
      <x:c r="F441" s="29" t="n">
        <x:v>1.45</x:v>
      </x:c>
      <x:c r="G441" s="30" t="n">
        <x:v>0.909375</x:v>
      </x:c>
      <x:c r="H441" s="30" t="n">
        <x:v>0.9754</x:v>
      </x:c>
      <x:c r="I441" s="30" t="n">
        <x:v>0.8870043750000001</x:v>
      </x:c>
      <x:c r="J441" s="31" t="n">
        <x:v>0</x:v>
      </x:c>
    </x:row>
    <x:row r="442" ht="20" customHeight="1">
      <x:c r="A442" s="22" t="n">
        <x:v>46113</x:v>
      </x:c>
      <x:c r="B442" t="str">
        <x:v>CNC-07</x:v>
      </x:c>
      <x:c r="C442" s="29" t="n">
        <x:v>16</x:v>
      </x:c>
      <x:c r="D442" s="29" t="n">
        <x:v>15.68</x:v>
      </x:c>
      <x:c r="E442" s="29" t="n">
        <x:v>0.68</x:v>
      </x:c>
      <x:c r="F442" s="29" t="n">
        <x:v>0</x:v>
      </x:c>
      <x:c r="G442" s="30" t="n">
        <x:v>1.0225</x:v>
      </x:c>
      <x:c r="H442" s="30" t="n">
        <x:v>0.9657</x:v>
      </x:c>
      <x:c r="I442" s="30" t="n">
        <x:v>0.98742825</x:v>
      </x:c>
      <x:c r="J442" s="31" t="n">
        <x:v>0</x:v>
      </x:c>
    </x:row>
    <x:row r="443" ht="20" customHeight="1">
      <x:c r="A443" s="22" t="n">
        <x:v>46113</x:v>
      </x:c>
      <x:c r="B443" t="str">
        <x:v>CNC-08</x:v>
      </x:c>
      <x:c r="C443" s="29" t="n">
        <x:v>16</x:v>
      </x:c>
      <x:c r="D443" s="29" t="n">
        <x:v>14.84</x:v>
      </x:c>
      <x:c r="E443" s="29" t="n">
        <x:v>0.82</x:v>
      </x:c>
      <x:c r="F443" s="29" t="n">
        <x:v>0.34</x:v>
      </x:c>
      <x:c r="G443" s="30" t="n">
        <x:v>0.97875</x:v>
      </x:c>
      <x:c r="H443" s="30" t="n">
        <x:v>0.9747</x:v>
      </x:c>
      <x:c r="I443" s="30" t="n">
        <x:v>0.953987625</x:v>
      </x:c>
      <x:c r="J443" s="31" t="n">
        <x:v>0</x:v>
      </x:c>
    </x:row>
    <x:row r="444" ht="20" customHeight="1">
      <x:c r="A444" s="22" t="n">
        <x:v>46113</x:v>
      </x:c>
      <x:c r="B444" t="str">
        <x:v>PACK-01</x:v>
      </x:c>
      <x:c r="C444" s="29" t="n">
        <x:v>16</x:v>
      </x:c>
      <x:c r="D444" s="29" t="n">
        <x:v>11.32</x:v>
      </x:c>
      <x:c r="E444" s="29" t="n">
        <x:v>0.68</x:v>
      </x:c>
      <x:c r="F444" s="29" t="n">
        <x:v>3.99</x:v>
      </x:c>
      <x:c r="G444" s="30" t="n">
        <x:v>0.75</x:v>
      </x:c>
      <x:c r="H444" s="30" t="n">
        <x:v>0.9808</x:v>
      </x:c>
      <x:c r="I444" s="30" t="n">
        <x:v>0.7356</x:v>
      </x:c>
      <x:c r="J444" s="31" t="n">
        <x:v>1</x:v>
      </x:c>
    </x:row>
    <x:row r="445" ht="20" customHeight="1">
      <x:c r="A445" s="22" t="n">
        <x:v>46113</x:v>
      </x:c>
      <x:c r="B445" t="str">
        <x:v>TEST-01</x:v>
      </x:c>
      <x:c r="C445" s="29" t="n">
        <x:v>16</x:v>
      </x:c>
      <x:c r="D445" s="29" t="n">
        <x:v>11.62</x:v>
      </x:c>
      <x:c r="E445" s="29" t="n">
        <x:v>0.59</x:v>
      </x:c>
      <x:c r="F445" s="29" t="n">
        <x:v>3.78</x:v>
      </x:c>
      <x:c r="G445" s="30" t="n">
        <x:v>0.7631249999999999</x:v>
      </x:c>
      <x:c r="H445" s="30" t="n">
        <x:v>0.9664</x:v>
      </x:c>
      <x:c r="I445" s="30" t="n">
        <x:v>0.7374839999999999</x:v>
      </x:c>
      <x:c r="J445" s="31" t="n">
        <x:v>1</x:v>
      </x:c>
    </x:row>
    <x:row r="446" ht="20" customHeight="1">
      <x:c r="A446" s="22" t="n">
        <x:v>46114</x:v>
      </x:c>
      <x:c r="B446" t="str">
        <x:v>ASM-01</x:v>
      </x:c>
      <x:c r="C446" s="29" t="n">
        <x:v>16</x:v>
      </x:c>
      <x:c r="D446" s="29" t="n">
        <x:v>10.97</x:v>
      </x:c>
      <x:c r="E446" s="29" t="n">
        <x:v>1.1</x:v>
      </x:c>
      <x:c r="F446" s="29" t="n">
        <x:v>3.92</x:v>
      </x:c>
      <x:c r="G446" s="30" t="n">
        <x:v>0.754375</x:v>
      </x:c>
      <x:c r="H446" s="30" t="n">
        <x:v>0.9821</x:v>
      </x:c>
      <x:c r="I446" s="30" t="n">
        <x:v>0.7408716875</x:v>
      </x:c>
      <x:c r="J446" s="31" t="n">
        <x:v>0</x:v>
      </x:c>
    </x:row>
    <x:row r="447" ht="20" customHeight="1">
      <x:c r="A447" s="22" t="n">
        <x:v>46114</x:v>
      </x:c>
      <x:c r="B447" t="str">
        <x:v>ASM-02</x:v>
      </x:c>
      <x:c r="C447" s="29" t="n">
        <x:v>16</x:v>
      </x:c>
      <x:c r="D447" s="29" t="n">
        <x:v>11.61</x:v>
      </x:c>
      <x:c r="E447" s="29" t="n">
        <x:v>0.7</x:v>
      </x:c>
      <x:c r="F447" s="29" t="n">
        <x:v>3.7</x:v>
      </x:c>
      <x:c r="G447" s="30" t="n">
        <x:v>0.7693749999999999</x:v>
      </x:c>
      <x:c r="H447" s="30" t="n">
        <x:v>0.9681</x:v>
      </x:c>
      <x:c r="I447" s="30" t="n">
        <x:v>0.7448319374999999</x:v>
      </x:c>
      <x:c r="J447" s="31" t="n">
        <x:v>1</x:v>
      </x:c>
    </x:row>
    <x:row r="448" ht="20" customHeight="1">
      <x:c r="A448" s="22" t="n">
        <x:v>46114</x:v>
      </x:c>
      <x:c r="B448" t="str">
        <x:v>CNC-01</x:v>
      </x:c>
      <x:c r="C448" s="29" t="n">
        <x:v>16</x:v>
      </x:c>
      <x:c r="D448" s="29" t="n">
        <x:v>13.39</x:v>
      </x:c>
      <x:c r="E448" s="29" t="n">
        <x:v>1.01</x:v>
      </x:c>
      <x:c r="F448" s="29" t="n">
        <x:v>1.6</x:v>
      </x:c>
      <x:c r="G448" s="30" t="n">
        <x:v>0.9</x:v>
      </x:c>
      <x:c r="H448" s="30" t="n">
        <x:v>0.9697</x:v>
      </x:c>
      <x:c r="I448" s="30" t="n">
        <x:v>0.87273</x:v>
      </x:c>
      <x:c r="J448" s="31" t="n">
        <x:v>0</x:v>
      </x:c>
    </x:row>
    <x:row r="449" ht="20" customHeight="1">
      <x:c r="A449" s="22" t="n">
        <x:v>46114</x:v>
      </x:c>
      <x:c r="B449" t="str">
        <x:v>CNC-02</x:v>
      </x:c>
      <x:c r="C449" s="29" t="n">
        <x:v>16</x:v>
      </x:c>
      <x:c r="D449" s="29" t="n">
        <x:v>12.48</x:v>
      </x:c>
      <x:c r="E449" s="29" t="n">
        <x:v>0.96</x:v>
      </x:c>
      <x:c r="F449" s="29" t="n">
        <x:v>2.57</x:v>
      </x:c>
      <x:c r="G449" s="30" t="n">
        <x:v>0.8400000000000001</x:v>
      </x:c>
      <x:c r="H449" s="30" t="n">
        <x:v>0.9655</x:v>
      </x:c>
      <x:c r="I449" s="30" t="n">
        <x:v>0.8110200000000001</x:v>
      </x:c>
      <x:c r="J449" s="31" t="n">
        <x:v>0</x:v>
      </x:c>
    </x:row>
    <x:row r="450" ht="20" customHeight="1">
      <x:c r="A450" s="22" t="n">
        <x:v>46114</x:v>
      </x:c>
      <x:c r="B450" t="str">
        <x:v>CNC-03</x:v>
      </x:c>
      <x:c r="C450" s="29" t="n">
        <x:v>16</x:v>
      </x:c>
      <x:c r="D450" s="29" t="n">
        <x:v>12.74</x:v>
      </x:c>
      <x:c r="E450" s="29" t="n">
        <x:v>0.55</x:v>
      </x:c>
      <x:c r="F450" s="29" t="n">
        <x:v>2.71</x:v>
      </x:c>
      <x:c r="G450" s="30" t="n">
        <x:v>0.8306250000000001</x:v>
      </x:c>
      <x:c r="H450" s="30" t="n">
        <x:v>0.9871</x:v>
      </x:c>
      <x:c r="I450" s="30" t="n">
        <x:v>0.8199099375000001</x:v>
      </x:c>
      <x:c r="J450" s="31" t="n">
        <x:v>0</x:v>
      </x:c>
    </x:row>
    <x:row r="451" ht="20" customHeight="1">
      <x:c r="A451" s="22" t="n">
        <x:v>46114</x:v>
      </x:c>
      <x:c r="B451" t="str">
        <x:v>CNC-04</x:v>
      </x:c>
      <x:c r="C451" s="29" t="n">
        <x:v>16</x:v>
      </x:c>
      <x:c r="D451" s="29" t="n">
        <x:v>11.99</x:v>
      </x:c>
      <x:c r="E451" s="29" t="n">
        <x:v>1.41</x:v>
      </x:c>
      <x:c r="F451" s="29" t="n">
        <x:v>2.59</x:v>
      </x:c>
      <x:c r="G451" s="30" t="n">
        <x:v>0.8375</x:v>
      </x:c>
      <x:c r="H451" s="30" t="n">
        <x:v>0.9908</x:v>
      </x:c>
      <x:c r="I451" s="30" t="n">
        <x:v>0.8297950000000001</x:v>
      </x:c>
      <x:c r="J451" s="31" t="n">
        <x:v>0</x:v>
      </x:c>
    </x:row>
    <x:row r="452" ht="20" customHeight="1">
      <x:c r="A452" s="22" t="n">
        <x:v>46114</x:v>
      </x:c>
      <x:c r="B452" t="str">
        <x:v>CNC-05</x:v>
      </x:c>
      <x:c r="C452" s="29" t="n">
        <x:v>16</x:v>
      </x:c>
      <x:c r="D452" s="29" t="n">
        <x:v>15.19</x:v>
      </x:c>
      <x:c r="E452" s="29" t="n">
        <x:v>0.87</x:v>
      </x:c>
      <x:c r="F452" s="29" t="n">
        <x:v>0</x:v>
      </x:c>
      <x:c r="G452" s="30" t="n">
        <x:v>1.00375</x:v>
      </x:c>
      <x:c r="H452" s="30" t="n">
        <x:v>0.9937</x:v>
      </x:c>
      <x:c r="I452" s="30" t="n">
        <x:v>0.997426375</x:v>
      </x:c>
      <x:c r="J452" s="31" t="n">
        <x:v>0</x:v>
      </x:c>
    </x:row>
    <x:row r="453" ht="20" customHeight="1">
      <x:c r="A453" s="22" t="n">
        <x:v>46114</x:v>
      </x:c>
      <x:c r="B453" t="str">
        <x:v>CNC-06</x:v>
      </x:c>
      <x:c r="C453" s="29" t="n">
        <x:v>16</x:v>
      </x:c>
      <x:c r="D453" s="29" t="n">
        <x:v>13.65</x:v>
      </x:c>
      <x:c r="E453" s="29" t="n">
        <x:v>0.6</x:v>
      </x:c>
      <x:c r="F453" s="29" t="n">
        <x:v>1.75</x:v>
      </x:c>
      <x:c r="G453" s="30" t="n">
        <x:v>0.890625</x:v>
      </x:c>
      <x:c r="H453" s="30" t="n">
        <x:v>0.9688</x:v>
      </x:c>
      <x:c r="I453" s="30" t="n">
        <x:v>0.8628375</x:v>
      </x:c>
      <x:c r="J453" s="31" t="n">
        <x:v>0</x:v>
      </x:c>
    </x:row>
    <x:row r="454" ht="20" customHeight="1">
      <x:c r="A454" s="22" t="n">
        <x:v>46114</x:v>
      </x:c>
      <x:c r="B454" t="str">
        <x:v>CNC-07</x:v>
      </x:c>
      <x:c r="C454" s="29" t="n">
        <x:v>16</x:v>
      </x:c>
      <x:c r="D454" s="29" t="n">
        <x:v>15.27</x:v>
      </x:c>
      <x:c r="E454" s="29" t="n">
        <x:v>1.13</x:v>
      </x:c>
      <x:c r="F454" s="29" t="n">
        <x:v>0</x:v>
      </x:c>
      <x:c r="G454" s="30" t="n">
        <x:v>1.025</x:v>
      </x:c>
      <x:c r="H454" s="30" t="n">
        <x:v>0.9728</x:v>
      </x:c>
      <x:c r="I454" s="30" t="n">
        <x:v>0.9971199999999999</x:v>
      </x:c>
      <x:c r="J454" s="31" t="n">
        <x:v>0</x:v>
      </x:c>
    </x:row>
    <x:row r="455" ht="20" customHeight="1">
      <x:c r="A455" s="22" t="n">
        <x:v>46114</x:v>
      </x:c>
      <x:c r="B455" t="str">
        <x:v>CNC-08</x:v>
      </x:c>
      <x:c r="C455" s="29" t="n">
        <x:v>16</x:v>
      </x:c>
      <x:c r="D455" s="29" t="n">
        <x:v>12.42</x:v>
      </x:c>
      <x:c r="E455" s="29" t="n">
        <x:v>1.14</x:v>
      </x:c>
      <x:c r="F455" s="29" t="n">
        <x:v>2.45</x:v>
      </x:c>
      <x:c r="G455" s="30" t="n">
        <x:v>0.8475</x:v>
      </x:c>
      <x:c r="H455" s="30" t="n">
        <x:v>0.9735</x:v>
      </x:c>
      <x:c r="I455" s="30" t="n">
        <x:v>0.8250412500000001</x:v>
      </x:c>
      <x:c r="J455" s="31" t="n">
        <x:v>0</x:v>
      </x:c>
    </x:row>
    <x:row r="456" ht="20" customHeight="1">
      <x:c r="A456" s="22" t="n">
        <x:v>46114</x:v>
      </x:c>
      <x:c r="B456" t="str">
        <x:v>PACK-01</x:v>
      </x:c>
      <x:c r="C456" s="29" t="n">
        <x:v>16</x:v>
      </x:c>
      <x:c r="D456" s="29" t="n">
        <x:v>9.2</x:v>
      </x:c>
      <x:c r="E456" s="29" t="n">
        <x:v>0.82</x:v>
      </x:c>
      <x:c r="F456" s="29" t="n">
        <x:v>5.97</x:v>
      </x:c>
      <x:c r="G456" s="30" t="n">
        <x:v>0.62625</x:v>
      </x:c>
      <x:c r="H456" s="30" t="n">
        <x:v>0.9956</x:v>
      </x:c>
      <x:c r="I456" s="30" t="n">
        <x:v>0.6234945</x:v>
      </x:c>
      <x:c r="J456" s="31" t="n">
        <x:v>1</x:v>
      </x:c>
    </x:row>
    <x:row r="457" ht="20" customHeight="1">
      <x:c r="A457" s="22" t="n">
        <x:v>46114</x:v>
      </x:c>
      <x:c r="B457" t="str">
        <x:v>TEST-01</x:v>
      </x:c>
      <x:c r="C457" s="29" t="n">
        <x:v>16</x:v>
      </x:c>
      <x:c r="D457" s="29" t="n">
        <x:v>13.05</x:v>
      </x:c>
      <x:c r="E457" s="29" t="n">
        <x:v>0.65</x:v>
      </x:c>
      <x:c r="F457" s="29" t="n">
        <x:v>2.3</x:v>
      </x:c>
      <x:c r="G457" s="30" t="n">
        <x:v>0.8562500000000001</x:v>
      </x:c>
      <x:c r="H457" s="30" t="n">
        <x:v>0.9651</x:v>
      </x:c>
      <x:c r="I457" s="30" t="n">
        <x:v>0.8263668750000001</x:v>
      </x:c>
      <x:c r="J457" s="31" t="n">
        <x:v>0</x:v>
      </x:c>
    </x:row>
    <x:row r="458" ht="20" customHeight="1">
      <x:c r="A458" s="22" t="n">
        <x:v>46115</x:v>
      </x:c>
      <x:c r="B458" t="str">
        <x:v>ASM-01</x:v>
      </x:c>
      <x:c r="C458" s="29" t="n">
        <x:v>16</x:v>
      </x:c>
      <x:c r="D458" s="29" t="n">
        <x:v>11.07</x:v>
      </x:c>
      <x:c r="E458" s="29" t="n">
        <x:v>1.11</x:v>
      </x:c>
      <x:c r="F458" s="29" t="n">
        <x:v>3.82</x:v>
      </x:c>
      <x:c r="G458" s="30" t="n">
        <x:v>0.76125</x:v>
      </x:c>
      <x:c r="H458" s="30" t="n">
        <x:v>0.9752</x:v>
      </x:c>
      <x:c r="I458" s="30" t="n">
        <x:v>0.742371</x:v>
      </x:c>
      <x:c r="J458" s="31" t="n">
        <x:v>1</x:v>
      </x:c>
    </x:row>
    <x:row r="459" ht="20" customHeight="1">
      <x:c r="A459" s="22" t="n">
        <x:v>46115</x:v>
      </x:c>
      <x:c r="B459" t="str">
        <x:v>ASM-02</x:v>
      </x:c>
      <x:c r="C459" s="29" t="n">
        <x:v>16</x:v>
      </x:c>
      <x:c r="D459" s="29" t="n">
        <x:v>11.51</x:v>
      </x:c>
      <x:c r="E459" s="29" t="n">
        <x:v>1.41</x:v>
      </x:c>
      <x:c r="F459" s="29" t="n">
        <x:v>3.08</x:v>
      </x:c>
      <x:c r="G459" s="30" t="n">
        <x:v>0.8075</x:v>
      </x:c>
      <x:c r="H459" s="30" t="n">
        <x:v>0.9659</x:v>
      </x:c>
      <x:c r="I459" s="30" t="n">
        <x:v>0.77996425</x:v>
      </x:c>
      <x:c r="J459" s="31" t="n">
        <x:v>1</x:v>
      </x:c>
    </x:row>
    <x:row r="460" ht="20" customHeight="1">
      <x:c r="A460" s="22" t="n">
        <x:v>46115</x:v>
      </x:c>
      <x:c r="B460" t="str">
        <x:v>CNC-01</x:v>
      </x:c>
      <x:c r="C460" s="29" t="n">
        <x:v>16</x:v>
      </x:c>
      <x:c r="D460" s="29" t="n">
        <x:v>12.72</x:v>
      </x:c>
      <x:c r="E460" s="29" t="n">
        <x:v>1.05</x:v>
      </x:c>
      <x:c r="F460" s="29" t="n">
        <x:v>2.23</x:v>
      </x:c>
      <x:c r="G460" s="30" t="n">
        <x:v>0.8606250000000001</x:v>
      </x:c>
      <x:c r="H460" s="30" t="n">
        <x:v>0.991</x:v>
      </x:c>
      <x:c r="I460" s="30" t="n">
        <x:v>0.8528793750000001</x:v>
      </x:c>
      <x:c r="J460" s="31" t="n">
        <x:v>0</x:v>
      </x:c>
    </x:row>
    <x:row r="461" ht="20" customHeight="1">
      <x:c r="A461" s="22" t="n">
        <x:v>46115</x:v>
      </x:c>
      <x:c r="B461" t="str">
        <x:v>CNC-02</x:v>
      </x:c>
      <x:c r="C461" s="29" t="n">
        <x:v>16</x:v>
      </x:c>
      <x:c r="D461" s="29" t="n">
        <x:v>14.76</x:v>
      </x:c>
      <x:c r="E461" s="29" t="n">
        <x:v>0.72</x:v>
      </x:c>
      <x:c r="F461" s="29" t="n">
        <x:v>0.53</x:v>
      </x:c>
      <x:c r="G461" s="30" t="n">
        <x:v>0.9675</x:v>
      </x:c>
      <x:c r="H461" s="30" t="n">
        <x:v>0.9718</x:v>
      </x:c>
      <x:c r="I461" s="30" t="n">
        <x:v>0.9402165</x:v>
      </x:c>
      <x:c r="J461" s="31" t="n">
        <x:v>0</x:v>
      </x:c>
    </x:row>
    <x:row r="462" ht="20" customHeight="1">
      <x:c r="A462" s="22" t="n">
        <x:v>46115</x:v>
      </x:c>
      <x:c r="B462" t="str">
        <x:v>CNC-03</x:v>
      </x:c>
      <x:c r="C462" s="29" t="n">
        <x:v>16</x:v>
      </x:c>
      <x:c r="D462" s="29" t="n">
        <x:v>15.03</x:v>
      </x:c>
      <x:c r="E462" s="29" t="n">
        <x:v>0.78</x:v>
      </x:c>
      <x:c r="F462" s="29" t="n">
        <x:v>0.19</x:v>
      </x:c>
      <x:c r="G462" s="30" t="n">
        <x:v>0.9881249999999999</x:v>
      </x:c>
      <x:c r="H462" s="30" t="n">
        <x:v>0.9942</x:v>
      </x:c>
      <x:c r="I462" s="30" t="n">
        <x:v>0.9823938749999999</x:v>
      </x:c>
      <x:c r="J462" s="31" t="n">
        <x:v>0</x:v>
      </x:c>
    </x:row>
    <x:row r="463" ht="20" customHeight="1">
      <x:c r="A463" s="22" t="n">
        <x:v>46115</x:v>
      </x:c>
      <x:c r="B463" t="str">
        <x:v>CNC-04</x:v>
      </x:c>
      <x:c r="C463" s="29" t="n">
        <x:v>16</x:v>
      </x:c>
      <x:c r="D463" s="29" t="n">
        <x:v>12.95</x:v>
      </x:c>
      <x:c r="E463" s="29" t="n">
        <x:v>1.2</x:v>
      </x:c>
      <x:c r="F463" s="29" t="n">
        <x:v>1.85</x:v>
      </x:c>
      <x:c r="G463" s="30" t="n">
        <x:v>0.8843749999999999</x:v>
      </x:c>
      <x:c r="H463" s="30" t="n">
        <x:v>0.9838</x:v>
      </x:c>
      <x:c r="I463" s="30" t="n">
        <x:v>0.870048125</x:v>
      </x:c>
      <x:c r="J463" s="31" t="n">
        <x:v>0</x:v>
      </x:c>
    </x:row>
    <x:row r="464" ht="20" customHeight="1">
      <x:c r="A464" s="22" t="n">
        <x:v>46115</x:v>
      </x:c>
      <x:c r="B464" t="str">
        <x:v>CNC-05</x:v>
      </x:c>
      <x:c r="C464" s="29" t="n">
        <x:v>16</x:v>
      </x:c>
      <x:c r="D464" s="29" t="n">
        <x:v>13.65</x:v>
      </x:c>
      <x:c r="E464" s="29" t="n">
        <x:v>0.87</x:v>
      </x:c>
      <x:c r="F464" s="29" t="n">
        <x:v>1.48</x:v>
      </x:c>
      <x:c r="G464" s="30" t="n">
        <x:v>0.9075</x:v>
      </x:c>
      <x:c r="H464" s="30" t="n">
        <x:v>0.9754</x:v>
      </x:c>
      <x:c r="I464" s="30" t="n">
        <x:v>0.8851755</x:v>
      </x:c>
      <x:c r="J464" s="31" t="n">
        <x:v>0</x:v>
      </x:c>
    </x:row>
    <x:row r="465" ht="20" customHeight="1">
      <x:c r="A465" s="22" t="n">
        <x:v>46115</x:v>
      </x:c>
      <x:c r="B465" t="str">
        <x:v>CNC-06</x:v>
      </x:c>
      <x:c r="C465" s="29" t="n">
        <x:v>16</x:v>
      </x:c>
      <x:c r="D465" s="29" t="n">
        <x:v>12.58</x:v>
      </x:c>
      <x:c r="E465" s="29" t="n">
        <x:v>0.52</x:v>
      </x:c>
      <x:c r="F465" s="29" t="n">
        <x:v>2.9</x:v>
      </x:c>
      <x:c r="G465" s="30" t="n">
        <x:v>0.81875</x:v>
      </x:c>
      <x:c r="H465" s="30" t="n">
        <x:v>0.9806</x:v>
      </x:c>
      <x:c r="I465" s="30" t="n">
        <x:v>0.80286625</x:v>
      </x:c>
      <x:c r="J465" s="31" t="n">
        <x:v>0</x:v>
      </x:c>
    </x:row>
    <x:row r="466" ht="20" customHeight="1">
      <x:c r="A466" s="22" t="n">
        <x:v>46115</x:v>
      </x:c>
      <x:c r="B466" t="str">
        <x:v>CNC-07</x:v>
      </x:c>
      <x:c r="C466" s="29" t="n">
        <x:v>16</x:v>
      </x:c>
      <x:c r="D466" s="29" t="n">
        <x:v>14.68</x:v>
      </x:c>
      <x:c r="E466" s="29" t="n">
        <x:v>0.92</x:v>
      </x:c>
      <x:c r="F466" s="29" t="n">
        <x:v>0.4</x:v>
      </x:c>
      <x:c r="G466" s="30" t="n">
        <x:v>0.975</x:v>
      </x:c>
      <x:c r="H466" s="30" t="n">
        <x:v>0.9738</x:v>
      </x:c>
      <x:c r="I466" s="30" t="n">
        <x:v>0.9494549999999999</x:v>
      </x:c>
      <x:c r="J466" s="31" t="n">
        <x:v>0</x:v>
      </x:c>
    </x:row>
    <x:row r="467" ht="20" customHeight="1">
      <x:c r="A467" s="22" t="n">
        <x:v>46115</x:v>
      </x:c>
      <x:c r="B467" t="str">
        <x:v>CNC-08</x:v>
      </x:c>
      <x:c r="C467" s="29" t="n">
        <x:v>16</x:v>
      </x:c>
      <x:c r="D467" s="29" t="n">
        <x:v>11.09</x:v>
      </x:c>
      <x:c r="E467" s="29" t="n">
        <x:v>0.6</x:v>
      </x:c>
      <x:c r="F467" s="29" t="n">
        <x:v>4.31</x:v>
      </x:c>
      <x:c r="G467" s="30" t="n">
        <x:v>0.730625</x:v>
      </x:c>
      <x:c r="H467" s="30" t="n">
        <x:v>0.9913</x:v>
      </x:c>
      <x:c r="I467" s="30" t="n">
        <x:v>0.7242685624999999</x:v>
      </x:c>
      <x:c r="J467" s="31" t="n">
        <x:v>0</x:v>
      </x:c>
    </x:row>
    <x:row r="468" ht="20" customHeight="1">
      <x:c r="A468" s="22" t="n">
        <x:v>46115</x:v>
      </x:c>
      <x:c r="B468" t="str">
        <x:v>PACK-01</x:v>
      </x:c>
      <x:c r="C468" s="29" t="n">
        <x:v>16</x:v>
      </x:c>
      <x:c r="D468" s="29" t="n">
        <x:v>11.65</x:v>
      </x:c>
      <x:c r="E468" s="29" t="n">
        <x:v>1.09</x:v>
      </x:c>
      <x:c r="F468" s="29" t="n">
        <x:v>3.26</x:v>
      </x:c>
      <x:c r="G468" s="30" t="n">
        <x:v>0.79625</x:v>
      </x:c>
      <x:c r="H468" s="30" t="n">
        <x:v>0.9932</x:v>
      </x:c>
      <x:c r="I468" s="30" t="n">
        <x:v>0.7908355</x:v>
      </x:c>
      <x:c r="J468" s="31" t="n">
        <x:v>0</x:v>
      </x:c>
    </x:row>
    <x:row r="469" ht="20" customHeight="1">
      <x:c r="A469" s="22" t="n">
        <x:v>46115</x:v>
      </x:c>
      <x:c r="B469" t="str">
        <x:v>TEST-01</x:v>
      </x:c>
      <x:c r="C469" s="29" t="n">
        <x:v>16</x:v>
      </x:c>
      <x:c r="D469" s="29" t="n">
        <x:v>11.19</x:v>
      </x:c>
      <x:c r="E469" s="29" t="n">
        <x:v>1.28</x:v>
      </x:c>
      <x:c r="F469" s="29" t="n">
        <x:v>3.53</x:v>
      </x:c>
      <x:c r="G469" s="30" t="n">
        <x:v>0.7793749999999999</x:v>
      </x:c>
      <x:c r="H469" s="30" t="n">
        <x:v>0.9721</x:v>
      </x:c>
      <x:c r="I469" s="30" t="n">
        <x:v>0.7576304374999999</x:v>
      </x:c>
      <x:c r="J469" s="31" t="n">
        <x:v>0</x:v>
      </x:c>
    </x:row>
    <x:row r="470" ht="20" customHeight="1">
      <x:c r="A470" s="22" t="n">
        <x:v>46116</x:v>
      </x:c>
      <x:c r="B470" t="str">
        <x:v>ASM-01</x:v>
      </x:c>
      <x:c r="C470" s="29" t="n">
        <x:v>16</x:v>
      </x:c>
      <x:c r="D470" s="29" t="n">
        <x:v>8.4</x:v>
      </x:c>
      <x:c r="E470" s="29" t="n">
        <x:v>1.07</x:v>
      </x:c>
      <x:c r="F470" s="29" t="n">
        <x:v>6.53</x:v>
      </x:c>
      <x:c r="G470" s="30" t="n">
        <x:v>0.591875</x:v>
      </x:c>
      <x:c r="H470" s="30" t="n">
        <x:v>0.9672</x:v>
      </x:c>
      <x:c r="I470" s="30" t="n">
        <x:v>0.5724615</x:v>
      </x:c>
      <x:c r="J470" s="31" t="n">
        <x:v>0</x:v>
      </x:c>
    </x:row>
    <x:row r="471" ht="20" customHeight="1">
      <x:c r="A471" s="22" t="n">
        <x:v>46116</x:v>
      </x:c>
      <x:c r="B471" t="str">
        <x:v>ASM-02</x:v>
      </x:c>
      <x:c r="C471" s="29" t="n">
        <x:v>16</x:v>
      </x:c>
      <x:c r="D471" s="29" t="n">
        <x:v>10.22</x:v>
      </x:c>
      <x:c r="E471" s="29" t="n">
        <x:v>0.53</x:v>
      </x:c>
      <x:c r="F471" s="29" t="n">
        <x:v>5.25</x:v>
      </x:c>
      <x:c r="G471" s="30" t="n">
        <x:v>0.671875</x:v>
      </x:c>
      <x:c r="H471" s="30" t="n">
        <x:v>0.9872</x:v>
      </x:c>
      <x:c r="I471" s="30" t="n">
        <x:v>0.663275</x:v>
      </x:c>
      <x:c r="J471" s="31" t="n">
        <x:v>1</x:v>
      </x:c>
    </x:row>
    <x:row r="472" ht="20" customHeight="1">
      <x:c r="A472" s="22" t="n">
        <x:v>46116</x:v>
      </x:c>
      <x:c r="B472" t="str">
        <x:v>CNC-01</x:v>
      </x:c>
      <x:c r="C472" s="29" t="n">
        <x:v>16</x:v>
      </x:c>
      <x:c r="D472" s="29" t="n">
        <x:v>11.98</x:v>
      </x:c>
      <x:c r="E472" s="29" t="n">
        <x:v>0.5</x:v>
      </x:c>
      <x:c r="F472" s="29" t="n">
        <x:v>3.52</x:v>
      </x:c>
      <x:c r="G472" s="30" t="n">
        <x:v>0.78</x:v>
      </x:c>
      <x:c r="H472" s="30" t="n">
        <x:v>0.9899</x:v>
      </x:c>
      <x:c r="I472" s="30" t="n">
        <x:v>0.772122</x:v>
      </x:c>
      <x:c r="J472" s="31" t="n">
        <x:v>1</x:v>
      </x:c>
    </x:row>
    <x:row r="473" ht="20" customHeight="1">
      <x:c r="A473" s="22" t="n">
        <x:v>46116</x:v>
      </x:c>
      <x:c r="B473" t="str">
        <x:v>CNC-02</x:v>
      </x:c>
      <x:c r="C473" s="29" t="n">
        <x:v>16</x:v>
      </x:c>
      <x:c r="D473" s="29" t="n">
        <x:v>12.63</x:v>
      </x:c>
      <x:c r="E473" s="29" t="n">
        <x:v>0.75</x:v>
      </x:c>
      <x:c r="F473" s="29" t="n">
        <x:v>2.62</x:v>
      </x:c>
      <x:c r="G473" s="30" t="n">
        <x:v>0.83625</x:v>
      </x:c>
      <x:c r="H473" s="30" t="n">
        <x:v>0.9746</x:v>
      </x:c>
      <x:c r="I473" s="30" t="n">
        <x:v>0.81500925</x:v>
      </x:c>
      <x:c r="J473" s="31" t="n">
        <x:v>0</x:v>
      </x:c>
    </x:row>
    <x:row r="474" ht="20" customHeight="1">
      <x:c r="A474" s="22" t="n">
        <x:v>46116</x:v>
      </x:c>
      <x:c r="B474" t="str">
        <x:v>CNC-03</x:v>
      </x:c>
      <x:c r="C474" s="29" t="n">
        <x:v>16</x:v>
      </x:c>
      <x:c r="D474" s="29" t="n">
        <x:v>13.39</x:v>
      </x:c>
      <x:c r="E474" s="29" t="n">
        <x:v>0.57</x:v>
      </x:c>
      <x:c r="F474" s="29" t="n">
        <x:v>2.04</x:v>
      </x:c>
      <x:c r="G474" s="30" t="n">
        <x:v>0.8725</x:v>
      </x:c>
      <x:c r="H474" s="30" t="n">
        <x:v>0.9858</x:v>
      </x:c>
      <x:c r="I474" s="30" t="n">
        <x:v>0.8601105000000001</x:v>
      </x:c>
      <x:c r="J474" s="31" t="n">
        <x:v>0</x:v>
      </x:c>
    </x:row>
    <x:row r="475" ht="20" customHeight="1">
      <x:c r="A475" s="22" t="n">
        <x:v>46116</x:v>
      </x:c>
      <x:c r="B475" t="str">
        <x:v>CNC-04</x:v>
      </x:c>
      <x:c r="C475" s="29" t="n">
        <x:v>16</x:v>
      </x:c>
      <x:c r="D475" s="29" t="n">
        <x:v>13.14</x:v>
      </x:c>
      <x:c r="E475" s="29" t="n">
        <x:v>1.19</x:v>
      </x:c>
      <x:c r="F475" s="29" t="n">
        <x:v>1.67</x:v>
      </x:c>
      <x:c r="G475" s="30" t="n">
        <x:v>0.895625</x:v>
      </x:c>
      <x:c r="H475" s="30" t="n">
        <x:v>0.9967</x:v>
      </x:c>
      <x:c r="I475" s="30" t="n">
        <x:v>0.8926694375</x:v>
      </x:c>
      <x:c r="J475" s="31" t="n">
        <x:v>0</x:v>
      </x:c>
    </x:row>
    <x:row r="476" ht="20" customHeight="1">
      <x:c r="A476" s="22" t="n">
        <x:v>46116</x:v>
      </x:c>
      <x:c r="B476" t="str">
        <x:v>CNC-05</x:v>
      </x:c>
      <x:c r="C476" s="29" t="n">
        <x:v>16</x:v>
      </x:c>
      <x:c r="D476" s="29" t="n">
        <x:v>14.03</x:v>
      </x:c>
      <x:c r="E476" s="29" t="n">
        <x:v>1.26</x:v>
      </x:c>
      <x:c r="F476" s="29" t="n">
        <x:v>0.71</x:v>
      </x:c>
      <x:c r="G476" s="30" t="n">
        <x:v>0.955625</x:v>
      </x:c>
      <x:c r="H476" s="30" t="n">
        <x:v>0.9758</x:v>
      </x:c>
      <x:c r="I476" s="30" t="n">
        <x:v>0.932498875</x:v>
      </x:c>
      <x:c r="J476" s="31" t="n">
        <x:v>0</x:v>
      </x:c>
    </x:row>
    <x:row r="477" ht="20" customHeight="1">
      <x:c r="A477" s="22" t="n">
        <x:v>46116</x:v>
      </x:c>
      <x:c r="B477" t="str">
        <x:v>CNC-06</x:v>
      </x:c>
      <x:c r="C477" s="29" t="n">
        <x:v>16</x:v>
      </x:c>
      <x:c r="D477" s="29" t="n">
        <x:v>12.03</x:v>
      </x:c>
      <x:c r="E477" s="29" t="n">
        <x:v>0.95</x:v>
      </x:c>
      <x:c r="F477" s="29" t="n">
        <x:v>3.01</x:v>
      </x:c>
      <x:c r="G477" s="30" t="n">
        <x:v>0.8112499999999999</x:v>
      </x:c>
      <x:c r="H477" s="30" t="n">
        <x:v>0.9705</x:v>
      </x:c>
      <x:c r="I477" s="30" t="n">
        <x:v>0.787318125</x:v>
      </x:c>
      <x:c r="J477" s="31" t="n">
        <x:v>0</x:v>
      </x:c>
    </x:row>
    <x:row r="478" ht="20" customHeight="1">
      <x:c r="A478" s="22" t="n">
        <x:v>46116</x:v>
      </x:c>
      <x:c r="B478" t="str">
        <x:v>CNC-07</x:v>
      </x:c>
      <x:c r="C478" s="29" t="n">
        <x:v>16</x:v>
      </x:c>
      <x:c r="D478" s="29" t="n">
        <x:v>13.91</x:v>
      </x:c>
      <x:c r="E478" s="29" t="n">
        <x:v>0.49</x:v>
      </x:c>
      <x:c r="F478" s="29" t="n">
        <x:v>1.6</x:v>
      </x:c>
      <x:c r="G478" s="30" t="n">
        <x:v>0.9</x:v>
      </x:c>
      <x:c r="H478" s="30" t="n">
        <x:v>0.9828</x:v>
      </x:c>
      <x:c r="I478" s="30" t="n">
        <x:v>0.88452</x:v>
      </x:c>
      <x:c r="J478" s="31" t="n">
        <x:v>0</x:v>
      </x:c>
    </x:row>
    <x:row r="479" ht="20" customHeight="1">
      <x:c r="A479" s="22" t="n">
        <x:v>46116</x:v>
      </x:c>
      <x:c r="B479" t="str">
        <x:v>CNC-08</x:v>
      </x:c>
      <x:c r="C479" s="29" t="n">
        <x:v>16</x:v>
      </x:c>
      <x:c r="D479" s="29" t="n">
        <x:v>14.58</x:v>
      </x:c>
      <x:c r="E479" s="29" t="n">
        <x:v>0.84</x:v>
      </x:c>
      <x:c r="F479" s="29" t="n">
        <x:v>0.58</x:v>
      </x:c>
      <x:c r="G479" s="30" t="n">
        <x:v>0.96375</x:v>
      </x:c>
      <x:c r="H479" s="30" t="n">
        <x:v>0.968</x:v>
      </x:c>
      <x:c r="I479" s="30" t="n">
        <x:v>0.93291</x:v>
      </x:c>
      <x:c r="J479" s="31" t="n">
        <x:v>0</x:v>
      </x:c>
    </x:row>
    <x:row r="480" ht="20" customHeight="1">
      <x:c r="A480" s="22" t="n">
        <x:v>46116</x:v>
      </x:c>
      <x:c r="B480" t="str">
        <x:v>PACK-01</x:v>
      </x:c>
      <x:c r="C480" s="29" t="n">
        <x:v>16</x:v>
      </x:c>
      <x:c r="D480" s="29" t="n">
        <x:v>9.48</x:v>
      </x:c>
      <x:c r="E480" s="29" t="n">
        <x:v>1.3</x:v>
      </x:c>
      <x:c r="F480" s="29" t="n">
        <x:v>5.22</x:v>
      </x:c>
      <x:c r="G480" s="30" t="n">
        <x:v>0.6737500000000001</x:v>
      </x:c>
      <x:c r="H480" s="30" t="n">
        <x:v>0.9701</x:v>
      </x:c>
      <x:c r="I480" s="30" t="n">
        <x:v>0.6536048750000001</x:v>
      </x:c>
      <x:c r="J480" s="31" t="n">
        <x:v>1</x:v>
      </x:c>
    </x:row>
    <x:row r="481" ht="20" customHeight="1">
      <x:c r="A481" s="22" t="n">
        <x:v>46116</x:v>
      </x:c>
      <x:c r="B481" t="str">
        <x:v>TEST-01</x:v>
      </x:c>
      <x:c r="C481" s="29" t="n">
        <x:v>16</x:v>
      </x:c>
      <x:c r="D481" s="29" t="n">
        <x:v>10.22</x:v>
      </x:c>
      <x:c r="E481" s="29" t="n">
        <x:v>1.17</x:v>
      </x:c>
      <x:c r="F481" s="29" t="n">
        <x:v>4.61</x:v>
      </x:c>
      <x:c r="G481" s="30" t="n">
        <x:v>0.711875</x:v>
      </x:c>
      <x:c r="H481" s="30" t="n">
        <x:v>0.9871</x:v>
      </x:c>
      <x:c r="I481" s="30" t="n">
        <x:v>0.7026918125</x:v>
      </x:c>
      <x:c r="J481" s="31" t="n">
        <x:v>0</x:v>
      </x:c>
    </x:row>
    <x:row r="482" ht="20" customHeight="1">
      <x:c r="A482" s="22" t="n">
        <x:v>46117</x:v>
      </x:c>
      <x:c r="B482" t="str">
        <x:v>ASM-01</x:v>
      </x:c>
      <x:c r="C482" s="29" t="n">
        <x:v>16</x:v>
      </x:c>
      <x:c r="D482" s="29" t="n">
        <x:v>12.22</x:v>
      </x:c>
      <x:c r="E482" s="29" t="n">
        <x:v>1.01</x:v>
      </x:c>
      <x:c r="F482" s="29" t="n">
        <x:v>2.76</x:v>
      </x:c>
      <x:c r="G482" s="30" t="n">
        <x:v>0.826875</x:v>
      </x:c>
      <x:c r="H482" s="30" t="n">
        <x:v>0.9876</x:v>
      </x:c>
      <x:c r="I482" s="30" t="n">
        <x:v>0.81662175</x:v>
      </x:c>
      <x:c r="J482" s="31" t="n">
        <x:v>0</x:v>
      </x:c>
    </x:row>
    <x:row r="483" ht="20" customHeight="1">
      <x:c r="A483" s="22" t="n">
        <x:v>46117</x:v>
      </x:c>
      <x:c r="B483" t="str">
        <x:v>ASM-02</x:v>
      </x:c>
      <x:c r="C483" s="29" t="n">
        <x:v>16</x:v>
      </x:c>
      <x:c r="D483" s="29" t="n">
        <x:v>11.65</x:v>
      </x:c>
      <x:c r="E483" s="29" t="n">
        <x:v>0.99</x:v>
      </x:c>
      <x:c r="F483" s="29" t="n">
        <x:v>3.36</x:v>
      </x:c>
      <x:c r="G483" s="30" t="n">
        <x:v>0.79</x:v>
      </x:c>
      <x:c r="H483" s="30" t="n">
        <x:v>0.9911</x:v>
      </x:c>
      <x:c r="I483" s="30" t="n">
        <x:v>0.782969</x:v>
      </x:c>
      <x:c r="J483" s="31" t="n">
        <x:v>0</x:v>
      </x:c>
    </x:row>
    <x:row r="484" ht="20" customHeight="1">
      <x:c r="A484" s="22" t="n">
        <x:v>46117</x:v>
      </x:c>
      <x:c r="B484" t="str">
        <x:v>CNC-01</x:v>
      </x:c>
      <x:c r="C484" s="29" t="n">
        <x:v>16</x:v>
      </x:c>
      <x:c r="D484" s="29" t="n">
        <x:v>12.47</x:v>
      </x:c>
      <x:c r="E484" s="29" t="n">
        <x:v>1.25</x:v>
      </x:c>
      <x:c r="F484" s="29" t="n">
        <x:v>2.28</x:v>
      </x:c>
      <x:c r="G484" s="30" t="n">
        <x:v>0.8575</x:v>
      </x:c>
      <x:c r="H484" s="30" t="n">
        <x:v>0.98</x:v>
      </x:c>
      <x:c r="I484" s="30" t="n">
        <x:v>0.84035</x:v>
      </x:c>
      <x:c r="J484" s="31" t="n">
        <x:v>0</x:v>
      </x:c>
    </x:row>
    <x:row r="485" ht="20" customHeight="1">
      <x:c r="A485" s="22" t="n">
        <x:v>46117</x:v>
      </x:c>
      <x:c r="B485" t="str">
        <x:v>CNC-02</x:v>
      </x:c>
      <x:c r="C485" s="29" t="n">
        <x:v>16</x:v>
      </x:c>
      <x:c r="D485" s="29" t="n">
        <x:v>15.16</x:v>
      </x:c>
      <x:c r="E485" s="29" t="n">
        <x:v>0.91</x:v>
      </x:c>
      <x:c r="F485" s="29" t="n">
        <x:v>0</x:v>
      </x:c>
      <x:c r="G485" s="30" t="n">
        <x:v>1.004375</x:v>
      </x:c>
      <x:c r="H485" s="30" t="n">
        <x:v>0.9739</x:v>
      </x:c>
      <x:c r="I485" s="30" t="n">
        <x:v>0.9781608125</x:v>
      </x:c>
      <x:c r="J485" s="31" t="n">
        <x:v>0</x:v>
      </x:c>
    </x:row>
    <x:row r="486" ht="20" customHeight="1">
      <x:c r="A486" s="22" t="n">
        <x:v>46117</x:v>
      </x:c>
      <x:c r="B486" t="str">
        <x:v>CNC-03</x:v>
      </x:c>
      <x:c r="C486" s="29" t="n">
        <x:v>16</x:v>
      </x:c>
      <x:c r="D486" s="29" t="n">
        <x:v>12.63</x:v>
      </x:c>
      <x:c r="E486" s="29" t="n">
        <x:v>0.74</x:v>
      </x:c>
      <x:c r="F486" s="29" t="n">
        <x:v>2.63</x:v>
      </x:c>
      <x:c r="G486" s="30" t="n">
        <x:v>0.8356250000000001</x:v>
      </x:c>
      <x:c r="H486" s="30" t="n">
        <x:v>0.9857</x:v>
      </x:c>
      <x:c r="I486" s="30" t="n">
        <x:v>0.8236755625000001</x:v>
      </x:c>
      <x:c r="J486" s="31" t="n">
        <x:v>0</x:v>
      </x:c>
    </x:row>
    <x:row r="487" ht="20" customHeight="1">
      <x:c r="A487" s="22" t="n">
        <x:v>46117</x:v>
      </x:c>
      <x:c r="B487" t="str">
        <x:v>CNC-04</x:v>
      </x:c>
      <x:c r="C487" s="29" t="n">
        <x:v>16</x:v>
      </x:c>
      <x:c r="D487" s="29" t="n">
        <x:v>12.64</x:v>
      </x:c>
      <x:c r="E487" s="29" t="n">
        <x:v>0.87</x:v>
      </x:c>
      <x:c r="F487" s="29" t="n">
        <x:v>2.5</x:v>
      </x:c>
      <x:c r="G487" s="30" t="n">
        <x:v>0.844375</x:v>
      </x:c>
      <x:c r="H487" s="30" t="n">
        <x:v>0.992</x:v>
      </x:c>
      <x:c r="I487" s="30" t="n">
        <x:v>0.83762</x:v>
      </x:c>
      <x:c r="J487" s="31" t="n">
        <x:v>0</x:v>
      </x:c>
    </x:row>
    <x:row r="488" ht="20" customHeight="1">
      <x:c r="A488" s="22" t="n">
        <x:v>46117</x:v>
      </x:c>
      <x:c r="B488" t="str">
        <x:v>CNC-05</x:v>
      </x:c>
      <x:c r="C488" s="29" t="n">
        <x:v>16</x:v>
      </x:c>
      <x:c r="D488" s="29" t="n">
        <x:v>12.75</x:v>
      </x:c>
      <x:c r="E488" s="29" t="n">
        <x:v>1.39</x:v>
      </x:c>
      <x:c r="F488" s="29" t="n">
        <x:v>1.86</x:v>
      </x:c>
      <x:c r="G488" s="30" t="n">
        <x:v>0.88375</x:v>
      </x:c>
      <x:c r="H488" s="30" t="n">
        <x:v>0.9972</x:v>
      </x:c>
      <x:c r="I488" s="30" t="n">
        <x:v>0.8812755</x:v>
      </x:c>
      <x:c r="J488" s="31" t="n">
        <x:v>0</x:v>
      </x:c>
    </x:row>
    <x:row r="489" ht="20" customHeight="1">
      <x:c r="A489" s="22" t="n">
        <x:v>46117</x:v>
      </x:c>
      <x:c r="B489" t="str">
        <x:v>CNC-06</x:v>
      </x:c>
      <x:c r="C489" s="29" t="n">
        <x:v>16</x:v>
      </x:c>
      <x:c r="D489" s="29" t="n">
        <x:v>13.27</x:v>
      </x:c>
      <x:c r="E489" s="29" t="n">
        <x:v>1.18</x:v>
      </x:c>
      <x:c r="F489" s="29" t="n">
        <x:v>1.55</x:v>
      </x:c>
      <x:c r="G489" s="30" t="n">
        <x:v>0.903125</x:v>
      </x:c>
      <x:c r="H489" s="30" t="n">
        <x:v>0.9795</x:v>
      </x:c>
      <x:c r="I489" s="30" t="n">
        <x:v>0.8846109375</x:v>
      </x:c>
      <x:c r="J489" s="31" t="n">
        <x:v>0</x:v>
      </x:c>
    </x:row>
    <x:row r="490" ht="20" customHeight="1">
      <x:c r="A490" s="22" t="n">
        <x:v>46117</x:v>
      </x:c>
      <x:c r="B490" t="str">
        <x:v>CNC-07</x:v>
      </x:c>
      <x:c r="C490" s="29" t="n">
        <x:v>16</x:v>
      </x:c>
      <x:c r="D490" s="29" t="n">
        <x:v>15.68</x:v>
      </x:c>
      <x:c r="E490" s="29" t="n">
        <x:v>1.02</x:v>
      </x:c>
      <x:c r="F490" s="29" t="n">
        <x:v>0</x:v>
      </x:c>
      <x:c r="G490" s="30" t="n">
        <x:v>1.04375</x:v>
      </x:c>
      <x:c r="H490" s="30" t="n">
        <x:v>0.9657</x:v>
      </x:c>
      <x:c r="I490" s="30" t="n">
        <x:v>1.007949375</x:v>
      </x:c>
      <x:c r="J490" s="31" t="n">
        <x:v>0</x:v>
      </x:c>
    </x:row>
    <x:row r="491" ht="20" customHeight="1">
      <x:c r="A491" s="22" t="n">
        <x:v>46117</x:v>
      </x:c>
      <x:c r="B491" t="str">
        <x:v>CNC-08</x:v>
      </x:c>
      <x:c r="C491" s="29" t="n">
        <x:v>16</x:v>
      </x:c>
      <x:c r="D491" s="29" t="n">
        <x:v>14.9</x:v>
      </x:c>
      <x:c r="E491" s="29" t="n">
        <x:v>0.85</x:v>
      </x:c>
      <x:c r="F491" s="29" t="n">
        <x:v>0.25</x:v>
      </x:c>
      <x:c r="G491" s="30" t="n">
        <x:v>0.984375</x:v>
      </x:c>
      <x:c r="H491" s="30" t="n">
        <x:v>0.9973</x:v>
      </x:c>
      <x:c r="I491" s="30" t="n">
        <x:v>0.9817171874999999</x:v>
      </x:c>
      <x:c r="J491" s="31" t="n">
        <x:v>0</x:v>
      </x:c>
    </x:row>
    <x:row r="492" ht="20" customHeight="1">
      <x:c r="A492" s="22" t="n">
        <x:v>46117</x:v>
      </x:c>
      <x:c r="B492" t="str">
        <x:v>PACK-01</x:v>
      </x:c>
      <x:c r="C492" s="29" t="n">
        <x:v>16</x:v>
      </x:c>
      <x:c r="D492" s="29" t="n">
        <x:v>12.57</x:v>
      </x:c>
      <x:c r="E492" s="29" t="n">
        <x:v>0.93</x:v>
      </x:c>
      <x:c r="F492" s="29" t="n">
        <x:v>2.5</x:v>
      </x:c>
      <x:c r="G492" s="30" t="n">
        <x:v>0.84375</x:v>
      </x:c>
      <x:c r="H492" s="30" t="n">
        <x:v>0.9951</x:v>
      </x:c>
      <x:c r="I492" s="30" t="n">
        <x:v>0.839615625</x:v>
      </x:c>
      <x:c r="J492" s="31" t="n">
        <x:v>0</x:v>
      </x:c>
    </x:row>
    <x:row r="493" ht="20" customHeight="1">
      <x:c r="A493" s="22" t="n">
        <x:v>46117</x:v>
      </x:c>
      <x:c r="B493" t="str">
        <x:v>TEST-01</x:v>
      </x:c>
      <x:c r="C493" s="29" t="n">
        <x:v>16</x:v>
      </x:c>
      <x:c r="D493" s="29" t="n">
        <x:v>9.52</x:v>
      </x:c>
      <x:c r="E493" s="29" t="n">
        <x:v>0.98</x:v>
      </x:c>
      <x:c r="F493" s="29" t="n">
        <x:v>5.5</x:v>
      </x:c>
      <x:c r="G493" s="30" t="n">
        <x:v>0.65625</x:v>
      </x:c>
      <x:c r="H493" s="30" t="n">
        <x:v>0.9804</x:v>
      </x:c>
      <x:c r="I493" s="30" t="n">
        <x:v>0.6433875</x:v>
      </x:c>
      <x:c r="J493" s="31" t="n">
        <x:v>0</x:v>
      </x:c>
    </x:row>
    <x:row r="494" ht="20" customHeight="1">
      <x:c r="A494" s="22" t="n">
        <x:v>46118</x:v>
      </x:c>
      <x:c r="B494" t="str">
        <x:v>ASM-01</x:v>
      </x:c>
      <x:c r="C494" s="29" t="n">
        <x:v>16</x:v>
      </x:c>
      <x:c r="D494" s="29" t="n">
        <x:v>12.83</x:v>
      </x:c>
      <x:c r="E494" s="29" t="n">
        <x:v>0.53</x:v>
      </x:c>
      <x:c r="F494" s="29" t="n">
        <x:v>2.64</x:v>
      </x:c>
      <x:c r="G494" s="30" t="n">
        <x:v>0.835</x:v>
      </x:c>
      <x:c r="H494" s="30" t="n">
        <x:v>0.9879</x:v>
      </x:c>
      <x:c r="I494" s="30" t="n">
        <x:v>0.8248964999999999</x:v>
      </x:c>
      <x:c r="J494" s="31" t="n">
        <x:v>0</x:v>
      </x:c>
    </x:row>
    <x:row r="495" ht="20" customHeight="1">
      <x:c r="A495" s="22" t="n">
        <x:v>46118</x:v>
      </x:c>
      <x:c r="B495" t="str">
        <x:v>ASM-02</x:v>
      </x:c>
      <x:c r="C495" s="29" t="n">
        <x:v>16</x:v>
      </x:c>
      <x:c r="D495" s="29" t="n">
        <x:v>12.55</x:v>
      </x:c>
      <x:c r="E495" s="29" t="n">
        <x:v>0.86</x:v>
      </x:c>
      <x:c r="F495" s="29" t="n">
        <x:v>2.59</x:v>
      </x:c>
      <x:c r="G495" s="30" t="n">
        <x:v>0.838125</x:v>
      </x:c>
      <x:c r="H495" s="30" t="n">
        <x:v>0.985</x:v>
      </x:c>
      <x:c r="I495" s="30" t="n">
        <x:v>0.825553125</x:v>
      </x:c>
      <x:c r="J495" s="31" t="n">
        <x:v>0</x:v>
      </x:c>
    </x:row>
    <x:row r="496" ht="20" customHeight="1">
      <x:c r="A496" s="22" t="n">
        <x:v>46118</x:v>
      </x:c>
      <x:c r="B496" t="str">
        <x:v>CNC-01</x:v>
      </x:c>
      <x:c r="C496" s="29" t="n">
        <x:v>16</x:v>
      </x:c>
      <x:c r="D496" s="29" t="n">
        <x:v>12.2</x:v>
      </x:c>
      <x:c r="E496" s="29" t="n">
        <x:v>0.73</x:v>
      </x:c>
      <x:c r="F496" s="29" t="n">
        <x:v>3.07</x:v>
      </x:c>
      <x:c r="G496" s="30" t="n">
        <x:v>0.808125</x:v>
      </x:c>
      <x:c r="H496" s="30" t="n">
        <x:v>0.9698</x:v>
      </x:c>
      <x:c r="I496" s="30" t="n">
        <x:v>0.783719625</x:v>
      </x:c>
      <x:c r="J496" s="31" t="n">
        <x:v>0</x:v>
      </x:c>
    </x:row>
    <x:row r="497" ht="20" customHeight="1">
      <x:c r="A497" s="22" t="n">
        <x:v>46118</x:v>
      </x:c>
      <x:c r="B497" t="str">
        <x:v>CNC-02</x:v>
      </x:c>
      <x:c r="C497" s="29" t="n">
        <x:v>16</x:v>
      </x:c>
      <x:c r="D497" s="29" t="n">
        <x:v>13.95</x:v>
      </x:c>
      <x:c r="E497" s="29" t="n">
        <x:v>0.99</x:v>
      </x:c>
      <x:c r="F497" s="29" t="n">
        <x:v>1.06</x:v>
      </x:c>
      <x:c r="G497" s="30" t="n">
        <x:v>0.93375</x:v>
      </x:c>
      <x:c r="H497" s="30" t="n">
        <x:v>0.9778</x:v>
      </x:c>
      <x:c r="I497" s="30" t="n">
        <x:v>0.9130207499999999</x:v>
      </x:c>
      <x:c r="J497" s="31" t="n">
        <x:v>0</x:v>
      </x:c>
    </x:row>
    <x:row r="498" ht="20" customHeight="1">
      <x:c r="A498" s="22" t="n">
        <x:v>46118</x:v>
      </x:c>
      <x:c r="B498" t="str">
        <x:v>CNC-03</x:v>
      </x:c>
      <x:c r="C498" s="29" t="n">
        <x:v>16</x:v>
      </x:c>
      <x:c r="D498" s="29" t="n">
        <x:v>14.17</x:v>
      </x:c>
      <x:c r="E498" s="29" t="n">
        <x:v>0.96</x:v>
      </x:c>
      <x:c r="F498" s="29" t="n">
        <x:v>0.88</x:v>
      </x:c>
      <x:c r="G498" s="30" t="n">
        <x:v>0.9456249999999999</x:v>
      </x:c>
      <x:c r="H498" s="30" t="n">
        <x:v>0.9691</x:v>
      </x:c>
      <x:c r="I498" s="30" t="n">
        <x:v>0.9164051874999999</x:v>
      </x:c>
      <x:c r="J498" s="31" t="n">
        <x:v>0</x:v>
      </x:c>
    </x:row>
    <x:row r="499" ht="20" customHeight="1">
      <x:c r="A499" s="22" t="n">
        <x:v>46118</x:v>
      </x:c>
      <x:c r="B499" t="str">
        <x:v>CNC-04</x:v>
      </x:c>
      <x:c r="C499" s="29" t="n">
        <x:v>16</x:v>
      </x:c>
      <x:c r="D499" s="29" t="n">
        <x:v>12.16</x:v>
      </x:c>
      <x:c r="E499" s="29" t="n">
        <x:v>1.22</x:v>
      </x:c>
      <x:c r="F499" s="29" t="n">
        <x:v>2.62</x:v>
      </x:c>
      <x:c r="G499" s="30" t="n">
        <x:v>0.83625</x:v>
      </x:c>
      <x:c r="H499" s="30" t="n">
        <x:v>0.9807</x:v>
      </x:c>
      <x:c r="I499" s="30" t="n">
        <x:v>0.8201103750000001</x:v>
      </x:c>
      <x:c r="J499" s="31" t="n">
        <x:v>0</x:v>
      </x:c>
    </x:row>
    <x:row r="500" ht="20" customHeight="1">
      <x:c r="A500" s="22" t="n">
        <x:v>46118</x:v>
      </x:c>
      <x:c r="B500" t="str">
        <x:v>CNC-05</x:v>
      </x:c>
      <x:c r="C500" s="29" t="n">
        <x:v>16</x:v>
      </x:c>
      <x:c r="D500" s="29" t="n">
        <x:v>13.26</x:v>
      </x:c>
      <x:c r="E500" s="29" t="n">
        <x:v>0.73</x:v>
      </x:c>
      <x:c r="F500" s="29" t="n">
        <x:v>2.01</x:v>
      </x:c>
      <x:c r="G500" s="30" t="n">
        <x:v>0.874375</x:v>
      </x:c>
      <x:c r="H500" s="30" t="n">
        <x:v>0.9936</x:v>
      </x:c>
      <x:c r="I500" s="30" t="n">
        <x:v>0.8687790000000001</x:v>
      </x:c>
      <x:c r="J500" s="31" t="n">
        <x:v>0</x:v>
      </x:c>
    </x:row>
    <x:row r="501" ht="20" customHeight="1">
      <x:c r="A501" s="22" t="n">
        <x:v>46118</x:v>
      </x:c>
      <x:c r="B501" t="str">
        <x:v>CNC-06</x:v>
      </x:c>
      <x:c r="C501" s="29" t="n">
        <x:v>16</x:v>
      </x:c>
      <x:c r="D501" s="29" t="n">
        <x:v>14.09</x:v>
      </x:c>
      <x:c r="E501" s="29" t="n">
        <x:v>1.21</x:v>
      </x:c>
      <x:c r="F501" s="29" t="n">
        <x:v>0.7</x:v>
      </x:c>
      <x:c r="G501" s="30" t="n">
        <x:v>0.95625</x:v>
      </x:c>
      <x:c r="H501" s="30" t="n">
        <x:v>0.971</x:v>
      </x:c>
      <x:c r="I501" s="30" t="n">
        <x:v>0.9285187500000001</x:v>
      </x:c>
      <x:c r="J501" s="31" t="n">
        <x:v>0</x:v>
      </x:c>
    </x:row>
    <x:row r="502" ht="20" customHeight="1">
      <x:c r="A502" s="22" t="n">
        <x:v>46118</x:v>
      </x:c>
      <x:c r="B502" t="str">
        <x:v>CNC-07</x:v>
      </x:c>
      <x:c r="C502" s="29" t="n">
        <x:v>16</x:v>
      </x:c>
      <x:c r="D502" s="29" t="n">
        <x:v>15.68</x:v>
      </x:c>
      <x:c r="E502" s="29" t="n">
        <x:v>0.73</x:v>
      </x:c>
      <x:c r="F502" s="29" t="n">
        <x:v>0</x:v>
      </x:c>
      <x:c r="G502" s="30" t="n">
        <x:v>1.025625</x:v>
      </x:c>
      <x:c r="H502" s="30" t="n">
        <x:v>0.996</x:v>
      </x:c>
      <x:c r="I502" s="30" t="n">
        <x:v>1.0215225</x:v>
      </x:c>
      <x:c r="J502" s="31" t="n">
        <x:v>0</x:v>
      </x:c>
    </x:row>
    <x:row r="503" ht="20" customHeight="1">
      <x:c r="A503" s="22" t="n">
        <x:v>46118</x:v>
      </x:c>
      <x:c r="B503" t="str">
        <x:v>CNC-08</x:v>
      </x:c>
      <x:c r="C503" s="29" t="n">
        <x:v>16</x:v>
      </x:c>
      <x:c r="D503" s="29" t="n">
        <x:v>13.77</x:v>
      </x:c>
      <x:c r="E503" s="29" t="n">
        <x:v>0.72</x:v>
      </x:c>
      <x:c r="F503" s="29" t="n">
        <x:v>1.51</x:v>
      </x:c>
      <x:c r="G503" s="30" t="n">
        <x:v>0.905625</x:v>
      </x:c>
      <x:c r="H503" s="30" t="n">
        <x:v>0.9754</x:v>
      </x:c>
      <x:c r="I503" s="30" t="n">
        <x:v>0.883346625</x:v>
      </x:c>
      <x:c r="J503" s="31" t="n">
        <x:v>0</x:v>
      </x:c>
    </x:row>
    <x:row r="504" ht="20" customHeight="1">
      <x:c r="A504" s="22" t="n">
        <x:v>46118</x:v>
      </x:c>
      <x:c r="B504" t="str">
        <x:v>PACK-01</x:v>
      </x:c>
      <x:c r="C504" s="29" t="n">
        <x:v>16</x:v>
      </x:c>
      <x:c r="D504" s="29" t="n">
        <x:v>11.43</x:v>
      </x:c>
      <x:c r="E504" s="29" t="n">
        <x:v>1.11</x:v>
      </x:c>
      <x:c r="F504" s="29" t="n">
        <x:v>3.46</x:v>
      </x:c>
      <x:c r="G504" s="30" t="n">
        <x:v>0.78375</x:v>
      </x:c>
      <x:c r="H504" s="30" t="n">
        <x:v>0.9806</x:v>
      </x:c>
      <x:c r="I504" s="30" t="n">
        <x:v>0.76854525</x:v>
      </x:c>
      <x:c r="J504" s="31" t="n">
        <x:v>0</x:v>
      </x:c>
    </x:row>
    <x:row r="505" ht="20" customHeight="1">
      <x:c r="A505" s="22" t="n">
        <x:v>46118</x:v>
      </x:c>
      <x:c r="B505" t="str">
        <x:v>TEST-01</x:v>
      </x:c>
      <x:c r="C505" s="29" t="n">
        <x:v>16</x:v>
      </x:c>
      <x:c r="D505" s="29" t="n">
        <x:v>12.8</x:v>
      </x:c>
      <x:c r="E505" s="29" t="n">
        <x:v>0.86</x:v>
      </x:c>
      <x:c r="F505" s="29" t="n">
        <x:v>2.34</x:v>
      </x:c>
      <x:c r="G505" s="30" t="n">
        <x:v>0.85375</x:v>
      </x:c>
      <x:c r="H505" s="30" t="n">
        <x:v>0.9698</x:v>
      </x:c>
      <x:c r="I505" s="30" t="n">
        <x:v>0.82796675</x:v>
      </x:c>
      <x:c r="J505" s="31" t="n">
        <x:v>0</x:v>
      </x:c>
    </x:row>
    <x:row r="506" ht="20" customHeight="1">
      <x:c r="A506" s="22" t="n">
        <x:v>46119</x:v>
      </x:c>
      <x:c r="B506" t="str">
        <x:v>ASM-01</x:v>
      </x:c>
      <x:c r="C506" s="29" t="n">
        <x:v>16</x:v>
      </x:c>
      <x:c r="D506" s="29" t="n">
        <x:v>9.33</x:v>
      </x:c>
      <x:c r="E506" s="29" t="n">
        <x:v>1.37</x:v>
      </x:c>
      <x:c r="F506" s="29" t="n">
        <x:v>5.3</x:v>
      </x:c>
      <x:c r="G506" s="30" t="n">
        <x:v>0.66875</x:v>
      </x:c>
      <x:c r="H506" s="30" t="n">
        <x:v>0.9773</x:v>
      </x:c>
      <x:c r="I506" s="30" t="n">
        <x:v>0.6535693749999999</x:v>
      </x:c>
      <x:c r="J506" s="31" t="n">
        <x:v>1</x:v>
      </x:c>
    </x:row>
    <x:row r="507" ht="20" customHeight="1">
      <x:c r="A507" s="22" t="n">
        <x:v>46119</x:v>
      </x:c>
      <x:c r="B507" t="str">
        <x:v>ASM-02</x:v>
      </x:c>
      <x:c r="C507" s="29" t="n">
        <x:v>16</x:v>
      </x:c>
      <x:c r="D507" s="29" t="n">
        <x:v>12.1</x:v>
      </x:c>
      <x:c r="E507" s="29" t="n">
        <x:v>0.62</x:v>
      </x:c>
      <x:c r="F507" s="29" t="n">
        <x:v>3.28</x:v>
      </x:c>
      <x:c r="G507" s="30" t="n">
        <x:v>0.7949999999999999</x:v>
      </x:c>
      <x:c r="H507" s="30" t="n">
        <x:v>0.9778</x:v>
      </x:c>
      <x:c r="I507" s="30" t="n">
        <x:v>0.7773509999999999</x:v>
      </x:c>
      <x:c r="J507" s="31" t="n">
        <x:v>1</x:v>
      </x:c>
    </x:row>
    <x:row r="508" ht="20" customHeight="1">
      <x:c r="A508" s="22" t="n">
        <x:v>46119</x:v>
      </x:c>
      <x:c r="B508" t="str">
        <x:v>CNC-01</x:v>
      </x:c>
      <x:c r="C508" s="29" t="n">
        <x:v>16</x:v>
      </x:c>
      <x:c r="D508" s="29" t="n">
        <x:v>13.38</x:v>
      </x:c>
      <x:c r="E508" s="29" t="n">
        <x:v>1.32</x:v>
      </x:c>
      <x:c r="F508" s="29" t="n">
        <x:v>1.3</x:v>
      </x:c>
      <x:c r="G508" s="30" t="n">
        <x:v>0.9187500000000001</x:v>
      </x:c>
      <x:c r="H508" s="30" t="n">
        <x:v>0.9664</x:v>
      </x:c>
      <x:c r="I508" s="30" t="n">
        <x:v>0.8878800000000001</x:v>
      </x:c>
      <x:c r="J508" s="31" t="n">
        <x:v>0</x:v>
      </x:c>
    </x:row>
    <x:row r="509" ht="20" customHeight="1">
      <x:c r="A509" s="22" t="n">
        <x:v>46119</x:v>
      </x:c>
      <x:c r="B509" t="str">
        <x:v>CNC-02</x:v>
      </x:c>
      <x:c r="C509" s="29" t="n">
        <x:v>16</x:v>
      </x:c>
      <x:c r="D509" s="29" t="n">
        <x:v>11.86</x:v>
      </x:c>
      <x:c r="E509" s="29" t="n">
        <x:v>0.6</x:v>
      </x:c>
      <x:c r="F509" s="29" t="n">
        <x:v>3.53</x:v>
      </x:c>
      <x:c r="G509" s="30" t="n">
        <x:v>0.7787499999999999</x:v>
      </x:c>
      <x:c r="H509" s="30" t="n">
        <x:v>0.9667</x:v>
      </x:c>
      <x:c r="I509" s="30" t="n">
        <x:v>0.7528176249999999</x:v>
      </x:c>
      <x:c r="J509" s="31" t="n">
        <x:v>1</x:v>
      </x:c>
    </x:row>
    <x:row r="510" ht="20" customHeight="1">
      <x:c r="A510" s="22" t="n">
        <x:v>46119</x:v>
      </x:c>
      <x:c r="B510" t="str">
        <x:v>CNC-03</x:v>
      </x:c>
      <x:c r="C510" s="29" t="n">
        <x:v>16</x:v>
      </x:c>
      <x:c r="D510" s="29" t="n">
        <x:v>12.85</x:v>
      </x:c>
      <x:c r="E510" s="29" t="n">
        <x:v>1.16</x:v>
      </x:c>
      <x:c r="F510" s="29" t="n">
        <x:v>2</x:v>
      </x:c>
      <x:c r="G510" s="30" t="n">
        <x:v>0.875625</x:v>
      </x:c>
      <x:c r="H510" s="30" t="n">
        <x:v>0.9664</x:v>
      </x:c>
      <x:c r="I510" s="30" t="n">
        <x:v>0.8462040000000001</x:v>
      </x:c>
      <x:c r="J510" s="31" t="n">
        <x:v>0</x:v>
      </x:c>
    </x:row>
    <x:row r="511" ht="20" customHeight="1">
      <x:c r="A511" s="22" t="n">
        <x:v>46119</x:v>
      </x:c>
      <x:c r="B511" t="str">
        <x:v>CNC-04</x:v>
      </x:c>
      <x:c r="C511" s="29" t="n">
        <x:v>16</x:v>
      </x:c>
      <x:c r="D511" s="29" t="n">
        <x:v>12.74</x:v>
      </x:c>
      <x:c r="E511" s="29" t="n">
        <x:v>0.89</x:v>
      </x:c>
      <x:c r="F511" s="29" t="n">
        <x:v>2.37</x:v>
      </x:c>
      <x:c r="G511" s="30" t="n">
        <x:v>0.851875</x:v>
      </x:c>
      <x:c r="H511" s="30" t="n">
        <x:v>0.9916</x:v>
      </x:c>
      <x:c r="I511" s="30" t="n">
        <x:v>0.84471925</x:v>
      </x:c>
      <x:c r="J511" s="31" t="n">
        <x:v>0</x:v>
      </x:c>
    </x:row>
    <x:row r="512" ht="20" customHeight="1">
      <x:c r="A512" s="22" t="n">
        <x:v>46119</x:v>
      </x:c>
      <x:c r="B512" t="str">
        <x:v>CNC-05</x:v>
      </x:c>
      <x:c r="C512" s="29" t="n">
        <x:v>16</x:v>
      </x:c>
      <x:c r="D512" s="29" t="n">
        <x:v>12.45</x:v>
      </x:c>
      <x:c r="E512" s="29" t="n">
        <x:v>1.26</x:v>
      </x:c>
      <x:c r="F512" s="29" t="n">
        <x:v>2.29</x:v>
      </x:c>
      <x:c r="G512" s="30" t="n">
        <x:v>0.8568749999999999</x:v>
      </x:c>
      <x:c r="H512" s="30" t="n">
        <x:v>0.995</x:v>
      </x:c>
      <x:c r="I512" s="30" t="n">
        <x:v>0.8525906249999999</x:v>
      </x:c>
      <x:c r="J512" s="31" t="n">
        <x:v>0</x:v>
      </x:c>
    </x:row>
    <x:row r="513" ht="20" customHeight="1">
      <x:c r="A513" s="22" t="n">
        <x:v>46119</x:v>
      </x:c>
      <x:c r="B513" t="str">
        <x:v>CNC-06</x:v>
      </x:c>
      <x:c r="C513" s="29" t="n">
        <x:v>16</x:v>
      </x:c>
      <x:c r="D513" s="29" t="n">
        <x:v>13.23</x:v>
      </x:c>
      <x:c r="E513" s="29" t="n">
        <x:v>0.55</x:v>
      </x:c>
      <x:c r="F513" s="29" t="n">
        <x:v>2.22</x:v>
      </x:c>
      <x:c r="G513" s="30" t="n">
        <x:v>0.8612500000000001</x:v>
      </x:c>
      <x:c r="H513" s="30" t="n">
        <x:v>0.9968</x:v>
      </x:c>
      <x:c r="I513" s="30" t="n">
        <x:v>0.8584940000000001</x:v>
      </x:c>
      <x:c r="J513" s="31" t="n">
        <x:v>0</x:v>
      </x:c>
    </x:row>
    <x:row r="514" ht="20" customHeight="1">
      <x:c r="A514" s="22" t="n">
        <x:v>46119</x:v>
      </x:c>
      <x:c r="B514" t="str">
        <x:v>CNC-07</x:v>
      </x:c>
      <x:c r="C514" s="29" t="n">
        <x:v>16</x:v>
      </x:c>
      <x:c r="D514" s="29" t="n">
        <x:v>14.23</x:v>
      </x:c>
      <x:c r="E514" s="29" t="n">
        <x:v>0.94</x:v>
      </x:c>
      <x:c r="F514" s="29" t="n">
        <x:v>0.83</x:v>
      </x:c>
      <x:c r="G514" s="30" t="n">
        <x:v>0.948125</x:v>
      </x:c>
      <x:c r="H514" s="30" t="n">
        <x:v>0.9803</x:v>
      </x:c>
      <x:c r="I514" s="30" t="n">
        <x:v>0.9294469375</x:v>
      </x:c>
      <x:c r="J514" s="31" t="n">
        <x:v>0</x:v>
      </x:c>
    </x:row>
    <x:row r="515" ht="20" customHeight="1">
      <x:c r="A515" s="22" t="n">
        <x:v>46119</x:v>
      </x:c>
      <x:c r="B515" t="str">
        <x:v>CNC-08</x:v>
      </x:c>
      <x:c r="C515" s="29" t="n">
        <x:v>16</x:v>
      </x:c>
      <x:c r="D515" s="29" t="n">
        <x:v>14.27</x:v>
      </x:c>
      <x:c r="E515" s="29" t="n">
        <x:v>1.29</x:v>
      </x:c>
      <x:c r="F515" s="29" t="n">
        <x:v>0.44</x:v>
      </x:c>
      <x:c r="G515" s="30" t="n">
        <x:v>0.9724999999999999</x:v>
      </x:c>
      <x:c r="H515" s="30" t="n">
        <x:v>0.9786</x:v>
      </x:c>
      <x:c r="I515" s="30" t="n">
        <x:v>0.9516884999999999</x:v>
      </x:c>
      <x:c r="J515" s="31" t="n">
        <x:v>0</x:v>
      </x:c>
    </x:row>
    <x:row r="516" ht="20" customHeight="1">
      <x:c r="A516" s="22" t="n">
        <x:v>46119</x:v>
      </x:c>
      <x:c r="B516" t="str">
        <x:v>PACK-01</x:v>
      </x:c>
      <x:c r="C516" s="29" t="n">
        <x:v>16</x:v>
      </x:c>
      <x:c r="D516" s="29" t="n">
        <x:v>9.6</x:v>
      </x:c>
      <x:c r="E516" s="29" t="n">
        <x:v>0.98</x:v>
      </x:c>
      <x:c r="F516" s="29" t="n">
        <x:v>5.43</x:v>
      </x:c>
      <x:c r="G516" s="30" t="n">
        <x:v>0.66125</x:v>
      </x:c>
      <x:c r="H516" s="30" t="n">
        <x:v>0.9773</x:v>
      </x:c>
      <x:c r="I516" s="30" t="n">
        <x:v>0.646239625</x:v>
      </x:c>
      <x:c r="J516" s="31" t="n">
        <x:v>1</x:v>
      </x:c>
    </x:row>
    <x:row r="517" ht="20" customHeight="1">
      <x:c r="A517" s="22" t="n">
        <x:v>46119</x:v>
      </x:c>
      <x:c r="B517" t="str">
        <x:v>TEST-01</x:v>
      </x:c>
      <x:c r="C517" s="29" t="n">
        <x:v>16</x:v>
      </x:c>
      <x:c r="D517" s="29" t="n">
        <x:v>11.95</x:v>
      </x:c>
      <x:c r="E517" s="29" t="n">
        <x:v>0.82</x:v>
      </x:c>
      <x:c r="F517" s="29" t="n">
        <x:v>3.23</x:v>
      </x:c>
      <x:c r="G517" s="30" t="n">
        <x:v>0.798125</x:v>
      </x:c>
      <x:c r="H517" s="30" t="n">
        <x:v>0.9927</x:v>
      </x:c>
      <x:c r="I517" s="30" t="n">
        <x:v>0.7922986875</x:v>
      </x:c>
      <x:c r="J517" s="31" t="n">
        <x:v>1</x:v>
      </x:c>
    </x:row>
    <x:row r="518" ht="20" customHeight="1">
      <x:c r="A518" s="22" t="n">
        <x:v>46120</x:v>
      </x:c>
      <x:c r="B518" t="str">
        <x:v>ASM-01</x:v>
      </x:c>
      <x:c r="C518" s="29" t="n">
        <x:v>16</x:v>
      </x:c>
      <x:c r="D518" s="29" t="n">
        <x:v>9.54</x:v>
      </x:c>
      <x:c r="E518" s="29" t="n">
        <x:v>0.59</x:v>
      </x:c>
      <x:c r="F518" s="29" t="n">
        <x:v>5.88</x:v>
      </x:c>
      <x:c r="G518" s="30" t="n">
        <x:v>0.6331249999999999</x:v>
      </x:c>
      <x:c r="H518" s="30" t="n">
        <x:v>0.9949</x:v>
      </x:c>
      <x:c r="I518" s="30" t="n">
        <x:v>0.6298960625</x:v>
      </x:c>
      <x:c r="J518" s="31" t="n">
        <x:v>0</x:v>
      </x:c>
    </x:row>
    <x:row r="519" ht="20" customHeight="1">
      <x:c r="A519" s="22" t="n">
        <x:v>46120</x:v>
      </x:c>
      <x:c r="B519" t="str">
        <x:v>ASM-02</x:v>
      </x:c>
      <x:c r="C519" s="29" t="n">
        <x:v>16</x:v>
      </x:c>
      <x:c r="D519" s="29" t="n">
        <x:v>10.21</x:v>
      </x:c>
      <x:c r="E519" s="29" t="n">
        <x:v>0.61</x:v>
      </x:c>
      <x:c r="F519" s="29" t="n">
        <x:v>5.17</x:v>
      </x:c>
      <x:c r="G519" s="30" t="n">
        <x:v>0.67625</x:v>
      </x:c>
      <x:c r="H519" s="30" t="n">
        <x:v>0.9692</x:v>
      </x:c>
      <x:c r="I519" s="30" t="n">
        <x:v>0.6554215</x:v>
      </x:c>
      <x:c r="J519" s="31" t="n">
        <x:v>0</x:v>
      </x:c>
    </x:row>
    <x:row r="520" ht="20" customHeight="1">
      <x:c r="A520" s="22" t="n">
        <x:v>46120</x:v>
      </x:c>
      <x:c r="B520" t="str">
        <x:v>CNC-01</x:v>
      </x:c>
      <x:c r="C520" s="29" t="n">
        <x:v>16</x:v>
      </x:c>
      <x:c r="D520" s="29" t="n">
        <x:v>12.48</x:v>
      </x:c>
      <x:c r="E520" s="29" t="n">
        <x:v>0.94</x:v>
      </x:c>
      <x:c r="F520" s="29" t="n">
        <x:v>2.58</x:v>
      </x:c>
      <x:c r="G520" s="30" t="n">
        <x:v>0.83875</x:v>
      </x:c>
      <x:c r="H520" s="30" t="n">
        <x:v>0.9708</x:v>
      </x:c>
      <x:c r="I520" s="30" t="n">
        <x:v>0.8142585</x:v>
      </x:c>
      <x:c r="J520" s="31" t="n">
        <x:v>0</x:v>
      </x:c>
    </x:row>
    <x:row r="521" ht="20" customHeight="1">
      <x:c r="A521" s="22" t="n">
        <x:v>46120</x:v>
      </x:c>
      <x:c r="B521" t="str">
        <x:v>CNC-02</x:v>
      </x:c>
      <x:c r="C521" s="29" t="n">
        <x:v>16</x:v>
      </x:c>
      <x:c r="D521" s="29" t="n">
        <x:v>12.73</x:v>
      </x:c>
      <x:c r="E521" s="29" t="n">
        <x:v>0.6</x:v>
      </x:c>
      <x:c r="F521" s="29" t="n">
        <x:v>2.68</x:v>
      </x:c>
      <x:c r="G521" s="30" t="n">
        <x:v>0.833125</x:v>
      </x:c>
      <x:c r="H521" s="30" t="n">
        <x:v>0.9955</x:v>
      </x:c>
      <x:c r="I521" s="30" t="n">
        <x:v>0.8293759375</x:v>
      </x:c>
      <x:c r="J521" s="31" t="n">
        <x:v>0</x:v>
      </x:c>
    </x:row>
    <x:row r="522" ht="20" customHeight="1">
      <x:c r="A522" s="22" t="n">
        <x:v>46120</x:v>
      </x:c>
      <x:c r="B522" t="str">
        <x:v>CNC-03</x:v>
      </x:c>
      <x:c r="C522" s="29" t="n">
        <x:v>16</x:v>
      </x:c>
      <x:c r="D522" s="29" t="n">
        <x:v>13.03</x:v>
      </x:c>
      <x:c r="E522" s="29" t="n">
        <x:v>1.4</x:v>
      </x:c>
      <x:c r="F522" s="29" t="n">
        <x:v>1.57</x:v>
      </x:c>
      <x:c r="G522" s="30" t="n">
        <x:v>0.901875</x:v>
      </x:c>
      <x:c r="H522" s="30" t="n">
        <x:v>0.9766</x:v>
      </x:c>
      <x:c r="I522" s="30" t="n">
        <x:v>0.880771125</x:v>
      </x:c>
      <x:c r="J522" s="31" t="n">
        <x:v>0</x:v>
      </x:c>
    </x:row>
    <x:row r="523" ht="20" customHeight="1">
      <x:c r="A523" s="22" t="n">
        <x:v>46120</x:v>
      </x:c>
      <x:c r="B523" t="str">
        <x:v>CNC-04</x:v>
      </x:c>
      <x:c r="C523" s="29" t="n">
        <x:v>16</x:v>
      </x:c>
      <x:c r="D523" s="29" t="n">
        <x:v>14.19</x:v>
      </x:c>
      <x:c r="E523" s="29" t="n">
        <x:v>0.67</x:v>
      </x:c>
      <x:c r="F523" s="29" t="n">
        <x:v>1.14</x:v>
      </x:c>
      <x:c r="G523" s="30" t="n">
        <x:v>0.92875</x:v>
      </x:c>
      <x:c r="H523" s="30" t="n">
        <x:v>0.9884</x:v>
      </x:c>
      <x:c r="I523" s="30" t="n">
        <x:v>0.9179764999999999</x:v>
      </x:c>
      <x:c r="J523" s="31" t="n">
        <x:v>0</x:v>
      </x:c>
    </x:row>
    <x:row r="524" ht="20" customHeight="1">
      <x:c r="A524" s="22" t="n">
        <x:v>46120</x:v>
      </x:c>
      <x:c r="B524" t="str">
        <x:v>CNC-05</x:v>
      </x:c>
      <x:c r="C524" s="29" t="n">
        <x:v>16</x:v>
      </x:c>
      <x:c r="D524" s="29" t="n">
        <x:v>14.11</x:v>
      </x:c>
      <x:c r="E524" s="29" t="n">
        <x:v>0.91</x:v>
      </x:c>
      <x:c r="F524" s="29" t="n">
        <x:v>0.97</x:v>
      </x:c>
      <x:c r="G524" s="30" t="n">
        <x:v>0.93875</x:v>
      </x:c>
      <x:c r="H524" s="30" t="n">
        <x:v>0.9717</x:v>
      </x:c>
      <x:c r="I524" s="30" t="n">
        <x:v>0.912183375</x:v>
      </x:c>
      <x:c r="J524" s="31" t="n">
        <x:v>0</x:v>
      </x:c>
    </x:row>
    <x:row r="525" ht="20" customHeight="1">
      <x:c r="A525" s="22" t="n">
        <x:v>46120</x:v>
      </x:c>
      <x:c r="B525" t="str">
        <x:v>CNC-06</x:v>
      </x:c>
      <x:c r="C525" s="29" t="n">
        <x:v>16</x:v>
      </x:c>
      <x:c r="D525" s="29" t="n">
        <x:v>12.74</x:v>
      </x:c>
      <x:c r="E525" s="29" t="n">
        <x:v>1.39</x:v>
      </x:c>
      <x:c r="F525" s="29" t="n">
        <x:v>1.87</x:v>
      </x:c>
      <x:c r="G525" s="30" t="n">
        <x:v>0.883125</x:v>
      </x:c>
      <x:c r="H525" s="30" t="n">
        <x:v>0.995</x:v>
      </x:c>
      <x:c r="I525" s="30" t="n">
        <x:v>0.878709375</x:v>
      </x:c>
      <x:c r="J525" s="31" t="n">
        <x:v>0</x:v>
      </x:c>
    </x:row>
    <x:row r="526" ht="20" customHeight="1">
      <x:c r="A526" s="22" t="n">
        <x:v>46120</x:v>
      </x:c>
      <x:c r="B526" t="str">
        <x:v>CNC-07</x:v>
      </x:c>
      <x:c r="C526" s="29" t="n">
        <x:v>16</x:v>
      </x:c>
      <x:c r="D526" s="29" t="n">
        <x:v>15.21</x:v>
      </x:c>
      <x:c r="E526" s="29" t="n">
        <x:v>0.52</x:v>
      </x:c>
      <x:c r="F526" s="29" t="n">
        <x:v>0.28</x:v>
      </x:c>
      <x:c r="G526" s="30" t="n">
        <x:v>0.983125</x:v>
      </x:c>
      <x:c r="H526" s="30" t="n">
        <x:v>0.9924</x:v>
      </x:c>
      <x:c r="I526" s="30" t="n">
        <x:v>0.97565325</x:v>
      </x:c>
      <x:c r="J526" s="31" t="n">
        <x:v>0</x:v>
      </x:c>
    </x:row>
    <x:row r="527" ht="20" customHeight="1">
      <x:c r="A527" s="22" t="n">
        <x:v>46120</x:v>
      </x:c>
      <x:c r="B527" t="str">
        <x:v>CNC-08</x:v>
      </x:c>
      <x:c r="C527" s="29" t="n">
        <x:v>16</x:v>
      </x:c>
      <x:c r="D527" s="29" t="n">
        <x:v>15.68</x:v>
      </x:c>
      <x:c r="E527" s="29" t="n">
        <x:v>1.15</x:v>
      </x:c>
      <x:c r="F527" s="29" t="n">
        <x:v>0</x:v>
      </x:c>
      <x:c r="G527" s="30" t="n">
        <x:v>1.051875</x:v>
      </x:c>
      <x:c r="H527" s="30" t="n">
        <x:v>0.9886</x:v>
      </x:c>
      <x:c r="I527" s="30" t="n">
        <x:v>1.0398836249999999</x:v>
      </x:c>
      <x:c r="J527" s="31" t="n">
        <x:v>0</x:v>
      </x:c>
    </x:row>
    <x:row r="528" ht="20" customHeight="1">
      <x:c r="A528" s="22" t="n">
        <x:v>46120</x:v>
      </x:c>
      <x:c r="B528" t="str">
        <x:v>PACK-01</x:v>
      </x:c>
      <x:c r="C528" s="29" t="n">
        <x:v>16</x:v>
      </x:c>
      <x:c r="D528" s="29" t="n">
        <x:v>9.66</x:v>
      </x:c>
      <x:c r="E528" s="29" t="n">
        <x:v>0.9</x:v>
      </x:c>
      <x:c r="F528" s="29" t="n">
        <x:v>5.44</x:v>
      </x:c>
      <x:c r="G528" s="30" t="n">
        <x:v>0.66</x:v>
      </x:c>
      <x:c r="H528" s="30" t="n">
        <x:v>0.9672</x:v>
      </x:c>
      <x:c r="I528" s="30" t="n">
        <x:v>0.638352</x:v>
      </x:c>
      <x:c r="J528" s="31" t="n">
        <x:v>0</x:v>
      </x:c>
    </x:row>
    <x:row r="529" ht="20" customHeight="1">
      <x:c r="A529" s="22" t="n">
        <x:v>46120</x:v>
      </x:c>
      <x:c r="B529" t="str">
        <x:v>TEST-01</x:v>
      </x:c>
      <x:c r="C529" s="29" t="n">
        <x:v>16</x:v>
      </x:c>
      <x:c r="D529" s="29" t="n">
        <x:v>9.82</x:v>
      </x:c>
      <x:c r="E529" s="29" t="n">
        <x:v>1.12</x:v>
      </x:c>
      <x:c r="F529" s="29" t="n">
        <x:v>5.06</x:v>
      </x:c>
      <x:c r="G529" s="30" t="n">
        <x:v>0.6837500000000001</x:v>
      </x:c>
      <x:c r="H529" s="30" t="n">
        <x:v>0.9901</x:v>
      </x:c>
      <x:c r="I529" s="30" t="n">
        <x:v>0.676980875</x:v>
      </x:c>
      <x:c r="J529" s="31" t="n">
        <x:v>0</x:v>
      </x:c>
    </x:row>
    <x:row r="530" ht="20" customHeight="1">
      <x:c r="A530" s="22" t="n">
        <x:v>46121</x:v>
      </x:c>
      <x:c r="B530" t="str">
        <x:v>ASM-01</x:v>
      </x:c>
      <x:c r="C530" s="29" t="n">
        <x:v>16</x:v>
      </x:c>
      <x:c r="D530" s="29" t="n">
        <x:v>11.18</x:v>
      </x:c>
      <x:c r="E530" s="29" t="n">
        <x:v>1.42</x:v>
      </x:c>
      <x:c r="F530" s="29" t="n">
        <x:v>3.4</x:v>
      </x:c>
      <x:c r="G530" s="30" t="n">
        <x:v>0.7875</x:v>
      </x:c>
      <x:c r="H530" s="30" t="n">
        <x:v>0.9889</x:v>
      </x:c>
      <x:c r="I530" s="30" t="n">
        <x:v>0.7787587499999999</x:v>
      </x:c>
      <x:c r="J530" s="31" t="n">
        <x:v>1</x:v>
      </x:c>
    </x:row>
    <x:row r="531" ht="20" customHeight="1">
      <x:c r="A531" s="22" t="n">
        <x:v>46121</x:v>
      </x:c>
      <x:c r="B531" t="str">
        <x:v>ASM-02</x:v>
      </x:c>
      <x:c r="C531" s="29" t="n">
        <x:v>16</x:v>
      </x:c>
      <x:c r="D531" s="29" t="n">
        <x:v>10.44</x:v>
      </x:c>
      <x:c r="E531" s="29" t="n">
        <x:v>0.71</x:v>
      </x:c>
      <x:c r="F531" s="29" t="n">
        <x:v>4.84</x:v>
      </x:c>
      <x:c r="G531" s="30" t="n">
        <x:v>0.6968749999999999</x:v>
      </x:c>
      <x:c r="H531" s="30" t="n">
        <x:v>0.9769</x:v>
      </x:c>
      <x:c r="I531" s="30" t="n">
        <x:v>0.6807771874999999</x:v>
      </x:c>
      <x:c r="J531" s="31" t="n">
        <x:v>0</x:v>
      </x:c>
    </x:row>
    <x:row r="532" ht="20" customHeight="1">
      <x:c r="A532" s="22" t="n">
        <x:v>46121</x:v>
      </x:c>
      <x:c r="B532" t="str">
        <x:v>CNC-01</x:v>
      </x:c>
      <x:c r="C532" s="29" t="n">
        <x:v>16</x:v>
      </x:c>
      <x:c r="D532" s="29" t="n">
        <x:v>13.15</x:v>
      </x:c>
      <x:c r="E532" s="29" t="n">
        <x:v>1.32</x:v>
      </x:c>
      <x:c r="F532" s="29" t="n">
        <x:v>1.54</x:v>
      </x:c>
      <x:c r="G532" s="30" t="n">
        <x:v>0.904375</x:v>
      </x:c>
      <x:c r="H532" s="30" t="n">
        <x:v>0.9925</x:v>
      </x:c>
      <x:c r="I532" s="30" t="n">
        <x:v>0.8975921875000001</x:v>
      </x:c>
      <x:c r="J532" s="31" t="n">
        <x:v>0</x:v>
      </x:c>
    </x:row>
    <x:row r="533" ht="20" customHeight="1">
      <x:c r="A533" s="22" t="n">
        <x:v>46121</x:v>
      </x:c>
      <x:c r="B533" t="str">
        <x:v>CNC-02</x:v>
      </x:c>
      <x:c r="C533" s="29" t="n">
        <x:v>16</x:v>
      </x:c>
      <x:c r="D533" s="29" t="n">
        <x:v>12.99</x:v>
      </x:c>
      <x:c r="E533" s="29" t="n">
        <x:v>1.35</x:v>
      </x:c>
      <x:c r="F533" s="29" t="n">
        <x:v>1.66</x:v>
      </x:c>
      <x:c r="G533" s="30" t="n">
        <x:v>0.89625</x:v>
      </x:c>
      <x:c r="H533" s="30" t="n">
        <x:v>0.9862</x:v>
      </x:c>
      <x:c r="I533" s="30" t="n">
        <x:v>0.8838817499999999</x:v>
      </x:c>
      <x:c r="J533" s="31" t="n">
        <x:v>0</x:v>
      </x:c>
    </x:row>
    <x:row r="534" ht="20" customHeight="1">
      <x:c r="A534" s="22" t="n">
        <x:v>46121</x:v>
      </x:c>
      <x:c r="B534" t="str">
        <x:v>CNC-03</x:v>
      </x:c>
      <x:c r="C534" s="29" t="n">
        <x:v>16</x:v>
      </x:c>
      <x:c r="D534" s="29" t="n">
        <x:v>13.16</x:v>
      </x:c>
      <x:c r="E534" s="29" t="n">
        <x:v>0.74</x:v>
      </x:c>
      <x:c r="F534" s="29" t="n">
        <x:v>2.1</x:v>
      </x:c>
      <x:c r="G534" s="30" t="n">
        <x:v>0.86875</x:v>
      </x:c>
      <x:c r="H534" s="30" t="n">
        <x:v>0.9753</x:v>
      </x:c>
      <x:c r="I534" s="30" t="n">
        <x:v>0.847291875</x:v>
      </x:c>
      <x:c r="J534" s="31" t="n">
        <x:v>0</x:v>
      </x:c>
    </x:row>
    <x:row r="535" ht="20" customHeight="1">
      <x:c r="A535" s="22" t="n">
        <x:v>46121</x:v>
      </x:c>
      <x:c r="B535" t="str">
        <x:v>CNC-04</x:v>
      </x:c>
      <x:c r="C535" s="29" t="n">
        <x:v>16</x:v>
      </x:c>
      <x:c r="D535" s="29" t="n">
        <x:v>14.01</x:v>
      </x:c>
      <x:c r="E535" s="29" t="n">
        <x:v>1.39</x:v>
      </x:c>
      <x:c r="F535" s="29" t="n">
        <x:v>0.6</x:v>
      </x:c>
      <x:c r="G535" s="30" t="n">
        <x:v>0.9625</x:v>
      </x:c>
      <x:c r="H535" s="30" t="n">
        <x:v>0.9795</x:v>
      </x:c>
      <x:c r="I535" s="30" t="n">
        <x:v>0.94276875</x:v>
      </x:c>
      <x:c r="J535" s="31" t="n">
        <x:v>0</x:v>
      </x:c>
    </x:row>
    <x:row r="536" ht="20" customHeight="1">
      <x:c r="A536" s="22" t="n">
        <x:v>46121</x:v>
      </x:c>
      <x:c r="B536" t="str">
        <x:v>CNC-05</x:v>
      </x:c>
      <x:c r="C536" s="29" t="n">
        <x:v>16</x:v>
      </x:c>
      <x:c r="D536" s="29" t="n">
        <x:v>13.65</x:v>
      </x:c>
      <x:c r="E536" s="29" t="n">
        <x:v>1.07</x:v>
      </x:c>
      <x:c r="F536" s="29" t="n">
        <x:v>1.27</x:v>
      </x:c>
      <x:c r="G536" s="30" t="n">
        <x:v>0.92</x:v>
      </x:c>
      <x:c r="H536" s="30" t="n">
        <x:v>0.9869</x:v>
      </x:c>
      <x:c r="I536" s="30" t="n">
        <x:v>0.9079480000000001</x:v>
      </x:c>
      <x:c r="J536" s="31" t="n">
        <x:v>0</x:v>
      </x:c>
    </x:row>
    <x:row r="537" ht="20" customHeight="1">
      <x:c r="A537" s="22" t="n">
        <x:v>46121</x:v>
      </x:c>
      <x:c r="B537" t="str">
        <x:v>CNC-06</x:v>
      </x:c>
      <x:c r="C537" s="29" t="n">
        <x:v>16</x:v>
      </x:c>
      <x:c r="D537" s="29" t="n">
        <x:v>13.93</x:v>
      </x:c>
      <x:c r="E537" s="29" t="n">
        <x:v>1.22</x:v>
      </x:c>
      <x:c r="F537" s="29" t="n">
        <x:v>0.85</x:v>
      </x:c>
      <x:c r="G537" s="30" t="n">
        <x:v>0.946875</x:v>
      </x:c>
      <x:c r="H537" s="30" t="n">
        <x:v>0.9688</x:v>
      </x:c>
      <x:c r="I537" s="30" t="n">
        <x:v>0.9173325</x:v>
      </x:c>
      <x:c r="J537" s="31" t="n">
        <x:v>0</x:v>
      </x:c>
    </x:row>
    <x:row r="538" ht="20" customHeight="1">
      <x:c r="A538" s="22" t="n">
        <x:v>46121</x:v>
      </x:c>
      <x:c r="B538" t="str">
        <x:v>CNC-07</x:v>
      </x:c>
      <x:c r="C538" s="29" t="n">
        <x:v>16</x:v>
      </x:c>
      <x:c r="D538" s="29" t="n">
        <x:v>13.83</x:v>
      </x:c>
      <x:c r="E538" s="29" t="n">
        <x:v>0.79</x:v>
      </x:c>
      <x:c r="F538" s="29" t="n">
        <x:v>1.38</x:v>
      </x:c>
      <x:c r="G538" s="30" t="n">
        <x:v>0.9137500000000001</x:v>
      </x:c>
      <x:c r="H538" s="30" t="n">
        <x:v>0.9726</x:v>
      </x:c>
      <x:c r="I538" s="30" t="n">
        <x:v>0.8887132500000001</x:v>
      </x:c>
      <x:c r="J538" s="31" t="n">
        <x:v>0</x:v>
      </x:c>
    </x:row>
    <x:row r="539" ht="20" customHeight="1">
      <x:c r="A539" s="22" t="n">
        <x:v>46121</x:v>
      </x:c>
      <x:c r="B539" t="str">
        <x:v>CNC-08</x:v>
      </x:c>
      <x:c r="C539" s="29" t="n">
        <x:v>16</x:v>
      </x:c>
      <x:c r="D539" s="29" t="n">
        <x:v>15.06</x:v>
      </x:c>
      <x:c r="E539" s="29" t="n">
        <x:v>1.36</x:v>
      </x:c>
      <x:c r="F539" s="29" t="n">
        <x:v>0</x:v>
      </x:c>
      <x:c r="G539" s="30" t="n">
        <x:v>1.02625</x:v>
      </x:c>
      <x:c r="H539" s="30" t="n">
        <x:v>0.9842</x:v>
      </x:c>
      <x:c r="I539" s="30" t="n">
        <x:v>1.01003525</x:v>
      </x:c>
      <x:c r="J539" s="31" t="n">
        <x:v>0</x:v>
      </x:c>
    </x:row>
    <x:row r="540" ht="20" customHeight="1">
      <x:c r="A540" s="22" t="n">
        <x:v>46121</x:v>
      </x:c>
      <x:c r="B540" t="str">
        <x:v>PACK-01</x:v>
      </x:c>
      <x:c r="C540" s="29" t="n">
        <x:v>16</x:v>
      </x:c>
      <x:c r="D540" s="29" t="n">
        <x:v>11.73</x:v>
      </x:c>
      <x:c r="E540" s="29" t="n">
        <x:v>1.11</x:v>
      </x:c>
      <x:c r="F540" s="29" t="n">
        <x:v>3.15</x:v>
      </x:c>
      <x:c r="G540" s="30" t="n">
        <x:v>0.8025</x:v>
      </x:c>
      <x:c r="H540" s="30" t="n">
        <x:v>0.9664</x:v>
      </x:c>
      <x:c r="I540" s="30" t="n">
        <x:v>0.775536</x:v>
      </x:c>
      <x:c r="J540" s="31" t="n">
        <x:v>1</x:v>
      </x:c>
    </x:row>
    <x:row r="541" ht="20" customHeight="1">
      <x:c r="A541" s="22" t="n">
        <x:v>46121</x:v>
      </x:c>
      <x:c r="B541" t="str">
        <x:v>TEST-01</x:v>
      </x:c>
      <x:c r="C541" s="29" t="n">
        <x:v>16</x:v>
      </x:c>
      <x:c r="D541" s="29" t="n">
        <x:v>9.37</x:v>
      </x:c>
      <x:c r="E541" s="29" t="n">
        <x:v>0.76</x:v>
      </x:c>
      <x:c r="F541" s="29" t="n">
        <x:v>5.87</x:v>
      </x:c>
      <x:c r="G541" s="30" t="n">
        <x:v>0.6331249999999999</x:v>
      </x:c>
      <x:c r="H541" s="30" t="n">
        <x:v>0.9857</x:v>
      </x:c>
      <x:c r="I541" s="30" t="n">
        <x:v>0.6240713124999999</x:v>
      </x:c>
      <x:c r="J541" s="31" t="n">
        <x:v>1</x:v>
      </x:c>
    </x:row>
    <x:row r="542" ht="20" customHeight="1">
      <x:c r="A542" s="22" t="n">
        <x:v>46122</x:v>
      </x:c>
      <x:c r="B542" t="str">
        <x:v>ASM-01</x:v>
      </x:c>
      <x:c r="C542" s="29" t="n">
        <x:v>16</x:v>
      </x:c>
      <x:c r="D542" s="29" t="n">
        <x:v>9.86</x:v>
      </x:c>
      <x:c r="E542" s="29" t="n">
        <x:v>1.25</x:v>
      </x:c>
      <x:c r="F542" s="29" t="n">
        <x:v>4.9</x:v>
      </x:c>
      <x:c r="G542" s="30" t="n">
        <x:v>0.694375</x:v>
      </x:c>
      <x:c r="H542" s="30" t="n">
        <x:v>0.9935</x:v>
      </x:c>
      <x:c r="I542" s="30" t="n">
        <x:v>0.6898615625</x:v>
      </x:c>
      <x:c r="J542" s="31" t="n">
        <x:v>0</x:v>
      </x:c>
    </x:row>
    <x:row r="543" ht="20" customHeight="1">
      <x:c r="A543" s="22" t="n">
        <x:v>46122</x:v>
      </x:c>
      <x:c r="B543" t="str">
        <x:v>ASM-02</x:v>
      </x:c>
      <x:c r="C543" s="29" t="n">
        <x:v>16</x:v>
      </x:c>
      <x:c r="D543" s="29" t="n">
        <x:v>11.75</x:v>
      </x:c>
      <x:c r="E543" s="29" t="n">
        <x:v>1.1</x:v>
      </x:c>
      <x:c r="F543" s="29" t="n">
        <x:v>3.15</x:v>
      </x:c>
      <x:c r="G543" s="30" t="n">
        <x:v>0.803125</x:v>
      </x:c>
      <x:c r="H543" s="30" t="n">
        <x:v>0.9904</x:v>
      </x:c>
      <x:c r="I543" s="30" t="n">
        <x:v>0.795415</x:v>
      </x:c>
      <x:c r="J543" s="31" t="n">
        <x:v>0</x:v>
      </x:c>
    </x:row>
    <x:row r="544" ht="20" customHeight="1">
      <x:c r="A544" s="22" t="n">
        <x:v>46122</x:v>
      </x:c>
      <x:c r="B544" t="str">
        <x:v>CNC-01</x:v>
      </x:c>
      <x:c r="C544" s="29" t="n">
        <x:v>16</x:v>
      </x:c>
      <x:c r="D544" s="29" t="n">
        <x:v>13.56</x:v>
      </x:c>
      <x:c r="E544" s="29" t="n">
        <x:v>0.55</x:v>
      </x:c>
      <x:c r="F544" s="29" t="n">
        <x:v>1.88</x:v>
      </x:c>
      <x:c r="G544" s="30" t="n">
        <x:v>0.8818750000000001</x:v>
      </x:c>
      <x:c r="H544" s="30" t="n">
        <x:v>0.9961</x:v>
      </x:c>
      <x:c r="I544" s="30" t="n">
        <x:v>0.8784356875000001</x:v>
      </x:c>
      <x:c r="J544" s="31" t="n">
        <x:v>0</x:v>
      </x:c>
    </x:row>
    <x:row r="545" ht="20" customHeight="1">
      <x:c r="A545" s="22" t="n">
        <x:v>46122</x:v>
      </x:c>
      <x:c r="B545" t="str">
        <x:v>CNC-02</x:v>
      </x:c>
      <x:c r="C545" s="29" t="n">
        <x:v>16</x:v>
      </x:c>
      <x:c r="D545" s="29" t="n">
        <x:v>14.15</x:v>
      </x:c>
      <x:c r="E545" s="29" t="n">
        <x:v>1.23</x:v>
      </x:c>
      <x:c r="F545" s="29" t="n">
        <x:v>0.62</x:v>
      </x:c>
      <x:c r="G545" s="30" t="n">
        <x:v>0.96125</x:v>
      </x:c>
      <x:c r="H545" s="30" t="n">
        <x:v>0.9744</x:v>
      </x:c>
      <x:c r="I545" s="30" t="n">
        <x:v>0.9366420000000001</x:v>
      </x:c>
      <x:c r="J545" s="31" t="n">
        <x:v>0</x:v>
      </x:c>
    </x:row>
    <x:row r="546" ht="20" customHeight="1">
      <x:c r="A546" s="22" t="n">
        <x:v>46122</x:v>
      </x:c>
      <x:c r="B546" t="str">
        <x:v>CNC-03</x:v>
      </x:c>
      <x:c r="C546" s="29" t="n">
        <x:v>16</x:v>
      </x:c>
      <x:c r="D546" s="29" t="n">
        <x:v>12.64</x:v>
      </x:c>
      <x:c r="E546" s="29" t="n">
        <x:v>1.27</x:v>
      </x:c>
      <x:c r="F546" s="29" t="n">
        <x:v>2.09</x:v>
      </x:c>
      <x:c r="G546" s="30" t="n">
        <x:v>0.869375</x:v>
      </x:c>
      <x:c r="H546" s="30" t="n">
        <x:v>0.97</x:v>
      </x:c>
      <x:c r="I546" s="30" t="n">
        <x:v>0.84329375</x:v>
      </x:c>
      <x:c r="J546" s="31" t="n">
        <x:v>0</x:v>
      </x:c>
    </x:row>
    <x:row r="547" ht="20" customHeight="1">
      <x:c r="A547" s="22" t="n">
        <x:v>46122</x:v>
      </x:c>
      <x:c r="B547" t="str">
        <x:v>CNC-04</x:v>
      </x:c>
      <x:c r="C547" s="29" t="n">
        <x:v>16</x:v>
      </x:c>
      <x:c r="D547" s="29" t="n">
        <x:v>13.99</x:v>
      </x:c>
      <x:c r="E547" s="29" t="n">
        <x:v>1.13</x:v>
      </x:c>
      <x:c r="F547" s="29" t="n">
        <x:v>0.88</x:v>
      </x:c>
      <x:c r="G547" s="30" t="n">
        <x:v>0.9450000000000001</x:v>
      </x:c>
      <x:c r="H547" s="30" t="n">
        <x:v>0.9967</x:v>
      </x:c>
      <x:c r="I547" s="30" t="n">
        <x:v>0.9418815</x:v>
      </x:c>
      <x:c r="J547" s="31" t="n">
        <x:v>0</x:v>
      </x:c>
    </x:row>
    <x:row r="548" ht="20" customHeight="1">
      <x:c r="A548" s="22" t="n">
        <x:v>46122</x:v>
      </x:c>
      <x:c r="B548" t="str">
        <x:v>CNC-05</x:v>
      </x:c>
      <x:c r="C548" s="29" t="n">
        <x:v>16</x:v>
      </x:c>
      <x:c r="D548" s="29" t="n">
        <x:v>11.59</x:v>
      </x:c>
      <x:c r="E548" s="29" t="n">
        <x:v>1.43</x:v>
      </x:c>
      <x:c r="F548" s="29" t="n">
        <x:v>2.97</x:v>
      </x:c>
      <x:c r="G548" s="30" t="n">
        <x:v>0.81375</x:v>
      </x:c>
      <x:c r="H548" s="30" t="n">
        <x:v>0.9721</x:v>
      </x:c>
      <x:c r="I548" s="30" t="n">
        <x:v>0.791046375</x:v>
      </x:c>
      <x:c r="J548" s="31" t="n">
        <x:v>0</x:v>
      </x:c>
    </x:row>
    <x:row r="549" ht="20" customHeight="1">
      <x:c r="A549" s="22" t="n">
        <x:v>46122</x:v>
      </x:c>
      <x:c r="B549" t="str">
        <x:v>CNC-06</x:v>
      </x:c>
      <x:c r="C549" s="29" t="n">
        <x:v>16</x:v>
      </x:c>
      <x:c r="D549" s="29" t="n">
        <x:v>12.65</x:v>
      </x:c>
      <x:c r="E549" s="29" t="n">
        <x:v>0.63</x:v>
      </x:c>
      <x:c r="F549" s="29" t="n">
        <x:v>2.72</x:v>
      </x:c>
      <x:c r="G549" s="30" t="n">
        <x:v>0.8300000000000001</x:v>
      </x:c>
      <x:c r="H549" s="30" t="n">
        <x:v>0.9693</x:v>
      </x:c>
      <x:c r="I549" s="30" t="n">
        <x:v>0.8045190000000001</x:v>
      </x:c>
      <x:c r="J549" s="31" t="n">
        <x:v>0</x:v>
      </x:c>
    </x:row>
    <x:row r="550" ht="20" customHeight="1">
      <x:c r="A550" s="22" t="n">
        <x:v>46122</x:v>
      </x:c>
      <x:c r="B550" t="str">
        <x:v>CNC-07</x:v>
      </x:c>
      <x:c r="C550" s="29" t="n">
        <x:v>16</x:v>
      </x:c>
      <x:c r="D550" s="29" t="n">
        <x:v>15.47</x:v>
      </x:c>
      <x:c r="E550" s="29" t="n">
        <x:v>0.72</x:v>
      </x:c>
      <x:c r="F550" s="29" t="n">
        <x:v>0</x:v>
      </x:c>
      <x:c r="G550" s="30" t="n">
        <x:v>1.011875</x:v>
      </x:c>
      <x:c r="H550" s="30" t="n">
        <x:v>0.9691</x:v>
      </x:c>
      <x:c r="I550" s="30" t="n">
        <x:v>0.9806080625</x:v>
      </x:c>
      <x:c r="J550" s="31" t="n">
        <x:v>0</x:v>
      </x:c>
    </x:row>
    <x:row r="551" ht="20" customHeight="1">
      <x:c r="A551" s="22" t="n">
        <x:v>46122</x:v>
      </x:c>
      <x:c r="B551" t="str">
        <x:v>CNC-08</x:v>
      </x:c>
      <x:c r="C551" s="29" t="n">
        <x:v>16</x:v>
      </x:c>
      <x:c r="D551" s="29" t="n">
        <x:v>14.27</x:v>
      </x:c>
      <x:c r="E551" s="29" t="n">
        <x:v>1.03</x:v>
      </x:c>
      <x:c r="F551" s="29" t="n">
        <x:v>0.71</x:v>
      </x:c>
      <x:c r="G551" s="30" t="n">
        <x:v>0.9562499999999999</x:v>
      </x:c>
      <x:c r="H551" s="30" t="n">
        <x:v>0.9815</x:v>
      </x:c>
      <x:c r="I551" s="30" t="n">
        <x:v>0.938559375</x:v>
      </x:c>
      <x:c r="J551" s="31" t="n">
        <x:v>0</x:v>
      </x:c>
    </x:row>
    <x:row r="552" ht="20" customHeight="1">
      <x:c r="A552" s="22" t="n">
        <x:v>46122</x:v>
      </x:c>
      <x:c r="B552" t="str">
        <x:v>PACK-01</x:v>
      </x:c>
      <x:c r="C552" s="29" t="n">
        <x:v>16</x:v>
      </x:c>
      <x:c r="D552" s="29" t="n">
        <x:v>11.89</x:v>
      </x:c>
      <x:c r="E552" s="29" t="n">
        <x:v>0.62</x:v>
      </x:c>
      <x:c r="F552" s="29" t="n">
        <x:v>3.48</x:v>
      </x:c>
      <x:c r="G552" s="30" t="n">
        <x:v>0.781875</x:v>
      </x:c>
      <x:c r="H552" s="30" t="n">
        <x:v>0.9902</x:v>
      </x:c>
      <x:c r="I552" s="30" t="n">
        <x:v>0.774212625</x:v>
      </x:c>
      <x:c r="J552" s="31" t="n">
        <x:v>1</x:v>
      </x:c>
    </x:row>
    <x:row r="553" ht="20" customHeight="1">
      <x:c r="A553" s="22" t="n">
        <x:v>46122</x:v>
      </x:c>
      <x:c r="B553" t="str">
        <x:v>TEST-01</x:v>
      </x:c>
      <x:c r="C553" s="29" t="n">
        <x:v>16</x:v>
      </x:c>
      <x:c r="D553" s="29" t="n">
        <x:v>11.23</x:v>
      </x:c>
      <x:c r="E553" s="29" t="n">
        <x:v>0.63</x:v>
      </x:c>
      <x:c r="F553" s="29" t="n">
        <x:v>4.13</x:v>
      </x:c>
      <x:c r="G553" s="30" t="n">
        <x:v>0.7412500000000001</x:v>
      </x:c>
      <x:c r="H553" s="30" t="n">
        <x:v>0.9967</x:v>
      </x:c>
      <x:c r="I553" s="30" t="n">
        <x:v>0.7388038750000001</x:v>
      </x:c>
      <x:c r="J553" s="31" t="n">
        <x:v>0</x:v>
      </x:c>
    </x:row>
    <x:row r="554" ht="20" customHeight="1">
      <x:c r="A554" s="22" t="n">
        <x:v>46123</x:v>
      </x:c>
      <x:c r="B554" t="str">
        <x:v>ASM-01</x:v>
      </x:c>
      <x:c r="C554" s="29" t="n">
        <x:v>16</x:v>
      </x:c>
      <x:c r="D554" s="29" t="n">
        <x:v>11.69</x:v>
      </x:c>
      <x:c r="E554" s="29" t="n">
        <x:v>1.11</x:v>
      </x:c>
      <x:c r="F554" s="29" t="n">
        <x:v>3.2</x:v>
      </x:c>
      <x:c r="G554" s="30" t="n">
        <x:v>0.7999999999999999</x:v>
      </x:c>
      <x:c r="H554" s="30" t="n">
        <x:v>0.973</x:v>
      </x:c>
      <x:c r="I554" s="30" t="n">
        <x:v>0.7783999999999999</x:v>
      </x:c>
      <x:c r="J554" s="31" t="n">
        <x:v>0</x:v>
      </x:c>
    </x:row>
    <x:row r="555" ht="20" customHeight="1">
      <x:c r="A555" s="22" t="n">
        <x:v>46123</x:v>
      </x:c>
      <x:c r="B555" t="str">
        <x:v>ASM-02</x:v>
      </x:c>
      <x:c r="C555" s="29" t="n">
        <x:v>16</x:v>
      </x:c>
      <x:c r="D555" s="29" t="n">
        <x:v>11.52</x:v>
      </x:c>
      <x:c r="E555" s="29" t="n">
        <x:v>0.53</x:v>
      </x:c>
      <x:c r="F555" s="29" t="n">
        <x:v>3.95</x:v>
      </x:c>
      <x:c r="G555" s="30" t="n">
        <x:v>0.7531249999999999</x:v>
      </x:c>
      <x:c r="H555" s="30" t="n">
        <x:v>0.9875</x:v>
      </x:c>
      <x:c r="I555" s="30" t="n">
        <x:v>0.7437109375</x:v>
      </x:c>
      <x:c r="J555" s="31" t="n">
        <x:v>1</x:v>
      </x:c>
    </x:row>
    <x:row r="556" ht="20" customHeight="1">
      <x:c r="A556" s="22" t="n">
        <x:v>46123</x:v>
      </x:c>
      <x:c r="B556" t="str">
        <x:v>CNC-01</x:v>
      </x:c>
      <x:c r="C556" s="29" t="n">
        <x:v>16</x:v>
      </x:c>
      <x:c r="D556" s="29" t="n">
        <x:v>13.48</x:v>
      </x:c>
      <x:c r="E556" s="29" t="n">
        <x:v>1.1</x:v>
      </x:c>
      <x:c r="F556" s="29" t="n">
        <x:v>1.42</x:v>
      </x:c>
      <x:c r="G556" s="30" t="n">
        <x:v>0.91125</x:v>
      </x:c>
      <x:c r="H556" s="30" t="n">
        <x:v>0.9873</x:v>
      </x:c>
      <x:c r="I556" s="30" t="n">
        <x:v>0.899677125</x:v>
      </x:c>
      <x:c r="J556" s="31" t="n">
        <x:v>0</x:v>
      </x:c>
    </x:row>
    <x:row r="557" ht="20" customHeight="1">
      <x:c r="A557" s="22" t="n">
        <x:v>46123</x:v>
      </x:c>
      <x:c r="B557" t="str">
        <x:v>CNC-02</x:v>
      </x:c>
      <x:c r="C557" s="29" t="n">
        <x:v>16</x:v>
      </x:c>
      <x:c r="D557" s="29" t="n">
        <x:v>14.34</x:v>
      </x:c>
      <x:c r="E557" s="29" t="n">
        <x:v>0.79</x:v>
      </x:c>
      <x:c r="F557" s="29" t="n">
        <x:v>0.87</x:v>
      </x:c>
      <x:c r="G557" s="30" t="n">
        <x:v>0.9456249999999999</x:v>
      </x:c>
      <x:c r="H557" s="30" t="n">
        <x:v>0.9741</x:v>
      </x:c>
      <x:c r="I557" s="30" t="n">
        <x:v>0.9211333124999999</x:v>
      </x:c>
      <x:c r="J557" s="31" t="n">
        <x:v>0</x:v>
      </x:c>
    </x:row>
    <x:row r="558" ht="20" customHeight="1">
      <x:c r="A558" s="22" t="n">
        <x:v>46123</x:v>
      </x:c>
      <x:c r="B558" t="str">
        <x:v>CNC-03</x:v>
      </x:c>
      <x:c r="C558" s="29" t="n">
        <x:v>16</x:v>
      </x:c>
      <x:c r="D558" s="29" t="n">
        <x:v>13.16</x:v>
      </x:c>
      <x:c r="E558" s="29" t="n">
        <x:v>0.52</x:v>
      </x:c>
      <x:c r="F558" s="29" t="n">
        <x:v>2.31</x:v>
      </x:c>
      <x:c r="G558" s="30" t="n">
        <x:v>0.855</x:v>
      </x:c>
      <x:c r="H558" s="30" t="n">
        <x:v>0.9753</x:v>
      </x:c>
      <x:c r="I558" s="30" t="n">
        <x:v>0.8338814999999999</x:v>
      </x:c>
      <x:c r="J558" s="31" t="n">
        <x:v>0</x:v>
      </x:c>
    </x:row>
    <x:row r="559" ht="20" customHeight="1">
      <x:c r="A559" s="22" t="n">
        <x:v>46123</x:v>
      </x:c>
      <x:c r="B559" t="str">
        <x:v>CNC-04</x:v>
      </x:c>
      <x:c r="C559" s="29" t="n">
        <x:v>16</x:v>
      </x:c>
      <x:c r="D559" s="29" t="n">
        <x:v>12.83</x:v>
      </x:c>
      <x:c r="E559" s="29" t="n">
        <x:v>0.94</x:v>
      </x:c>
      <x:c r="F559" s="29" t="n">
        <x:v>2.23</x:v>
      </x:c>
      <x:c r="G559" s="30" t="n">
        <x:v>0.860625</x:v>
      </x:c>
      <x:c r="H559" s="30" t="n">
        <x:v>0.966</x:v>
      </x:c>
      <x:c r="I559" s="30" t="n">
        <x:v>0.83136375</x:v>
      </x:c>
      <x:c r="J559" s="31" t="n">
        <x:v>0</x:v>
      </x:c>
    </x:row>
    <x:row r="560" ht="20" customHeight="1">
      <x:c r="A560" s="22" t="n">
        <x:v>46123</x:v>
      </x:c>
      <x:c r="B560" t="str">
        <x:v>CNC-05</x:v>
      </x:c>
      <x:c r="C560" s="29" t="n">
        <x:v>16</x:v>
      </x:c>
      <x:c r="D560" s="29" t="n">
        <x:v>14.01</x:v>
      </x:c>
      <x:c r="E560" s="29" t="n">
        <x:v>1.12</x:v>
      </x:c>
      <x:c r="F560" s="29" t="n">
        <x:v>0.88</x:v>
      </x:c>
      <x:c r="G560" s="30" t="n">
        <x:v>0.9456249999999999</x:v>
      </x:c>
      <x:c r="H560" s="30" t="n">
        <x:v>0.972</x:v>
      </x:c>
      <x:c r="I560" s="30" t="n">
        <x:v>0.9191474999999999</x:v>
      </x:c>
      <x:c r="J560" s="31" t="n">
        <x:v>0</x:v>
      </x:c>
    </x:row>
    <x:row r="561" ht="20" customHeight="1">
      <x:c r="A561" s="22" t="n">
        <x:v>46123</x:v>
      </x:c>
      <x:c r="B561" t="str">
        <x:v>CNC-06</x:v>
      </x:c>
      <x:c r="C561" s="29" t="n">
        <x:v>16</x:v>
      </x:c>
      <x:c r="D561" s="29" t="n">
        <x:v>12.11</x:v>
      </x:c>
      <x:c r="E561" s="29" t="n">
        <x:v>1.25</x:v>
      </x:c>
      <x:c r="F561" s="29" t="n">
        <x:v>2.64</x:v>
      </x:c>
      <x:c r="G561" s="30" t="n">
        <x:v>0.835</x:v>
      </x:c>
      <x:c r="H561" s="30" t="n">
        <x:v>0.9973</x:v>
      </x:c>
      <x:c r="I561" s="30" t="n">
        <x:v>0.8327454999999999</x:v>
      </x:c>
      <x:c r="J561" s="31" t="n">
        <x:v>0</x:v>
      </x:c>
    </x:row>
    <x:row r="562" ht="20" customHeight="1">
      <x:c r="A562" s="22" t="n">
        <x:v>46123</x:v>
      </x:c>
      <x:c r="B562" t="str">
        <x:v>CNC-07</x:v>
      </x:c>
      <x:c r="C562" s="29" t="n">
        <x:v>16</x:v>
      </x:c>
      <x:c r="D562" s="29" t="n">
        <x:v>13.93</x:v>
      </x:c>
      <x:c r="E562" s="29" t="n">
        <x:v>0.57</x:v>
      </x:c>
      <x:c r="F562" s="29" t="n">
        <x:v>1.49</x:v>
      </x:c>
      <x:c r="G562" s="30" t="n">
        <x:v>0.90625</x:v>
      </x:c>
      <x:c r="H562" s="30" t="n">
        <x:v>0.9669</x:v>
      </x:c>
      <x:c r="I562" s="30" t="n">
        <x:v>0.876253125</x:v>
      </x:c>
      <x:c r="J562" s="31" t="n">
        <x:v>0</x:v>
      </x:c>
    </x:row>
    <x:row r="563" ht="20" customHeight="1">
      <x:c r="A563" s="22" t="n">
        <x:v>46123</x:v>
      </x:c>
      <x:c r="B563" t="str">
        <x:v>CNC-08</x:v>
      </x:c>
      <x:c r="C563" s="29" t="n">
        <x:v>16</x:v>
      </x:c>
      <x:c r="D563" s="29" t="n">
        <x:v>15.25</x:v>
      </x:c>
      <x:c r="E563" s="29" t="n">
        <x:v>0.55</x:v>
      </x:c>
      <x:c r="F563" s="29" t="n">
        <x:v>0.2</x:v>
      </x:c>
      <x:c r="G563" s="30" t="n">
        <x:v>0.9875</x:v>
      </x:c>
      <x:c r="H563" s="30" t="n">
        <x:v>0.9861</x:v>
      </x:c>
      <x:c r="I563" s="30" t="n">
        <x:v>0.97377375</x:v>
      </x:c>
      <x:c r="J563" s="31" t="n">
        <x:v>0</x:v>
      </x:c>
    </x:row>
    <x:row r="564" ht="20" customHeight="1">
      <x:c r="A564" s="22" t="n">
        <x:v>46123</x:v>
      </x:c>
      <x:c r="B564" t="str">
        <x:v>PACK-01</x:v>
      </x:c>
      <x:c r="C564" s="29" t="n">
        <x:v>16</x:v>
      </x:c>
      <x:c r="D564" s="29" t="n">
        <x:v>10.6</x:v>
      </x:c>
      <x:c r="E564" s="29" t="n">
        <x:v>0.78</x:v>
      </x:c>
      <x:c r="F564" s="29" t="n">
        <x:v>4.63</x:v>
      </x:c>
      <x:c r="G564" s="30" t="n">
        <x:v>0.7112499999999999</x:v>
      </x:c>
      <x:c r="H564" s="30" t="n">
        <x:v>0.9772</x:v>
      </x:c>
      <x:c r="I564" s="30" t="n">
        <x:v>0.6950334999999999</x:v>
      </x:c>
      <x:c r="J564" s="31" t="n">
        <x:v>0</x:v>
      </x:c>
    </x:row>
    <x:row r="565" ht="20" customHeight="1">
      <x:c r="A565" s="22" t="n">
        <x:v>46123</x:v>
      </x:c>
      <x:c r="B565" t="str">
        <x:v>TEST-01</x:v>
      </x:c>
      <x:c r="C565" s="29" t="n">
        <x:v>16</x:v>
      </x:c>
      <x:c r="D565" s="29" t="n">
        <x:v>11.49</x:v>
      </x:c>
      <x:c r="E565" s="29" t="n">
        <x:v>0.97</x:v>
      </x:c>
      <x:c r="F565" s="29" t="n">
        <x:v>3.54</x:v>
      </x:c>
      <x:c r="G565" s="30" t="n">
        <x:v>0.77875</x:v>
      </x:c>
      <x:c r="H565" s="30" t="n">
        <x:v>0.9769</x:v>
      </x:c>
      <x:c r="I565" s="30" t="n">
        <x:v>0.760760875</x:v>
      </x:c>
      <x:c r="J565" s="31" t="n">
        <x:v>1</x:v>
      </x:c>
    </x:row>
    <x:row r="566" ht="20" customHeight="1">
      <x:c r="A566" s="22" t="n">
        <x:v>46124</x:v>
      </x:c>
      <x:c r="B566" t="str">
        <x:v>ASM-01</x:v>
      </x:c>
      <x:c r="C566" s="29" t="n">
        <x:v>16</x:v>
      </x:c>
      <x:c r="D566" s="29" t="n">
        <x:v>12.7</x:v>
      </x:c>
      <x:c r="E566" s="29" t="n">
        <x:v>0.55</x:v>
      </x:c>
      <x:c r="F566" s="29" t="n">
        <x:v>2.75</x:v>
      </x:c>
      <x:c r="G566" s="30" t="n">
        <x:v>0.828125</x:v>
      </x:c>
      <x:c r="H566" s="30" t="n">
        <x:v>0.994</x:v>
      </x:c>
      <x:c r="I566" s="30" t="n">
        <x:v>0.82315625</x:v>
      </x:c>
      <x:c r="J566" s="31" t="n">
        <x:v>0</x:v>
      </x:c>
    </x:row>
    <x:row r="567" ht="20" customHeight="1">
      <x:c r="A567" s="22" t="n">
        <x:v>46124</x:v>
      </x:c>
      <x:c r="B567" t="str">
        <x:v>ASM-02</x:v>
      </x:c>
      <x:c r="C567" s="29" t="n">
        <x:v>16</x:v>
      </x:c>
      <x:c r="D567" s="29" t="n">
        <x:v>9.29</x:v>
      </x:c>
      <x:c r="E567" s="29" t="n">
        <x:v>0.86</x:v>
      </x:c>
      <x:c r="F567" s="29" t="n">
        <x:v>5.85</x:v>
      </x:c>
      <x:c r="G567" s="30" t="n">
        <x:v>0.6343749999999999</x:v>
      </x:c>
      <x:c r="H567" s="30" t="n">
        <x:v>0.9882</x:v>
      </x:c>
      <x:c r="I567" s="30" t="n">
        <x:v>0.6268893749999999</x:v>
      </x:c>
      <x:c r="J567" s="31" t="n">
        <x:v>0</x:v>
      </x:c>
    </x:row>
    <x:row r="568" ht="20" customHeight="1">
      <x:c r="A568" s="22" t="n">
        <x:v>46124</x:v>
      </x:c>
      <x:c r="B568" t="str">
        <x:v>CNC-01</x:v>
      </x:c>
      <x:c r="C568" s="29" t="n">
        <x:v>16</x:v>
      </x:c>
      <x:c r="D568" s="29" t="n">
        <x:v>13.21</x:v>
      </x:c>
      <x:c r="E568" s="29" t="n">
        <x:v>0.55</x:v>
      </x:c>
      <x:c r="F568" s="29" t="n">
        <x:v>2.24</x:v>
      </x:c>
      <x:c r="G568" s="30" t="n">
        <x:v>0.8600000000000001</x:v>
      </x:c>
      <x:c r="H568" s="30" t="n">
        <x:v>0.986</x:v>
      </x:c>
      <x:c r="I568" s="30" t="n">
        <x:v>0.84796</x:v>
      </x:c>
      <x:c r="J568" s="31" t="n">
        <x:v>0</x:v>
      </x:c>
    </x:row>
    <x:row r="569" ht="20" customHeight="1">
      <x:c r="A569" s="22" t="n">
        <x:v>46124</x:v>
      </x:c>
      <x:c r="B569" t="str">
        <x:v>CNC-02</x:v>
      </x:c>
      <x:c r="C569" s="29" t="n">
        <x:v>16</x:v>
      </x:c>
      <x:c r="D569" s="29" t="n">
        <x:v>11.9</x:v>
      </x:c>
      <x:c r="E569" s="29" t="n">
        <x:v>0.57</x:v>
      </x:c>
      <x:c r="F569" s="29" t="n">
        <x:v>3.53</x:v>
      </x:c>
      <x:c r="G569" s="30" t="n">
        <x:v>0.779375</x:v>
      </x:c>
      <x:c r="H569" s="30" t="n">
        <x:v>0.993</x:v>
      </x:c>
      <x:c r="I569" s="30" t="n">
        <x:v>0.7739193750000001</x:v>
      </x:c>
      <x:c r="J569" s="31" t="n">
        <x:v>1</x:v>
      </x:c>
    </x:row>
    <x:row r="570" ht="20" customHeight="1">
      <x:c r="A570" s="22" t="n">
        <x:v>46124</x:v>
      </x:c>
      <x:c r="B570" t="str">
        <x:v>CNC-03</x:v>
      </x:c>
      <x:c r="C570" s="29" t="n">
        <x:v>16</x:v>
      </x:c>
      <x:c r="D570" s="29" t="n">
        <x:v>12.51</x:v>
      </x:c>
      <x:c r="E570" s="29" t="n">
        <x:v>0.64</x:v>
      </x:c>
      <x:c r="F570" s="29" t="n">
        <x:v>2.85</x:v>
      </x:c>
      <x:c r="G570" s="30" t="n">
        <x:v>0.821875</x:v>
      </x:c>
      <x:c r="H570" s="30" t="n">
        <x:v>0.9732</x:v>
      </x:c>
      <x:c r="I570" s="30" t="n">
        <x:v>0.79984875</x:v>
      </x:c>
      <x:c r="J570" s="31" t="n">
        <x:v>0</x:v>
      </x:c>
    </x:row>
    <x:row r="571" ht="20" customHeight="1">
      <x:c r="A571" s="22" t="n">
        <x:v>46124</x:v>
      </x:c>
      <x:c r="B571" t="str">
        <x:v>CNC-04</x:v>
      </x:c>
      <x:c r="C571" s="29" t="n">
        <x:v>16</x:v>
      </x:c>
      <x:c r="D571" s="29" t="n">
        <x:v>13.27</x:v>
      </x:c>
      <x:c r="E571" s="29" t="n">
        <x:v>1.23</x:v>
      </x:c>
      <x:c r="F571" s="29" t="n">
        <x:v>1.5</x:v>
      </x:c>
      <x:c r="G571" s="30" t="n">
        <x:v>0.90625</x:v>
      </x:c>
      <x:c r="H571" s="30" t="n">
        <x:v>0.9672</x:v>
      </x:c>
      <x:c r="I571" s="30" t="n">
        <x:v>0.876525</x:v>
      </x:c>
      <x:c r="J571" s="31" t="n">
        <x:v>0</x:v>
      </x:c>
    </x:row>
    <x:row r="572" ht="20" customHeight="1">
      <x:c r="A572" s="22" t="n">
        <x:v>46124</x:v>
      </x:c>
      <x:c r="B572" t="str">
        <x:v>CNC-05</x:v>
      </x:c>
      <x:c r="C572" s="29" t="n">
        <x:v>16</x:v>
      </x:c>
      <x:c r="D572" s="29" t="n">
        <x:v>12.23</x:v>
      </x:c>
      <x:c r="E572" s="29" t="n">
        <x:v>1.28</x:v>
      </x:c>
      <x:c r="F572" s="29" t="n">
        <x:v>2.49</x:v>
      </x:c>
      <x:c r="G572" s="30" t="n">
        <x:v>0.844375</x:v>
      </x:c>
      <x:c r="H572" s="30" t="n">
        <x:v>0.9853</x:v>
      </x:c>
      <x:c r="I572" s="30" t="n">
        <x:v>0.8319626874999999</x:v>
      </x:c>
      <x:c r="J572" s="31" t="n">
        <x:v>0</x:v>
      </x:c>
    </x:row>
    <x:row r="573" ht="20" customHeight="1">
      <x:c r="A573" s="22" t="n">
        <x:v>46124</x:v>
      </x:c>
      <x:c r="B573" t="str">
        <x:v>CNC-06</x:v>
      </x:c>
      <x:c r="C573" s="29" t="n">
        <x:v>16</x:v>
      </x:c>
      <x:c r="D573" s="29" t="n">
        <x:v>14.62</x:v>
      </x:c>
      <x:c r="E573" s="29" t="n">
        <x:v>0.62</x:v>
      </x:c>
      <x:c r="F573" s="29" t="n">
        <x:v>0.77</x:v>
      </x:c>
      <x:c r="G573" s="30" t="n">
        <x:v>0.9524999999999999</x:v>
      </x:c>
      <x:c r="H573" s="30" t="n">
        <x:v>0.9918</x:v>
      </x:c>
      <x:c r="I573" s="30" t="n">
        <x:v>0.9446895</x:v>
      </x:c>
      <x:c r="J573" s="31" t="n">
        <x:v>0</x:v>
      </x:c>
    </x:row>
    <x:row r="574" ht="20" customHeight="1">
      <x:c r="A574" s="22" t="n">
        <x:v>46124</x:v>
      </x:c>
      <x:c r="B574" t="str">
        <x:v>CNC-07</x:v>
      </x:c>
      <x:c r="C574" s="29" t="n">
        <x:v>16</x:v>
      </x:c>
      <x:c r="D574" s="29" t="n">
        <x:v>13.95</x:v>
      </x:c>
      <x:c r="E574" s="29" t="n">
        <x:v>0.48</x:v>
      </x:c>
      <x:c r="F574" s="29" t="n">
        <x:v>1.57</x:v>
      </x:c>
      <x:c r="G574" s="30" t="n">
        <x:v>0.901875</x:v>
      </x:c>
      <x:c r="H574" s="30" t="n">
        <x:v>0.9975</x:v>
      </x:c>
      <x:c r="I574" s="30" t="n">
        <x:v>0.8996203125000001</x:v>
      </x:c>
      <x:c r="J574" s="31" t="n">
        <x:v>0</x:v>
      </x:c>
    </x:row>
    <x:row r="575" ht="20" customHeight="1">
      <x:c r="A575" s="22" t="n">
        <x:v>46124</x:v>
      </x:c>
      <x:c r="B575" t="str">
        <x:v>CNC-08</x:v>
      </x:c>
      <x:c r="C575" s="29" t="n">
        <x:v>16</x:v>
      </x:c>
      <x:c r="D575" s="29" t="n">
        <x:v>14.59</x:v>
      </x:c>
      <x:c r="E575" s="29" t="n">
        <x:v>0.84</x:v>
      </x:c>
      <x:c r="F575" s="29" t="n">
        <x:v>0.57</x:v>
      </x:c>
      <x:c r="G575" s="30" t="n">
        <x:v>0.964375</x:v>
      </x:c>
      <x:c r="H575" s="30" t="n">
        <x:v>0.9744</x:v>
      </x:c>
      <x:c r="I575" s="30" t="n">
        <x:v>0.939687</x:v>
      </x:c>
      <x:c r="J575" s="31" t="n">
        <x:v>0</x:v>
      </x:c>
    </x:row>
    <x:row r="576" ht="20" customHeight="1">
      <x:c r="A576" s="22" t="n">
        <x:v>46124</x:v>
      </x:c>
      <x:c r="B576" t="str">
        <x:v>PACK-01</x:v>
      </x:c>
      <x:c r="C576" s="29" t="n">
        <x:v>16</x:v>
      </x:c>
      <x:c r="D576" s="29" t="n">
        <x:v>10.77</x:v>
      </x:c>
      <x:c r="E576" s="29" t="n">
        <x:v>0.78</x:v>
      </x:c>
      <x:c r="F576" s="29" t="n">
        <x:v>4.45</x:v>
      </x:c>
      <x:c r="G576" s="30" t="n">
        <x:v>0.7218749999999999</x:v>
      </x:c>
      <x:c r="H576" s="30" t="n">
        <x:v>0.9946</x:v>
      </x:c>
      <x:c r="I576" s="30" t="n">
        <x:v>0.717976875</x:v>
      </x:c>
      <x:c r="J576" s="31" t="n">
        <x:v>0</x:v>
      </x:c>
    </x:row>
    <x:row r="577" ht="20" customHeight="1">
      <x:c r="A577" s="22" t="n">
        <x:v>46124</x:v>
      </x:c>
      <x:c r="B577" t="str">
        <x:v>TEST-01</x:v>
      </x:c>
      <x:c r="C577" s="29" t="n">
        <x:v>16</x:v>
      </x:c>
      <x:c r="D577" s="29" t="n">
        <x:v>13.67</x:v>
      </x:c>
      <x:c r="E577" s="29" t="n">
        <x:v>1.17</x:v>
      </x:c>
      <x:c r="F577" s="29" t="n">
        <x:v>1.16</x:v>
      </x:c>
      <x:c r="G577" s="30" t="n">
        <x:v>0.9275</x:v>
      </x:c>
      <x:c r="H577" s="30" t="n">
        <x:v>0.9773</x:v>
      </x:c>
      <x:c r="I577" s="30" t="n">
        <x:v>0.9064457499999999</x:v>
      </x:c>
      <x:c r="J577" s="31" t="n">
        <x:v>0</x:v>
      </x:c>
    </x:row>
    <x:row r="578" ht="20" customHeight="1">
      <x:c r="A578" s="22" t="n">
        <x:v>46125</x:v>
      </x:c>
      <x:c r="B578" t="str">
        <x:v>ASM-01</x:v>
      </x:c>
      <x:c r="C578" s="29" t="n">
        <x:v>16</x:v>
      </x:c>
      <x:c r="D578" s="29" t="n">
        <x:v>11.44</x:v>
      </x:c>
      <x:c r="E578" s="29" t="n">
        <x:v>0.77</x:v>
      </x:c>
      <x:c r="F578" s="29" t="n">
        <x:v>3.79</x:v>
      </x:c>
      <x:c r="G578" s="30" t="n">
        <x:v>0.7631249999999999</x:v>
      </x:c>
      <x:c r="H578" s="30" t="n">
        <x:v>0.9675</x:v>
      </x:c>
      <x:c r="I578" s="30" t="n">
        <x:v>0.7383234375</x:v>
      </x:c>
      <x:c r="J578" s="31" t="n">
        <x:v>0</x:v>
      </x:c>
    </x:row>
    <x:row r="579" ht="20" customHeight="1">
      <x:c r="A579" s="22" t="n">
        <x:v>46125</x:v>
      </x:c>
      <x:c r="B579" t="str">
        <x:v>ASM-02</x:v>
      </x:c>
      <x:c r="C579" s="29" t="n">
        <x:v>16</x:v>
      </x:c>
      <x:c r="D579" s="29" t="n">
        <x:v>13.28</x:v>
      </x:c>
      <x:c r="E579" s="29" t="n">
        <x:v>0.79</x:v>
      </x:c>
      <x:c r="F579" s="29" t="n">
        <x:v>1.92</x:v>
      </x:c>
      <x:c r="G579" s="30" t="n">
        <x:v>0.879375</x:v>
      </x:c>
      <x:c r="H579" s="30" t="n">
        <x:v>0.9934</x:v>
      </x:c>
      <x:c r="I579" s="30" t="n">
        <x:v>0.873571125</x:v>
      </x:c>
      <x:c r="J579" s="31" t="n">
        <x:v>0</x:v>
      </x:c>
    </x:row>
    <x:row r="580" ht="20" customHeight="1">
      <x:c r="A580" s="22" t="n">
        <x:v>46125</x:v>
      </x:c>
      <x:c r="B580" t="str">
        <x:v>CNC-01</x:v>
      </x:c>
      <x:c r="C580" s="29" t="n">
        <x:v>16</x:v>
      </x:c>
      <x:c r="D580" s="29" t="n">
        <x:v>15.09</x:v>
      </x:c>
      <x:c r="E580" s="29" t="n">
        <x:v>0.49</x:v>
      </x:c>
      <x:c r="F580" s="29" t="n">
        <x:v>0.41</x:v>
      </x:c>
      <x:c r="G580" s="30" t="n">
        <x:v>0.97375</x:v>
      </x:c>
      <x:c r="H580" s="30" t="n">
        <x:v>0.9706</x:v>
      </x:c>
      <x:c r="I580" s="30" t="n">
        <x:v>0.94512175</x:v>
      </x:c>
      <x:c r="J580" s="31" t="n">
        <x:v>0</x:v>
      </x:c>
    </x:row>
    <x:row r="581" ht="20" customHeight="1">
      <x:c r="A581" s="22" t="n">
        <x:v>46125</x:v>
      </x:c>
      <x:c r="B581" t="str">
        <x:v>CNC-02</x:v>
      </x:c>
      <x:c r="C581" s="29" t="n">
        <x:v>16</x:v>
      </x:c>
      <x:c r="D581" s="29" t="n">
        <x:v>11.36</x:v>
      </x:c>
      <x:c r="E581" s="29" t="n">
        <x:v>1.29</x:v>
      </x:c>
      <x:c r="F581" s="29" t="n">
        <x:v>3.35</x:v>
      </x:c>
      <x:c r="G581" s="30" t="n">
        <x:v>0.7906249999999999</x:v>
      </x:c>
      <x:c r="H581" s="30" t="n">
        <x:v>0.9838</x:v>
      </x:c>
      <x:c r="I581" s="30" t="n">
        <x:v>0.777816875</x:v>
      </x:c>
      <x:c r="J581" s="31" t="n">
        <x:v>0</x:v>
      </x:c>
    </x:row>
    <x:row r="582" ht="20" customHeight="1">
      <x:c r="A582" s="22" t="n">
        <x:v>46125</x:v>
      </x:c>
      <x:c r="B582" t="str">
        <x:v>CNC-03</x:v>
      </x:c>
      <x:c r="C582" s="29" t="n">
        <x:v>16</x:v>
      </x:c>
      <x:c r="D582" s="29" t="n">
        <x:v>10.72</x:v>
      </x:c>
      <x:c r="E582" s="29" t="n">
        <x:v>0.61</x:v>
      </x:c>
      <x:c r="F582" s="29" t="n">
        <x:v>4.67</x:v>
      </x:c>
      <x:c r="G582" s="30" t="n">
        <x:v>0.708125</x:v>
      </x:c>
      <x:c r="H582" s="30" t="n">
        <x:v>0.9704</x:v>
      </x:c>
      <x:c r="I582" s="30" t="n">
        <x:v>0.6871645000000001</x:v>
      </x:c>
      <x:c r="J582" s="31" t="n">
        <x:v>1</x:v>
      </x:c>
    </x:row>
    <x:row r="583" ht="20" customHeight="1">
      <x:c r="A583" s="22" t="n">
        <x:v>46125</x:v>
      </x:c>
      <x:c r="B583" t="str">
        <x:v>CNC-04</x:v>
      </x:c>
      <x:c r="C583" s="29" t="n">
        <x:v>16</x:v>
      </x:c>
      <x:c r="D583" s="29" t="n">
        <x:v>13.12</x:v>
      </x:c>
      <x:c r="E583" s="29" t="n">
        <x:v>0.9</x:v>
      </x:c>
      <x:c r="F583" s="29" t="n">
        <x:v>1.99</x:v>
      </x:c>
      <x:c r="G583" s="30" t="n">
        <x:v>0.87625</x:v>
      </x:c>
      <x:c r="H583" s="30" t="n">
        <x:v>0.9866</x:v>
      </x:c>
      <x:c r="I583" s="30" t="n">
        <x:v>0.86450825</x:v>
      </x:c>
      <x:c r="J583" s="31" t="n">
        <x:v>0</x:v>
      </x:c>
    </x:row>
    <x:row r="584" ht="20" customHeight="1">
      <x:c r="A584" s="22" t="n">
        <x:v>46125</x:v>
      </x:c>
      <x:c r="B584" t="str">
        <x:v>CNC-05</x:v>
      </x:c>
      <x:c r="C584" s="29" t="n">
        <x:v>16</x:v>
      </x:c>
      <x:c r="D584" s="29" t="n">
        <x:v>12.65</x:v>
      </x:c>
      <x:c r="E584" s="29" t="n">
        <x:v>0.93</x:v>
      </x:c>
      <x:c r="F584" s="29" t="n">
        <x:v>2.42</x:v>
      </x:c>
      <x:c r="G584" s="30" t="n">
        <x:v>0.84875</x:v>
      </x:c>
      <x:c r="H584" s="30" t="n">
        <x:v>0.9887</x:v>
      </x:c>
      <x:c r="I584" s="30" t="n">
        <x:v>0.839159125</x:v>
      </x:c>
      <x:c r="J584" s="31" t="n">
        <x:v>0</x:v>
      </x:c>
    </x:row>
    <x:row r="585" ht="20" customHeight="1">
      <x:c r="A585" s="22" t="n">
        <x:v>46125</x:v>
      </x:c>
      <x:c r="B585" t="str">
        <x:v>CNC-06</x:v>
      </x:c>
      <x:c r="C585" s="29" t="n">
        <x:v>16</x:v>
      </x:c>
      <x:c r="D585" s="29" t="n">
        <x:v>12.81</x:v>
      </x:c>
      <x:c r="E585" s="29" t="n">
        <x:v>1.39</x:v>
      </x:c>
      <x:c r="F585" s="29" t="n">
        <x:v>1.8</x:v>
      </x:c>
      <x:c r="G585" s="30" t="n">
        <x:v>0.8875000000000001</x:v>
      </x:c>
      <x:c r="H585" s="30" t="n">
        <x:v>0.9688</x:v>
      </x:c>
      <x:c r="I585" s="30" t="n">
        <x:v>0.8598100000000001</x:v>
      </x:c>
      <x:c r="J585" s="31" t="n">
        <x:v>0</x:v>
      </x:c>
    </x:row>
    <x:row r="586" ht="20" customHeight="1">
      <x:c r="A586" s="22" t="n">
        <x:v>46125</x:v>
      </x:c>
      <x:c r="B586" t="str">
        <x:v>CNC-07</x:v>
      </x:c>
      <x:c r="C586" s="29" t="n">
        <x:v>16</x:v>
      </x:c>
      <x:c r="D586" s="29" t="n">
        <x:v>13.92</x:v>
      </x:c>
      <x:c r="E586" s="29" t="n">
        <x:v>0.83</x:v>
      </x:c>
      <x:c r="F586" s="29" t="n">
        <x:v>1.26</x:v>
      </x:c>
      <x:c r="G586" s="30" t="n">
        <x:v>0.921875</x:v>
      </x:c>
      <x:c r="H586" s="30" t="n">
        <x:v>0.9742</x:v>
      </x:c>
      <x:c r="I586" s="30" t="n">
        <x:v>0.8980906249999999</x:v>
      </x:c>
      <x:c r="J586" s="31" t="n">
        <x:v>0</x:v>
      </x:c>
    </x:row>
    <x:row r="587" ht="20" customHeight="1">
      <x:c r="A587" s="22" t="n">
        <x:v>46125</x:v>
      </x:c>
      <x:c r="B587" t="str">
        <x:v>CNC-08</x:v>
      </x:c>
      <x:c r="C587" s="29" t="n">
        <x:v>16</x:v>
      </x:c>
      <x:c r="D587" s="29" t="n">
        <x:v>14.76</x:v>
      </x:c>
      <x:c r="E587" s="29" t="n">
        <x:v>0.82</x:v>
      </x:c>
      <x:c r="F587" s="29" t="n">
        <x:v>0.42</x:v>
      </x:c>
      <x:c r="G587" s="30" t="n">
        <x:v>0.97375</x:v>
      </x:c>
      <x:c r="H587" s="30" t="n">
        <x:v>0.9759</x:v>
      </x:c>
      <x:c r="I587" s="30" t="n">
        <x:v>0.950282625</x:v>
      </x:c>
      <x:c r="J587" s="31" t="n">
        <x:v>0</x:v>
      </x:c>
    </x:row>
    <x:row r="588" ht="20" customHeight="1">
      <x:c r="A588" s="22" t="n">
        <x:v>46125</x:v>
      </x:c>
      <x:c r="B588" t="str">
        <x:v>PACK-01</x:v>
      </x:c>
      <x:c r="C588" s="29" t="n">
        <x:v>16</x:v>
      </x:c>
      <x:c r="D588" s="29" t="n">
        <x:v>11.49</x:v>
      </x:c>
      <x:c r="E588" s="29" t="n">
        <x:v>1.16</x:v>
      </x:c>
      <x:c r="F588" s="29" t="n">
        <x:v>3.35</x:v>
      </x:c>
      <x:c r="G588" s="30" t="n">
        <x:v>0.790625</x:v>
      </x:c>
      <x:c r="H588" s="30" t="n">
        <x:v>0.9966</x:v>
      </x:c>
      <x:c r="I588" s="30" t="n">
        <x:v>0.7879368750000001</x:v>
      </x:c>
      <x:c r="J588" s="31" t="n">
        <x:v>1</x:v>
      </x:c>
    </x:row>
    <x:row r="589" ht="20" customHeight="1">
      <x:c r="A589" s="22" t="n">
        <x:v>46125</x:v>
      </x:c>
      <x:c r="B589" t="str">
        <x:v>TEST-01</x:v>
      </x:c>
      <x:c r="C589" s="29" t="n">
        <x:v>16</x:v>
      </x:c>
      <x:c r="D589" s="29" t="n">
        <x:v>13.78</x:v>
      </x:c>
      <x:c r="E589" s="29" t="n">
        <x:v>1.4</x:v>
      </x:c>
      <x:c r="F589" s="29" t="n">
        <x:v>0.82</x:v>
      </x:c>
      <x:c r="G589" s="30" t="n">
        <x:v>0.94875</x:v>
      </x:c>
      <x:c r="H589" s="30" t="n">
        <x:v>0.9894</x:v>
      </x:c>
      <x:c r="I589" s="30" t="n">
        <x:v>0.9386932499999999</x:v>
      </x:c>
      <x:c r="J589" s="31" t="n">
        <x:v>0</x:v>
      </x:c>
    </x:row>
    <x:row r="590" ht="20" customHeight="1">
      <x:c r="A590" s="22" t="n">
        <x:v>46126</x:v>
      </x:c>
      <x:c r="B590" t="str">
        <x:v>ASM-01</x:v>
      </x:c>
      <x:c r="C590" s="29" t="n">
        <x:v>16</x:v>
      </x:c>
      <x:c r="D590" s="29" t="n">
        <x:v>11.89</x:v>
      </x:c>
      <x:c r="E590" s="29" t="n">
        <x:v>1.21</x:v>
      </x:c>
      <x:c r="F590" s="29" t="n">
        <x:v>2.9</x:v>
      </x:c>
      <x:c r="G590" s="30" t="n">
        <x:v>0.8187500000000001</x:v>
      </x:c>
      <x:c r="H590" s="30" t="n">
        <x:v>0.9882</x:v>
      </x:c>
      <x:c r="I590" s="30" t="n">
        <x:v>0.80908875</x:v>
      </x:c>
      <x:c r="J590" s="31" t="n">
        <x:v>0</x:v>
      </x:c>
    </x:row>
    <x:row r="591" ht="20" customHeight="1">
      <x:c r="A591" s="22" t="n">
        <x:v>46126</x:v>
      </x:c>
      <x:c r="B591" t="str">
        <x:v>ASM-02</x:v>
      </x:c>
      <x:c r="C591" s="29" t="n">
        <x:v>16</x:v>
      </x:c>
      <x:c r="D591" s="29" t="n">
        <x:v>9.45</x:v>
      </x:c>
      <x:c r="E591" s="29" t="n">
        <x:v>0.99</x:v>
      </x:c>
      <x:c r="F591" s="29" t="n">
        <x:v>5.57</x:v>
      </x:c>
      <x:c r="G591" s="30" t="n">
        <x:v>0.6525</x:v>
      </x:c>
      <x:c r="H591" s="30" t="n">
        <x:v>0.9828</x:v>
      </x:c>
      <x:c r="I591" s="30" t="n">
        <x:v>0.641277</x:v>
      </x:c>
      <x:c r="J591" s="31" t="n">
        <x:v>1</x:v>
      </x:c>
    </x:row>
    <x:row r="592" ht="20" customHeight="1">
      <x:c r="A592" s="22" t="n">
        <x:v>46126</x:v>
      </x:c>
      <x:c r="B592" t="str">
        <x:v>CNC-01</x:v>
      </x:c>
      <x:c r="C592" s="29" t="n">
        <x:v>16</x:v>
      </x:c>
      <x:c r="D592" s="29" t="n">
        <x:v>13.95</x:v>
      </x:c>
      <x:c r="E592" s="29" t="n">
        <x:v>1.02</x:v>
      </x:c>
      <x:c r="F592" s="29" t="n">
        <x:v>1.02</x:v>
      </x:c>
      <x:c r="G592" s="30" t="n">
        <x:v>0.9356249999999999</x:v>
      </x:c>
      <x:c r="H592" s="30" t="n">
        <x:v>0.9834</x:v>
      </x:c>
      <x:c r="I592" s="30" t="n">
        <x:v>0.920093625</x:v>
      </x:c>
      <x:c r="J592" s="31" t="n">
        <x:v>0</x:v>
      </x:c>
    </x:row>
    <x:row r="593" ht="20" customHeight="1">
      <x:c r="A593" s="22" t="n">
        <x:v>46126</x:v>
      </x:c>
      <x:c r="B593" t="str">
        <x:v>CNC-02</x:v>
      </x:c>
      <x:c r="C593" s="29" t="n">
        <x:v>16</x:v>
      </x:c>
      <x:c r="D593" s="29" t="n">
        <x:v>13.47</x:v>
      </x:c>
      <x:c r="E593" s="29" t="n">
        <x:v>0.88</x:v>
      </x:c>
      <x:c r="F593" s="29" t="n">
        <x:v>1.65</x:v>
      </x:c>
      <x:c r="G593" s="30" t="n">
        <x:v>0.8968750000000001</x:v>
      </x:c>
      <x:c r="H593" s="30" t="n">
        <x:v>0.9907</x:v>
      </x:c>
      <x:c r="I593" s="30" t="n">
        <x:v>0.8885340625000001</x:v>
      </x:c>
      <x:c r="J593" s="31" t="n">
        <x:v>0</x:v>
      </x:c>
    </x:row>
    <x:row r="594" ht="20" customHeight="1">
      <x:c r="A594" s="22" t="n">
        <x:v>46126</x:v>
      </x:c>
      <x:c r="B594" t="str">
        <x:v>CNC-03</x:v>
      </x:c>
      <x:c r="C594" s="29" t="n">
        <x:v>16</x:v>
      </x:c>
      <x:c r="D594" s="29" t="n">
        <x:v>11.71</x:v>
      </x:c>
      <x:c r="E594" s="29" t="n">
        <x:v>1.19</x:v>
      </x:c>
      <x:c r="F594" s="29" t="n">
        <x:v>3.1</x:v>
      </x:c>
      <x:c r="G594" s="30" t="n">
        <x:v>0.80625</x:v>
      </x:c>
      <x:c r="H594" s="30" t="n">
        <x:v>0.978</x:v>
      </x:c>
      <x:c r="I594" s="30" t="n">
        <x:v>0.7885125000000001</x:v>
      </x:c>
      <x:c r="J594" s="31" t="n">
        <x:v>1</x:v>
      </x:c>
    </x:row>
    <x:row r="595" ht="20" customHeight="1">
      <x:c r="A595" s="22" t="n">
        <x:v>46126</x:v>
      </x:c>
      <x:c r="B595" t="str">
        <x:v>CNC-04</x:v>
      </x:c>
      <x:c r="C595" s="29" t="n">
        <x:v>16</x:v>
      </x:c>
      <x:c r="D595" s="29" t="n">
        <x:v>13.92</x:v>
      </x:c>
      <x:c r="E595" s="29" t="n">
        <x:v>0.89</x:v>
      </x:c>
      <x:c r="F595" s="29" t="n">
        <x:v>1.2</x:v>
      </x:c>
      <x:c r="G595" s="30" t="n">
        <x:v>0.925625</x:v>
      </x:c>
      <x:c r="H595" s="30" t="n">
        <x:v>0.985</x:v>
      </x:c>
      <x:c r="I595" s="30" t="n">
        <x:v>0.911740625</x:v>
      </x:c>
      <x:c r="J595" s="31" t="n">
        <x:v>0</x:v>
      </x:c>
    </x:row>
    <x:row r="596" ht="20" customHeight="1">
      <x:c r="A596" s="22" t="n">
        <x:v>46126</x:v>
      </x:c>
      <x:c r="B596" t="str">
        <x:v>CNC-05</x:v>
      </x:c>
      <x:c r="C596" s="29" t="n">
        <x:v>16</x:v>
      </x:c>
      <x:c r="D596" s="29" t="n">
        <x:v>13.01</x:v>
      </x:c>
      <x:c r="E596" s="29" t="n">
        <x:v>0.89</x:v>
      </x:c>
      <x:c r="F596" s="29" t="n">
        <x:v>2.1</x:v>
      </x:c>
      <x:c r="G596" s="30" t="n">
        <x:v>0.86875</x:v>
      </x:c>
      <x:c r="H596" s="30" t="n">
        <x:v>0.9749</x:v>
      </x:c>
      <x:c r="I596" s="30" t="n">
        <x:v>0.846944375</x:v>
      </x:c>
      <x:c r="J596" s="31" t="n">
        <x:v>0</x:v>
      </x:c>
    </x:row>
    <x:row r="597" ht="20" customHeight="1">
      <x:c r="A597" s="22" t="n">
        <x:v>46126</x:v>
      </x:c>
      <x:c r="B597" t="str">
        <x:v>CNC-06</x:v>
      </x:c>
      <x:c r="C597" s="29" t="n">
        <x:v>16</x:v>
      </x:c>
      <x:c r="D597" s="29" t="n">
        <x:v>14.06</x:v>
      </x:c>
      <x:c r="E597" s="29" t="n">
        <x:v>0.86</x:v>
      </x:c>
      <x:c r="F597" s="29" t="n">
        <x:v>1.08</x:v>
      </x:c>
      <x:c r="G597" s="30" t="n">
        <x:v>0.9325</x:v>
      </x:c>
      <x:c r="H597" s="30" t="n">
        <x:v>0.9878</x:v>
      </x:c>
      <x:c r="I597" s="30" t="n">
        <x:v>0.9211235</x:v>
      </x:c>
      <x:c r="J597" s="31" t="n">
        <x:v>0</x:v>
      </x:c>
    </x:row>
    <x:row r="598" ht="20" customHeight="1">
      <x:c r="A598" s="22" t="n">
        <x:v>46126</x:v>
      </x:c>
      <x:c r="B598" t="str">
        <x:v>CNC-07</x:v>
      </x:c>
      <x:c r="C598" s="29" t="n">
        <x:v>16</x:v>
      </x:c>
      <x:c r="D598" s="29" t="n">
        <x:v>15.63</x:v>
      </x:c>
      <x:c r="E598" s="29" t="n">
        <x:v>1.24</x:v>
      </x:c>
      <x:c r="F598" s="29" t="n">
        <x:v>0</x:v>
      </x:c>
      <x:c r="G598" s="30" t="n">
        <x:v>1.054375</x:v>
      </x:c>
      <x:c r="H598" s="30" t="n">
        <x:v>0.9727</x:v>
      </x:c>
      <x:c r="I598" s="30" t="n">
        <x:v>1.0255905625000001</x:v>
      </x:c>
      <x:c r="J598" s="31" t="n">
        <x:v>0</x:v>
      </x:c>
    </x:row>
    <x:row r="599" ht="20" customHeight="1">
      <x:c r="A599" s="22" t="n">
        <x:v>46126</x:v>
      </x:c>
      <x:c r="B599" t="str">
        <x:v>CNC-08</x:v>
      </x:c>
      <x:c r="C599" s="29" t="n">
        <x:v>16</x:v>
      </x:c>
      <x:c r="D599" s="29" t="n">
        <x:v>15.26</x:v>
      </x:c>
      <x:c r="E599" s="29" t="n">
        <x:v>1.1</x:v>
      </x:c>
      <x:c r="F599" s="29" t="n">
        <x:v>0</x:v>
      </x:c>
      <x:c r="G599" s="30" t="n">
        <x:v>1.0225</x:v>
      </x:c>
      <x:c r="H599" s="30" t="n">
        <x:v>0.9685</x:v>
      </x:c>
      <x:c r="I599" s="30" t="n">
        <x:v>0.99029125</x:v>
      </x:c>
      <x:c r="J599" s="31" t="n">
        <x:v>0</x:v>
      </x:c>
    </x:row>
    <x:row r="600" ht="20" customHeight="1">
      <x:c r="A600" s="22" t="n">
        <x:v>46126</x:v>
      </x:c>
      <x:c r="B600" t="str">
        <x:v>PACK-01</x:v>
      </x:c>
      <x:c r="C600" s="29" t="n">
        <x:v>16</x:v>
      </x:c>
      <x:c r="D600" s="29" t="n">
        <x:v>10.15</x:v>
      </x:c>
      <x:c r="E600" s="29" t="n">
        <x:v>1.28</x:v>
      </x:c>
      <x:c r="F600" s="29" t="n">
        <x:v>4.57</x:v>
      </x:c>
      <x:c r="G600" s="30" t="n">
        <x:v>0.714375</x:v>
      </x:c>
      <x:c r="H600" s="30" t="n">
        <x:v>0.9657</x:v>
      </x:c>
      <x:c r="I600" s="30" t="n">
        <x:v>0.6898719375</x:v>
      </x:c>
      <x:c r="J600" s="31" t="n">
        <x:v>0</x:v>
      </x:c>
    </x:row>
    <x:row r="601" ht="20" customHeight="1">
      <x:c r="A601" s="22" t="n">
        <x:v>46126</x:v>
      </x:c>
      <x:c r="B601" t="str">
        <x:v>TEST-01</x:v>
      </x:c>
      <x:c r="C601" s="29" t="n">
        <x:v>16</x:v>
      </x:c>
      <x:c r="D601" s="29" t="n">
        <x:v>11.43</x:v>
      </x:c>
      <x:c r="E601" s="29" t="n">
        <x:v>0.63</x:v>
      </x:c>
      <x:c r="F601" s="29" t="n">
        <x:v>3.94</x:v>
      </x:c>
      <x:c r="G601" s="30" t="n">
        <x:v>0.75375</x:v>
      </x:c>
      <x:c r="H601" s="30" t="n">
        <x:v>0.968</x:v>
      </x:c>
      <x:c r="I601" s="30" t="n">
        <x:v>0.72963</x:v>
      </x:c>
      <x:c r="J601" s="31" t="n">
        <x:v>1</x:v>
      </x:c>
    </x:row>
    <x:row r="602" ht="20" customHeight="1">
      <x:c r="A602" s="22" t="n">
        <x:v>46127</x:v>
      </x:c>
      <x:c r="B602" t="str">
        <x:v>ASM-01</x:v>
      </x:c>
      <x:c r="C602" s="29" t="n">
        <x:v>16</x:v>
      </x:c>
      <x:c r="D602" s="29" t="n">
        <x:v>11.53</x:v>
      </x:c>
      <x:c r="E602" s="29" t="n">
        <x:v>1.03</x:v>
      </x:c>
      <x:c r="F602" s="29" t="n">
        <x:v>3.44</x:v>
      </x:c>
      <x:c r="G602" s="30" t="n">
        <x:v>0.7849999999999999</x:v>
      </x:c>
      <x:c r="H602" s="30" t="n">
        <x:v>0.9883</x:v>
      </x:c>
      <x:c r="I602" s="30" t="n">
        <x:v>0.7758154999999999</x:v>
      </x:c>
      <x:c r="J602" s="31" t="n">
        <x:v>0</x:v>
      </x:c>
    </x:row>
    <x:row r="603" ht="20" customHeight="1">
      <x:c r="A603" s="22" t="n">
        <x:v>46127</x:v>
      </x:c>
      <x:c r="B603" t="str">
        <x:v>ASM-02</x:v>
      </x:c>
      <x:c r="C603" s="29" t="n">
        <x:v>16</x:v>
      </x:c>
      <x:c r="D603" s="29" t="n">
        <x:v>11.19</x:v>
      </x:c>
      <x:c r="E603" s="29" t="n">
        <x:v>1.42</x:v>
      </x:c>
      <x:c r="F603" s="29" t="n">
        <x:v>3.39</x:v>
      </x:c>
      <x:c r="G603" s="30" t="n">
        <x:v>0.788125</x:v>
      </x:c>
      <x:c r="H603" s="30" t="n">
        <x:v>0.9671</x:v>
      </x:c>
      <x:c r="I603" s="30" t="n">
        <x:v>0.7621956874999999</x:v>
      </x:c>
      <x:c r="J603" s="31" t="n">
        <x:v>0</x:v>
      </x:c>
    </x:row>
    <x:row r="604" ht="20" customHeight="1">
      <x:c r="A604" s="22" t="n">
        <x:v>46127</x:v>
      </x:c>
      <x:c r="B604" t="str">
        <x:v>CNC-01</x:v>
      </x:c>
      <x:c r="C604" s="29" t="n">
        <x:v>16</x:v>
      </x:c>
      <x:c r="D604" s="29" t="n">
        <x:v>13.14</x:v>
      </x:c>
      <x:c r="E604" s="29" t="n">
        <x:v>1.42</x:v>
      </x:c>
      <x:c r="F604" s="29" t="n">
        <x:v>1.44</x:v>
      </x:c>
      <x:c r="G604" s="30" t="n">
        <x:v>0.91</x:v>
      </x:c>
      <x:c r="H604" s="30" t="n">
        <x:v>0.9843</x:v>
      </x:c>
      <x:c r="I604" s="30" t="n">
        <x:v>0.895713</x:v>
      </x:c>
      <x:c r="J604" s="31" t="n">
        <x:v>0</x:v>
      </x:c>
    </x:row>
    <x:row r="605" ht="20" customHeight="1">
      <x:c r="A605" s="22" t="n">
        <x:v>46127</x:v>
      </x:c>
      <x:c r="B605" t="str">
        <x:v>CNC-02</x:v>
      </x:c>
      <x:c r="C605" s="29" t="n">
        <x:v>16</x:v>
      </x:c>
      <x:c r="D605" s="29" t="n">
        <x:v>12.76</x:v>
      </x:c>
      <x:c r="E605" s="29" t="n">
        <x:v>1</x:v>
      </x:c>
      <x:c r="F605" s="29" t="n">
        <x:v>2.24</x:v>
      </x:c>
      <x:c r="G605" s="30" t="n">
        <x:v>0.86</x:v>
      </x:c>
      <x:c r="H605" s="30" t="n">
        <x:v>0.9978</x:v>
      </x:c>
      <x:c r="I605" s="30" t="n">
        <x:v>0.858108</x:v>
      </x:c>
      <x:c r="J605" s="31" t="n">
        <x:v>0</x:v>
      </x:c>
    </x:row>
    <x:row r="606" ht="20" customHeight="1">
      <x:c r="A606" s="22" t="n">
        <x:v>46127</x:v>
      </x:c>
      <x:c r="B606" t="str">
        <x:v>CNC-03</x:v>
      </x:c>
      <x:c r="C606" s="29" t="n">
        <x:v>16</x:v>
      </x:c>
      <x:c r="D606" s="29" t="n">
        <x:v>12.95</x:v>
      </x:c>
      <x:c r="E606" s="29" t="n">
        <x:v>0.57</x:v>
      </x:c>
      <x:c r="F606" s="29" t="n">
        <x:v>2.48</x:v>
      </x:c>
      <x:c r="G606" s="30" t="n">
        <x:v>0.845</x:v>
      </x:c>
      <x:c r="H606" s="30" t="n">
        <x:v>0.9805</x:v>
      </x:c>
      <x:c r="I606" s="30" t="n">
        <x:v>0.8285225</x:v>
      </x:c>
      <x:c r="J606" s="31" t="n">
        <x:v>0</x:v>
      </x:c>
    </x:row>
    <x:row r="607" ht="20" customHeight="1">
      <x:c r="A607" s="22" t="n">
        <x:v>46127</x:v>
      </x:c>
      <x:c r="B607" t="str">
        <x:v>CNC-04</x:v>
      </x:c>
      <x:c r="C607" s="29" t="n">
        <x:v>16</x:v>
      </x:c>
      <x:c r="D607" s="29" t="n">
        <x:v>12.29</x:v>
      </x:c>
      <x:c r="E607" s="29" t="n">
        <x:v>1.43</x:v>
      </x:c>
      <x:c r="F607" s="29" t="n">
        <x:v>2.28</x:v>
      </x:c>
      <x:c r="G607" s="30" t="n">
        <x:v>0.8574999999999999</x:v>
      </x:c>
      <x:c r="H607" s="30" t="n">
        <x:v>0.9787</x:v>
      </x:c>
      <x:c r="I607" s="30" t="n">
        <x:v>0.83923525</x:v>
      </x:c>
      <x:c r="J607" s="31" t="n">
        <x:v>0</x:v>
      </x:c>
    </x:row>
    <x:row r="608" ht="20" customHeight="1">
      <x:c r="A608" s="22" t="n">
        <x:v>46127</x:v>
      </x:c>
      <x:c r="B608" t="str">
        <x:v>CNC-05</x:v>
      </x:c>
      <x:c r="C608" s="29" t="n">
        <x:v>16</x:v>
      </x:c>
      <x:c r="D608" s="29" t="n">
        <x:v>12.99</x:v>
      </x:c>
      <x:c r="E608" s="29" t="n">
        <x:v>0.48</x:v>
      </x:c>
      <x:c r="F608" s="29" t="n">
        <x:v>2.53</x:v>
      </x:c>
      <x:c r="G608" s="30" t="n">
        <x:v>0.841875</x:v>
      </x:c>
      <x:c r="H608" s="30" t="n">
        <x:v>0.9664</x:v>
      </x:c>
      <x:c r="I608" s="30" t="n">
        <x:v>0.8135880000000001</x:v>
      </x:c>
      <x:c r="J608" s="31" t="n">
        <x:v>0</x:v>
      </x:c>
    </x:row>
    <x:row r="609" ht="20" customHeight="1">
      <x:c r="A609" s="22" t="n">
        <x:v>46127</x:v>
      </x:c>
      <x:c r="B609" t="str">
        <x:v>CNC-06</x:v>
      </x:c>
      <x:c r="C609" s="29" t="n">
        <x:v>16</x:v>
      </x:c>
      <x:c r="D609" s="29" t="n">
        <x:v>13.01</x:v>
      </x:c>
      <x:c r="E609" s="29" t="n">
        <x:v>0.51</x:v>
      </x:c>
      <x:c r="F609" s="29" t="n">
        <x:v>2.48</x:v>
      </x:c>
      <x:c r="G609" s="30" t="n">
        <x:v>0.845</x:v>
      </x:c>
      <x:c r="H609" s="30" t="n">
        <x:v>0.9852</x:v>
      </x:c>
      <x:c r="I609" s="30" t="n">
        <x:v>0.832494</x:v>
      </x:c>
      <x:c r="J609" s="31" t="n">
        <x:v>0</x:v>
      </x:c>
    </x:row>
    <x:row r="610" ht="20" customHeight="1">
      <x:c r="A610" s="22" t="n">
        <x:v>46127</x:v>
      </x:c>
      <x:c r="B610" t="str">
        <x:v>CNC-07</x:v>
      </x:c>
      <x:c r="C610" s="29" t="n">
        <x:v>16</x:v>
      </x:c>
      <x:c r="D610" s="29" t="n">
        <x:v>13.37</x:v>
      </x:c>
      <x:c r="E610" s="29" t="n">
        <x:v>1.22</x:v>
      </x:c>
      <x:c r="F610" s="29" t="n">
        <x:v>1.41</x:v>
      </x:c>
      <x:c r="G610" s="30" t="n">
        <x:v>0.911875</x:v>
      </x:c>
      <x:c r="H610" s="30" t="n">
        <x:v>0.9692</x:v>
      </x:c>
      <x:c r="I610" s="30" t="n">
        <x:v>0.88378925</x:v>
      </x:c>
      <x:c r="J610" s="31" t="n">
        <x:v>0</x:v>
      </x:c>
    </x:row>
    <x:row r="611" ht="20" customHeight="1">
      <x:c r="A611" s="22" t="n">
        <x:v>46127</x:v>
      </x:c>
      <x:c r="B611" t="str">
        <x:v>CNC-08</x:v>
      </x:c>
      <x:c r="C611" s="29" t="n">
        <x:v>16</x:v>
      </x:c>
      <x:c r="D611" s="29" t="n">
        <x:v>14.6</x:v>
      </x:c>
      <x:c r="E611" s="29" t="n">
        <x:v>1.4</x:v>
      </x:c>
      <x:c r="F611" s="29" t="n">
        <x:v>0</x:v>
      </x:c>
      <x:c r="G611" s="30" t="n">
        <x:v>1</x:v>
      </x:c>
      <x:c r="H611" s="30" t="n">
        <x:v>0.9694</x:v>
      </x:c>
      <x:c r="I611" s="30" t="n">
        <x:v>0.9694</x:v>
      </x:c>
      <x:c r="J611" s="31" t="n">
        <x:v>0</x:v>
      </x:c>
    </x:row>
    <x:row r="612" ht="20" customHeight="1">
      <x:c r="A612" s="22" t="n">
        <x:v>46127</x:v>
      </x:c>
      <x:c r="B612" t="str">
        <x:v>PACK-01</x:v>
      </x:c>
      <x:c r="C612" s="29" t="n">
        <x:v>16</x:v>
      </x:c>
      <x:c r="D612" s="29" t="n">
        <x:v>9.37</x:v>
      </x:c>
      <x:c r="E612" s="29" t="n">
        <x:v>1.09</x:v>
      </x:c>
      <x:c r="F612" s="29" t="n">
        <x:v>5.55</x:v>
      </x:c>
      <x:c r="G612" s="30" t="n">
        <x:v>0.6537499999999999</x:v>
      </x:c>
      <x:c r="H612" s="30" t="n">
        <x:v>0.9939</x:v>
      </x:c>
      <x:c r="I612" s="30" t="n">
        <x:v>0.649762125</x:v>
      </x:c>
      <x:c r="J612" s="31" t="n">
        <x:v>1</x:v>
      </x:c>
    </x:row>
    <x:row r="613" ht="20" customHeight="1">
      <x:c r="A613" s="22" t="n">
        <x:v>46127</x:v>
      </x:c>
      <x:c r="B613" t="str">
        <x:v>TEST-01</x:v>
      </x:c>
      <x:c r="C613" s="29" t="n">
        <x:v>16</x:v>
      </x:c>
      <x:c r="D613" s="29" t="n">
        <x:v>13.24</x:v>
      </x:c>
      <x:c r="E613" s="29" t="n">
        <x:v>0.72</x:v>
      </x:c>
      <x:c r="F613" s="29" t="n">
        <x:v>2.04</x:v>
      </x:c>
      <x:c r="G613" s="30" t="n">
        <x:v>0.8725</x:v>
      </x:c>
      <x:c r="H613" s="30" t="n">
        <x:v>0.9967</x:v>
      </x:c>
      <x:c r="I613" s="30" t="n">
        <x:v>0.86962075</x:v>
      </x:c>
      <x:c r="J613" s="31" t="n">
        <x:v>0</x:v>
      </x:c>
    </x:row>
    <x:row r="614" ht="20" customHeight="1">
      <x:c r="A614" s="22" t="n">
        <x:v>46128</x:v>
      </x:c>
      <x:c r="B614" t="str">
        <x:v>ASM-01</x:v>
      </x:c>
      <x:c r="C614" s="29" t="n">
        <x:v>16</x:v>
      </x:c>
      <x:c r="D614" s="29" t="n">
        <x:v>11.19</x:v>
      </x:c>
      <x:c r="E614" s="29" t="n">
        <x:v>0.85</x:v>
      </x:c>
      <x:c r="F614" s="29" t="n">
        <x:v>3.97</x:v>
      </x:c>
      <x:c r="G614" s="30" t="n">
        <x:v>0.7525</x:v>
      </x:c>
      <x:c r="H614" s="30" t="n">
        <x:v>0.9753</x:v>
      </x:c>
      <x:c r="I614" s="30" t="n">
        <x:v>0.73391325</x:v>
      </x:c>
      <x:c r="J614" s="31" t="n">
        <x:v>0</x:v>
      </x:c>
    </x:row>
    <x:row r="615" ht="20" customHeight="1">
      <x:c r="A615" s="22" t="n">
        <x:v>46128</x:v>
      </x:c>
      <x:c r="B615" t="str">
        <x:v>ASM-02</x:v>
      </x:c>
      <x:c r="C615" s="29" t="n">
        <x:v>16</x:v>
      </x:c>
      <x:c r="D615" s="29" t="n">
        <x:v>13.19</x:v>
      </x:c>
      <x:c r="E615" s="29" t="n">
        <x:v>1.31</x:v>
      </x:c>
      <x:c r="F615" s="29" t="n">
        <x:v>1.5</x:v>
      </x:c>
      <x:c r="G615" s="30" t="n">
        <x:v>0.90625</x:v>
      </x:c>
      <x:c r="H615" s="30" t="n">
        <x:v>0.9784</x:v>
      </x:c>
      <x:c r="I615" s="30" t="n">
        <x:v>0.886675</x:v>
      </x:c>
      <x:c r="J615" s="31" t="n">
        <x:v>0</x:v>
      </x:c>
    </x:row>
    <x:row r="616" ht="20" customHeight="1">
      <x:c r="A616" s="22" t="n">
        <x:v>46128</x:v>
      </x:c>
      <x:c r="B616" t="str">
        <x:v>CNC-01</x:v>
      </x:c>
      <x:c r="C616" s="29" t="n">
        <x:v>16</x:v>
      </x:c>
      <x:c r="D616" s="29" t="n">
        <x:v>14.63</x:v>
      </x:c>
      <x:c r="E616" s="29" t="n">
        <x:v>0.54</x:v>
      </x:c>
      <x:c r="F616" s="29" t="n">
        <x:v>0.82</x:v>
      </x:c>
      <x:c r="G616" s="30" t="n">
        <x:v>0.9481250000000001</x:v>
      </x:c>
      <x:c r="H616" s="30" t="n">
        <x:v>0.9724</x:v>
      </x:c>
      <x:c r="I616" s="30" t="n">
        <x:v>0.9219567500000001</x:v>
      </x:c>
      <x:c r="J616" s="31" t="n">
        <x:v>0</x:v>
      </x:c>
    </x:row>
    <x:row r="617" ht="20" customHeight="1">
      <x:c r="A617" s="22" t="n">
        <x:v>46128</x:v>
      </x:c>
      <x:c r="B617" t="str">
        <x:v>CNC-02</x:v>
      </x:c>
      <x:c r="C617" s="29" t="n">
        <x:v>16</x:v>
      </x:c>
      <x:c r="D617" s="29" t="n">
        <x:v>13.29</x:v>
      </x:c>
      <x:c r="E617" s="29" t="n">
        <x:v>0.86</x:v>
      </x:c>
      <x:c r="F617" s="29" t="n">
        <x:v>1.86</x:v>
      </x:c>
      <x:c r="G617" s="30" t="n">
        <x:v>0.8843749999999999</x:v>
      </x:c>
      <x:c r="H617" s="30" t="n">
        <x:v>0.9803</x:v>
      </x:c>
      <x:c r="I617" s="30" t="n">
        <x:v>0.8669528124999999</x:v>
      </x:c>
      <x:c r="J617" s="31" t="n">
        <x:v>0</x:v>
      </x:c>
    </x:row>
    <x:row r="618" ht="20" customHeight="1">
      <x:c r="A618" s="22" t="n">
        <x:v>46128</x:v>
      </x:c>
      <x:c r="B618" t="str">
        <x:v>CNC-03</x:v>
      </x:c>
      <x:c r="C618" s="29" t="n">
        <x:v>16</x:v>
      </x:c>
      <x:c r="D618" s="29" t="n">
        <x:v>13.09</x:v>
      </x:c>
      <x:c r="E618" s="29" t="n">
        <x:v>1.32</x:v>
      </x:c>
      <x:c r="F618" s="29" t="n">
        <x:v>1.59</x:v>
      </x:c>
      <x:c r="G618" s="30" t="n">
        <x:v>0.900625</x:v>
      </x:c>
      <x:c r="H618" s="30" t="n">
        <x:v>0.9785</x:v>
      </x:c>
      <x:c r="I618" s="30" t="n">
        <x:v>0.8812615625000001</x:v>
      </x:c>
      <x:c r="J618" s="31" t="n">
        <x:v>0</x:v>
      </x:c>
    </x:row>
    <x:row r="619" ht="20" customHeight="1">
      <x:c r="A619" s="22" t="n">
        <x:v>46128</x:v>
      </x:c>
      <x:c r="B619" t="str">
        <x:v>CNC-04</x:v>
      </x:c>
      <x:c r="C619" s="29" t="n">
        <x:v>16</x:v>
      </x:c>
      <x:c r="D619" s="29" t="n">
        <x:v>13.83</x:v>
      </x:c>
      <x:c r="E619" s="29" t="n">
        <x:v>1.29</x:v>
      </x:c>
      <x:c r="F619" s="29" t="n">
        <x:v>0.88</x:v>
      </x:c>
      <x:c r="G619" s="30" t="n">
        <x:v>0.9450000000000001</x:v>
      </x:c>
      <x:c r="H619" s="30" t="n">
        <x:v>0.9937</x:v>
      </x:c>
      <x:c r="I619" s="30" t="n">
        <x:v>0.9390465000000001</x:v>
      </x:c>
      <x:c r="J619" s="31" t="n">
        <x:v>0</x:v>
      </x:c>
    </x:row>
    <x:row r="620" ht="20" customHeight="1">
      <x:c r="A620" s="22" t="n">
        <x:v>46128</x:v>
      </x:c>
      <x:c r="B620" t="str">
        <x:v>CNC-05</x:v>
      </x:c>
      <x:c r="C620" s="29" t="n">
        <x:v>16</x:v>
      </x:c>
      <x:c r="D620" s="29" t="n">
        <x:v>13.95</x:v>
      </x:c>
      <x:c r="E620" s="29" t="n">
        <x:v>0.93</x:v>
      </x:c>
      <x:c r="F620" s="29" t="n">
        <x:v>1.11</x:v>
      </x:c>
      <x:c r="G620" s="30" t="n">
        <x:v>0.9299999999999999</x:v>
      </x:c>
      <x:c r="H620" s="30" t="n">
        <x:v>0.9697</x:v>
      </x:c>
      <x:c r="I620" s="30" t="n">
        <x:v>0.901821</x:v>
      </x:c>
      <x:c r="J620" s="31" t="n">
        <x:v>0</x:v>
      </x:c>
    </x:row>
    <x:row r="621" ht="20" customHeight="1">
      <x:c r="A621" s="22" t="n">
        <x:v>46128</x:v>
      </x:c>
      <x:c r="B621" t="str">
        <x:v>CNC-06</x:v>
      </x:c>
      <x:c r="C621" s="29" t="n">
        <x:v>16</x:v>
      </x:c>
      <x:c r="D621" s="29" t="n">
        <x:v>14.59</x:v>
      </x:c>
      <x:c r="E621" s="29" t="n">
        <x:v>0.9</x:v>
      </x:c>
      <x:c r="F621" s="29" t="n">
        <x:v>0.52</x:v>
      </x:c>
      <x:c r="G621" s="30" t="n">
        <x:v>0.968125</x:v>
      </x:c>
      <x:c r="H621" s="30" t="n">
        <x:v>0.9723</x:v>
      </x:c>
      <x:c r="I621" s="30" t="n">
        <x:v>0.9413079375000001</x:v>
      </x:c>
      <x:c r="J621" s="31" t="n">
        <x:v>0</x:v>
      </x:c>
    </x:row>
    <x:row r="622" ht="20" customHeight="1">
      <x:c r="A622" s="22" t="n">
        <x:v>46128</x:v>
      </x:c>
      <x:c r="B622" t="str">
        <x:v>CNC-07</x:v>
      </x:c>
      <x:c r="C622" s="29" t="n">
        <x:v>16</x:v>
      </x:c>
      <x:c r="D622" s="29" t="n">
        <x:v>14.76</x:v>
      </x:c>
      <x:c r="E622" s="29" t="n">
        <x:v>1.03</x:v>
      </x:c>
      <x:c r="F622" s="29" t="n">
        <x:v>0.22</x:v>
      </x:c>
      <x:c r="G622" s="30" t="n">
        <x:v>0.986875</x:v>
      </x:c>
      <x:c r="H622" s="30" t="n">
        <x:v>0.9887</x:v>
      </x:c>
      <x:c r="I622" s="30" t="n">
        <x:v>0.9757233125</x:v>
      </x:c>
      <x:c r="J622" s="31" t="n">
        <x:v>0</x:v>
      </x:c>
    </x:row>
    <x:row r="623" ht="20" customHeight="1">
      <x:c r="A623" s="22" t="n">
        <x:v>46128</x:v>
      </x:c>
      <x:c r="B623" t="str">
        <x:v>CNC-08</x:v>
      </x:c>
      <x:c r="C623" s="29" t="n">
        <x:v>16</x:v>
      </x:c>
      <x:c r="D623" s="29" t="n">
        <x:v>13.68</x:v>
      </x:c>
      <x:c r="E623" s="29" t="n">
        <x:v>0.79</x:v>
      </x:c>
      <x:c r="F623" s="29" t="n">
        <x:v>1.53</x:v>
      </x:c>
      <x:c r="G623" s="30" t="n">
        <x:v>0.9043749999999999</x:v>
      </x:c>
      <x:c r="H623" s="30" t="n">
        <x:v>0.9709</x:v>
      </x:c>
      <x:c r="I623" s="30" t="n">
        <x:v>0.8780576874999999</x:v>
      </x:c>
      <x:c r="J623" s="31" t="n">
        <x:v>0</x:v>
      </x:c>
    </x:row>
    <x:row r="624" ht="20" customHeight="1">
      <x:c r="A624" s="22" t="n">
        <x:v>46128</x:v>
      </x:c>
      <x:c r="B624" t="str">
        <x:v>PACK-01</x:v>
      </x:c>
      <x:c r="C624" s="29" t="n">
        <x:v>16</x:v>
      </x:c>
      <x:c r="D624" s="29" t="n">
        <x:v>12.03</x:v>
      </x:c>
      <x:c r="E624" s="29" t="n">
        <x:v>0.92</x:v>
      </x:c>
      <x:c r="F624" s="29" t="n">
        <x:v>3.06</x:v>
      </x:c>
      <x:c r="G624" s="30" t="n">
        <x:v>0.809375</x:v>
      </x:c>
      <x:c r="H624" s="30" t="n">
        <x:v>0.9687</x:v>
      </x:c>
      <x:c r="I624" s="30" t="n">
        <x:v>0.7840415625</x:v>
      </x:c>
      <x:c r="J624" s="31" t="n">
        <x:v>1</x:v>
      </x:c>
    </x:row>
    <x:row r="625" ht="20" customHeight="1">
      <x:c r="A625" s="22" t="n">
        <x:v>46128</x:v>
      </x:c>
      <x:c r="B625" t="str">
        <x:v>TEST-01</x:v>
      </x:c>
      <x:c r="C625" s="29" t="n">
        <x:v>16</x:v>
      </x:c>
      <x:c r="D625" s="29" t="n">
        <x:v>11.61</x:v>
      </x:c>
      <x:c r="E625" s="29" t="n">
        <x:v>0.57</x:v>
      </x:c>
      <x:c r="F625" s="29" t="n">
        <x:v>3.83</x:v>
      </x:c>
      <x:c r="G625" s="30" t="n">
        <x:v>0.76125</x:v>
      </x:c>
      <x:c r="H625" s="30" t="n">
        <x:v>0.9818</x:v>
      </x:c>
      <x:c r="I625" s="30" t="n">
        <x:v>0.74739525</x:v>
      </x:c>
      <x:c r="J625" s="31" t="n">
        <x:v>0</x:v>
      </x:c>
    </x:row>
    <x:row r="626" ht="20" customHeight="1">
      <x:c r="A626" s="22" t="n">
        <x:v>46129</x:v>
      </x:c>
      <x:c r="B626" t="str">
        <x:v>ASM-01</x:v>
      </x:c>
      <x:c r="C626" s="29" t="n">
        <x:v>16</x:v>
      </x:c>
      <x:c r="D626" s="29" t="n">
        <x:v>11.08</x:v>
      </x:c>
      <x:c r="E626" s="29" t="n">
        <x:v>0.59</x:v>
      </x:c>
      <x:c r="F626" s="29" t="n">
        <x:v>4.33</x:v>
      </x:c>
      <x:c r="G626" s="30" t="n">
        <x:v>0.729375</x:v>
      </x:c>
      <x:c r="H626" s="30" t="n">
        <x:v>0.9755</x:v>
      </x:c>
      <x:c r="I626" s="30" t="n">
        <x:v>0.7115053125</x:v>
      </x:c>
      <x:c r="J626" s="31" t="n">
        <x:v>0</x:v>
      </x:c>
    </x:row>
    <x:row r="627" ht="20" customHeight="1">
      <x:c r="A627" s="22" t="n">
        <x:v>46129</x:v>
      </x:c>
      <x:c r="B627" t="str">
        <x:v>ASM-02</x:v>
      </x:c>
      <x:c r="C627" s="29" t="n">
        <x:v>16</x:v>
      </x:c>
      <x:c r="D627" s="29" t="n">
        <x:v>10.35</x:v>
      </x:c>
      <x:c r="E627" s="29" t="n">
        <x:v>1.32</x:v>
      </x:c>
      <x:c r="F627" s="29" t="n">
        <x:v>4.33</x:v>
      </x:c>
      <x:c r="G627" s="30" t="n">
        <x:v>0.729375</x:v>
      </x:c>
      <x:c r="H627" s="30" t="n">
        <x:v>0.9666</x:v>
      </x:c>
      <x:c r="I627" s="30" t="n">
        <x:v>0.705013875</x:v>
      </x:c>
      <x:c r="J627" s="31" t="n">
        <x:v>1</x:v>
      </x:c>
    </x:row>
    <x:row r="628" ht="20" customHeight="1">
      <x:c r="A628" s="22" t="n">
        <x:v>46129</x:v>
      </x:c>
      <x:c r="B628" t="str">
        <x:v>CNC-01</x:v>
      </x:c>
      <x:c r="C628" s="29" t="n">
        <x:v>16</x:v>
      </x:c>
      <x:c r="D628" s="29" t="n">
        <x:v>13.83</x:v>
      </x:c>
      <x:c r="E628" s="29" t="n">
        <x:v>0.8</x:v>
      </x:c>
      <x:c r="F628" s="29" t="n">
        <x:v>1.37</x:v>
      </x:c>
      <x:c r="G628" s="30" t="n">
        <x:v>0.914375</x:v>
      </x:c>
      <x:c r="H628" s="30" t="n">
        <x:v>0.994</x:v>
      </x:c>
      <x:c r="I628" s="30" t="n">
        <x:v>0.90888875</x:v>
      </x:c>
      <x:c r="J628" s="31" t="n">
        <x:v>0</x:v>
      </x:c>
    </x:row>
    <x:row r="629" ht="20" customHeight="1">
      <x:c r="A629" s="22" t="n">
        <x:v>46129</x:v>
      </x:c>
      <x:c r="B629" t="str">
        <x:v>CNC-02</x:v>
      </x:c>
      <x:c r="C629" s="29" t="n">
        <x:v>16</x:v>
      </x:c>
      <x:c r="D629" s="29" t="n">
        <x:v>13</x:v>
      </x:c>
      <x:c r="E629" s="29" t="n">
        <x:v>0.79</x:v>
      </x:c>
      <x:c r="F629" s="29" t="n">
        <x:v>2.22</x:v>
      </x:c>
      <x:c r="G629" s="30" t="n">
        <x:v>0.861875</x:v>
      </x:c>
      <x:c r="H629" s="30" t="n">
        <x:v>0.9691</x:v>
      </x:c>
      <x:c r="I629" s="30" t="n">
        <x:v>0.8352430624999999</x:v>
      </x:c>
      <x:c r="J629" s="31" t="n">
        <x:v>0</x:v>
      </x:c>
    </x:row>
    <x:row r="630" ht="20" customHeight="1">
      <x:c r="A630" s="22" t="n">
        <x:v>46129</x:v>
      </x:c>
      <x:c r="B630" t="str">
        <x:v>CNC-03</x:v>
      </x:c>
      <x:c r="C630" s="29" t="n">
        <x:v>16</x:v>
      </x:c>
      <x:c r="D630" s="29" t="n">
        <x:v>13.16</x:v>
      </x:c>
      <x:c r="E630" s="29" t="n">
        <x:v>0.69</x:v>
      </x:c>
      <x:c r="F630" s="29" t="n">
        <x:v>2.16</x:v>
      </x:c>
      <x:c r="G630" s="30" t="n">
        <x:v>0.865625</x:v>
      </x:c>
      <x:c r="H630" s="30" t="n">
        <x:v>0.9932</x:v>
      </x:c>
      <x:c r="I630" s="30" t="n">
        <x:v>0.85973875</x:v>
      </x:c>
      <x:c r="J630" s="31" t="n">
        <x:v>0</x:v>
      </x:c>
    </x:row>
    <x:row r="631" ht="20" customHeight="1">
      <x:c r="A631" s="22" t="n">
        <x:v>46129</x:v>
      </x:c>
      <x:c r="B631" t="str">
        <x:v>CNC-04</x:v>
      </x:c>
      <x:c r="C631" s="29" t="n">
        <x:v>16</x:v>
      </x:c>
      <x:c r="D631" s="29" t="n">
        <x:v>12.98</x:v>
      </x:c>
      <x:c r="E631" s="29" t="n">
        <x:v>0.59</x:v>
      </x:c>
      <x:c r="F631" s="29" t="n">
        <x:v>2.43</x:v>
      </x:c>
      <x:c r="G631" s="30" t="n">
        <x:v>0.848125</x:v>
      </x:c>
      <x:c r="H631" s="30" t="n">
        <x:v>0.9913</x:v>
      </x:c>
      <x:c r="I631" s="30" t="n">
        <x:v>0.8407463125</x:v>
      </x:c>
      <x:c r="J631" s="31" t="n">
        <x:v>0</x:v>
      </x:c>
    </x:row>
    <x:row r="632" ht="20" customHeight="1">
      <x:c r="A632" s="22" t="n">
        <x:v>46129</x:v>
      </x:c>
      <x:c r="B632" t="str">
        <x:v>CNC-05</x:v>
      </x:c>
      <x:c r="C632" s="29" t="n">
        <x:v>16</x:v>
      </x:c>
      <x:c r="D632" s="29" t="n">
        <x:v>12.98</x:v>
      </x:c>
      <x:c r="E632" s="29" t="n">
        <x:v>0.91</x:v>
      </x:c>
      <x:c r="F632" s="29" t="n">
        <x:v>2.11</x:v>
      </x:c>
      <x:c r="G632" s="30" t="n">
        <x:v>0.868125</x:v>
      </x:c>
      <x:c r="H632" s="30" t="n">
        <x:v>0.9771</x:v>
      </x:c>
      <x:c r="I632" s="30" t="n">
        <x:v>0.8482449375</x:v>
      </x:c>
      <x:c r="J632" s="31" t="n">
        <x:v>0</x:v>
      </x:c>
    </x:row>
    <x:row r="633" ht="20" customHeight="1">
      <x:c r="A633" s="22" t="n">
        <x:v>46129</x:v>
      </x:c>
      <x:c r="B633" t="str">
        <x:v>CNC-06</x:v>
      </x:c>
      <x:c r="C633" s="29" t="n">
        <x:v>16</x:v>
      </x:c>
      <x:c r="D633" s="29" t="n">
        <x:v>13.02</x:v>
      </x:c>
      <x:c r="E633" s="29" t="n">
        <x:v>1.01</x:v>
      </x:c>
      <x:c r="F633" s="29" t="n">
        <x:v>1.98</x:v>
      </x:c>
      <x:c r="G633" s="30" t="n">
        <x:v>0.876875</x:v>
      </x:c>
      <x:c r="H633" s="30" t="n">
        <x:v>0.9882</x:v>
      </x:c>
      <x:c r="I633" s="30" t="n">
        <x:v>0.866527875</x:v>
      </x:c>
      <x:c r="J633" s="31" t="n">
        <x:v>0</x:v>
      </x:c>
    </x:row>
    <x:row r="634" ht="20" customHeight="1">
      <x:c r="A634" s="22" t="n">
        <x:v>46129</x:v>
      </x:c>
      <x:c r="B634" t="str">
        <x:v>CNC-07</x:v>
      </x:c>
      <x:c r="C634" s="29" t="n">
        <x:v>16</x:v>
      </x:c>
      <x:c r="D634" s="29" t="n">
        <x:v>13.57</x:v>
      </x:c>
      <x:c r="E634" s="29" t="n">
        <x:v>0.79</x:v>
      </x:c>
      <x:c r="F634" s="29" t="n">
        <x:v>1.64</x:v>
      </x:c>
      <x:c r="G634" s="30" t="n">
        <x:v>0.8975</x:v>
      </x:c>
      <x:c r="H634" s="30" t="n">
        <x:v>0.9835</x:v>
      </x:c>
      <x:c r="I634" s="30" t="n">
        <x:v>0.88269125</x:v>
      </x:c>
      <x:c r="J634" s="31" t="n">
        <x:v>0</x:v>
      </x:c>
    </x:row>
    <x:row r="635" ht="20" customHeight="1">
      <x:c r="A635" s="22" t="n">
        <x:v>46129</x:v>
      </x:c>
      <x:c r="B635" t="str">
        <x:v>CNC-08</x:v>
      </x:c>
      <x:c r="C635" s="29" t="n">
        <x:v>16</x:v>
      </x:c>
      <x:c r="D635" s="29" t="n">
        <x:v>14.92</x:v>
      </x:c>
      <x:c r="E635" s="29" t="n">
        <x:v>0.73</x:v>
      </x:c>
      <x:c r="F635" s="29" t="n">
        <x:v>0.35</x:v>
      </x:c>
      <x:c r="G635" s="30" t="n">
        <x:v>0.978125</x:v>
      </x:c>
      <x:c r="H635" s="30" t="n">
        <x:v>0.9878</x:v>
      </x:c>
      <x:c r="I635" s="30" t="n">
        <x:v>0.966191875</x:v>
      </x:c>
      <x:c r="J635" s="31" t="n">
        <x:v>0</x:v>
      </x:c>
    </x:row>
    <x:row r="636" ht="20" customHeight="1">
      <x:c r="A636" s="22" t="n">
        <x:v>46129</x:v>
      </x:c>
      <x:c r="B636" t="str">
        <x:v>PACK-01</x:v>
      </x:c>
      <x:c r="C636" s="29" t="n">
        <x:v>16</x:v>
      </x:c>
      <x:c r="D636" s="29" t="n">
        <x:v>9.68</x:v>
      </x:c>
      <x:c r="E636" s="29" t="n">
        <x:v>1</x:v>
      </x:c>
      <x:c r="F636" s="29" t="n">
        <x:v>5.32</x:v>
      </x:c>
      <x:c r="G636" s="30" t="n">
        <x:v>0.6675</x:v>
      </x:c>
      <x:c r="H636" s="30" t="n">
        <x:v>0.9966</x:v>
      </x:c>
      <x:c r="I636" s="30" t="n">
        <x:v>0.6652305000000001</x:v>
      </x:c>
      <x:c r="J636" s="31" t="n">
        <x:v>0</x:v>
      </x:c>
    </x:row>
    <x:row r="637" ht="20" customHeight="1">
      <x:c r="A637" s="22" t="n">
        <x:v>46129</x:v>
      </x:c>
      <x:c r="B637" t="str">
        <x:v>TEST-01</x:v>
      </x:c>
      <x:c r="C637" s="29" t="n">
        <x:v>16</x:v>
      </x:c>
      <x:c r="D637" s="29" t="n">
        <x:v>11.83</x:v>
      </x:c>
      <x:c r="E637" s="29" t="n">
        <x:v>0.97</x:v>
      </x:c>
      <x:c r="F637" s="29" t="n">
        <x:v>3.2</x:v>
      </x:c>
      <x:c r="G637" s="30" t="n">
        <x:v>0.8</x:v>
      </x:c>
      <x:c r="H637" s="30" t="n">
        <x:v>0.9804</x:v>
      </x:c>
      <x:c r="I637" s="30" t="n">
        <x:v>0.7843200000000001</x:v>
      </x:c>
      <x:c r="J637" s="31" t="n">
        <x:v>1</x:v>
      </x:c>
    </x:row>
    <x:row r="638" ht="20" customHeight="1">
      <x:c r="A638" s="22" t="n">
        <x:v>46130</x:v>
      </x:c>
      <x:c r="B638" t="str">
        <x:v>ASM-01</x:v>
      </x:c>
      <x:c r="C638" s="29" t="n">
        <x:v>16</x:v>
      </x:c>
      <x:c r="D638" s="29" t="n">
        <x:v>10.46</x:v>
      </x:c>
      <x:c r="E638" s="29" t="n">
        <x:v>0.72</x:v>
      </x:c>
      <x:c r="F638" s="29" t="n">
        <x:v>4.82</x:v>
      </x:c>
      <x:c r="G638" s="30" t="n">
        <x:v>0.6987500000000001</x:v>
      </x:c>
      <x:c r="H638" s="30" t="n">
        <x:v>0.9978</x:v>
      </x:c>
      <x:c r="I638" s="30" t="n">
        <x:v>0.6972127500000002</x:v>
      </x:c>
      <x:c r="J638" s="31" t="n">
        <x:v>0</x:v>
      </x:c>
    </x:row>
    <x:row r="639" ht="20" customHeight="1">
      <x:c r="A639" s="22" t="n">
        <x:v>46130</x:v>
      </x:c>
      <x:c r="B639" t="str">
        <x:v>ASM-02</x:v>
      </x:c>
      <x:c r="C639" s="29" t="n">
        <x:v>16</x:v>
      </x:c>
      <x:c r="D639" s="29" t="n">
        <x:v>10.22</x:v>
      </x:c>
      <x:c r="E639" s="29" t="n">
        <x:v>1.22</x:v>
      </x:c>
      <x:c r="F639" s="29" t="n">
        <x:v>4.56</x:v>
      </x:c>
      <x:c r="G639" s="30" t="n">
        <x:v>0.7150000000000001</x:v>
      </x:c>
      <x:c r="H639" s="30" t="n">
        <x:v>0.9688</x:v>
      </x:c>
      <x:c r="I639" s="30" t="n">
        <x:v>0.6926920000000001</x:v>
      </x:c>
      <x:c r="J639" s="31" t="n">
        <x:v>1</x:v>
      </x:c>
    </x:row>
    <x:row r="640" ht="20" customHeight="1">
      <x:c r="A640" s="22" t="n">
        <x:v>46130</x:v>
      </x:c>
      <x:c r="B640" t="str">
        <x:v>CNC-01</x:v>
      </x:c>
      <x:c r="C640" s="29" t="n">
        <x:v>16</x:v>
      </x:c>
      <x:c r="D640" s="29" t="n">
        <x:v>13.93</x:v>
      </x:c>
      <x:c r="E640" s="29" t="n">
        <x:v>0.8</x:v>
      </x:c>
      <x:c r="F640" s="29" t="n">
        <x:v>1.27</x:v>
      </x:c>
      <x:c r="G640" s="30" t="n">
        <x:v>0.920625</x:v>
      </x:c>
      <x:c r="H640" s="30" t="n">
        <x:v>0.9663</x:v>
      </x:c>
      <x:c r="I640" s="30" t="n">
        <x:v>0.8895999375000001</x:v>
      </x:c>
      <x:c r="J640" s="31" t="n">
        <x:v>0</x:v>
      </x:c>
    </x:row>
    <x:row r="641" ht="20" customHeight="1">
      <x:c r="A641" s="22" t="n">
        <x:v>46130</x:v>
      </x:c>
      <x:c r="B641" t="str">
        <x:v>CNC-02</x:v>
      </x:c>
      <x:c r="C641" s="29" t="n">
        <x:v>16</x:v>
      </x:c>
      <x:c r="D641" s="29" t="n">
        <x:v>14.28</x:v>
      </x:c>
      <x:c r="E641" s="29" t="n">
        <x:v>1.34</x:v>
      </x:c>
      <x:c r="F641" s="29" t="n">
        <x:v>0.38</x:v>
      </x:c>
      <x:c r="G641" s="30" t="n">
        <x:v>0.97625</x:v>
      </x:c>
      <x:c r="H641" s="30" t="n">
        <x:v>0.9946</x:v>
      </x:c>
      <x:c r="I641" s="30" t="n">
        <x:v>0.97097825</x:v>
      </x:c>
      <x:c r="J641" s="31" t="n">
        <x:v>0</x:v>
      </x:c>
    </x:row>
    <x:row r="642" ht="20" customHeight="1">
      <x:c r="A642" s="22" t="n">
        <x:v>46130</x:v>
      </x:c>
      <x:c r="B642" t="str">
        <x:v>CNC-03</x:v>
      </x:c>
      <x:c r="C642" s="29" t="n">
        <x:v>16</x:v>
      </x:c>
      <x:c r="D642" s="29" t="n">
        <x:v>13.37</x:v>
      </x:c>
      <x:c r="E642" s="29" t="n">
        <x:v>0.88</x:v>
      </x:c>
      <x:c r="F642" s="29" t="n">
        <x:v>1.75</x:v>
      </x:c>
      <x:c r="G642" s="30" t="n">
        <x:v>0.890625</x:v>
      </x:c>
      <x:c r="H642" s="30" t="n">
        <x:v>0.9678</x:v>
      </x:c>
      <x:c r="I642" s="30" t="n">
        <x:v>0.861946875</x:v>
      </x:c>
      <x:c r="J642" s="31" t="n">
        <x:v>0</x:v>
      </x:c>
    </x:row>
    <x:row r="643" ht="20" customHeight="1">
      <x:c r="A643" s="22" t="n">
        <x:v>46130</x:v>
      </x:c>
      <x:c r="B643" t="str">
        <x:v>CNC-04</x:v>
      </x:c>
      <x:c r="C643" s="29" t="n">
        <x:v>16</x:v>
      </x:c>
      <x:c r="D643" s="29" t="n">
        <x:v>13.58</x:v>
      </x:c>
      <x:c r="E643" s="29" t="n">
        <x:v>1.21</x:v>
      </x:c>
      <x:c r="F643" s="29" t="n">
        <x:v>1.2</x:v>
      </x:c>
      <x:c r="G643" s="30" t="n">
        <x:v>0.924375</x:v>
      </x:c>
      <x:c r="H643" s="30" t="n">
        <x:v>0.9772</x:v>
      </x:c>
      <x:c r="I643" s="30" t="n">
        <x:v>0.9032992499999999</x:v>
      </x:c>
      <x:c r="J643" s="31" t="n">
        <x:v>0</x:v>
      </x:c>
    </x:row>
    <x:row r="644" ht="20" customHeight="1">
      <x:c r="A644" s="22" t="n">
        <x:v>46130</x:v>
      </x:c>
      <x:c r="B644" t="str">
        <x:v>CNC-05</x:v>
      </x:c>
      <x:c r="C644" s="29" t="n">
        <x:v>16</x:v>
      </x:c>
      <x:c r="D644" s="29" t="n">
        <x:v>14.28</x:v>
      </x:c>
      <x:c r="E644" s="29" t="n">
        <x:v>0.64</x:v>
      </x:c>
      <x:c r="F644" s="29" t="n">
        <x:v>1.08</x:v>
      </x:c>
      <x:c r="G644" s="30" t="n">
        <x:v>0.9325</x:v>
      </x:c>
      <x:c r="H644" s="30" t="n">
        <x:v>0.9676</x:v>
      </x:c>
      <x:c r="I644" s="30" t="n">
        <x:v>0.9022870000000001</x:v>
      </x:c>
      <x:c r="J644" s="31" t="n">
        <x:v>0</x:v>
      </x:c>
    </x:row>
    <x:row r="645" ht="20" customHeight="1">
      <x:c r="A645" s="22" t="n">
        <x:v>46130</x:v>
      </x:c>
      <x:c r="B645" t="str">
        <x:v>CNC-06</x:v>
      </x:c>
      <x:c r="C645" s="29" t="n">
        <x:v>16</x:v>
      </x:c>
      <x:c r="D645" s="29" t="n">
        <x:v>12.62</x:v>
      </x:c>
      <x:c r="E645" s="29" t="n">
        <x:v>1.21</x:v>
      </x:c>
      <x:c r="F645" s="29" t="n">
        <x:v>2.16</x:v>
      </x:c>
      <x:c r="G645" s="30" t="n">
        <x:v>0.8643749999999999</x:v>
      </x:c>
      <x:c r="H645" s="30" t="n">
        <x:v>0.997</x:v>
      </x:c>
      <x:c r="I645" s="30" t="n">
        <x:v>0.8617818749999999</x:v>
      </x:c>
      <x:c r="J645" s="31" t="n">
        <x:v>0</x:v>
      </x:c>
    </x:row>
    <x:row r="646" ht="20" customHeight="1">
      <x:c r="A646" s="22" t="n">
        <x:v>46130</x:v>
      </x:c>
      <x:c r="B646" t="str">
        <x:v>CNC-07</x:v>
      </x:c>
      <x:c r="C646" s="29" t="n">
        <x:v>16</x:v>
      </x:c>
      <x:c r="D646" s="29" t="n">
        <x:v>15</x:v>
      </x:c>
      <x:c r="E646" s="29" t="n">
        <x:v>0.73</x:v>
      </x:c>
      <x:c r="F646" s="29" t="n">
        <x:v>0.27</x:v>
      </x:c>
      <x:c r="G646" s="30" t="n">
        <x:v>0.983125</x:v>
      </x:c>
      <x:c r="H646" s="30" t="n">
        <x:v>0.9662</x:v>
      </x:c>
      <x:c r="I646" s="30" t="n">
        <x:v>0.949895375</x:v>
      </x:c>
      <x:c r="J646" s="31" t="n">
        <x:v>0</x:v>
      </x:c>
    </x:row>
    <x:row r="647" ht="20" customHeight="1">
      <x:c r="A647" s="22" t="n">
        <x:v>46130</x:v>
      </x:c>
      <x:c r="B647" t="str">
        <x:v>CNC-08</x:v>
      </x:c>
      <x:c r="C647" s="29" t="n">
        <x:v>16</x:v>
      </x:c>
      <x:c r="D647" s="29" t="n">
        <x:v>15.26</x:v>
      </x:c>
      <x:c r="E647" s="29" t="n">
        <x:v>1.02</x:v>
      </x:c>
      <x:c r="F647" s="29" t="n">
        <x:v>0</x:v>
      </x:c>
      <x:c r="G647" s="30" t="n">
        <x:v>1.0175</x:v>
      </x:c>
      <x:c r="H647" s="30" t="n">
        <x:v>0.9716</x:v>
      </x:c>
      <x:c r="I647" s="30" t="n">
        <x:v>0.9886030000000001</x:v>
      </x:c>
      <x:c r="J647" s="31" t="n">
        <x:v>0</x:v>
      </x:c>
    </x:row>
    <x:row r="648" ht="20" customHeight="1">
      <x:c r="A648" s="22" t="n">
        <x:v>46130</x:v>
      </x:c>
      <x:c r="B648" t="str">
        <x:v>PACK-01</x:v>
      </x:c>
      <x:c r="C648" s="29" t="n">
        <x:v>16</x:v>
      </x:c>
      <x:c r="D648" s="29" t="n">
        <x:v>7.26</x:v>
      </x:c>
      <x:c r="E648" s="29" t="n">
        <x:v>0.56</x:v>
      </x:c>
      <x:c r="F648" s="29" t="n">
        <x:v>8.17</x:v>
      </x:c>
      <x:c r="G648" s="30" t="n">
        <x:v>0.48875</x:v>
      </x:c>
      <x:c r="H648" s="30" t="n">
        <x:v>0.968</x:v>
      </x:c>
      <x:c r="I648" s="30" t="n">
        <x:v>0.47311000000000003</x:v>
      </x:c>
      <x:c r="J648" s="31" t="n">
        <x:v>0</x:v>
      </x:c>
    </x:row>
    <x:row r="649" ht="20" customHeight="1">
      <x:c r="A649" s="22" t="n">
        <x:v>46130</x:v>
      </x:c>
      <x:c r="B649" t="str">
        <x:v>TEST-01</x:v>
      </x:c>
      <x:c r="C649" s="29" t="n">
        <x:v>16</x:v>
      </x:c>
      <x:c r="D649" s="29" t="n">
        <x:v>10.36</x:v>
      </x:c>
      <x:c r="E649" s="29" t="n">
        <x:v>0.77</x:v>
      </x:c>
      <x:c r="F649" s="29" t="n">
        <x:v>4.88</x:v>
      </x:c>
      <x:c r="G649" s="30" t="n">
        <x:v>0.6956249999999999</x:v>
      </x:c>
      <x:c r="H649" s="30" t="n">
        <x:v>0.9843</x:v>
      </x:c>
      <x:c r="I649" s="30" t="n">
        <x:v>0.6847036874999999</x:v>
      </x:c>
      <x:c r="J649" s="31" t="n">
        <x:v>1</x:v>
      </x:c>
    </x:row>
    <x:row r="650" ht="20" customHeight="1">
      <x:c r="A650" s="22" t="n">
        <x:v>46131</x:v>
      </x:c>
      <x:c r="B650" t="str">
        <x:v>ASM-01</x:v>
      </x:c>
      <x:c r="C650" s="29" t="n">
        <x:v>16</x:v>
      </x:c>
      <x:c r="D650" s="29" t="n">
        <x:v>11.94</x:v>
      </x:c>
      <x:c r="E650" s="29" t="n">
        <x:v>1.24</x:v>
      </x:c>
      <x:c r="F650" s="29" t="n">
        <x:v>2.82</x:v>
      </x:c>
      <x:c r="G650" s="30" t="n">
        <x:v>0.82375</x:v>
      </x:c>
      <x:c r="H650" s="30" t="n">
        <x:v>0.9652</x:v>
      </x:c>
      <x:c r="I650" s="30" t="n">
        <x:v>0.7950834999999999</x:v>
      </x:c>
      <x:c r="J650" s="31" t="n">
        <x:v>0</x:v>
      </x:c>
    </x:row>
    <x:row r="651" ht="20" customHeight="1">
      <x:c r="A651" s="22" t="n">
        <x:v>46131</x:v>
      </x:c>
      <x:c r="B651" t="str">
        <x:v>ASM-02</x:v>
      </x:c>
      <x:c r="C651" s="29" t="n">
        <x:v>16</x:v>
      </x:c>
      <x:c r="D651" s="29" t="n">
        <x:v>11</x:v>
      </x:c>
      <x:c r="E651" s="29" t="n">
        <x:v>1.33</x:v>
      </x:c>
      <x:c r="F651" s="29" t="n">
        <x:v>3.67</x:v>
      </x:c>
      <x:c r="G651" s="30" t="n">
        <x:v>0.770625</x:v>
      </x:c>
      <x:c r="H651" s="30" t="n">
        <x:v>0.9681</x:v>
      </x:c>
      <x:c r="I651" s="30" t="n">
        <x:v>0.7460420624999999</x:v>
      </x:c>
      <x:c r="J651" s="31" t="n">
        <x:v>0</x:v>
      </x:c>
    </x:row>
    <x:row r="652" ht="20" customHeight="1">
      <x:c r="A652" s="22" t="n">
        <x:v>46131</x:v>
      </x:c>
      <x:c r="B652" t="str">
        <x:v>CNC-01</x:v>
      </x:c>
      <x:c r="C652" s="29" t="n">
        <x:v>16</x:v>
      </x:c>
      <x:c r="D652" s="29" t="n">
        <x:v>12.23</x:v>
      </x:c>
      <x:c r="E652" s="29" t="n">
        <x:v>0.74</x:v>
      </x:c>
      <x:c r="F652" s="29" t="n">
        <x:v>3.04</x:v>
      </x:c>
      <x:c r="G652" s="30" t="n">
        <x:v>0.810625</x:v>
      </x:c>
      <x:c r="H652" s="30" t="n">
        <x:v>0.9974</x:v>
      </x:c>
      <x:c r="I652" s="30" t="n">
        <x:v>0.808517375</x:v>
      </x:c>
      <x:c r="J652" s="31" t="n">
        <x:v>1</x:v>
      </x:c>
    </x:row>
    <x:row r="653" ht="20" customHeight="1">
      <x:c r="A653" s="22" t="n">
        <x:v>46131</x:v>
      </x:c>
      <x:c r="B653" t="str">
        <x:v>CNC-02</x:v>
      </x:c>
      <x:c r="C653" s="29" t="n">
        <x:v>16</x:v>
      </x:c>
      <x:c r="D653" s="29" t="n">
        <x:v>14.9</x:v>
      </x:c>
      <x:c r="E653" s="29" t="n">
        <x:v>0.66</x:v>
      </x:c>
      <x:c r="F653" s="29" t="n">
        <x:v>0.44</x:v>
      </x:c>
      <x:c r="G653" s="30" t="n">
        <x:v>0.9725</x:v>
      </x:c>
      <x:c r="H653" s="30" t="n">
        <x:v>0.969</x:v>
      </x:c>
      <x:c r="I653" s="30" t="n">
        <x:v>0.9423525</x:v>
      </x:c>
      <x:c r="J653" s="31" t="n">
        <x:v>0</x:v>
      </x:c>
    </x:row>
    <x:row r="654" ht="20" customHeight="1">
      <x:c r="A654" s="22" t="n">
        <x:v>46131</x:v>
      </x:c>
      <x:c r="B654" t="str">
        <x:v>CNC-03</x:v>
      </x:c>
      <x:c r="C654" s="29" t="n">
        <x:v>16</x:v>
      </x:c>
      <x:c r="D654" s="29" t="n">
        <x:v>12.02</x:v>
      </x:c>
      <x:c r="E654" s="29" t="n">
        <x:v>1.34</x:v>
      </x:c>
      <x:c r="F654" s="29" t="n">
        <x:v>2.64</x:v>
      </x:c>
      <x:c r="G654" s="30" t="n">
        <x:v>0.835</x:v>
      </x:c>
      <x:c r="H654" s="30" t="n">
        <x:v>0.9798</x:v>
      </x:c>
      <x:c r="I654" s="30" t="n">
        <x:v>0.818133</x:v>
      </x:c>
      <x:c r="J654" s="31" t="n">
        <x:v>0</x:v>
      </x:c>
    </x:row>
    <x:row r="655" ht="20" customHeight="1">
      <x:c r="A655" s="22" t="n">
        <x:v>46131</x:v>
      </x:c>
      <x:c r="B655" t="str">
        <x:v>CNC-04</x:v>
      </x:c>
      <x:c r="C655" s="29" t="n">
        <x:v>16</x:v>
      </x:c>
      <x:c r="D655" s="29" t="n">
        <x:v>11.96</x:v>
      </x:c>
      <x:c r="E655" s="29" t="n">
        <x:v>1.19</x:v>
      </x:c>
      <x:c r="F655" s="29" t="n">
        <x:v>2.85</x:v>
      </x:c>
      <x:c r="G655" s="30" t="n">
        <x:v>0.821875</x:v>
      </x:c>
      <x:c r="H655" s="30" t="n">
        <x:v>0.9894</x:v>
      </x:c>
      <x:c r="I655" s="30" t="n">
        <x:v>0.813163125</x:v>
      </x:c>
      <x:c r="J655" s="31" t="n">
        <x:v>0</x:v>
      </x:c>
    </x:row>
    <x:row r="656" ht="20" customHeight="1">
      <x:c r="A656" s="22" t="n">
        <x:v>46131</x:v>
      </x:c>
      <x:c r="B656" t="str">
        <x:v>CNC-05</x:v>
      </x:c>
      <x:c r="C656" s="29" t="n">
        <x:v>16</x:v>
      </x:c>
      <x:c r="D656" s="29" t="n">
        <x:v>11.76</x:v>
      </x:c>
      <x:c r="E656" s="29" t="n">
        <x:v>1.4</x:v>
      </x:c>
      <x:c r="F656" s="29" t="n">
        <x:v>2.84</x:v>
      </x:c>
      <x:c r="G656" s="30" t="n">
        <x:v>0.8225</x:v>
      </x:c>
      <x:c r="H656" s="30" t="n">
        <x:v>0.9739</x:v>
      </x:c>
      <x:c r="I656" s="30" t="n">
        <x:v>0.80103275</x:v>
      </x:c>
      <x:c r="J656" s="31" t="n">
        <x:v>0</x:v>
      </x:c>
    </x:row>
    <x:row r="657" ht="20" customHeight="1">
      <x:c r="A657" s="22" t="n">
        <x:v>46131</x:v>
      </x:c>
      <x:c r="B657" t="str">
        <x:v>CNC-06</x:v>
      </x:c>
      <x:c r="C657" s="29" t="n">
        <x:v>16</x:v>
      </x:c>
      <x:c r="D657" s="29" t="n">
        <x:v>13.78</x:v>
      </x:c>
      <x:c r="E657" s="29" t="n">
        <x:v>0.69</x:v>
      </x:c>
      <x:c r="F657" s="29" t="n">
        <x:v>1.53</x:v>
      </x:c>
      <x:c r="G657" s="30" t="n">
        <x:v>0.9043749999999999</x:v>
      </x:c>
      <x:c r="H657" s="30" t="n">
        <x:v>0.9726</x:v>
      </x:c>
      <x:c r="I657" s="30" t="n">
        <x:v>0.8795951249999999</x:v>
      </x:c>
      <x:c r="J657" s="31" t="n">
        <x:v>0</x:v>
      </x:c>
    </x:row>
    <x:row r="658" ht="20" customHeight="1">
      <x:c r="A658" s="22" t="n">
        <x:v>46131</x:v>
      </x:c>
      <x:c r="B658" t="str">
        <x:v>CNC-07</x:v>
      </x:c>
      <x:c r="C658" s="29" t="n">
        <x:v>16</x:v>
      </x:c>
      <x:c r="D658" s="29" t="n">
        <x:v>15.68</x:v>
      </x:c>
      <x:c r="E658" s="29" t="n">
        <x:v>1.06</x:v>
      </x:c>
      <x:c r="F658" s="29" t="n">
        <x:v>0</x:v>
      </x:c>
      <x:c r="G658" s="30" t="n">
        <x:v>1.04625</x:v>
      </x:c>
      <x:c r="H658" s="30" t="n">
        <x:v>0.9775</x:v>
      </x:c>
      <x:c r="I658" s="30" t="n">
        <x:v>1.022709375</x:v>
      </x:c>
      <x:c r="J658" s="31" t="n">
        <x:v>0</x:v>
      </x:c>
    </x:row>
    <x:row r="659" ht="20" customHeight="1">
      <x:c r="A659" s="22" t="n">
        <x:v>46131</x:v>
      </x:c>
      <x:c r="B659" t="str">
        <x:v>CNC-08</x:v>
      </x:c>
      <x:c r="C659" s="29" t="n">
        <x:v>16</x:v>
      </x:c>
      <x:c r="D659" s="29" t="n">
        <x:v>13.43</x:v>
      </x:c>
      <x:c r="E659" s="29" t="n">
        <x:v>0.62</x:v>
      </x:c>
      <x:c r="F659" s="29" t="n">
        <x:v>1.95</x:v>
      </x:c>
      <x:c r="G659" s="30" t="n">
        <x:v>0.8781249999999999</x:v>
      </x:c>
      <x:c r="H659" s="30" t="n">
        <x:v>0.9835</x:v>
      </x:c>
      <x:c r="I659" s="30" t="n">
        <x:v>0.8636359375</x:v>
      </x:c>
      <x:c r="J659" s="31" t="n">
        <x:v>0</x:v>
      </x:c>
    </x:row>
    <x:row r="660" ht="20" customHeight="1">
      <x:c r="A660" s="22" t="n">
        <x:v>46131</x:v>
      </x:c>
      <x:c r="B660" t="str">
        <x:v>PACK-01</x:v>
      </x:c>
      <x:c r="C660" s="29" t="n">
        <x:v>16</x:v>
      </x:c>
      <x:c r="D660" s="29" t="n">
        <x:v>10.38</x:v>
      </x:c>
      <x:c r="E660" s="29" t="n">
        <x:v>0.76</x:v>
      </x:c>
      <x:c r="F660" s="29" t="n">
        <x:v>4.86</x:v>
      </x:c>
      <x:c r="G660" s="30" t="n">
        <x:v>0.69625</x:v>
      </x:c>
      <x:c r="H660" s="30" t="n">
        <x:v>0.9923</x:v>
      </x:c>
      <x:c r="I660" s="30" t="n">
        <x:v>0.690888875</x:v>
      </x:c>
      <x:c r="J660" s="31" t="n">
        <x:v>1</x:v>
      </x:c>
    </x:row>
    <x:row r="661" ht="20" customHeight="1">
      <x:c r="A661" s="22" t="n">
        <x:v>46131</x:v>
      </x:c>
      <x:c r="B661" t="str">
        <x:v>TEST-01</x:v>
      </x:c>
      <x:c r="C661" s="29" t="n">
        <x:v>16</x:v>
      </x:c>
      <x:c r="D661" s="29" t="n">
        <x:v>12.27</x:v>
      </x:c>
      <x:c r="E661" s="29" t="n">
        <x:v>1.19</x:v>
      </x:c>
      <x:c r="F661" s="29" t="n">
        <x:v>2.54</x:v>
      </x:c>
      <x:c r="G661" s="30" t="n">
        <x:v>0.8412499999999999</x:v>
      </x:c>
      <x:c r="H661" s="30" t="n">
        <x:v>0.9969</x:v>
      </x:c>
      <x:c r="I661" s="30" t="n">
        <x:v>0.8386421249999999</x:v>
      </x:c>
      <x:c r="J661" s="31" t="n">
        <x:v>0</x:v>
      </x:c>
    </x:row>
    <x:row r="662" ht="20" customHeight="1">
      <x:c r="A662" s="22" t="n">
        <x:v>46132</x:v>
      </x:c>
      <x:c r="B662" t="str">
        <x:v>ASM-01</x:v>
      </x:c>
      <x:c r="C662" s="29" t="n">
        <x:v>16</x:v>
      </x:c>
      <x:c r="D662" s="29" t="n">
        <x:v>12.02</x:v>
      </x:c>
      <x:c r="E662" s="29" t="n">
        <x:v>1.18</x:v>
      </x:c>
      <x:c r="F662" s="29" t="n">
        <x:v>2.8</x:v>
      </x:c>
      <x:c r="G662" s="30" t="n">
        <x:v>0.825</x:v>
      </x:c>
      <x:c r="H662" s="30" t="n">
        <x:v>0.9757</x:v>
      </x:c>
      <x:c r="I662" s="30" t="n">
        <x:v>0.8049525</x:v>
      </x:c>
      <x:c r="J662" s="31" t="n">
        <x:v>0</x:v>
      </x:c>
    </x:row>
    <x:row r="663" ht="20" customHeight="1">
      <x:c r="A663" s="22" t="n">
        <x:v>46132</x:v>
      </x:c>
      <x:c r="B663" t="str">
        <x:v>ASM-02</x:v>
      </x:c>
      <x:c r="C663" s="29" t="n">
        <x:v>16</x:v>
      </x:c>
      <x:c r="D663" s="29" t="n">
        <x:v>11.51</x:v>
      </x:c>
      <x:c r="E663" s="29" t="n">
        <x:v>1</x:v>
      </x:c>
      <x:c r="F663" s="29" t="n">
        <x:v>3.49</x:v>
      </x:c>
      <x:c r="G663" s="30" t="n">
        <x:v>0.781875</x:v>
      </x:c>
      <x:c r="H663" s="30" t="n">
        <x:v>0.9824</x:v>
      </x:c>
      <x:c r="I663" s="30" t="n">
        <x:v>0.7681140000000001</x:v>
      </x:c>
      <x:c r="J663" s="31" t="n">
        <x:v>0</x:v>
      </x:c>
    </x:row>
    <x:row r="664" ht="20" customHeight="1">
      <x:c r="A664" s="22" t="n">
        <x:v>46132</x:v>
      </x:c>
      <x:c r="B664" t="str">
        <x:v>CNC-01</x:v>
      </x:c>
      <x:c r="C664" s="29" t="n">
        <x:v>16</x:v>
      </x:c>
      <x:c r="D664" s="29" t="n">
        <x:v>12.51</x:v>
      </x:c>
      <x:c r="E664" s="29" t="n">
        <x:v>0.51</x:v>
      </x:c>
      <x:c r="F664" s="29" t="n">
        <x:v>2.99</x:v>
      </x:c>
      <x:c r="G664" s="30" t="n">
        <x:v>0.81375</x:v>
      </x:c>
      <x:c r="H664" s="30" t="n">
        <x:v>0.9695</x:v>
      </x:c>
      <x:c r="I664" s="30" t="n">
        <x:v>0.788930625</x:v>
      </x:c>
      <x:c r="J664" s="31" t="n">
        <x:v>0</x:v>
      </x:c>
    </x:row>
    <x:row r="665" ht="20" customHeight="1">
      <x:c r="A665" s="22" t="n">
        <x:v>46132</x:v>
      </x:c>
      <x:c r="B665" t="str">
        <x:v>CNC-02</x:v>
      </x:c>
      <x:c r="C665" s="29" t="n">
        <x:v>16</x:v>
      </x:c>
      <x:c r="D665" s="29" t="n">
        <x:v>12.76</x:v>
      </x:c>
      <x:c r="E665" s="29" t="n">
        <x:v>0.91</x:v>
      </x:c>
      <x:c r="F665" s="29" t="n">
        <x:v>2.33</x:v>
      </x:c>
      <x:c r="G665" s="30" t="n">
        <x:v>0.854375</x:v>
      </x:c>
      <x:c r="H665" s="30" t="n">
        <x:v>0.9707</x:v>
      </x:c>
      <x:c r="I665" s="30" t="n">
        <x:v>0.8293418125</x:v>
      </x:c>
      <x:c r="J665" s="31" t="n">
        <x:v>0</x:v>
      </x:c>
    </x:row>
    <x:row r="666" ht="20" customHeight="1">
      <x:c r="A666" s="22" t="n">
        <x:v>46132</x:v>
      </x:c>
      <x:c r="B666" t="str">
        <x:v>CNC-03</x:v>
      </x:c>
      <x:c r="C666" s="29" t="n">
        <x:v>16</x:v>
      </x:c>
      <x:c r="D666" s="29" t="n">
        <x:v>11.62</x:v>
      </x:c>
      <x:c r="E666" s="29" t="n">
        <x:v>0.54</x:v>
      </x:c>
      <x:c r="F666" s="29" t="n">
        <x:v>3.85</x:v>
      </x:c>
      <x:c r="G666" s="30" t="n">
        <x:v>0.76</x:v>
      </x:c>
      <x:c r="H666" s="30" t="n">
        <x:v>0.9793</x:v>
      </x:c>
      <x:c r="I666" s="30" t="n">
        <x:v>0.7442679999999999</x:v>
      </x:c>
      <x:c r="J666" s="31" t="n">
        <x:v>1</x:v>
      </x:c>
    </x:row>
    <x:row r="667" ht="20" customHeight="1">
      <x:c r="A667" s="22" t="n">
        <x:v>46132</x:v>
      </x:c>
      <x:c r="B667" t="str">
        <x:v>CNC-04</x:v>
      </x:c>
      <x:c r="C667" s="29" t="n">
        <x:v>16</x:v>
      </x:c>
      <x:c r="D667" s="29" t="n">
        <x:v>11.64</x:v>
      </x:c>
      <x:c r="E667" s="29" t="n">
        <x:v>1.43</x:v>
      </x:c>
      <x:c r="F667" s="29" t="n">
        <x:v>2.93</x:v>
      </x:c>
      <x:c r="G667" s="30" t="n">
        <x:v>0.816875</x:v>
      </x:c>
      <x:c r="H667" s="30" t="n">
        <x:v>0.9971</x:v>
      </x:c>
      <x:c r="I667" s="30" t="n">
        <x:v>0.8145060625</x:v>
      </x:c>
      <x:c r="J667" s="31" t="n">
        <x:v>0</x:v>
      </x:c>
    </x:row>
    <x:row r="668" ht="20" customHeight="1">
      <x:c r="A668" s="22" t="n">
        <x:v>46132</x:v>
      </x:c>
      <x:c r="B668" t="str">
        <x:v>CNC-05</x:v>
      </x:c>
      <x:c r="C668" s="29" t="n">
        <x:v>16</x:v>
      </x:c>
      <x:c r="D668" s="29" t="n">
        <x:v>11.43</x:v>
      </x:c>
      <x:c r="E668" s="29" t="n">
        <x:v>1.27</x:v>
      </x:c>
      <x:c r="F668" s="29" t="n">
        <x:v>3.3</x:v>
      </x:c>
      <x:c r="G668" s="30" t="n">
        <x:v>0.79375</x:v>
      </x:c>
      <x:c r="H668" s="30" t="n">
        <x:v>0.9967</x:v>
      </x:c>
      <x:c r="I668" s="30" t="n">
        <x:v>0.791130625</x:v>
      </x:c>
      <x:c r="J668" s="31" t="n">
        <x:v>0</x:v>
      </x:c>
    </x:row>
    <x:row r="669" ht="20" customHeight="1">
      <x:c r="A669" s="22" t="n">
        <x:v>46132</x:v>
      </x:c>
      <x:c r="B669" t="str">
        <x:v>CNC-06</x:v>
      </x:c>
      <x:c r="C669" s="29" t="n">
        <x:v>16</x:v>
      </x:c>
      <x:c r="D669" s="29" t="n">
        <x:v>13.39</x:v>
      </x:c>
      <x:c r="E669" s="29" t="n">
        <x:v>1.29</x:v>
      </x:c>
      <x:c r="F669" s="29" t="n">
        <x:v>1.31</x:v>
      </x:c>
      <x:c r="G669" s="30" t="n">
        <x:v>0.9175</x:v>
      </x:c>
      <x:c r="H669" s="30" t="n">
        <x:v>0.9791</x:v>
      </x:c>
      <x:c r="I669" s="30" t="n">
        <x:v>0.8983242499999999</x:v>
      </x:c>
      <x:c r="J669" s="31" t="n">
        <x:v>0</x:v>
      </x:c>
    </x:row>
    <x:row r="670" ht="20" customHeight="1">
      <x:c r="A670" s="22" t="n">
        <x:v>46132</x:v>
      </x:c>
      <x:c r="B670" t="str">
        <x:v>CNC-07</x:v>
      </x:c>
      <x:c r="C670" s="29" t="n">
        <x:v>16</x:v>
      </x:c>
      <x:c r="D670" s="29" t="n">
        <x:v>13.03</x:v>
      </x:c>
      <x:c r="E670" s="29" t="n">
        <x:v>0.51</x:v>
      </x:c>
      <x:c r="F670" s="29" t="n">
        <x:v>2.47</x:v>
      </x:c>
      <x:c r="G670" s="30" t="n">
        <x:v>0.84625</x:v>
      </x:c>
      <x:c r="H670" s="30" t="n">
        <x:v>0.9893</x:v>
      </x:c>
      <x:c r="I670" s="30" t="n">
        <x:v>0.8371951249999999</x:v>
      </x:c>
      <x:c r="J670" s="31" t="n">
        <x:v>0</x:v>
      </x:c>
    </x:row>
    <x:row r="671" ht="20" customHeight="1">
      <x:c r="A671" s="22" t="n">
        <x:v>46132</x:v>
      </x:c>
      <x:c r="B671" t="str">
        <x:v>CNC-08</x:v>
      </x:c>
      <x:c r="C671" s="29" t="n">
        <x:v>16</x:v>
      </x:c>
      <x:c r="D671" s="29" t="n">
        <x:v>15.43</x:v>
      </x:c>
      <x:c r="E671" s="29" t="n">
        <x:v>0.72</x:v>
      </x:c>
      <x:c r="F671" s="29" t="n">
        <x:v>0</x:v>
      </x:c>
      <x:c r="G671" s="30" t="n">
        <x:v>1.009375</x:v>
      </x:c>
      <x:c r="H671" s="30" t="n">
        <x:v>0.9933</x:v>
      </x:c>
      <x:c r="I671" s="30" t="n">
        <x:v>1.0026121874999998</x:v>
      </x:c>
      <x:c r="J671" s="31" t="n">
        <x:v>0</x:v>
      </x:c>
    </x:row>
    <x:row r="672" ht="20" customHeight="1">
      <x:c r="A672" s="22" t="n">
        <x:v>46132</x:v>
      </x:c>
      <x:c r="B672" t="str">
        <x:v>PACK-01</x:v>
      </x:c>
      <x:c r="C672" s="29" t="n">
        <x:v>16</x:v>
      </x:c>
      <x:c r="D672" s="29" t="n">
        <x:v>11.14</x:v>
      </x:c>
      <x:c r="E672" s="29" t="n">
        <x:v>1.09</x:v>
      </x:c>
      <x:c r="F672" s="29" t="n">
        <x:v>3.77</x:v>
      </x:c>
      <x:c r="G672" s="30" t="n">
        <x:v>0.764375</x:v>
      </x:c>
      <x:c r="H672" s="30" t="n">
        <x:v>0.9736</x:v>
      </x:c>
      <x:c r="I672" s="30" t="n">
        <x:v>0.7441955</x:v>
      </x:c>
      <x:c r="J672" s="31" t="n">
        <x:v>1</x:v>
      </x:c>
    </x:row>
    <x:row r="673" ht="20" customHeight="1">
      <x:c r="A673" s="22" t="n">
        <x:v>46132</x:v>
      </x:c>
      <x:c r="B673" t="str">
        <x:v>TEST-01</x:v>
      </x:c>
      <x:c r="C673" s="29" t="n">
        <x:v>16</x:v>
      </x:c>
      <x:c r="D673" s="29" t="n">
        <x:v>12.9</x:v>
      </x:c>
      <x:c r="E673" s="29" t="n">
        <x:v>0.88</x:v>
      </x:c>
      <x:c r="F673" s="29" t="n">
        <x:v>2.23</x:v>
      </x:c>
      <x:c r="G673" s="30" t="n">
        <x:v>0.8612500000000001</x:v>
      </x:c>
      <x:c r="H673" s="30" t="n">
        <x:v>0.9674</x:v>
      </x:c>
      <x:c r="I673" s="30" t="n">
        <x:v>0.8331732500000001</x:v>
      </x:c>
      <x:c r="J673" s="31" t="n">
        <x:v>0</x:v>
      </x:c>
    </x:row>
    <x:row r="674" ht="20" customHeight="1">
      <x:c r="A674" s="22" t="n">
        <x:v>46133</x:v>
      </x:c>
      <x:c r="B674" t="str">
        <x:v>ASM-01</x:v>
      </x:c>
      <x:c r="C674" s="29" t="n">
        <x:v>16</x:v>
      </x:c>
      <x:c r="D674" s="29" t="n">
        <x:v>11.54</x:v>
      </x:c>
      <x:c r="E674" s="29" t="n">
        <x:v>0.6</x:v>
      </x:c>
      <x:c r="F674" s="29" t="n">
        <x:v>3.86</x:v>
      </x:c>
      <x:c r="G674" s="30" t="n">
        <x:v>0.7587499999999999</x:v>
      </x:c>
      <x:c r="H674" s="30" t="n">
        <x:v>0.9793</x:v>
      </x:c>
      <x:c r="I674" s="30" t="n">
        <x:v>0.7430438749999999</x:v>
      </x:c>
      <x:c r="J674" s="31" t="n">
        <x:v>0</x:v>
      </x:c>
    </x:row>
    <x:row r="675" ht="20" customHeight="1">
      <x:c r="A675" s="22" t="n">
        <x:v>46133</x:v>
      </x:c>
      <x:c r="B675" t="str">
        <x:v>ASM-02</x:v>
      </x:c>
      <x:c r="C675" s="29" t="n">
        <x:v>16</x:v>
      </x:c>
      <x:c r="D675" s="29" t="n">
        <x:v>12.39</x:v>
      </x:c>
      <x:c r="E675" s="29" t="n">
        <x:v>1.29</x:v>
      </x:c>
      <x:c r="F675" s="29" t="n">
        <x:v>2.32</x:v>
      </x:c>
      <x:c r="G675" s="30" t="n">
        <x:v>0.855</x:v>
      </x:c>
      <x:c r="H675" s="30" t="n">
        <x:v>0.9953</x:v>
      </x:c>
      <x:c r="I675" s="30" t="n">
        <x:v>0.8509815</x:v>
      </x:c>
      <x:c r="J675" s="31" t="n">
        <x:v>0</x:v>
      </x:c>
    </x:row>
    <x:row r="676" ht="20" customHeight="1">
      <x:c r="A676" s="22" t="n">
        <x:v>46133</x:v>
      </x:c>
      <x:c r="B676" t="str">
        <x:v>CNC-01</x:v>
      </x:c>
      <x:c r="C676" s="29" t="n">
        <x:v>16</x:v>
      </x:c>
      <x:c r="D676" s="29" t="n">
        <x:v>13.12</x:v>
      </x:c>
      <x:c r="E676" s="29" t="n">
        <x:v>0.87</x:v>
      </x:c>
      <x:c r="F676" s="29" t="n">
        <x:v>2.01</x:v>
      </x:c>
      <x:c r="G676" s="30" t="n">
        <x:v>0.8743749999999999</x:v>
      </x:c>
      <x:c r="H676" s="30" t="n">
        <x:v>0.9693</x:v>
      </x:c>
      <x:c r="I676" s="30" t="n">
        <x:v>0.8475316875</x:v>
      </x:c>
      <x:c r="J676" s="31" t="n">
        <x:v>0</x:v>
      </x:c>
    </x:row>
    <x:row r="677" ht="20" customHeight="1">
      <x:c r="A677" s="22" t="n">
        <x:v>46133</x:v>
      </x:c>
      <x:c r="B677" t="str">
        <x:v>CNC-02</x:v>
      </x:c>
      <x:c r="C677" s="29" t="n">
        <x:v>16</x:v>
      </x:c>
      <x:c r="D677" s="29" t="n">
        <x:v>12.61</x:v>
      </x:c>
      <x:c r="E677" s="29" t="n">
        <x:v>0.84</x:v>
      </x:c>
      <x:c r="F677" s="29" t="n">
        <x:v>2.55</x:v>
      </x:c>
      <x:c r="G677" s="30" t="n">
        <x:v>0.840625</x:v>
      </x:c>
      <x:c r="H677" s="30" t="n">
        <x:v>0.982</x:v>
      </x:c>
      <x:c r="I677" s="30" t="n">
        <x:v>0.8254937499999999</x:v>
      </x:c>
      <x:c r="J677" s="31" t="n">
        <x:v>0</x:v>
      </x:c>
    </x:row>
    <x:row r="678" ht="20" customHeight="1">
      <x:c r="A678" s="22" t="n">
        <x:v>46133</x:v>
      </x:c>
      <x:c r="B678" t="str">
        <x:v>CNC-03</x:v>
      </x:c>
      <x:c r="C678" s="29" t="n">
        <x:v>16</x:v>
      </x:c>
      <x:c r="D678" s="29" t="n">
        <x:v>12.35</x:v>
      </x:c>
      <x:c r="E678" s="29" t="n">
        <x:v>0.92</x:v>
      </x:c>
      <x:c r="F678" s="29" t="n">
        <x:v>2.73</x:v>
      </x:c>
      <x:c r="G678" s="30" t="n">
        <x:v>0.829375</x:v>
      </x:c>
      <x:c r="H678" s="30" t="n">
        <x:v>0.9853</x:v>
      </x:c>
      <x:c r="I678" s="30" t="n">
        <x:v>0.8171831875</x:v>
      </x:c>
      <x:c r="J678" s="31" t="n">
        <x:v>0</x:v>
      </x:c>
    </x:row>
    <x:row r="679" ht="20" customHeight="1">
      <x:c r="A679" s="22" t="n">
        <x:v>46133</x:v>
      </x:c>
      <x:c r="B679" t="str">
        <x:v>CNC-04</x:v>
      </x:c>
      <x:c r="C679" s="29" t="n">
        <x:v>16</x:v>
      </x:c>
      <x:c r="D679" s="29" t="n">
        <x:v>13.57</x:v>
      </x:c>
      <x:c r="E679" s="29" t="n">
        <x:v>1.13</x:v>
      </x:c>
      <x:c r="F679" s="29" t="n">
        <x:v>1.3</x:v>
      </x:c>
      <x:c r="G679" s="30" t="n">
        <x:v>0.91875</x:v>
      </x:c>
      <x:c r="H679" s="30" t="n">
        <x:v>0.9726</x:v>
      </x:c>
      <x:c r="I679" s="30" t="n">
        <x:v>0.89357625</x:v>
      </x:c>
      <x:c r="J679" s="31" t="n">
        <x:v>0</x:v>
      </x:c>
    </x:row>
    <x:row r="680" ht="20" customHeight="1">
      <x:c r="A680" s="22" t="n">
        <x:v>46133</x:v>
      </x:c>
      <x:c r="B680" t="str">
        <x:v>CNC-05</x:v>
      </x:c>
      <x:c r="C680" s="29" t="n">
        <x:v>16</x:v>
      </x:c>
      <x:c r="D680" s="29" t="n">
        <x:v>12.66</x:v>
      </x:c>
      <x:c r="E680" s="29" t="n">
        <x:v>0.56</x:v>
      </x:c>
      <x:c r="F680" s="29" t="n">
        <x:v>2.79</x:v>
      </x:c>
      <x:c r="G680" s="30" t="n">
        <x:v>0.82625</x:v>
      </x:c>
      <x:c r="H680" s="30" t="n">
        <x:v>0.9688</x:v>
      </x:c>
      <x:c r="I680" s="30" t="n">
        <x:v>0.800471</x:v>
      </x:c>
      <x:c r="J680" s="31" t="n">
        <x:v>0</x:v>
      </x:c>
    </x:row>
    <x:row r="681" ht="20" customHeight="1">
      <x:c r="A681" s="22" t="n">
        <x:v>46133</x:v>
      </x:c>
      <x:c r="B681" t="str">
        <x:v>CNC-06</x:v>
      </x:c>
      <x:c r="C681" s="29" t="n">
        <x:v>16</x:v>
      </x:c>
      <x:c r="D681" s="29" t="n">
        <x:v>12.86</x:v>
      </x:c>
      <x:c r="E681" s="29" t="n">
        <x:v>1.35</x:v>
      </x:c>
      <x:c r="F681" s="29" t="n">
        <x:v>1.79</x:v>
      </x:c>
      <x:c r="G681" s="30" t="n">
        <x:v>0.8881249999999999</x:v>
      </x:c>
      <x:c r="H681" s="30" t="n">
        <x:v>0.9718</x:v>
      </x:c>
      <x:c r="I681" s="30" t="n">
        <x:v>0.8630798749999999</x:v>
      </x:c>
      <x:c r="J681" s="31" t="n">
        <x:v>0</x:v>
      </x:c>
    </x:row>
    <x:row r="682" ht="20" customHeight="1">
      <x:c r="A682" s="22" t="n">
        <x:v>46133</x:v>
      </x:c>
      <x:c r="B682" t="str">
        <x:v>CNC-07</x:v>
      </x:c>
      <x:c r="C682" s="29" t="n">
        <x:v>16</x:v>
      </x:c>
      <x:c r="D682" s="29" t="n">
        <x:v>15.53</x:v>
      </x:c>
      <x:c r="E682" s="29" t="n">
        <x:v>1.07</x:v>
      </x:c>
      <x:c r="F682" s="29" t="n">
        <x:v>0</x:v>
      </x:c>
      <x:c r="G682" s="30" t="n">
        <x:v>1.0374999999999999</x:v>
      </x:c>
      <x:c r="H682" s="30" t="n">
        <x:v>0.9943</x:v>
      </x:c>
      <x:c r="I682" s="30" t="n">
        <x:v>1.03158625</x:v>
      </x:c>
      <x:c r="J682" s="31" t="n">
        <x:v>0</x:v>
      </x:c>
    </x:row>
    <x:row r="683" ht="20" customHeight="1">
      <x:c r="A683" s="22" t="n">
        <x:v>46133</x:v>
      </x:c>
      <x:c r="B683" t="str">
        <x:v>CNC-08</x:v>
      </x:c>
      <x:c r="C683" s="29" t="n">
        <x:v>16</x:v>
      </x:c>
      <x:c r="D683" s="29" t="n">
        <x:v>14.12</x:v>
      </x:c>
      <x:c r="E683" s="29" t="n">
        <x:v>1.38</x:v>
      </x:c>
      <x:c r="F683" s="29" t="n">
        <x:v>0.5</x:v>
      </x:c>
      <x:c r="G683" s="30" t="n">
        <x:v>0.96875</x:v>
      </x:c>
      <x:c r="H683" s="30" t="n">
        <x:v>0.9852</x:v>
      </x:c>
      <x:c r="I683" s="30" t="n">
        <x:v>0.9544125</x:v>
      </x:c>
      <x:c r="J683" s="31" t="n">
        <x:v>0</x:v>
      </x:c>
    </x:row>
    <x:row r="684" ht="20" customHeight="1">
      <x:c r="A684" s="22" t="n">
        <x:v>46133</x:v>
      </x:c>
      <x:c r="B684" t="str">
        <x:v>PACK-01</x:v>
      </x:c>
      <x:c r="C684" s="29" t="n">
        <x:v>16</x:v>
      </x:c>
      <x:c r="D684" s="29" t="n">
        <x:v>11.64</x:v>
      </x:c>
      <x:c r="E684" s="29" t="n">
        <x:v>1.01</x:v>
      </x:c>
      <x:c r="F684" s="29" t="n">
        <x:v>3.35</x:v>
      </x:c>
      <x:c r="G684" s="30" t="n">
        <x:v>0.790625</x:v>
      </x:c>
      <x:c r="H684" s="30" t="n">
        <x:v>0.9656</x:v>
      </x:c>
      <x:c r="I684" s="30" t="n">
        <x:v>0.7634275</x:v>
      </x:c>
      <x:c r="J684" s="31" t="n">
        <x:v>0</x:v>
      </x:c>
    </x:row>
    <x:row r="685" ht="20" customHeight="1">
      <x:c r="A685" s="22" t="n">
        <x:v>46133</x:v>
      </x:c>
      <x:c r="B685" t="str">
        <x:v>TEST-01</x:v>
      </x:c>
      <x:c r="C685" s="29" t="n">
        <x:v>16</x:v>
      </x:c>
      <x:c r="D685" s="29" t="n">
        <x:v>10.92</x:v>
      </x:c>
      <x:c r="E685" s="29" t="n">
        <x:v>1.13</x:v>
      </x:c>
      <x:c r="F685" s="29" t="n">
        <x:v>3.94</x:v>
      </x:c>
      <x:c r="G685" s="30" t="n">
        <x:v>0.753125</x:v>
      </x:c>
      <x:c r="H685" s="30" t="n">
        <x:v>0.9867</x:v>
      </x:c>
      <x:c r="I685" s="30" t="n">
        <x:v>0.7431084375000001</x:v>
      </x:c>
      <x:c r="J685" s="31" t="n">
        <x:v>1</x:v>
      </x:c>
    </x:row>
    <x:row r="686" ht="20" customHeight="1">
      <x:c r="A686" s="22" t="n">
        <x:v>46134</x:v>
      </x:c>
      <x:c r="B686" t="str">
        <x:v>ASM-01</x:v>
      </x:c>
      <x:c r="C686" s="29" t="n">
        <x:v>16</x:v>
      </x:c>
      <x:c r="D686" s="29" t="n">
        <x:v>12.21</x:v>
      </x:c>
      <x:c r="E686" s="29" t="n">
        <x:v>0.55</x:v>
      </x:c>
      <x:c r="F686" s="29" t="n">
        <x:v>3.24</x:v>
      </x:c>
      <x:c r="G686" s="30" t="n">
        <x:v>0.7975000000000001</x:v>
      </x:c>
      <x:c r="H686" s="30" t="n">
        <x:v>0.9876</x:v>
      </x:c>
      <x:c r="I686" s="30" t="n">
        <x:v>0.7876110000000002</x:v>
      </x:c>
      <x:c r="J686" s="31" t="n">
        <x:v>1</x:v>
      </x:c>
    </x:row>
    <x:row r="687" ht="20" customHeight="1">
      <x:c r="A687" s="22" t="n">
        <x:v>46134</x:v>
      </x:c>
      <x:c r="B687" t="str">
        <x:v>ASM-02</x:v>
      </x:c>
      <x:c r="C687" s="29" t="n">
        <x:v>16</x:v>
      </x:c>
      <x:c r="D687" s="29" t="n">
        <x:v>10.46</x:v>
      </x:c>
      <x:c r="E687" s="29" t="n">
        <x:v>0.77</x:v>
      </x:c>
      <x:c r="F687" s="29" t="n">
        <x:v>4.77</x:v>
      </x:c>
      <x:c r="G687" s="30" t="n">
        <x:v>0.701875</x:v>
      </x:c>
      <x:c r="H687" s="30" t="n">
        <x:v>0.9702</x:v>
      </x:c>
      <x:c r="I687" s="30" t="n">
        <x:v>0.680959125</x:v>
      </x:c>
      <x:c r="J687" s="31" t="n">
        <x:v>0</x:v>
      </x:c>
    </x:row>
    <x:row r="688" ht="20" customHeight="1">
      <x:c r="A688" s="22" t="n">
        <x:v>46134</x:v>
      </x:c>
      <x:c r="B688" t="str">
        <x:v>CNC-01</x:v>
      </x:c>
      <x:c r="C688" s="29" t="n">
        <x:v>16</x:v>
      </x:c>
      <x:c r="D688" s="29" t="n">
        <x:v>9.6</x:v>
      </x:c>
      <x:c r="E688" s="29" t="n">
        <x:v>0.85</x:v>
      </x:c>
      <x:c r="F688" s="29" t="n">
        <x:v>5.54</x:v>
      </x:c>
      <x:c r="G688" s="30" t="n">
        <x:v>0.653125</x:v>
      </x:c>
      <x:c r="H688" s="30" t="n">
        <x:v>0.9971</x:v>
      </x:c>
      <x:c r="I688" s="30" t="n">
        <x:v>0.6512309374999999</x:v>
      </x:c>
      <x:c r="J688" s="31" t="n">
        <x:v>1</x:v>
      </x:c>
    </x:row>
    <x:row r="689" ht="20" customHeight="1">
      <x:c r="A689" s="22" t="n">
        <x:v>46134</x:v>
      </x:c>
      <x:c r="B689" t="str">
        <x:v>CNC-02</x:v>
      </x:c>
      <x:c r="C689" s="29" t="n">
        <x:v>16</x:v>
      </x:c>
      <x:c r="D689" s="29" t="n">
        <x:v>12.99</x:v>
      </x:c>
      <x:c r="E689" s="29" t="n">
        <x:v>1.09</x:v>
      </x:c>
      <x:c r="F689" s="29" t="n">
        <x:v>1.91</x:v>
      </x:c>
      <x:c r="G689" s="30" t="n">
        <x:v>0.88</x:v>
      </x:c>
      <x:c r="H689" s="30" t="n">
        <x:v>0.9685</x:v>
      </x:c>
      <x:c r="I689" s="30" t="n">
        <x:v>0.85228</x:v>
      </x:c>
      <x:c r="J689" s="31" t="n">
        <x:v>0</x:v>
      </x:c>
    </x:row>
    <x:row r="690" ht="20" customHeight="1">
      <x:c r="A690" s="22" t="n">
        <x:v>46134</x:v>
      </x:c>
      <x:c r="B690" t="str">
        <x:v>CNC-03</x:v>
      </x:c>
      <x:c r="C690" s="29" t="n">
        <x:v>16</x:v>
      </x:c>
      <x:c r="D690" s="29" t="n">
        <x:v>11.64</x:v>
      </x:c>
      <x:c r="E690" s="29" t="n">
        <x:v>1.27</x:v>
      </x:c>
      <x:c r="F690" s="29" t="n">
        <x:v>3.09</x:v>
      </x:c>
      <x:c r="G690" s="30" t="n">
        <x:v>0.806875</x:v>
      </x:c>
      <x:c r="H690" s="30" t="n">
        <x:v>0.9733</x:v>
      </x:c>
      <x:c r="I690" s="30" t="n">
        <x:v>0.7853314375</x:v>
      </x:c>
      <x:c r="J690" s="31" t="n">
        <x:v>1</x:v>
      </x:c>
    </x:row>
    <x:row r="691" ht="20" customHeight="1">
      <x:c r="A691" s="22" t="n">
        <x:v>46134</x:v>
      </x:c>
      <x:c r="B691" t="str">
        <x:v>CNC-04</x:v>
      </x:c>
      <x:c r="C691" s="29" t="n">
        <x:v>16</x:v>
      </x:c>
      <x:c r="D691" s="29" t="n">
        <x:v>12.67</x:v>
      </x:c>
      <x:c r="E691" s="29" t="n">
        <x:v>0.87</x:v>
      </x:c>
      <x:c r="F691" s="29" t="n">
        <x:v>2.46</x:v>
      </x:c>
      <x:c r="G691" s="30" t="n">
        <x:v>0.84625</x:v>
      </x:c>
      <x:c r="H691" s="30" t="n">
        <x:v>0.9791</x:v>
      </x:c>
      <x:c r="I691" s="30" t="n">
        <x:v>0.8285633749999999</x:v>
      </x:c>
      <x:c r="J691" s="31" t="n">
        <x:v>0</x:v>
      </x:c>
    </x:row>
    <x:row r="692" ht="20" customHeight="1">
      <x:c r="A692" s="22" t="n">
        <x:v>46134</x:v>
      </x:c>
      <x:c r="B692" t="str">
        <x:v>CNC-05</x:v>
      </x:c>
      <x:c r="C692" s="29" t="n">
        <x:v>16</x:v>
      </x:c>
      <x:c r="D692" s="29" t="n">
        <x:v>13.9</x:v>
      </x:c>
      <x:c r="E692" s="29" t="n">
        <x:v>1.16</x:v>
      </x:c>
      <x:c r="F692" s="29" t="n">
        <x:v>0.93</x:v>
      </x:c>
      <x:c r="G692" s="30" t="n">
        <x:v>0.94125</x:v>
      </x:c>
      <x:c r="H692" s="30" t="n">
        <x:v>0.9797</x:v>
      </x:c>
      <x:c r="I692" s="30" t="n">
        <x:v>0.922142625</x:v>
      </x:c>
      <x:c r="J692" s="31" t="n">
        <x:v>0</x:v>
      </x:c>
    </x:row>
    <x:row r="693" ht="20" customHeight="1">
      <x:c r="A693" s="22" t="n">
        <x:v>46134</x:v>
      </x:c>
      <x:c r="B693" t="str">
        <x:v>CNC-06</x:v>
      </x:c>
      <x:c r="C693" s="29" t="n">
        <x:v>16</x:v>
      </x:c>
      <x:c r="D693" s="29" t="n">
        <x:v>12.95</x:v>
      </x:c>
      <x:c r="E693" s="29" t="n">
        <x:v>1.02</x:v>
      </x:c>
      <x:c r="F693" s="29" t="n">
        <x:v>2.04</x:v>
      </x:c>
      <x:c r="G693" s="30" t="n">
        <x:v>0.8731249999999999</x:v>
      </x:c>
      <x:c r="H693" s="30" t="n">
        <x:v>0.9744</x:v>
      </x:c>
      <x:c r="I693" s="30" t="n">
        <x:v>0.850773</x:v>
      </x:c>
      <x:c r="J693" s="31" t="n">
        <x:v>0</x:v>
      </x:c>
    </x:row>
    <x:row r="694" ht="20" customHeight="1">
      <x:c r="A694" s="22" t="n">
        <x:v>46134</x:v>
      </x:c>
      <x:c r="B694" t="str">
        <x:v>CNC-07</x:v>
      </x:c>
      <x:c r="C694" s="29" t="n">
        <x:v>16</x:v>
      </x:c>
      <x:c r="D694" s="29" t="n">
        <x:v>13.81</x:v>
      </x:c>
      <x:c r="E694" s="29" t="n">
        <x:v>0.85</x:v>
      </x:c>
      <x:c r="F694" s="29" t="n">
        <x:v>1.34</x:v>
      </x:c>
      <x:c r="G694" s="30" t="n">
        <x:v>0.91625</x:v>
      </x:c>
      <x:c r="H694" s="30" t="n">
        <x:v>0.9946</x:v>
      </x:c>
      <x:c r="I694" s="30" t="n">
        <x:v>0.9113022500000001</x:v>
      </x:c>
      <x:c r="J694" s="31" t="n">
        <x:v>0</x:v>
      </x:c>
    </x:row>
    <x:row r="695" ht="20" customHeight="1">
      <x:c r="A695" s="22" t="n">
        <x:v>46134</x:v>
      </x:c>
      <x:c r="B695" t="str">
        <x:v>CNC-08</x:v>
      </x:c>
      <x:c r="C695" s="29" t="n">
        <x:v>16</x:v>
      </x:c>
      <x:c r="D695" s="29" t="n">
        <x:v>15.68</x:v>
      </x:c>
      <x:c r="E695" s="29" t="n">
        <x:v>0.87</x:v>
      </x:c>
      <x:c r="F695" s="29" t="n">
        <x:v>0</x:v>
      </x:c>
      <x:c r="G695" s="30" t="n">
        <x:v>1.034375</x:v>
      </x:c>
      <x:c r="H695" s="30" t="n">
        <x:v>0.9888</x:v>
      </x:c>
      <x:c r="I695" s="30" t="n">
        <x:v>1.02279</x:v>
      </x:c>
      <x:c r="J695" s="31" t="n">
        <x:v>0</x:v>
      </x:c>
    </x:row>
    <x:row r="696" ht="20" customHeight="1">
      <x:c r="A696" s="22" t="n">
        <x:v>46134</x:v>
      </x:c>
      <x:c r="B696" t="str">
        <x:v>PACK-01</x:v>
      </x:c>
      <x:c r="C696" s="29" t="n">
        <x:v>16</x:v>
      </x:c>
      <x:c r="D696" s="29" t="n">
        <x:v>10.77</x:v>
      </x:c>
      <x:c r="E696" s="29" t="n">
        <x:v>0.91</x:v>
      </x:c>
      <x:c r="F696" s="29" t="n">
        <x:v>4.32</x:v>
      </x:c>
      <x:c r="G696" s="30" t="n">
        <x:v>0.73</x:v>
      </x:c>
      <x:c r="H696" s="30" t="n">
        <x:v>0.981</x:v>
      </x:c>
      <x:c r="I696" s="30" t="n">
        <x:v>0.7161299999999999</x:v>
      </x:c>
      <x:c r="J696" s="31" t="n">
        <x:v>1</x:v>
      </x:c>
    </x:row>
    <x:row r="697" ht="20" customHeight="1">
      <x:c r="A697" s="22" t="n">
        <x:v>46134</x:v>
      </x:c>
      <x:c r="B697" t="str">
        <x:v>TEST-01</x:v>
      </x:c>
      <x:c r="C697" s="29" t="n">
        <x:v>16</x:v>
      </x:c>
      <x:c r="D697" s="29" t="n">
        <x:v>12.43</x:v>
      </x:c>
      <x:c r="E697" s="29" t="n">
        <x:v>1</x:v>
      </x:c>
      <x:c r="F697" s="29" t="n">
        <x:v>2.57</x:v>
      </x:c>
      <x:c r="G697" s="30" t="n">
        <x:v>0.839375</x:v>
      </x:c>
      <x:c r="H697" s="30" t="n">
        <x:v>0.9719</x:v>
      </x:c>
      <x:c r="I697" s="30" t="n">
        <x:v>0.8157885625</x:v>
      </x:c>
      <x:c r="J697" s="31" t="n">
        <x:v>0</x:v>
      </x:c>
    </x:row>
    <x:row r="698" ht="20" customHeight="1">
      <x:c r="A698" s="22" t="n">
        <x:v>46135</x:v>
      </x:c>
      <x:c r="B698" t="str">
        <x:v>ASM-01</x:v>
      </x:c>
      <x:c r="C698" s="29" t="n">
        <x:v>16</x:v>
      </x:c>
      <x:c r="D698" s="29" t="n">
        <x:v>10.71</x:v>
      </x:c>
      <x:c r="E698" s="29" t="n">
        <x:v>1</x:v>
      </x:c>
      <x:c r="F698" s="29" t="n">
        <x:v>4.29</x:v>
      </x:c>
      <x:c r="G698" s="30" t="n">
        <x:v>0.731875</x:v>
      </x:c>
      <x:c r="H698" s="30" t="n">
        <x:v>0.9725</x:v>
      </x:c>
      <x:c r="I698" s="30" t="n">
        <x:v>0.7117484375</x:v>
      </x:c>
      <x:c r="J698" s="31" t="n">
        <x:v>1</x:v>
      </x:c>
    </x:row>
    <x:row r="699" ht="20" customHeight="1">
      <x:c r="A699" s="22" t="n">
        <x:v>46135</x:v>
      </x:c>
      <x:c r="B699" t="str">
        <x:v>ASM-02</x:v>
      </x:c>
      <x:c r="C699" s="29" t="n">
        <x:v>16</x:v>
      </x:c>
      <x:c r="D699" s="29" t="n">
        <x:v>11.92</x:v>
      </x:c>
      <x:c r="E699" s="29" t="n">
        <x:v>0.63</x:v>
      </x:c>
      <x:c r="F699" s="29" t="n">
        <x:v>3.45</x:v>
      </x:c>
      <x:c r="G699" s="30" t="n">
        <x:v>0.784375</x:v>
      </x:c>
      <x:c r="H699" s="30" t="n">
        <x:v>0.978</x:v>
      </x:c>
      <x:c r="I699" s="30" t="n">
        <x:v>0.7671187500000001</x:v>
      </x:c>
      <x:c r="J699" s="31" t="n">
        <x:v>0</x:v>
      </x:c>
    </x:row>
    <x:row r="700" ht="20" customHeight="1">
      <x:c r="A700" s="22" t="n">
        <x:v>46135</x:v>
      </x:c>
      <x:c r="B700" t="str">
        <x:v>CNC-01</x:v>
      </x:c>
      <x:c r="C700" s="29" t="n">
        <x:v>16</x:v>
      </x:c>
      <x:c r="D700" s="29" t="n">
        <x:v>12.55</x:v>
      </x:c>
      <x:c r="E700" s="29" t="n">
        <x:v>0.95</x:v>
      </x:c>
      <x:c r="F700" s="29" t="n">
        <x:v>2.5</x:v>
      </x:c>
      <x:c r="G700" s="30" t="n">
        <x:v>0.84375</x:v>
      </x:c>
      <x:c r="H700" s="30" t="n">
        <x:v>0.9697</x:v>
      </x:c>
      <x:c r="I700" s="30" t="n">
        <x:v>0.818184375</x:v>
      </x:c>
      <x:c r="J700" s="31" t="n">
        <x:v>0</x:v>
      </x:c>
    </x:row>
    <x:row r="701" ht="20" customHeight="1">
      <x:c r="A701" s="22" t="n">
        <x:v>46135</x:v>
      </x:c>
      <x:c r="B701" t="str">
        <x:v>CNC-02</x:v>
      </x:c>
      <x:c r="C701" s="29" t="n">
        <x:v>16</x:v>
      </x:c>
      <x:c r="D701" s="29" t="n">
        <x:v>12.76</x:v>
      </x:c>
      <x:c r="E701" s="29" t="n">
        <x:v>1.05</x:v>
      </x:c>
      <x:c r="F701" s="29" t="n">
        <x:v>2.19</x:v>
      </x:c>
      <x:c r="G701" s="30" t="n">
        <x:v>0.863125</x:v>
      </x:c>
      <x:c r="H701" s="30" t="n">
        <x:v>0.9851</x:v>
      </x:c>
      <x:c r="I701" s="30" t="n">
        <x:v>0.8502644375</x:v>
      </x:c>
      <x:c r="J701" s="31" t="n">
        <x:v>0</x:v>
      </x:c>
    </x:row>
    <x:row r="702" ht="20" customHeight="1">
      <x:c r="A702" s="22" t="n">
        <x:v>46135</x:v>
      </x:c>
      <x:c r="B702" t="str">
        <x:v>CNC-03</x:v>
      </x:c>
      <x:c r="C702" s="29" t="n">
        <x:v>16</x:v>
      </x:c>
      <x:c r="D702" s="29" t="n">
        <x:v>13.69</x:v>
      </x:c>
      <x:c r="E702" s="29" t="n">
        <x:v>1.4</x:v>
      </x:c>
      <x:c r="F702" s="29" t="n">
        <x:v>0.91</x:v>
      </x:c>
      <x:c r="G702" s="30" t="n">
        <x:v>0.943125</x:v>
      </x:c>
      <x:c r="H702" s="30" t="n">
        <x:v>0.9865</x:v>
      </x:c>
      <x:c r="I702" s="30" t="n">
        <x:v>0.9303928125</x:v>
      </x:c>
      <x:c r="J702" s="31" t="n">
        <x:v>0</x:v>
      </x:c>
    </x:row>
    <x:row r="703" ht="20" customHeight="1">
      <x:c r="A703" s="22" t="n">
        <x:v>46135</x:v>
      </x:c>
      <x:c r="B703" t="str">
        <x:v>CNC-04</x:v>
      </x:c>
      <x:c r="C703" s="29" t="n">
        <x:v>16</x:v>
      </x:c>
      <x:c r="D703" s="29" t="n">
        <x:v>11.55</x:v>
      </x:c>
      <x:c r="E703" s="29" t="n">
        <x:v>1.01</x:v>
      </x:c>
      <x:c r="F703" s="29" t="n">
        <x:v>3.44</x:v>
      </x:c>
      <x:c r="G703" s="30" t="n">
        <x:v>0.785</x:v>
      </x:c>
      <x:c r="H703" s="30" t="n">
        <x:v>0.9806</x:v>
      </x:c>
      <x:c r="I703" s="30" t="n">
        <x:v>0.7697710000000001</x:v>
      </x:c>
      <x:c r="J703" s="31" t="n">
        <x:v>0</x:v>
      </x:c>
    </x:row>
    <x:row r="704" ht="20" customHeight="1">
      <x:c r="A704" s="22" t="n">
        <x:v>46135</x:v>
      </x:c>
      <x:c r="B704" t="str">
        <x:v>CNC-05</x:v>
      </x:c>
      <x:c r="C704" s="29" t="n">
        <x:v>16</x:v>
      </x:c>
      <x:c r="D704" s="29" t="n">
        <x:v>13.16</x:v>
      </x:c>
      <x:c r="E704" s="29" t="n">
        <x:v>0.56</x:v>
      </x:c>
      <x:c r="F704" s="29" t="n">
        <x:v>2.28</x:v>
      </x:c>
      <x:c r="G704" s="30" t="n">
        <x:v>0.8575</x:v>
      </x:c>
      <x:c r="H704" s="30" t="n">
        <x:v>0.9956</x:v>
      </x:c>
      <x:c r="I704" s="30" t="n">
        <x:v>0.8537270000000001</x:v>
      </x:c>
      <x:c r="J704" s="31" t="n">
        <x:v>0</x:v>
      </x:c>
    </x:row>
    <x:row r="705" ht="20" customHeight="1">
      <x:c r="A705" s="22" t="n">
        <x:v>46135</x:v>
      </x:c>
      <x:c r="B705" t="str">
        <x:v>CNC-06</x:v>
      </x:c>
      <x:c r="C705" s="29" t="n">
        <x:v>16</x:v>
      </x:c>
      <x:c r="D705" s="29" t="n">
        <x:v>12.36</x:v>
      </x:c>
      <x:c r="E705" s="29" t="n">
        <x:v>1.22</x:v>
      </x:c>
      <x:c r="F705" s="29" t="n">
        <x:v>2.42</x:v>
      </x:c>
      <x:c r="G705" s="30" t="n">
        <x:v>0.84875</x:v>
      </x:c>
      <x:c r="H705" s="30" t="n">
        <x:v>0.9776</x:v>
      </x:c>
      <x:c r="I705" s="30" t="n">
        <x:v>0.829738</x:v>
      </x:c>
      <x:c r="J705" s="31" t="n">
        <x:v>0</x:v>
      </x:c>
    </x:row>
    <x:row r="706" ht="20" customHeight="1">
      <x:c r="A706" s="22" t="n">
        <x:v>46135</x:v>
      </x:c>
      <x:c r="B706" t="str">
        <x:v>CNC-07</x:v>
      </x:c>
      <x:c r="C706" s="29" t="n">
        <x:v>16</x:v>
      </x:c>
      <x:c r="D706" s="29" t="n">
        <x:v>13.71</x:v>
      </x:c>
      <x:c r="E706" s="29" t="n">
        <x:v>0.95</x:v>
      </x:c>
      <x:c r="F706" s="29" t="n">
        <x:v>1.34</x:v>
      </x:c>
      <x:c r="G706" s="30" t="n">
        <x:v>0.91625</x:v>
      </x:c>
      <x:c r="H706" s="30" t="n">
        <x:v>0.9736</x:v>
      </x:c>
      <x:c r="I706" s="30" t="n">
        <x:v>0.892061</x:v>
      </x:c>
      <x:c r="J706" s="31" t="n">
        <x:v>0</x:v>
      </x:c>
    </x:row>
    <x:row r="707" ht="20" customHeight="1">
      <x:c r="A707" s="22" t="n">
        <x:v>46135</x:v>
      </x:c>
      <x:c r="B707" t="str">
        <x:v>CNC-08</x:v>
      </x:c>
      <x:c r="C707" s="29" t="n">
        <x:v>16</x:v>
      </x:c>
      <x:c r="D707" s="29" t="n">
        <x:v>15.68</x:v>
      </x:c>
      <x:c r="E707" s="29" t="n">
        <x:v>0.59</x:v>
      </x:c>
      <x:c r="F707" s="29" t="n">
        <x:v>0</x:v>
      </x:c>
      <x:c r="G707" s="30" t="n">
        <x:v>1.016875</x:v>
      </x:c>
      <x:c r="H707" s="30" t="n">
        <x:v>0.9713</x:v>
      </x:c>
      <x:c r="I707" s="30" t="n">
        <x:v>0.9876906875</x:v>
      </x:c>
      <x:c r="J707" s="31" t="n">
        <x:v>0</x:v>
      </x:c>
    </x:row>
    <x:row r="708" ht="20" customHeight="1">
      <x:c r="A708" s="22" t="n">
        <x:v>46135</x:v>
      </x:c>
      <x:c r="B708" t="str">
        <x:v>PACK-01</x:v>
      </x:c>
      <x:c r="C708" s="29" t="n">
        <x:v>16</x:v>
      </x:c>
      <x:c r="D708" s="29" t="n">
        <x:v>11.37</x:v>
      </x:c>
      <x:c r="E708" s="29" t="n">
        <x:v>0.55</x:v>
      </x:c>
      <x:c r="F708" s="29" t="n">
        <x:v>4.08</x:v>
      </x:c>
      <x:c r="G708" s="30" t="n">
        <x:v>0.745</x:v>
      </x:c>
      <x:c r="H708" s="30" t="n">
        <x:v>0.9844</x:v>
      </x:c>
      <x:c r="I708" s="30" t="n">
        <x:v>0.7333780000000001</x:v>
      </x:c>
      <x:c r="J708" s="31" t="n">
        <x:v>1</x:v>
      </x:c>
    </x:row>
    <x:row r="709" ht="20" customHeight="1">
      <x:c r="A709" s="22" t="n">
        <x:v>46135</x:v>
      </x:c>
      <x:c r="B709" t="str">
        <x:v>TEST-01</x:v>
      </x:c>
      <x:c r="C709" s="29" t="n">
        <x:v>16</x:v>
      </x:c>
      <x:c r="D709" s="29" t="n">
        <x:v>12.23</x:v>
      </x:c>
      <x:c r="E709" s="29" t="n">
        <x:v>0.88</x:v>
      </x:c>
      <x:c r="F709" s="29" t="n">
        <x:v>2.89</x:v>
      </x:c>
      <x:c r="G709" s="30" t="n">
        <x:v>0.8193750000000001</x:v>
      </x:c>
      <x:c r="H709" s="30" t="n">
        <x:v>0.9979</x:v>
      </x:c>
      <x:c r="I709" s="30" t="n">
        <x:v>0.8176543125000001</x:v>
      </x:c>
      <x:c r="J709" s="31" t="n">
        <x:v>0</x:v>
      </x:c>
    </x:row>
    <x:row r="710" ht="20" customHeight="1">
      <x:c r="A710" s="22" t="n">
        <x:v>46136</x:v>
      </x:c>
      <x:c r="B710" t="str">
        <x:v>ASM-01</x:v>
      </x:c>
      <x:c r="C710" s="29" t="n">
        <x:v>16</x:v>
      </x:c>
      <x:c r="D710" s="29" t="n">
        <x:v>11.57</x:v>
      </x:c>
      <x:c r="E710" s="29" t="n">
        <x:v>0.63</x:v>
      </x:c>
      <x:c r="F710" s="29" t="n">
        <x:v>3.8</x:v>
      </x:c>
      <x:c r="G710" s="30" t="n">
        <x:v>0.7625000000000001</x:v>
      </x:c>
      <x:c r="H710" s="30" t="n">
        <x:v>0.9747</x:v>
      </x:c>
      <x:c r="I710" s="30" t="n">
        <x:v>0.7432087500000001</x:v>
      </x:c>
      <x:c r="J710" s="31" t="n">
        <x:v>0</x:v>
      </x:c>
    </x:row>
    <x:row r="711" ht="20" customHeight="1">
      <x:c r="A711" s="22" t="n">
        <x:v>46136</x:v>
      </x:c>
      <x:c r="B711" t="str">
        <x:v>ASM-02</x:v>
      </x:c>
      <x:c r="C711" s="29" t="n">
        <x:v>16</x:v>
      </x:c>
      <x:c r="D711" s="29" t="n">
        <x:v>11.11</x:v>
      </x:c>
      <x:c r="E711" s="29" t="n">
        <x:v>0.56</x:v>
      </x:c>
      <x:c r="F711" s="29" t="n">
        <x:v>4.33</x:v>
      </x:c>
      <x:c r="G711" s="30" t="n">
        <x:v>0.729375</x:v>
      </x:c>
      <x:c r="H711" s="30" t="n">
        <x:v>0.9863</x:v>
      </x:c>
      <x:c r="I711" s="30" t="n">
        <x:v>0.7193825625</x:v>
      </x:c>
      <x:c r="J711" s="31" t="n">
        <x:v>1</x:v>
      </x:c>
    </x:row>
    <x:row r="712" ht="20" customHeight="1">
      <x:c r="A712" s="22" t="n">
        <x:v>46136</x:v>
      </x:c>
      <x:c r="B712" t="str">
        <x:v>CNC-01</x:v>
      </x:c>
      <x:c r="C712" s="29" t="n">
        <x:v>16</x:v>
      </x:c>
      <x:c r="D712" s="29" t="n">
        <x:v>13.01</x:v>
      </x:c>
      <x:c r="E712" s="29" t="n">
        <x:v>0.51</x:v>
      </x:c>
      <x:c r="F712" s="29" t="n">
        <x:v>2.49</x:v>
      </x:c>
      <x:c r="G712" s="30" t="n">
        <x:v>0.845</x:v>
      </x:c>
      <x:c r="H712" s="30" t="n">
        <x:v>0.9828</x:v>
      </x:c>
      <x:c r="I712" s="30" t="n">
        <x:v>0.8304659999999999</x:v>
      </x:c>
      <x:c r="J712" s="31" t="n">
        <x:v>0</x:v>
      </x:c>
    </x:row>
    <x:row r="713" ht="20" customHeight="1">
      <x:c r="A713" s="22" t="n">
        <x:v>46136</x:v>
      </x:c>
      <x:c r="B713" t="str">
        <x:v>CNC-02</x:v>
      </x:c>
      <x:c r="C713" s="29" t="n">
        <x:v>16</x:v>
      </x:c>
      <x:c r="D713" s="29" t="n">
        <x:v>12.71</x:v>
      </x:c>
      <x:c r="E713" s="29" t="n">
        <x:v>1.35</x:v>
      </x:c>
      <x:c r="F713" s="29" t="n">
        <x:v>1.95</x:v>
      </x:c>
      <x:c r="G713" s="30" t="n">
        <x:v>0.87875</x:v>
      </x:c>
      <x:c r="H713" s="30" t="n">
        <x:v>0.986</x:v>
      </x:c>
      <x:c r="I713" s="30" t="n">
        <x:v>0.8664475</x:v>
      </x:c>
      <x:c r="J713" s="31" t="n">
        <x:v>0</x:v>
      </x:c>
    </x:row>
    <x:row r="714" ht="20" customHeight="1">
      <x:c r="A714" s="22" t="n">
        <x:v>46136</x:v>
      </x:c>
      <x:c r="B714" t="str">
        <x:v>CNC-03</x:v>
      </x:c>
      <x:c r="C714" s="29" t="n">
        <x:v>16</x:v>
      </x:c>
      <x:c r="D714" s="29" t="n">
        <x:v>13.1</x:v>
      </x:c>
      <x:c r="E714" s="29" t="n">
        <x:v>1.16</x:v>
      </x:c>
      <x:c r="F714" s="29" t="n">
        <x:v>1.73</x:v>
      </x:c>
      <x:c r="G714" s="30" t="n">
        <x:v>0.89125</x:v>
      </x:c>
      <x:c r="H714" s="30" t="n">
        <x:v>0.9662</x:v>
      </x:c>
      <x:c r="I714" s="30" t="n">
        <x:v>0.8611257499999999</x:v>
      </x:c>
      <x:c r="J714" s="31" t="n">
        <x:v>0</x:v>
      </x:c>
    </x:row>
    <x:row r="715" ht="20" customHeight="1">
      <x:c r="A715" s="22" t="n">
        <x:v>46136</x:v>
      </x:c>
      <x:c r="B715" t="str">
        <x:v>CNC-04</x:v>
      </x:c>
      <x:c r="C715" s="29" t="n">
        <x:v>16</x:v>
      </x:c>
      <x:c r="D715" s="29" t="n">
        <x:v>14.47</x:v>
      </x:c>
      <x:c r="E715" s="29" t="n">
        <x:v>1.16</x:v>
      </x:c>
      <x:c r="F715" s="29" t="n">
        <x:v>0.37</x:v>
      </x:c>
      <x:c r="G715" s="30" t="n">
        <x:v>0.976875</x:v>
      </x:c>
      <x:c r="H715" s="30" t="n">
        <x:v>0.9947</x:v>
      </x:c>
      <x:c r="I715" s="30" t="n">
        <x:v>0.9716975625000001</x:v>
      </x:c>
      <x:c r="J715" s="31" t="n">
        <x:v>0</x:v>
      </x:c>
    </x:row>
    <x:row r="716" ht="20" customHeight="1">
      <x:c r="A716" s="22" t="n">
        <x:v>46136</x:v>
      </x:c>
      <x:c r="B716" t="str">
        <x:v>CNC-05</x:v>
      </x:c>
      <x:c r="C716" s="29" t="n">
        <x:v>16</x:v>
      </x:c>
      <x:c r="D716" s="29" t="n">
        <x:v>12.66</x:v>
      </x:c>
      <x:c r="E716" s="29" t="n">
        <x:v>0.63</x:v>
      </x:c>
      <x:c r="F716" s="29" t="n">
        <x:v>2.72</x:v>
      </x:c>
      <x:c r="G716" s="30" t="n">
        <x:v>0.8306250000000001</x:v>
      </x:c>
      <x:c r="H716" s="30" t="n">
        <x:v>0.9686</x:v>
      </x:c>
      <x:c r="I716" s="30" t="n">
        <x:v>0.8045433750000001</x:v>
      </x:c>
      <x:c r="J716" s="31" t="n">
        <x:v>0</x:v>
      </x:c>
    </x:row>
    <x:row r="717" ht="20" customHeight="1">
      <x:c r="A717" s="22" t="n">
        <x:v>46136</x:v>
      </x:c>
      <x:c r="B717" t="str">
        <x:v>CNC-06</x:v>
      </x:c>
      <x:c r="C717" s="29" t="n">
        <x:v>16</x:v>
      </x:c>
      <x:c r="D717" s="29" t="n">
        <x:v>14.04</x:v>
      </x:c>
      <x:c r="E717" s="29" t="n">
        <x:v>0.89</x:v>
      </x:c>
      <x:c r="F717" s="29" t="n">
        <x:v>1.07</x:v>
      </x:c>
      <x:c r="G717" s="30" t="n">
        <x:v>0.933125</x:v>
      </x:c>
      <x:c r="H717" s="30" t="n">
        <x:v>0.9753</x:v>
      </x:c>
      <x:c r="I717" s="30" t="n">
        <x:v>0.9100768124999999</x:v>
      </x:c>
      <x:c r="J717" s="31" t="n">
        <x:v>0</x:v>
      </x:c>
    </x:row>
    <x:row r="718" ht="20" customHeight="1">
      <x:c r="A718" s="22" t="n">
        <x:v>46136</x:v>
      </x:c>
      <x:c r="B718" t="str">
        <x:v>CNC-07</x:v>
      </x:c>
      <x:c r="C718" s="29" t="n">
        <x:v>16</x:v>
      </x:c>
      <x:c r="D718" s="29" t="n">
        <x:v>14.33</x:v>
      </x:c>
      <x:c r="E718" s="29" t="n">
        <x:v>1.27</x:v>
      </x:c>
      <x:c r="F718" s="29" t="n">
        <x:v>0.39</x:v>
      </x:c>
      <x:c r="G718" s="30" t="n">
        <x:v>0.975</x:v>
      </x:c>
      <x:c r="H718" s="30" t="n">
        <x:v>0.9692</x:v>
      </x:c>
      <x:c r="I718" s="30" t="n">
        <x:v>0.94497</x:v>
      </x:c>
      <x:c r="J718" s="31" t="n">
        <x:v>0</x:v>
      </x:c>
    </x:row>
    <x:row r="719" ht="20" customHeight="1">
      <x:c r="A719" s="22" t="n">
        <x:v>46136</x:v>
      </x:c>
      <x:c r="B719" t="str">
        <x:v>CNC-08</x:v>
      </x:c>
      <x:c r="C719" s="29" t="n">
        <x:v>16</x:v>
      </x:c>
      <x:c r="D719" s="29" t="n">
        <x:v>14.11</x:v>
      </x:c>
      <x:c r="E719" s="29" t="n">
        <x:v>0.88</x:v>
      </x:c>
      <x:c r="F719" s="29" t="n">
        <x:v>1.01</x:v>
      </x:c>
      <x:c r="G719" s="30" t="n">
        <x:v>0.936875</x:v>
      </x:c>
      <x:c r="H719" s="30" t="n">
        <x:v>0.9773</x:v>
      </x:c>
      <x:c r="I719" s="30" t="n">
        <x:v>0.9156079374999999</x:v>
      </x:c>
      <x:c r="J719" s="31" t="n">
        <x:v>0</x:v>
      </x:c>
    </x:row>
    <x:row r="720" ht="20" customHeight="1">
      <x:c r="A720" s="22" t="n">
        <x:v>46136</x:v>
      </x:c>
      <x:c r="B720" t="str">
        <x:v>PACK-01</x:v>
      </x:c>
      <x:c r="C720" s="29" t="n">
        <x:v>16</x:v>
      </x:c>
      <x:c r="D720" s="29" t="n">
        <x:v>11.06</x:v>
      </x:c>
      <x:c r="E720" s="29" t="n">
        <x:v>1.44</x:v>
      </x:c>
      <x:c r="F720" s="29" t="n">
        <x:v>3.5</x:v>
      </x:c>
      <x:c r="G720" s="30" t="n">
        <x:v>0.78125</x:v>
      </x:c>
      <x:c r="H720" s="30" t="n">
        <x:v>0.9836</x:v>
      </x:c>
      <x:c r="I720" s="30" t="n">
        <x:v>0.7684375</x:v>
      </x:c>
      <x:c r="J720" s="31" t="n">
        <x:v>1</x:v>
      </x:c>
    </x:row>
    <x:row r="721" ht="20" customHeight="1">
      <x:c r="A721" s="22" t="n">
        <x:v>46136</x:v>
      </x:c>
      <x:c r="B721" t="str">
        <x:v>TEST-01</x:v>
      </x:c>
      <x:c r="C721" s="29" t="n">
        <x:v>16</x:v>
      </x:c>
      <x:c r="D721" s="29" t="n">
        <x:v>11.2</x:v>
      </x:c>
      <x:c r="E721" s="29" t="n">
        <x:v>1.02</x:v>
      </x:c>
      <x:c r="F721" s="29" t="n">
        <x:v>3.78</x:v>
      </x:c>
      <x:c r="G721" s="30" t="n">
        <x:v>0.7637499999999999</x:v>
      </x:c>
      <x:c r="H721" s="30" t="n">
        <x:v>0.974</x:v>
      </x:c>
      <x:c r="I721" s="30" t="n">
        <x:v>0.7438925</x:v>
      </x:c>
      <x:c r="J721" s="31" t="n">
        <x:v>1</x:v>
      </x:c>
    </x:row>
    <x:row r="722" ht="20" customHeight="1">
      <x:c r="A722" s="22" t="n">
        <x:v>46137</x:v>
      </x:c>
      <x:c r="B722" t="str">
        <x:v>ASM-01</x:v>
      </x:c>
      <x:c r="C722" s="29" t="n">
        <x:v>16</x:v>
      </x:c>
      <x:c r="D722" s="29" t="n">
        <x:v>12.68</x:v>
      </x:c>
      <x:c r="E722" s="29" t="n">
        <x:v>0.67</x:v>
      </x:c>
      <x:c r="F722" s="29" t="n">
        <x:v>2.65</x:v>
      </x:c>
      <x:c r="G722" s="30" t="n">
        <x:v>0.834375</x:v>
      </x:c>
      <x:c r="H722" s="30" t="n">
        <x:v>0.982</x:v>
      </x:c>
      <x:c r="I722" s="30" t="n">
        <x:v>0.81935625</x:v>
      </x:c>
      <x:c r="J722" s="31" t="n">
        <x:v>0</x:v>
      </x:c>
    </x:row>
    <x:row r="723" ht="20" customHeight="1">
      <x:c r="A723" s="22" t="n">
        <x:v>46137</x:v>
      </x:c>
      <x:c r="B723" t="str">
        <x:v>ASM-02</x:v>
      </x:c>
      <x:c r="C723" s="29" t="n">
        <x:v>16</x:v>
      </x:c>
      <x:c r="D723" s="29" t="n">
        <x:v>10.98</x:v>
      </x:c>
      <x:c r="E723" s="29" t="n">
        <x:v>1.09</x:v>
      </x:c>
      <x:c r="F723" s="29" t="n">
        <x:v>3.93</x:v>
      </x:c>
      <x:c r="G723" s="30" t="n">
        <x:v>0.754375</x:v>
      </x:c>
      <x:c r="H723" s="30" t="n">
        <x:v>0.9734</x:v>
      </x:c>
      <x:c r="I723" s="30" t="n">
        <x:v>0.734308625</x:v>
      </x:c>
      <x:c r="J723" s="31" t="n">
        <x:v>1</x:v>
      </x:c>
    </x:row>
    <x:row r="724" ht="20" customHeight="1">
      <x:c r="A724" s="22" t="n">
        <x:v>46137</x:v>
      </x:c>
      <x:c r="B724" t="str">
        <x:v>CNC-01</x:v>
      </x:c>
      <x:c r="C724" s="29" t="n">
        <x:v>16</x:v>
      </x:c>
      <x:c r="D724" s="29" t="n">
        <x:v>11.97</x:v>
      </x:c>
      <x:c r="E724" s="29" t="n">
        <x:v>0.51</x:v>
      </x:c>
      <x:c r="F724" s="29" t="n">
        <x:v>3.52</x:v>
      </x:c>
      <x:c r="G724" s="30" t="n">
        <x:v>0.78</x:v>
      </x:c>
      <x:c r="H724" s="30" t="n">
        <x:v>0.9887</x:v>
      </x:c>
      <x:c r="I724" s="30" t="n">
        <x:v>0.771186</x:v>
      </x:c>
      <x:c r="J724" s="31" t="n">
        <x:v>0</x:v>
      </x:c>
    </x:row>
    <x:row r="725" ht="20" customHeight="1">
      <x:c r="A725" s="22" t="n">
        <x:v>46137</x:v>
      </x:c>
      <x:c r="B725" t="str">
        <x:v>CNC-02</x:v>
      </x:c>
      <x:c r="C725" s="29" t="n">
        <x:v>16</x:v>
      </x:c>
      <x:c r="D725" s="29" t="n">
        <x:v>13.19</x:v>
      </x:c>
      <x:c r="E725" s="29" t="n">
        <x:v>0.93</x:v>
      </x:c>
      <x:c r="F725" s="29" t="n">
        <x:v>1.89</x:v>
      </x:c>
      <x:c r="G725" s="30" t="n">
        <x:v>0.8825</x:v>
      </x:c>
      <x:c r="H725" s="30" t="n">
        <x:v>0.9831</x:v>
      </x:c>
      <x:c r="I725" s="30" t="n">
        <x:v>0.8675857499999999</x:v>
      </x:c>
      <x:c r="J725" s="31" t="n">
        <x:v>0</x:v>
      </x:c>
    </x:row>
    <x:row r="726" ht="20" customHeight="1">
      <x:c r="A726" s="22" t="n">
        <x:v>46137</x:v>
      </x:c>
      <x:c r="B726" t="str">
        <x:v>CNC-03</x:v>
      </x:c>
      <x:c r="C726" s="29" t="n">
        <x:v>16</x:v>
      </x:c>
      <x:c r="D726" s="29" t="n">
        <x:v>13.06</x:v>
      </x:c>
      <x:c r="E726" s="29" t="n">
        <x:v>1.4</x:v>
      </x:c>
      <x:c r="F726" s="29" t="n">
        <x:v>1.54</x:v>
      </x:c>
      <x:c r="G726" s="30" t="n">
        <x:v>0.90375</x:v>
      </x:c>
      <x:c r="H726" s="30" t="n">
        <x:v>0.9942</x:v>
      </x:c>
      <x:c r="I726" s="30" t="n">
        <x:v>0.89850825</x:v>
      </x:c>
      <x:c r="J726" s="31" t="n">
        <x:v>0</x:v>
      </x:c>
    </x:row>
    <x:row r="727" ht="20" customHeight="1">
      <x:c r="A727" s="22" t="n">
        <x:v>46137</x:v>
      </x:c>
      <x:c r="B727" t="str">
        <x:v>CNC-04</x:v>
      </x:c>
      <x:c r="C727" s="29" t="n">
        <x:v>16</x:v>
      </x:c>
      <x:c r="D727" s="29" t="n">
        <x:v>14.15</x:v>
      </x:c>
      <x:c r="E727" s="29" t="n">
        <x:v>0.62</x:v>
      </x:c>
      <x:c r="F727" s="29" t="n">
        <x:v>1.24</x:v>
      </x:c>
      <x:c r="G727" s="30" t="n">
        <x:v>0.923125</x:v>
      </x:c>
      <x:c r="H727" s="30" t="n">
        <x:v>0.979</x:v>
      </x:c>
      <x:c r="I727" s="30" t="n">
        <x:v>0.903739375</x:v>
      </x:c>
      <x:c r="J727" s="31" t="n">
        <x:v>0</x:v>
      </x:c>
    </x:row>
    <x:row r="728" ht="20" customHeight="1">
      <x:c r="A728" s="22" t="n">
        <x:v>46137</x:v>
      </x:c>
      <x:c r="B728" t="str">
        <x:v>CNC-05</x:v>
      </x:c>
      <x:c r="C728" s="29" t="n">
        <x:v>16</x:v>
      </x:c>
      <x:c r="D728" s="29" t="n">
        <x:v>14.53</x:v>
      </x:c>
      <x:c r="E728" s="29" t="n">
        <x:v>0.82</x:v>
      </x:c>
      <x:c r="F728" s="29" t="n">
        <x:v>0.65</x:v>
      </x:c>
      <x:c r="G728" s="30" t="n">
        <x:v>0.959375</x:v>
      </x:c>
      <x:c r="H728" s="30" t="n">
        <x:v>0.9804</x:v>
      </x:c>
      <x:c r="I728" s="30" t="n">
        <x:v>0.9405712500000001</x:v>
      </x:c>
      <x:c r="J728" s="31" t="n">
        <x:v>0</x:v>
      </x:c>
    </x:row>
    <x:row r="729" ht="20" customHeight="1">
      <x:c r="A729" s="22" t="n">
        <x:v>46137</x:v>
      </x:c>
      <x:c r="B729" t="str">
        <x:v>CNC-06</x:v>
      </x:c>
      <x:c r="C729" s="29" t="n">
        <x:v>16</x:v>
      </x:c>
      <x:c r="D729" s="29" t="n">
        <x:v>13.96</x:v>
      </x:c>
      <x:c r="E729" s="29" t="n">
        <x:v>1.1</x:v>
      </x:c>
      <x:c r="F729" s="29" t="n">
        <x:v>0.93</x:v>
      </x:c>
      <x:c r="G729" s="30" t="n">
        <x:v>0.94125</x:v>
      </x:c>
      <x:c r="H729" s="30" t="n">
        <x:v>0.9846</x:v>
      </x:c>
      <x:c r="I729" s="30" t="n">
        <x:v>0.9267547500000001</x:v>
      </x:c>
      <x:c r="J729" s="31" t="n">
        <x:v>0</x:v>
      </x:c>
    </x:row>
    <x:row r="730" ht="20" customHeight="1">
      <x:c r="A730" s="22" t="n">
        <x:v>46137</x:v>
      </x:c>
      <x:c r="B730" t="str">
        <x:v>CNC-07</x:v>
      </x:c>
      <x:c r="C730" s="29" t="n">
        <x:v>16</x:v>
      </x:c>
      <x:c r="D730" s="29" t="n">
        <x:v>12.46</x:v>
      </x:c>
      <x:c r="E730" s="29" t="n">
        <x:v>0.5</x:v>
      </x:c>
      <x:c r="F730" s="29" t="n">
        <x:v>3.04</x:v>
      </x:c>
      <x:c r="G730" s="30" t="n">
        <x:v>0.81</x:v>
      </x:c>
      <x:c r="H730" s="30" t="n">
        <x:v>0.983</x:v>
      </x:c>
      <x:c r="I730" s="30" t="n">
        <x:v>0.79623</x:v>
      </x:c>
      <x:c r="J730" s="31" t="n">
        <x:v>1</x:v>
      </x:c>
    </x:row>
    <x:row r="731" ht="20" customHeight="1">
      <x:c r="A731" s="22" t="n">
        <x:v>46137</x:v>
      </x:c>
      <x:c r="B731" t="str">
        <x:v>CNC-08</x:v>
      </x:c>
      <x:c r="C731" s="29" t="n">
        <x:v>16</x:v>
      </x:c>
      <x:c r="D731" s="29" t="n">
        <x:v>14.5</x:v>
      </x:c>
      <x:c r="E731" s="29" t="n">
        <x:v>0.5</x:v>
      </x:c>
      <x:c r="F731" s="29" t="n">
        <x:v>1.01</x:v>
      </x:c>
      <x:c r="G731" s="30" t="n">
        <x:v>0.9375</x:v>
      </x:c>
      <x:c r="H731" s="30" t="n">
        <x:v>0.9979</x:v>
      </x:c>
      <x:c r="I731" s="30" t="n">
        <x:v>0.93553125</x:v>
      </x:c>
      <x:c r="J731" s="31" t="n">
        <x:v>0</x:v>
      </x:c>
    </x:row>
    <x:row r="732" ht="20" customHeight="1">
      <x:c r="A732" s="22" t="n">
        <x:v>46137</x:v>
      </x:c>
      <x:c r="B732" t="str">
        <x:v>PACK-01</x:v>
      </x:c>
      <x:c r="C732" s="29" t="n">
        <x:v>16</x:v>
      </x:c>
      <x:c r="D732" s="29" t="n">
        <x:v>9.38</x:v>
      </x:c>
      <x:c r="E732" s="29" t="n">
        <x:v>1.11</x:v>
      </x:c>
      <x:c r="F732" s="29" t="n">
        <x:v>5.51</x:v>
      </x:c>
      <x:c r="G732" s="30" t="n">
        <x:v>0.655625</x:v>
      </x:c>
      <x:c r="H732" s="30" t="n">
        <x:v>0.9926</x:v>
      </x:c>
      <x:c r="I732" s="30" t="n">
        <x:v>0.650773375</x:v>
      </x:c>
      <x:c r="J732" s="31" t="n">
        <x:v>0</x:v>
      </x:c>
    </x:row>
    <x:row r="733" ht="20" customHeight="1">
      <x:c r="A733" s="22" t="n">
        <x:v>46137</x:v>
      </x:c>
      <x:c r="B733" t="str">
        <x:v>TEST-01</x:v>
      </x:c>
      <x:c r="C733" s="29" t="n">
        <x:v>16</x:v>
      </x:c>
      <x:c r="D733" s="29" t="n">
        <x:v>13.34</x:v>
      </x:c>
      <x:c r="E733" s="29" t="n">
        <x:v>0.6</x:v>
      </x:c>
      <x:c r="F733" s="29" t="n">
        <x:v>2.06</x:v>
      </x:c>
      <x:c r="G733" s="30" t="n">
        <x:v>0.87125</x:v>
      </x:c>
      <x:c r="H733" s="30" t="n">
        <x:v>0.991</x:v>
      </x:c>
      <x:c r="I733" s="30" t="n">
        <x:v>0.86340875</x:v>
      </x:c>
      <x:c r="J733" s="31" t="n">
        <x:v>0</x:v>
      </x:c>
    </x:row>
    <x:row r="734" ht="20" customHeight="1">
      <x:c r="A734" s="22" t="n">
        <x:v>46138</x:v>
      </x:c>
      <x:c r="B734" t="str">
        <x:v>ASM-01</x:v>
      </x:c>
      <x:c r="C734" s="29" t="n">
        <x:v>16</x:v>
      </x:c>
      <x:c r="D734" s="29" t="n">
        <x:v>11.97</x:v>
      </x:c>
      <x:c r="E734" s="29" t="n">
        <x:v>0.78</x:v>
      </x:c>
      <x:c r="F734" s="29" t="n">
        <x:v>3.25</x:v>
      </x:c>
      <x:c r="G734" s="30" t="n">
        <x:v>0.796875</x:v>
      </x:c>
      <x:c r="H734" s="30" t="n">
        <x:v>0.9734</x:v>
      </x:c>
      <x:c r="I734" s="30" t="n">
        <x:v>0.775678125</x:v>
      </x:c>
      <x:c r="J734" s="31" t="n">
        <x:v>0</x:v>
      </x:c>
    </x:row>
    <x:row r="735" ht="20" customHeight="1">
      <x:c r="A735" s="22" t="n">
        <x:v>46138</x:v>
      </x:c>
      <x:c r="B735" t="str">
        <x:v>ASM-02</x:v>
      </x:c>
      <x:c r="C735" s="29" t="n">
        <x:v>16</x:v>
      </x:c>
      <x:c r="D735" s="29" t="n">
        <x:v>13.64</x:v>
      </x:c>
      <x:c r="E735" s="29" t="n">
        <x:v>0.62</x:v>
      </x:c>
      <x:c r="F735" s="29" t="n">
        <x:v>1.74</x:v>
      </x:c>
      <x:c r="G735" s="30" t="n">
        <x:v>0.89125</x:v>
      </x:c>
      <x:c r="H735" s="30" t="n">
        <x:v>0.9749</x:v>
      </x:c>
      <x:c r="I735" s="30" t="n">
        <x:v>0.8688796249999999</x:v>
      </x:c>
      <x:c r="J735" s="31" t="n">
        <x:v>0</x:v>
      </x:c>
    </x:row>
    <x:row r="736" ht="20" customHeight="1">
      <x:c r="A736" s="22" t="n">
        <x:v>46138</x:v>
      </x:c>
      <x:c r="B736" t="str">
        <x:v>CNC-01</x:v>
      </x:c>
      <x:c r="C736" s="29" t="n">
        <x:v>16</x:v>
      </x:c>
      <x:c r="D736" s="29" t="n">
        <x:v>11.28</x:v>
      </x:c>
      <x:c r="E736" s="29" t="n">
        <x:v>0.83</x:v>
      </x:c>
      <x:c r="F736" s="29" t="n">
        <x:v>3.89</x:v>
      </x:c>
      <x:c r="G736" s="30" t="n">
        <x:v>0.756875</x:v>
      </x:c>
      <x:c r="H736" s="30" t="n">
        <x:v>0.9737</x:v>
      </x:c>
      <x:c r="I736" s="30" t="n">
        <x:v>0.7369691875</x:v>
      </x:c>
      <x:c r="J736" s="31" t="n">
        <x:v>0</x:v>
      </x:c>
    </x:row>
    <x:row r="737" ht="20" customHeight="1">
      <x:c r="A737" s="22" t="n">
        <x:v>46138</x:v>
      </x:c>
      <x:c r="B737" t="str">
        <x:v>CNC-02</x:v>
      </x:c>
      <x:c r="C737" s="29" t="n">
        <x:v>16</x:v>
      </x:c>
      <x:c r="D737" s="29" t="n">
        <x:v>14.15</x:v>
      </x:c>
      <x:c r="E737" s="29" t="n">
        <x:v>1.43</x:v>
      </x:c>
      <x:c r="F737" s="29" t="n">
        <x:v>0.42</x:v>
      </x:c>
      <x:c r="G737" s="30" t="n">
        <x:v>0.97375</x:v>
      </x:c>
      <x:c r="H737" s="30" t="n">
        <x:v>0.9683</x:v>
      </x:c>
      <x:c r="I737" s="30" t="n">
        <x:v>0.942882125</x:v>
      </x:c>
      <x:c r="J737" s="31" t="n">
        <x:v>0</x:v>
      </x:c>
    </x:row>
    <x:row r="738" ht="20" customHeight="1">
      <x:c r="A738" s="22" t="n">
        <x:v>46138</x:v>
      </x:c>
      <x:c r="B738" t="str">
        <x:v>CNC-03</x:v>
      </x:c>
      <x:c r="C738" s="29" t="n">
        <x:v>16</x:v>
      </x:c>
      <x:c r="D738" s="29" t="n">
        <x:v>15.68</x:v>
      </x:c>
      <x:c r="E738" s="29" t="n">
        <x:v>1.01</x:v>
      </x:c>
      <x:c r="F738" s="29" t="n">
        <x:v>0</x:v>
      </x:c>
      <x:c r="G738" s="30" t="n">
        <x:v>1.043125</x:v>
      </x:c>
      <x:c r="H738" s="30" t="n">
        <x:v>0.9696</x:v>
      </x:c>
      <x:c r="I738" s="30" t="n">
        <x:v>1.011414</x:v>
      </x:c>
      <x:c r="J738" s="31" t="n">
        <x:v>0</x:v>
      </x:c>
    </x:row>
    <x:row r="739" ht="20" customHeight="1">
      <x:c r="A739" s="22" t="n">
        <x:v>46138</x:v>
      </x:c>
      <x:c r="B739" t="str">
        <x:v>CNC-04</x:v>
      </x:c>
      <x:c r="C739" s="29" t="n">
        <x:v>16</x:v>
      </x:c>
      <x:c r="D739" s="29" t="n">
        <x:v>10.95</x:v>
      </x:c>
      <x:c r="E739" s="29" t="n">
        <x:v>1.44</x:v>
      </x:c>
      <x:c r="F739" s="29" t="n">
        <x:v>3.61</x:v>
      </x:c>
      <x:c r="G739" s="30" t="n">
        <x:v>0.7743749999999999</x:v>
      </x:c>
      <x:c r="H739" s="30" t="n">
        <x:v>0.9748</x:v>
      </x:c>
      <x:c r="I739" s="30" t="n">
        <x:v>0.75486075</x:v>
      </x:c>
      <x:c r="J739" s="31" t="n">
        <x:v>1</x:v>
      </x:c>
    </x:row>
    <x:row r="740" ht="20" customHeight="1">
      <x:c r="A740" s="22" t="n">
        <x:v>46138</x:v>
      </x:c>
      <x:c r="B740" t="str">
        <x:v>CNC-05</x:v>
      </x:c>
      <x:c r="C740" s="29" t="n">
        <x:v>16</x:v>
      </x:c>
      <x:c r="D740" s="29" t="n">
        <x:v>13.9</x:v>
      </x:c>
      <x:c r="E740" s="29" t="n">
        <x:v>1.35</x:v>
      </x:c>
      <x:c r="F740" s="29" t="n">
        <x:v>0.76</x:v>
      </x:c>
      <x:c r="G740" s="30" t="n">
        <x:v>0.953125</x:v>
      </x:c>
      <x:c r="H740" s="30" t="n">
        <x:v>0.9674</x:v>
      </x:c>
      <x:c r="I740" s="30" t="n">
        <x:v>0.922053125</x:v>
      </x:c>
      <x:c r="J740" s="31" t="n">
        <x:v>0</x:v>
      </x:c>
    </x:row>
    <x:row r="741" ht="20" customHeight="1">
      <x:c r="A741" s="22" t="n">
        <x:v>46138</x:v>
      </x:c>
      <x:c r="B741" t="str">
        <x:v>CNC-06</x:v>
      </x:c>
      <x:c r="C741" s="29" t="n">
        <x:v>16</x:v>
      </x:c>
      <x:c r="D741" s="29" t="n">
        <x:v>13.26</x:v>
      </x:c>
      <x:c r="E741" s="29" t="n">
        <x:v>0.72</x:v>
      </x:c>
      <x:c r="F741" s="29" t="n">
        <x:v>2.02</x:v>
      </x:c>
      <x:c r="G741" s="30" t="n">
        <x:v>0.87375</x:v>
      </x:c>
      <x:c r="H741" s="30" t="n">
        <x:v>0.966</x:v>
      </x:c>
      <x:c r="I741" s="30" t="n">
        <x:v>0.8440425</x:v>
      </x:c>
      <x:c r="J741" s="31" t="n">
        <x:v>0</x:v>
      </x:c>
    </x:row>
    <x:row r="742" ht="20" customHeight="1">
      <x:c r="A742" s="22" t="n">
        <x:v>46138</x:v>
      </x:c>
      <x:c r="B742" t="str">
        <x:v>CNC-07</x:v>
      </x:c>
      <x:c r="C742" s="29" t="n">
        <x:v>16</x:v>
      </x:c>
      <x:c r="D742" s="29" t="n">
        <x:v>14.6</x:v>
      </x:c>
      <x:c r="E742" s="29" t="n">
        <x:v>1.21</x:v>
      </x:c>
      <x:c r="F742" s="29" t="n">
        <x:v>0.18</x:v>
      </x:c>
      <x:c r="G742" s="30" t="n">
        <x:v>0.9881249999999999</x:v>
      </x:c>
      <x:c r="H742" s="30" t="n">
        <x:v>0.9873</x:v>
      </x:c>
      <x:c r="I742" s="30" t="n">
        <x:v>0.9755758124999999</x:v>
      </x:c>
      <x:c r="J742" s="31" t="n">
        <x:v>0</x:v>
      </x:c>
    </x:row>
    <x:row r="743" ht="20" customHeight="1">
      <x:c r="A743" s="22" t="n">
        <x:v>46138</x:v>
      </x:c>
      <x:c r="B743" t="str">
        <x:v>CNC-08</x:v>
      </x:c>
      <x:c r="C743" s="29" t="n">
        <x:v>16</x:v>
      </x:c>
      <x:c r="D743" s="29" t="n">
        <x:v>14.43</x:v>
      </x:c>
      <x:c r="E743" s="29" t="n">
        <x:v>0.77</x:v>
      </x:c>
      <x:c r="F743" s="29" t="n">
        <x:v>0.8</x:v>
      </x:c>
      <x:c r="G743" s="30" t="n">
        <x:v>0.95</x:v>
      </x:c>
      <x:c r="H743" s="30" t="n">
        <x:v>0.9894</x:v>
      </x:c>
      <x:c r="I743" s="30" t="n">
        <x:v>0.9399299999999999</x:v>
      </x:c>
      <x:c r="J743" s="31" t="n">
        <x:v>0</x:v>
      </x:c>
    </x:row>
    <x:row r="744" ht="20" customHeight="1">
      <x:c r="A744" s="22" t="n">
        <x:v>46138</x:v>
      </x:c>
      <x:c r="B744" t="str">
        <x:v>PACK-01</x:v>
      </x:c>
      <x:c r="C744" s="29" t="n">
        <x:v>16</x:v>
      </x:c>
      <x:c r="D744" s="29" t="n">
        <x:v>9.39</x:v>
      </x:c>
      <x:c r="E744" s="29" t="n">
        <x:v>0.99</x:v>
      </x:c>
      <x:c r="F744" s="29" t="n">
        <x:v>5.62</x:v>
      </x:c>
      <x:c r="G744" s="30" t="n">
        <x:v>0.64875</x:v>
      </x:c>
      <x:c r="H744" s="30" t="n">
        <x:v>0.9827</x:v>
      </x:c>
      <x:c r="I744" s="30" t="n">
        <x:v>0.637526625</x:v>
      </x:c>
      <x:c r="J744" s="31" t="n">
        <x:v>1</x:v>
      </x:c>
    </x:row>
    <x:row r="745" ht="20" customHeight="1">
      <x:c r="A745" s="22" t="n">
        <x:v>46138</x:v>
      </x:c>
      <x:c r="B745" t="str">
        <x:v>TEST-01</x:v>
      </x:c>
      <x:c r="C745" s="29" t="n">
        <x:v>16</x:v>
      </x:c>
      <x:c r="D745" s="29" t="n">
        <x:v>10.04</x:v>
      </x:c>
      <x:c r="E745" s="29" t="n">
        <x:v>1.35</x:v>
      </x:c>
      <x:c r="F745" s="29" t="n">
        <x:v>4.61</x:v>
      </x:c>
      <x:c r="G745" s="30" t="n">
        <x:v>0.7118749999999999</x:v>
      </x:c>
      <x:c r="H745" s="30" t="n">
        <x:v>0.9827</x:v>
      </x:c>
      <x:c r="I745" s="30" t="n">
        <x:v>0.6995595625</x:v>
      </x:c>
      <x:c r="J745" s="31" t="n">
        <x:v>1</x:v>
      </x:c>
    </x:row>
    <x:row r="746" ht="20" customHeight="1">
      <x:c r="A746" s="22" t="n">
        <x:v>46139</x:v>
      </x:c>
      <x:c r="B746" t="str">
        <x:v>ASM-01</x:v>
      </x:c>
      <x:c r="C746" s="29" t="n">
        <x:v>16</x:v>
      </x:c>
      <x:c r="D746" s="29" t="n">
        <x:v>9.97</x:v>
      </x:c>
      <x:c r="E746" s="29" t="n">
        <x:v>1.04</x:v>
      </x:c>
      <x:c r="F746" s="29" t="n">
        <x:v>4.99</x:v>
      </x:c>
      <x:c r="G746" s="30" t="n">
        <x:v>0.6881250000000001</x:v>
      </x:c>
      <x:c r="H746" s="30" t="n">
        <x:v>0.9941</x:v>
      </x:c>
      <x:c r="I746" s="30" t="n">
        <x:v>0.6840650625000001</x:v>
      </x:c>
      <x:c r="J746" s="31" t="n">
        <x:v>0</x:v>
      </x:c>
    </x:row>
    <x:row r="747" ht="20" customHeight="1">
      <x:c r="A747" s="22" t="n">
        <x:v>46139</x:v>
      </x:c>
      <x:c r="B747" t="str">
        <x:v>ASM-02</x:v>
      </x:c>
      <x:c r="C747" s="29" t="n">
        <x:v>16</x:v>
      </x:c>
      <x:c r="D747" s="29" t="n">
        <x:v>9.07</x:v>
      </x:c>
      <x:c r="E747" s="29" t="n">
        <x:v>0.84</x:v>
      </x:c>
      <x:c r="F747" s="29" t="n">
        <x:v>6.09</x:v>
      </x:c>
      <x:c r="G747" s="30" t="n">
        <x:v>0.619375</x:v>
      </x:c>
      <x:c r="H747" s="30" t="n">
        <x:v>0.9891</x:v>
      </x:c>
      <x:c r="I747" s="30" t="n">
        <x:v>0.6126238125</x:v>
      </x:c>
      <x:c r="J747" s="31" t="n">
        <x:v>1</x:v>
      </x:c>
    </x:row>
    <x:row r="748" ht="20" customHeight="1">
      <x:c r="A748" s="22" t="n">
        <x:v>46139</x:v>
      </x:c>
      <x:c r="B748" t="str">
        <x:v>CNC-01</x:v>
      </x:c>
      <x:c r="C748" s="29" t="n">
        <x:v>16</x:v>
      </x:c>
      <x:c r="D748" s="29" t="n">
        <x:v>13.05</x:v>
      </x:c>
      <x:c r="E748" s="29" t="n">
        <x:v>1.03</x:v>
      </x:c>
      <x:c r="F748" s="29" t="n">
        <x:v>1.92</x:v>
      </x:c>
      <x:c r="G748" s="30" t="n">
        <x:v>0.88</x:v>
      </x:c>
      <x:c r="H748" s="30" t="n">
        <x:v>0.993</x:v>
      </x:c>
      <x:c r="I748" s="30" t="n">
        <x:v>0.87384</x:v>
      </x:c>
      <x:c r="J748" s="31" t="n">
        <x:v>0</x:v>
      </x:c>
    </x:row>
    <x:row r="749" ht="20" customHeight="1">
      <x:c r="A749" s="22" t="n">
        <x:v>46139</x:v>
      </x:c>
      <x:c r="B749" t="str">
        <x:v>CNC-02</x:v>
      </x:c>
      <x:c r="C749" s="29" t="n">
        <x:v>16</x:v>
      </x:c>
      <x:c r="D749" s="29" t="n">
        <x:v>12.91</x:v>
      </x:c>
      <x:c r="E749" s="29" t="n">
        <x:v>0.94</x:v>
      </x:c>
      <x:c r="F749" s="29" t="n">
        <x:v>2.16</x:v>
      </x:c>
      <x:c r="G749" s="30" t="n">
        <x:v>0.865625</x:v>
      </x:c>
      <x:c r="H749" s="30" t="n">
        <x:v>0.9785</x:v>
      </x:c>
      <x:c r="I749" s="30" t="n">
        <x:v>0.8470140625</x:v>
      </x:c>
      <x:c r="J749" s="31" t="n">
        <x:v>0</x:v>
      </x:c>
    </x:row>
    <x:row r="750" ht="20" customHeight="1">
      <x:c r="A750" s="22" t="n">
        <x:v>46139</x:v>
      </x:c>
      <x:c r="B750" t="str">
        <x:v>CNC-03</x:v>
      </x:c>
      <x:c r="C750" s="29" t="n">
        <x:v>16</x:v>
      </x:c>
      <x:c r="D750" s="29" t="n">
        <x:v>14.33</x:v>
      </x:c>
      <x:c r="E750" s="29" t="n">
        <x:v>0.8</x:v>
      </x:c>
      <x:c r="F750" s="29" t="n">
        <x:v>0.87</x:v>
      </x:c>
      <x:c r="G750" s="30" t="n">
        <x:v>0.945625</x:v>
      </x:c>
      <x:c r="H750" s="30" t="n">
        <x:v>0.9922</x:v>
      </x:c>
      <x:c r="I750" s="30" t="n">
        <x:v>0.938249125</x:v>
      </x:c>
      <x:c r="J750" s="31" t="n">
        <x:v>0</x:v>
      </x:c>
    </x:row>
    <x:row r="751" ht="20" customHeight="1">
      <x:c r="A751" s="22" t="n">
        <x:v>46139</x:v>
      </x:c>
      <x:c r="B751" t="str">
        <x:v>CNC-04</x:v>
      </x:c>
      <x:c r="C751" s="29" t="n">
        <x:v>16</x:v>
      </x:c>
      <x:c r="D751" s="29" t="n">
        <x:v>11.98</x:v>
      </x:c>
      <x:c r="E751" s="29" t="n">
        <x:v>1.24</x:v>
      </x:c>
      <x:c r="F751" s="29" t="n">
        <x:v>2.78</x:v>
      </x:c>
      <x:c r="G751" s="30" t="n">
        <x:v>0.82625</x:v>
      </x:c>
      <x:c r="H751" s="30" t="n">
        <x:v>0.9767</x:v>
      </x:c>
      <x:c r="I751" s="30" t="n">
        <x:v>0.806998375</x:v>
      </x:c>
      <x:c r="J751" s="31" t="n">
        <x:v>0</x:v>
      </x:c>
    </x:row>
    <x:row r="752" ht="20" customHeight="1">
      <x:c r="A752" s="22" t="n">
        <x:v>46139</x:v>
      </x:c>
      <x:c r="B752" t="str">
        <x:v>CNC-05</x:v>
      </x:c>
      <x:c r="C752" s="29" t="n">
        <x:v>16</x:v>
      </x:c>
      <x:c r="D752" s="29" t="n">
        <x:v>13.54</x:v>
      </x:c>
      <x:c r="E752" s="29" t="n">
        <x:v>0.9</x:v>
      </x:c>
      <x:c r="F752" s="29" t="n">
        <x:v>1.55</x:v>
      </x:c>
      <x:c r="G752" s="30" t="n">
        <x:v>0.9025</x:v>
      </x:c>
      <x:c r="H752" s="30" t="n">
        <x:v>0.9822</x:v>
      </x:c>
      <x:c r="I752" s="30" t="n">
        <x:v>0.8864354999999999</x:v>
      </x:c>
      <x:c r="J752" s="31" t="n">
        <x:v>0</x:v>
      </x:c>
    </x:row>
    <x:row r="753" ht="20" customHeight="1">
      <x:c r="A753" s="22" t="n">
        <x:v>46139</x:v>
      </x:c>
      <x:c r="B753" t="str">
        <x:v>CNC-06</x:v>
      </x:c>
      <x:c r="C753" s="29" t="n">
        <x:v>16</x:v>
      </x:c>
      <x:c r="D753" s="29" t="n">
        <x:v>14.19</x:v>
      </x:c>
      <x:c r="E753" s="29" t="n">
        <x:v>1.33</x:v>
      </x:c>
      <x:c r="F753" s="29" t="n">
        <x:v>0.48</x:v>
      </x:c>
      <x:c r="G753" s="30" t="n">
        <x:v>0.97</x:v>
      </x:c>
      <x:c r="H753" s="30" t="n">
        <x:v>0.9731</x:v>
      </x:c>
      <x:c r="I753" s="30" t="n">
        <x:v>0.9439069999999999</x:v>
      </x:c>
      <x:c r="J753" s="31" t="n">
        <x:v>0</x:v>
      </x:c>
    </x:row>
    <x:row r="754" ht="20" customHeight="1">
      <x:c r="A754" s="22" t="n">
        <x:v>46139</x:v>
      </x:c>
      <x:c r="B754" t="str">
        <x:v>CNC-07</x:v>
      </x:c>
      <x:c r="C754" s="29" t="n">
        <x:v>16</x:v>
      </x:c>
      <x:c r="D754" s="29" t="n">
        <x:v>14.42</x:v>
      </x:c>
      <x:c r="E754" s="29" t="n">
        <x:v>1.28</x:v>
      </x:c>
      <x:c r="F754" s="29" t="n">
        <x:v>0.3</x:v>
      </x:c>
      <x:c r="G754" s="30" t="n">
        <x:v>0.98125</x:v>
      </x:c>
      <x:c r="H754" s="30" t="n">
        <x:v>0.973</x:v>
      </x:c>
      <x:c r="I754" s="30" t="n">
        <x:v>0.95475625</x:v>
      </x:c>
      <x:c r="J754" s="31" t="n">
        <x:v>0</x:v>
      </x:c>
    </x:row>
    <x:row r="755" ht="20" customHeight="1">
      <x:c r="A755" s="22" t="n">
        <x:v>46139</x:v>
      </x:c>
      <x:c r="B755" t="str">
        <x:v>CNC-08</x:v>
      </x:c>
      <x:c r="C755" s="29" t="n">
        <x:v>16</x:v>
      </x:c>
      <x:c r="D755" s="29" t="n">
        <x:v>12.04</x:v>
      </x:c>
      <x:c r="E755" s="29" t="n">
        <x:v>0.73</x:v>
      </x:c>
      <x:c r="F755" s="29" t="n">
        <x:v>3.22</x:v>
      </x:c>
      <x:c r="G755" s="30" t="n">
        <x:v>0.798125</x:v>
      </x:c>
      <x:c r="H755" s="30" t="n">
        <x:v>0.9956</x:v>
      </x:c>
      <x:c r="I755" s="30" t="n">
        <x:v>0.79461325</x:v>
      </x:c>
      <x:c r="J755" s="31" t="n">
        <x:v>1</x:v>
      </x:c>
    </x:row>
    <x:row r="756" ht="20" customHeight="1">
      <x:c r="A756" s="22" t="n">
        <x:v>46139</x:v>
      </x:c>
      <x:c r="B756" t="str">
        <x:v>PACK-01</x:v>
      </x:c>
      <x:c r="C756" s="29" t="n">
        <x:v>16</x:v>
      </x:c>
      <x:c r="D756" s="29" t="n">
        <x:v>11.32</x:v>
      </x:c>
      <x:c r="E756" s="29" t="n">
        <x:v>0.57</x:v>
      </x:c>
      <x:c r="F756" s="29" t="n">
        <x:v>4.11</x:v>
      </x:c>
      <x:c r="G756" s="30" t="n">
        <x:v>0.743125</x:v>
      </x:c>
      <x:c r="H756" s="30" t="n">
        <x:v>0.9946</x:v>
      </x:c>
      <x:c r="I756" s="30" t="n">
        <x:v>0.7391121250000001</x:v>
      </x:c>
      <x:c r="J756" s="31" t="n">
        <x:v>0</x:v>
      </x:c>
    </x:row>
    <x:row r="757" ht="20" customHeight="1">
      <x:c r="A757" s="22" t="n">
        <x:v>46139</x:v>
      </x:c>
      <x:c r="B757" t="str">
        <x:v>TEST-01</x:v>
      </x:c>
      <x:c r="C757" s="29" t="n">
        <x:v>16</x:v>
      </x:c>
      <x:c r="D757" s="29" t="n">
        <x:v>12.17</x:v>
      </x:c>
      <x:c r="E757" s="29" t="n">
        <x:v>0.74</x:v>
      </x:c>
      <x:c r="F757" s="29" t="n">
        <x:v>3.09</x:v>
      </x:c>
      <x:c r="G757" s="30" t="n">
        <x:v>0.806875</x:v>
      </x:c>
      <x:c r="H757" s="30" t="n">
        <x:v>0.9839</x:v>
      </x:c>
      <x:c r="I757" s="30" t="n">
        <x:v>0.7938843125</x:v>
      </x:c>
      <x:c r="J757" s="31" t="n">
        <x:v>0</x:v>
      </x:c>
    </x:row>
    <x:row r="758" ht="20" customHeight="1">
      <x:c r="A758" s="22" t="n">
        <x:v>46140</x:v>
      </x:c>
      <x:c r="B758" t="str">
        <x:v>ASM-01</x:v>
      </x:c>
      <x:c r="C758" s="29" t="n">
        <x:v>16</x:v>
      </x:c>
      <x:c r="D758" s="29" t="n">
        <x:v>10.32</x:v>
      </x:c>
      <x:c r="E758" s="29" t="n">
        <x:v>0.98</x:v>
      </x:c>
      <x:c r="F758" s="29" t="n">
        <x:v>4.69</x:v>
      </x:c>
      <x:c r="G758" s="30" t="n">
        <x:v>0.70625</x:v>
      </x:c>
      <x:c r="H758" s="30" t="n">
        <x:v>0.9854</x:v>
      </x:c>
      <x:c r="I758" s="30" t="n">
        <x:v>0.69593875</x:v>
      </x:c>
      <x:c r="J758" s="31" t="n">
        <x:v>0</x:v>
      </x:c>
    </x:row>
    <x:row r="759" ht="20" customHeight="1">
      <x:c r="A759" s="22" t="n">
        <x:v>46140</x:v>
      </x:c>
      <x:c r="B759" t="str">
        <x:v>ASM-02</x:v>
      </x:c>
      <x:c r="C759" s="29" t="n">
        <x:v>16</x:v>
      </x:c>
      <x:c r="D759" s="29" t="n">
        <x:v>11.23</x:v>
      </x:c>
      <x:c r="E759" s="29" t="n">
        <x:v>1.32</x:v>
      </x:c>
      <x:c r="F759" s="29" t="n">
        <x:v>3.46</x:v>
      </x:c>
      <x:c r="G759" s="30" t="n">
        <x:v>0.784375</x:v>
      </x:c>
      <x:c r="H759" s="30" t="n">
        <x:v>0.9899</x:v>
      </x:c>
      <x:c r="I759" s="30" t="n">
        <x:v>0.7764528125000001</x:v>
      </x:c>
      <x:c r="J759" s="31" t="n">
        <x:v>1</x:v>
      </x:c>
    </x:row>
    <x:row r="760" ht="20" customHeight="1">
      <x:c r="A760" s="22" t="n">
        <x:v>46140</x:v>
      </x:c>
      <x:c r="B760" t="str">
        <x:v>CNC-01</x:v>
      </x:c>
      <x:c r="C760" s="29" t="n">
        <x:v>16</x:v>
      </x:c>
      <x:c r="D760" s="29" t="n">
        <x:v>14.27</x:v>
      </x:c>
      <x:c r="E760" s="29" t="n">
        <x:v>0.64</x:v>
      </x:c>
      <x:c r="F760" s="29" t="n">
        <x:v>1.09</x:v>
      </x:c>
      <x:c r="G760" s="30" t="n">
        <x:v>0.931875</x:v>
      </x:c>
      <x:c r="H760" s="30" t="n">
        <x:v>0.989</x:v>
      </x:c>
      <x:c r="I760" s="30" t="n">
        <x:v>0.921624375</x:v>
      </x:c>
      <x:c r="J760" s="31" t="n">
        <x:v>0</x:v>
      </x:c>
    </x:row>
    <x:row r="761" ht="20" customHeight="1">
      <x:c r="A761" s="22" t="n">
        <x:v>46140</x:v>
      </x:c>
      <x:c r="B761" t="str">
        <x:v>CNC-02</x:v>
      </x:c>
      <x:c r="C761" s="29" t="n">
        <x:v>16</x:v>
      </x:c>
      <x:c r="D761" s="29" t="n">
        <x:v>12.02</x:v>
      </x:c>
      <x:c r="E761" s="29" t="n">
        <x:v>1.16</x:v>
      </x:c>
      <x:c r="F761" s="29" t="n">
        <x:v>2.83</x:v>
      </x:c>
      <x:c r="G761" s="30" t="n">
        <x:v>0.82375</x:v>
      </x:c>
      <x:c r="H761" s="30" t="n">
        <x:v>0.9836</x:v>
      </x:c>
      <x:c r="I761" s="30" t="n">
        <x:v>0.8102405</x:v>
      </x:c>
      <x:c r="J761" s="31" t="n">
        <x:v>0</x:v>
      </x:c>
    </x:row>
    <x:row r="762" ht="20" customHeight="1">
      <x:c r="A762" s="22" t="n">
        <x:v>46140</x:v>
      </x:c>
      <x:c r="B762" t="str">
        <x:v>CNC-03</x:v>
      </x:c>
      <x:c r="C762" s="29" t="n">
        <x:v>16</x:v>
      </x:c>
      <x:c r="D762" s="29" t="n">
        <x:v>12.21</x:v>
      </x:c>
      <x:c r="E762" s="29" t="n">
        <x:v>1.08</x:v>
      </x:c>
      <x:c r="F762" s="29" t="n">
        <x:v>2.71</x:v>
      </x:c>
      <x:c r="G762" s="30" t="n">
        <x:v>0.8306250000000001</x:v>
      </x:c>
      <x:c r="H762" s="30" t="n">
        <x:v>0.9952</x:v>
      </x:c>
      <x:c r="I762" s="30" t="n">
        <x:v>0.826638</x:v>
      </x:c>
      <x:c r="J762" s="31" t="n">
        <x:v>0</x:v>
      </x:c>
    </x:row>
    <x:row r="763" ht="20" customHeight="1">
      <x:c r="A763" s="22" t="n">
        <x:v>46140</x:v>
      </x:c>
      <x:c r="B763" t="str">
        <x:v>CNC-04</x:v>
      </x:c>
      <x:c r="C763" s="29" t="n">
        <x:v>16</x:v>
      </x:c>
      <x:c r="D763" s="29" t="n">
        <x:v>12.67</x:v>
      </x:c>
      <x:c r="E763" s="29" t="n">
        <x:v>0.59</x:v>
      </x:c>
      <x:c r="F763" s="29" t="n">
        <x:v>2.74</x:v>
      </x:c>
      <x:c r="G763" s="30" t="n">
        <x:v>0.82875</x:v>
      </x:c>
      <x:c r="H763" s="30" t="n">
        <x:v>0.9726</x:v>
      </x:c>
      <x:c r="I763" s="30" t="n">
        <x:v>0.80604225</x:v>
      </x:c>
      <x:c r="J763" s="31" t="n">
        <x:v>0</x:v>
      </x:c>
    </x:row>
    <x:row r="764" ht="20" customHeight="1">
      <x:c r="A764" s="22" t="n">
        <x:v>46140</x:v>
      </x:c>
      <x:c r="B764" t="str">
        <x:v>CNC-05</x:v>
      </x:c>
      <x:c r="C764" s="29" t="n">
        <x:v>16</x:v>
      </x:c>
      <x:c r="D764" s="29" t="n">
        <x:v>11.19</x:v>
      </x:c>
      <x:c r="E764" s="29" t="n">
        <x:v>1.06</x:v>
      </x:c>
      <x:c r="F764" s="29" t="n">
        <x:v>3.75</x:v>
      </x:c>
      <x:c r="G764" s="30" t="n">
        <x:v>0.765625</x:v>
      </x:c>
      <x:c r="H764" s="30" t="n">
        <x:v>0.9929</x:v>
      </x:c>
      <x:c r="I764" s="30" t="n">
        <x:v>0.7601890625</x:v>
      </x:c>
      <x:c r="J764" s="31" t="n">
        <x:v>0</x:v>
      </x:c>
    </x:row>
    <x:row r="765" ht="20" customHeight="1">
      <x:c r="A765" s="22" t="n">
        <x:v>46140</x:v>
      </x:c>
      <x:c r="B765" t="str">
        <x:v>CNC-06</x:v>
      </x:c>
      <x:c r="C765" s="29" t="n">
        <x:v>16</x:v>
      </x:c>
      <x:c r="D765" s="29" t="n">
        <x:v>13.14</x:v>
      </x:c>
      <x:c r="E765" s="29" t="n">
        <x:v>1.38</x:v>
      </x:c>
      <x:c r="F765" s="29" t="n">
        <x:v>1.47</x:v>
      </x:c>
      <x:c r="G765" s="30" t="n">
        <x:v>0.9075</x:v>
      </x:c>
      <x:c r="H765" s="30" t="n">
        <x:v>0.9715</x:v>
      </x:c>
      <x:c r="I765" s="30" t="n">
        <x:v>0.88163625</x:v>
      </x:c>
      <x:c r="J765" s="31" t="n">
        <x:v>0</x:v>
      </x:c>
    </x:row>
    <x:row r="766" ht="20" customHeight="1">
      <x:c r="A766" s="22" t="n">
        <x:v>46140</x:v>
      </x:c>
      <x:c r="B766" t="str">
        <x:v>CNC-07</x:v>
      </x:c>
      <x:c r="C766" s="29" t="n">
        <x:v>16</x:v>
      </x:c>
      <x:c r="D766" s="29" t="n">
        <x:v>15.68</x:v>
      </x:c>
      <x:c r="E766" s="29" t="n">
        <x:v>0.59</x:v>
      </x:c>
      <x:c r="F766" s="29" t="n">
        <x:v>0</x:v>
      </x:c>
      <x:c r="G766" s="30" t="n">
        <x:v>1.016875</x:v>
      </x:c>
      <x:c r="H766" s="30" t="n">
        <x:v>0.9719</x:v>
      </x:c>
      <x:c r="I766" s="30" t="n">
        <x:v>0.9883008125</x:v>
      </x:c>
      <x:c r="J766" s="31" t="n">
        <x:v>0</x:v>
      </x:c>
    </x:row>
    <x:row r="767" ht="20" customHeight="1">
      <x:c r="A767" s="22" t="n">
        <x:v>46140</x:v>
      </x:c>
      <x:c r="B767" t="str">
        <x:v>CNC-08</x:v>
      </x:c>
      <x:c r="C767" s="29" t="n">
        <x:v>16</x:v>
      </x:c>
      <x:c r="D767" s="29" t="n">
        <x:v>13.25</x:v>
      </x:c>
      <x:c r="E767" s="29" t="n">
        <x:v>0.68</x:v>
      </x:c>
      <x:c r="F767" s="29" t="n">
        <x:v>2.07</x:v>
      </x:c>
      <x:c r="G767" s="30" t="n">
        <x:v>0.870625</x:v>
      </x:c>
      <x:c r="H767" s="30" t="n">
        <x:v>0.9876</x:v>
      </x:c>
      <x:c r="I767" s="30" t="n">
        <x:v>0.85982925</x:v>
      </x:c>
      <x:c r="J767" s="31" t="n">
        <x:v>0</x:v>
      </x:c>
    </x:row>
    <x:row r="768" ht="20" customHeight="1">
      <x:c r="A768" s="22" t="n">
        <x:v>46140</x:v>
      </x:c>
      <x:c r="B768" t="str">
        <x:v>PACK-01</x:v>
      </x:c>
      <x:c r="C768" s="29" t="n">
        <x:v>16</x:v>
      </x:c>
      <x:c r="D768" s="29" t="n">
        <x:v>12.04</x:v>
      </x:c>
      <x:c r="E768" s="29" t="n">
        <x:v>0.54</x:v>
      </x:c>
      <x:c r="F768" s="29" t="n">
        <x:v>3.42</x:v>
      </x:c>
      <x:c r="G768" s="30" t="n">
        <x:v>0.7862499999999999</x:v>
      </x:c>
      <x:c r="H768" s="30" t="n">
        <x:v>0.9706</x:v>
      </x:c>
      <x:c r="I768" s="30" t="n">
        <x:v>0.7631342499999999</x:v>
      </x:c>
      <x:c r="J768" s="31" t="n">
        <x:v>0</x:v>
      </x:c>
    </x:row>
    <x:row r="769" ht="20" customHeight="1">
      <x:c r="A769" s="22" t="n">
        <x:v>46140</x:v>
      </x:c>
      <x:c r="B769" t="str">
        <x:v>TEST-01</x:v>
      </x:c>
      <x:c r="C769" s="29" t="n">
        <x:v>16</x:v>
      </x:c>
      <x:c r="D769" s="29" t="n">
        <x:v>11.27</x:v>
      </x:c>
      <x:c r="E769" s="29" t="n">
        <x:v>1.05</x:v>
      </x:c>
      <x:c r="F769" s="29" t="n">
        <x:v>3.69</x:v>
      </x:c>
      <x:c r="G769" s="30" t="n">
        <x:v>0.77</x:v>
      </x:c>
      <x:c r="H769" s="30" t="n">
        <x:v>0.9673</x:v>
      </x:c>
      <x:c r="I769" s="30" t="n">
        <x:v>0.7448210000000001</x:v>
      </x:c>
      <x:c r="J769" s="31" t="n">
        <x:v>1</x:v>
      </x:c>
    </x:row>
    <x:row r="770" ht="20" customHeight="1">
      <x:c r="A770" s="22" t="n">
        <x:v>46141</x:v>
      </x:c>
      <x:c r="B770" t="str">
        <x:v>ASM-01</x:v>
      </x:c>
      <x:c r="C770" s="29" t="n">
        <x:v>16</x:v>
      </x:c>
      <x:c r="D770" s="29" t="n">
        <x:v>12.92</x:v>
      </x:c>
      <x:c r="E770" s="29" t="n">
        <x:v>0.8</x:v>
      </x:c>
      <x:c r="F770" s="29" t="n">
        <x:v>2.28</x:v>
      </x:c>
      <x:c r="G770" s="30" t="n">
        <x:v>0.8575</x:v>
      </x:c>
      <x:c r="H770" s="30" t="n">
        <x:v>0.978</x:v>
      </x:c>
      <x:c r="I770" s="30" t="n">
        <x:v>0.838635</x:v>
      </x:c>
      <x:c r="J770" s="31" t="n">
        <x:v>0</x:v>
      </x:c>
    </x:row>
    <x:row r="771" ht="20" customHeight="1">
      <x:c r="A771" s="22" t="n">
        <x:v>46141</x:v>
      </x:c>
      <x:c r="B771" t="str">
        <x:v>ASM-02</x:v>
      </x:c>
      <x:c r="C771" s="29" t="n">
        <x:v>16</x:v>
      </x:c>
      <x:c r="D771" s="29" t="n">
        <x:v>10.51</x:v>
      </x:c>
      <x:c r="E771" s="29" t="n">
        <x:v>1.36</x:v>
      </x:c>
      <x:c r="F771" s="29" t="n">
        <x:v>4.13</x:v>
      </x:c>
      <x:c r="G771" s="30" t="n">
        <x:v>0.741875</x:v>
      </x:c>
      <x:c r="H771" s="30" t="n">
        <x:v>0.994</x:v>
      </x:c>
      <x:c r="I771" s="30" t="n">
        <x:v>0.7374237499999999</x:v>
      </x:c>
      <x:c r="J771" s="31" t="n">
        <x:v>0</x:v>
      </x:c>
    </x:row>
    <x:row r="772" ht="20" customHeight="1">
      <x:c r="A772" s="22" t="n">
        <x:v>46141</x:v>
      </x:c>
      <x:c r="B772" t="str">
        <x:v>CNC-01</x:v>
      </x:c>
      <x:c r="C772" s="29" t="n">
        <x:v>16</x:v>
      </x:c>
      <x:c r="D772" s="29" t="n">
        <x:v>13.63</x:v>
      </x:c>
      <x:c r="E772" s="29" t="n">
        <x:v>1.31</x:v>
      </x:c>
      <x:c r="F772" s="29" t="n">
        <x:v>1.06</x:v>
      </x:c>
      <x:c r="G772" s="30" t="n">
        <x:v>0.9337500000000001</x:v>
      </x:c>
      <x:c r="H772" s="30" t="n">
        <x:v>0.9655</x:v>
      </x:c>
      <x:c r="I772" s="30" t="n">
        <x:v>0.9015356250000001</x:v>
      </x:c>
      <x:c r="J772" s="31" t="n">
        <x:v>0</x:v>
      </x:c>
    </x:row>
    <x:row r="773" ht="20" customHeight="1">
      <x:c r="A773" s="22" t="n">
        <x:v>46141</x:v>
      </x:c>
      <x:c r="B773" t="str">
        <x:v>CNC-02</x:v>
      </x:c>
      <x:c r="C773" s="29" t="n">
        <x:v>16</x:v>
      </x:c>
      <x:c r="D773" s="29" t="n">
        <x:v>13.8</x:v>
      </x:c>
      <x:c r="E773" s="29" t="n">
        <x:v>0.98</x:v>
      </x:c>
      <x:c r="F773" s="29" t="n">
        <x:v>1.22</x:v>
      </x:c>
      <x:c r="G773" s="30" t="n">
        <x:v>0.9237500000000001</x:v>
      </x:c>
      <x:c r="H773" s="30" t="n">
        <x:v>0.9858</x:v>
      </x:c>
      <x:c r="I773" s="30" t="n">
        <x:v>0.9106327500000001</x:v>
      </x:c>
      <x:c r="J773" s="31" t="n">
        <x:v>0</x:v>
      </x:c>
    </x:row>
    <x:row r="774" ht="20" customHeight="1">
      <x:c r="A774" s="22" t="n">
        <x:v>46141</x:v>
      </x:c>
      <x:c r="B774" t="str">
        <x:v>CNC-03</x:v>
      </x:c>
      <x:c r="C774" s="29" t="n">
        <x:v>16</x:v>
      </x:c>
      <x:c r="D774" s="29" t="n">
        <x:v>11.68</x:v>
      </x:c>
      <x:c r="E774" s="29" t="n">
        <x:v>0.85</x:v>
      </x:c>
      <x:c r="F774" s="29" t="n">
        <x:v>3.47</x:v>
      </x:c>
      <x:c r="G774" s="30" t="n">
        <x:v>0.783125</x:v>
      </x:c>
      <x:c r="H774" s="30" t="n">
        <x:v>0.9659</x:v>
      </x:c>
      <x:c r="I774" s="30" t="n">
        <x:v>0.7564204375</x:v>
      </x:c>
      <x:c r="J774" s="31" t="n">
        <x:v>0</x:v>
      </x:c>
    </x:row>
    <x:row r="775" ht="20" customHeight="1">
      <x:c r="A775" s="22" t="n">
        <x:v>46141</x:v>
      </x:c>
      <x:c r="B775" t="str">
        <x:v>CNC-04</x:v>
      </x:c>
      <x:c r="C775" s="29" t="n">
        <x:v>16</x:v>
      </x:c>
      <x:c r="D775" s="29" t="n">
        <x:v>13.45</x:v>
      </x:c>
      <x:c r="E775" s="29" t="n">
        <x:v>0.69</x:v>
      </x:c>
      <x:c r="F775" s="29" t="n">
        <x:v>1.86</x:v>
      </x:c>
      <x:c r="G775" s="30" t="n">
        <x:v>0.8837499999999999</x:v>
      </x:c>
      <x:c r="H775" s="30" t="n">
        <x:v>0.9883</x:v>
      </x:c>
      <x:c r="I775" s="30" t="n">
        <x:v>0.8734101249999999</x:v>
      </x:c>
      <x:c r="J775" s="31" t="n">
        <x:v>0</x:v>
      </x:c>
    </x:row>
    <x:row r="776" ht="20" customHeight="1">
      <x:c r="A776" s="22" t="n">
        <x:v>46141</x:v>
      </x:c>
      <x:c r="B776" t="str">
        <x:v>CNC-05</x:v>
      </x:c>
      <x:c r="C776" s="29" t="n">
        <x:v>16</x:v>
      </x:c>
      <x:c r="D776" s="29" t="n">
        <x:v>12.72</x:v>
      </x:c>
      <x:c r="E776" s="29" t="n">
        <x:v>0.91</x:v>
      </x:c>
      <x:c r="F776" s="29" t="n">
        <x:v>2.38</x:v>
      </x:c>
      <x:c r="G776" s="30" t="n">
        <x:v>0.851875</x:v>
      </x:c>
      <x:c r="H776" s="30" t="n">
        <x:v>0.995</x:v>
      </x:c>
      <x:c r="I776" s="30" t="n">
        <x:v>0.8476156250000001</x:v>
      </x:c>
      <x:c r="J776" s="31" t="n">
        <x:v>0</x:v>
      </x:c>
    </x:row>
    <x:row r="777" ht="20" customHeight="1">
      <x:c r="A777" s="22" t="n">
        <x:v>46141</x:v>
      </x:c>
      <x:c r="B777" t="str">
        <x:v>CNC-06</x:v>
      </x:c>
      <x:c r="C777" s="29" t="n">
        <x:v>16</x:v>
      </x:c>
      <x:c r="D777" s="29" t="n">
        <x:v>14.43</x:v>
      </x:c>
      <x:c r="E777" s="29" t="n">
        <x:v>1.24</x:v>
      </x:c>
      <x:c r="F777" s="29" t="n">
        <x:v>0.32</x:v>
      </x:c>
      <x:c r="G777" s="30" t="n">
        <x:v>0.979375</x:v>
      </x:c>
      <x:c r="H777" s="30" t="n">
        <x:v>0.9679</x:v>
      </x:c>
      <x:c r="I777" s="30" t="n">
        <x:v>0.9479370625</x:v>
      </x:c>
      <x:c r="J777" s="31" t="n">
        <x:v>0</x:v>
      </x:c>
    </x:row>
    <x:row r="778" ht="20" customHeight="1">
      <x:c r="A778" s="22" t="n">
        <x:v>46141</x:v>
      </x:c>
      <x:c r="B778" t="str">
        <x:v>CNC-07</x:v>
      </x:c>
      <x:c r="C778" s="29" t="n">
        <x:v>16</x:v>
      </x:c>
      <x:c r="D778" s="29" t="n">
        <x:v>15.13</x:v>
      </x:c>
      <x:c r="E778" s="29" t="n">
        <x:v>0.58</x:v>
      </x:c>
      <x:c r="F778" s="29" t="n">
        <x:v>0.29</x:v>
      </x:c>
      <x:c r="G778" s="30" t="n">
        <x:v>0.981875</x:v>
      </x:c>
      <x:c r="H778" s="30" t="n">
        <x:v>0.9876</x:v>
      </x:c>
      <x:c r="I778" s="30" t="n">
        <x:v>0.9696997500000001</x:v>
      </x:c>
      <x:c r="J778" s="31" t="n">
        <x:v>0</x:v>
      </x:c>
    </x:row>
    <x:row r="779" ht="20" customHeight="1">
      <x:c r="A779" s="22" t="n">
        <x:v>46141</x:v>
      </x:c>
      <x:c r="B779" t="str">
        <x:v>CNC-08</x:v>
      </x:c>
      <x:c r="C779" s="29" t="n">
        <x:v>16</x:v>
      </x:c>
      <x:c r="D779" s="29" t="n">
        <x:v>13.6</x:v>
      </x:c>
      <x:c r="E779" s="29" t="n">
        <x:v>0.55</x:v>
      </x:c>
      <x:c r="F779" s="29" t="n">
        <x:v>1.85</x:v>
      </x:c>
      <x:c r="G779" s="30" t="n">
        <x:v>0.884375</x:v>
      </x:c>
      <x:c r="H779" s="30" t="n">
        <x:v>0.9953</x:v>
      </x:c>
      <x:c r="I779" s="30" t="n">
        <x:v>0.8802184375</x:v>
      </x:c>
      <x:c r="J779" s="31" t="n">
        <x:v>0</x:v>
      </x:c>
    </x:row>
    <x:row r="780" ht="20" customHeight="1">
      <x:c r="A780" s="22" t="n">
        <x:v>46141</x:v>
      </x:c>
      <x:c r="B780" t="str">
        <x:v>PACK-01</x:v>
      </x:c>
      <x:c r="C780" s="29" t="n">
        <x:v>16</x:v>
      </x:c>
      <x:c r="D780" s="29" t="n">
        <x:v>10.92</x:v>
      </x:c>
      <x:c r="E780" s="29" t="n">
        <x:v>0.58</x:v>
      </x:c>
      <x:c r="F780" s="29" t="n">
        <x:v>4.49</x:v>
      </x:c>
      <x:c r="G780" s="30" t="n">
        <x:v>0.71875</x:v>
      </x:c>
      <x:c r="H780" s="30" t="n">
        <x:v>0.9819</x:v>
      </x:c>
      <x:c r="I780" s="30" t="n">
        <x:v>0.705740625</x:v>
      </x:c>
      <x:c r="J780" s="31" t="n">
        <x:v>1</x:v>
      </x:c>
    </x:row>
    <x:row r="781" ht="20" customHeight="1">
      <x:c r="A781" s="22" t="n">
        <x:v>46141</x:v>
      </x:c>
      <x:c r="B781" t="str">
        <x:v>TEST-01</x:v>
      </x:c>
      <x:c r="C781" s="29" t="n">
        <x:v>16</x:v>
      </x:c>
      <x:c r="D781" s="29" t="n">
        <x:v>9.62</x:v>
      </x:c>
      <x:c r="E781" s="29" t="n">
        <x:v>1.33</x:v>
      </x:c>
      <x:c r="F781" s="29" t="n">
        <x:v>5.06</x:v>
      </x:c>
      <x:c r="G781" s="30" t="n">
        <x:v>0.684375</x:v>
      </x:c>
      <x:c r="H781" s="30" t="n">
        <x:v>0.9753</x:v>
      </x:c>
      <x:c r="I781" s="30" t="n">
        <x:v>0.6674709375</x:v>
      </x:c>
      <x:c r="J781" s="31" t="n">
        <x:v>1</x:v>
      </x:c>
    </x:row>
    <x:row r="782" ht="20" customHeight="1">
      <x:c r="A782" s="22" t="n">
        <x:v>46142</x:v>
      </x:c>
      <x:c r="B782" t="str">
        <x:v>ASM-01</x:v>
      </x:c>
      <x:c r="C782" s="29" t="n">
        <x:v>16</x:v>
      </x:c>
      <x:c r="D782" s="29" t="n">
        <x:v>12.77</x:v>
      </x:c>
      <x:c r="E782" s="29" t="n">
        <x:v>0.7</x:v>
      </x:c>
      <x:c r="F782" s="29" t="n">
        <x:v>2.53</x:v>
      </x:c>
      <x:c r="G782" s="30" t="n">
        <x:v>0.8418749999999999</x:v>
      </x:c>
      <x:c r="H782" s="30" t="n">
        <x:v>0.98</x:v>
      </x:c>
      <x:c r="I782" s="30" t="n">
        <x:v>0.8250374999999999</x:v>
      </x:c>
      <x:c r="J782" s="31" t="n">
        <x:v>0</x:v>
      </x:c>
    </x:row>
    <x:row r="783" ht="20" customHeight="1">
      <x:c r="A783" s="22" t="n">
        <x:v>46142</x:v>
      </x:c>
      <x:c r="B783" t="str">
        <x:v>ASM-02</x:v>
      </x:c>
      <x:c r="C783" s="29" t="n">
        <x:v>16</x:v>
      </x:c>
      <x:c r="D783" s="29" t="n">
        <x:v>12.71</x:v>
      </x:c>
      <x:c r="E783" s="29" t="n">
        <x:v>0.56</x:v>
      </x:c>
      <x:c r="F783" s="29" t="n">
        <x:v>2.74</x:v>
      </x:c>
      <x:c r="G783" s="30" t="n">
        <x:v>0.8293750000000001</x:v>
      </x:c>
      <x:c r="H783" s="30" t="n">
        <x:v>0.9918</x:v>
      </x:c>
      <x:c r="I783" s="30" t="n">
        <x:v>0.822574125</x:v>
      </x:c>
      <x:c r="J783" s="31" t="n">
        <x:v>0</x:v>
      </x:c>
    </x:row>
    <x:row r="784" ht="20" customHeight="1">
      <x:c r="A784" s="22" t="n">
        <x:v>46142</x:v>
      </x:c>
      <x:c r="B784" t="str">
        <x:v>CNC-01</x:v>
      </x:c>
      <x:c r="C784" s="29" t="n">
        <x:v>16</x:v>
      </x:c>
      <x:c r="D784" s="29" t="n">
        <x:v>13.33</x:v>
      </x:c>
      <x:c r="E784" s="29" t="n">
        <x:v>0.75</x:v>
      </x:c>
      <x:c r="F784" s="29" t="n">
        <x:v>1.92</x:v>
      </x:c>
      <x:c r="G784" s="30" t="n">
        <x:v>0.88</x:v>
      </x:c>
      <x:c r="H784" s="30" t="n">
        <x:v>0.9672</x:v>
      </x:c>
      <x:c r="I784" s="30" t="n">
        <x:v>0.851136</x:v>
      </x:c>
      <x:c r="J784" s="31" t="n">
        <x:v>0</x:v>
      </x:c>
    </x:row>
    <x:row r="785" ht="20" customHeight="1">
      <x:c r="A785" s="22" t="n">
        <x:v>46142</x:v>
      </x:c>
      <x:c r="B785" t="str">
        <x:v>CNC-02</x:v>
      </x:c>
      <x:c r="C785" s="29" t="n">
        <x:v>16</x:v>
      </x:c>
      <x:c r="D785" s="29" t="n">
        <x:v>11.32</x:v>
      </x:c>
      <x:c r="E785" s="29" t="n">
        <x:v>0.77</x:v>
      </x:c>
      <x:c r="F785" s="29" t="n">
        <x:v>3.91</x:v>
      </x:c>
      <x:c r="G785" s="30" t="n">
        <x:v>0.755625</x:v>
      </x:c>
      <x:c r="H785" s="30" t="n">
        <x:v>0.988</x:v>
      </x:c>
      <x:c r="I785" s="30" t="n">
        <x:v>0.7465575</x:v>
      </x:c>
      <x:c r="J785" s="31" t="n">
        <x:v>0</x:v>
      </x:c>
    </x:row>
    <x:row r="786" ht="20" customHeight="1">
      <x:c r="A786" s="22" t="n">
        <x:v>46142</x:v>
      </x:c>
      <x:c r="B786" t="str">
        <x:v>CNC-03</x:v>
      </x:c>
      <x:c r="C786" s="29" t="n">
        <x:v>16</x:v>
      </x:c>
      <x:c r="D786" s="29" t="n">
        <x:v>13.08</x:v>
      </x:c>
      <x:c r="E786" s="29" t="n">
        <x:v>0.64</x:v>
      </x:c>
      <x:c r="F786" s="29" t="n">
        <x:v>2.28</x:v>
      </x:c>
      <x:c r="G786" s="30" t="n">
        <x:v>0.8575</x:v>
      </x:c>
      <x:c r="H786" s="30" t="n">
        <x:v>0.9749</x:v>
      </x:c>
      <x:c r="I786" s="30" t="n">
        <x:v>0.83597675</x:v>
      </x:c>
      <x:c r="J786" s="31" t="n">
        <x:v>0</x:v>
      </x:c>
    </x:row>
    <x:row r="787" ht="20" customHeight="1">
      <x:c r="A787" s="22" t="n">
        <x:v>46142</x:v>
      </x:c>
      <x:c r="B787" t="str">
        <x:v>CNC-04</x:v>
      </x:c>
      <x:c r="C787" s="29" t="n">
        <x:v>16</x:v>
      </x:c>
      <x:c r="D787" s="29" t="n">
        <x:v>13.9</x:v>
      </x:c>
      <x:c r="E787" s="29" t="n">
        <x:v>1.42</x:v>
      </x:c>
      <x:c r="F787" s="29" t="n">
        <x:v>0.68</x:v>
      </x:c>
      <x:c r="G787" s="30" t="n">
        <x:v>0.9575</x:v>
      </x:c>
      <x:c r="H787" s="30" t="n">
        <x:v>0.969</x:v>
      </x:c>
      <x:c r="I787" s="30" t="n">
        <x:v>0.9278175</x:v>
      </x:c>
      <x:c r="J787" s="31" t="n">
        <x:v>0</x:v>
      </x:c>
    </x:row>
    <x:row r="788" ht="20" customHeight="1">
      <x:c r="A788" s="22" t="n">
        <x:v>46142</x:v>
      </x:c>
      <x:c r="B788" t="str">
        <x:v>CNC-05</x:v>
      </x:c>
      <x:c r="C788" s="29" t="n">
        <x:v>16</x:v>
      </x:c>
      <x:c r="D788" s="29" t="n">
        <x:v>13.52</x:v>
      </x:c>
      <x:c r="E788" s="29" t="n">
        <x:v>0.79</x:v>
      </x:c>
      <x:c r="F788" s="29" t="n">
        <x:v>1.69</x:v>
      </x:c>
      <x:c r="G788" s="30" t="n">
        <x:v>0.8943749999999999</x:v>
      </x:c>
      <x:c r="H788" s="30" t="n">
        <x:v>0.9735</x:v>
      </x:c>
      <x:c r="I788" s="30" t="n">
        <x:v>0.8706740624999999</x:v>
      </x:c>
      <x:c r="J788" s="31" t="n">
        <x:v>0</x:v>
      </x:c>
    </x:row>
    <x:row r="789" ht="20" customHeight="1">
      <x:c r="A789" s="22" t="n">
        <x:v>46142</x:v>
      </x:c>
      <x:c r="B789" t="str">
        <x:v>CNC-06</x:v>
      </x:c>
      <x:c r="C789" s="29" t="n">
        <x:v>16</x:v>
      </x:c>
      <x:c r="D789" s="29" t="n">
        <x:v>13.05</x:v>
      </x:c>
      <x:c r="E789" s="29" t="n">
        <x:v>1.07</x:v>
      </x:c>
      <x:c r="F789" s="29" t="n">
        <x:v>1.88</x:v>
      </x:c>
      <x:c r="G789" s="30" t="n">
        <x:v>0.8825000000000001</x:v>
      </x:c>
      <x:c r="H789" s="30" t="n">
        <x:v>0.9686</x:v>
      </x:c>
      <x:c r="I789" s="30" t="n">
        <x:v>0.8547895000000001</x:v>
      </x:c>
      <x:c r="J789" s="31" t="n">
        <x:v>0</x:v>
      </x:c>
    </x:row>
    <x:row r="790" ht="20" customHeight="1">
      <x:c r="A790" s="22" t="n">
        <x:v>46142</x:v>
      </x:c>
      <x:c r="B790" t="str">
        <x:v>CNC-07</x:v>
      </x:c>
      <x:c r="C790" s="29" t="n">
        <x:v>16</x:v>
      </x:c>
      <x:c r="D790" s="29" t="n">
        <x:v>15.68</x:v>
      </x:c>
      <x:c r="E790" s="29" t="n">
        <x:v>0.99</x:v>
      </x:c>
      <x:c r="F790" s="29" t="n">
        <x:v>0</x:v>
      </x:c>
      <x:c r="G790" s="30" t="n">
        <x:v>1.0418749999999999</x:v>
      </x:c>
      <x:c r="H790" s="30" t="n">
        <x:v>0.9767</x:v>
      </x:c>
      <x:c r="I790" s="30" t="n">
        <x:v>1.0175993124999998</x:v>
      </x:c>
      <x:c r="J790" s="31" t="n">
        <x:v>0</x:v>
      </x:c>
    </x:row>
    <x:row r="791" ht="20" customHeight="1">
      <x:c r="A791" s="22" t="n">
        <x:v>46142</x:v>
      </x:c>
      <x:c r="B791" t="str">
        <x:v>CNC-08</x:v>
      </x:c>
      <x:c r="C791" s="29" t="n">
        <x:v>16</x:v>
      </x:c>
      <x:c r="D791" s="29" t="n">
        <x:v>14.97</x:v>
      </x:c>
      <x:c r="E791" s="29" t="n">
        <x:v>1.13</x:v>
      </x:c>
      <x:c r="F791" s="29" t="n">
        <x:v>0</x:v>
      </x:c>
      <x:c r="G791" s="30" t="n">
        <x:v>1.00625</x:v>
      </x:c>
      <x:c r="H791" s="30" t="n">
        <x:v>0.9802</x:v>
      </x:c>
      <x:c r="I791" s="30" t="n">
        <x:v>0.9863262500000001</x:v>
      </x:c>
      <x:c r="J791" s="31" t="n">
        <x:v>0</x:v>
      </x:c>
    </x:row>
    <x:row r="792" ht="20" customHeight="1">
      <x:c r="A792" s="22" t="n">
        <x:v>46142</x:v>
      </x:c>
      <x:c r="B792" t="str">
        <x:v>PACK-01</x:v>
      </x:c>
      <x:c r="C792" s="29" t="n">
        <x:v>16</x:v>
      </x:c>
      <x:c r="D792" s="29" t="n">
        <x:v>12.2</x:v>
      </x:c>
      <x:c r="E792" s="29" t="n">
        <x:v>1.16</x:v>
      </x:c>
      <x:c r="F792" s="29" t="n">
        <x:v>2.64</x:v>
      </x:c>
      <x:c r="G792" s="30" t="n">
        <x:v>0.835</x:v>
      </x:c>
      <x:c r="H792" s="30" t="n">
        <x:v>0.9954</x:v>
      </x:c>
      <x:c r="I792" s="30" t="n">
        <x:v>0.8311589999999999</x:v>
      </x:c>
      <x:c r="J792" s="31" t="n">
        <x:v>0</x:v>
      </x:c>
    </x:row>
    <x:row r="793" ht="20" customHeight="1">
      <x:c r="A793" s="22" t="n">
        <x:v>46142</x:v>
      </x:c>
      <x:c r="B793" t="str">
        <x:v>TEST-01</x:v>
      </x:c>
      <x:c r="C793" s="29" t="n">
        <x:v>16</x:v>
      </x:c>
      <x:c r="D793" s="29" t="n">
        <x:v>10.74</x:v>
      </x:c>
      <x:c r="E793" s="29" t="n">
        <x:v>1.22</x:v>
      </x:c>
      <x:c r="F793" s="29" t="n">
        <x:v>4.04</x:v>
      </x:c>
      <x:c r="G793" s="30" t="n">
        <x:v>0.7475</x:v>
      </x:c>
      <x:c r="H793" s="30" t="n">
        <x:v>0.9728</x:v>
      </x:c>
      <x:c r="I793" s="30" t="n">
        <x:v>0.727168</x:v>
      </x:c>
      <x:c r="J793" s="31" t="n">
        <x:v>1</x:v>
      </x:c>
    </x:row>
    <x:row r="794" ht="20" customHeight="1">
      <x:c r="A794" s="22" t="n">
        <x:v>46143</x:v>
      </x:c>
      <x:c r="B794" t="str">
        <x:v>ASM-01</x:v>
      </x:c>
      <x:c r="C794" s="29" t="n">
        <x:v>16</x:v>
      </x:c>
      <x:c r="D794" s="29" t="n">
        <x:v>9.93</x:v>
      </x:c>
      <x:c r="E794" s="29" t="n">
        <x:v>1.41</x:v>
      </x:c>
      <x:c r="F794" s="29" t="n">
        <x:v>4.66</x:v>
      </x:c>
      <x:c r="G794" s="30" t="n">
        <x:v>0.70875</x:v>
      </x:c>
      <x:c r="H794" s="30" t="n">
        <x:v>0.977</x:v>
      </x:c>
      <x:c r="I794" s="30" t="n">
        <x:v>0.69244875</x:v>
      </x:c>
      <x:c r="J794" s="31" t="n">
        <x:v>0</x:v>
      </x:c>
    </x:row>
    <x:row r="795" ht="20" customHeight="1">
      <x:c r="A795" s="22" t="n">
        <x:v>46143</x:v>
      </x:c>
      <x:c r="B795" t="str">
        <x:v>ASM-02</x:v>
      </x:c>
      <x:c r="C795" s="29" t="n">
        <x:v>16</x:v>
      </x:c>
      <x:c r="D795" s="29" t="n">
        <x:v>9.42</x:v>
      </x:c>
      <x:c r="E795" s="29" t="n">
        <x:v>1.27</x:v>
      </x:c>
      <x:c r="F795" s="29" t="n">
        <x:v>5.32</x:v>
      </x:c>
      <x:c r="G795" s="30" t="n">
        <x:v>0.668125</x:v>
      </x:c>
      <x:c r="H795" s="30" t="n">
        <x:v>0.9905</x:v>
      </x:c>
      <x:c r="I795" s="30" t="n">
        <x:v>0.6617778125</x:v>
      </x:c>
      <x:c r="J795" s="31" t="n">
        <x:v>0</x:v>
      </x:c>
    </x:row>
    <x:row r="796" ht="20" customHeight="1">
      <x:c r="A796" s="22" t="n">
        <x:v>46143</x:v>
      </x:c>
      <x:c r="B796" t="str">
        <x:v>CNC-01</x:v>
      </x:c>
      <x:c r="C796" s="29" t="n">
        <x:v>16</x:v>
      </x:c>
      <x:c r="D796" s="29" t="n">
        <x:v>11.43</x:v>
      </x:c>
      <x:c r="E796" s="29" t="n">
        <x:v>1.08</x:v>
      </x:c>
      <x:c r="F796" s="29" t="n">
        <x:v>3.5</x:v>
      </x:c>
      <x:c r="G796" s="30" t="n">
        <x:v>0.781875</x:v>
      </x:c>
      <x:c r="H796" s="30" t="n">
        <x:v>0.9957</x:v>
      </x:c>
      <x:c r="I796" s="30" t="n">
        <x:v>0.7785129375000001</x:v>
      </x:c>
      <x:c r="J796" s="31" t="n">
        <x:v>0</x:v>
      </x:c>
    </x:row>
    <x:row r="797" ht="20" customHeight="1">
      <x:c r="A797" s="22" t="n">
        <x:v>46143</x:v>
      </x:c>
      <x:c r="B797" t="str">
        <x:v>CNC-02</x:v>
      </x:c>
      <x:c r="C797" s="29" t="n">
        <x:v>16</x:v>
      </x:c>
      <x:c r="D797" s="29" t="n">
        <x:v>14.92</x:v>
      </x:c>
      <x:c r="E797" s="29" t="n">
        <x:v>0.61</x:v>
      </x:c>
      <x:c r="F797" s="29" t="n">
        <x:v>0.46</x:v>
      </x:c>
      <x:c r="G797" s="30" t="n">
        <x:v>0.970625</x:v>
      </x:c>
      <x:c r="H797" s="30" t="n">
        <x:v>0.992</x:v>
      </x:c>
      <x:c r="I797" s="30" t="n">
        <x:v>0.9628599999999999</x:v>
      </x:c>
      <x:c r="J797" s="31" t="n">
        <x:v>0</x:v>
      </x:c>
    </x:row>
    <x:row r="798" ht="20" customHeight="1">
      <x:c r="A798" s="22" t="n">
        <x:v>46143</x:v>
      </x:c>
      <x:c r="B798" t="str">
        <x:v>CNC-03</x:v>
      </x:c>
      <x:c r="C798" s="29" t="n">
        <x:v>16</x:v>
      </x:c>
      <x:c r="D798" s="29" t="n">
        <x:v>13.04</x:v>
      </x:c>
      <x:c r="E798" s="29" t="n">
        <x:v>0.49</x:v>
      </x:c>
      <x:c r="F798" s="29" t="n">
        <x:v>2.47</x:v>
      </x:c>
      <x:c r="G798" s="30" t="n">
        <x:v>0.845625</x:v>
      </x:c>
      <x:c r="H798" s="30" t="n">
        <x:v>0.9757</x:v>
      </x:c>
      <x:c r="I798" s="30" t="n">
        <x:v>0.8250763125</x:v>
      </x:c>
      <x:c r="J798" s="31" t="n">
        <x:v>0</x:v>
      </x:c>
    </x:row>
    <x:row r="799" ht="20" customHeight="1">
      <x:c r="A799" s="22" t="n">
        <x:v>46143</x:v>
      </x:c>
      <x:c r="B799" t="str">
        <x:v>CNC-04</x:v>
      </x:c>
      <x:c r="C799" s="29" t="n">
        <x:v>16</x:v>
      </x:c>
      <x:c r="D799" s="29" t="n">
        <x:v>13.45</x:v>
      </x:c>
      <x:c r="E799" s="29" t="n">
        <x:v>0.96</x:v>
      </x:c>
      <x:c r="F799" s="29" t="n">
        <x:v>1.58</x:v>
      </x:c>
      <x:c r="G799" s="30" t="n">
        <x:v>0.900625</x:v>
      </x:c>
      <x:c r="H799" s="30" t="n">
        <x:v>0.9941</x:v>
      </x:c>
      <x:c r="I799" s="30" t="n">
        <x:v>0.8953113125</x:v>
      </x:c>
      <x:c r="J799" s="31" t="n">
        <x:v>0</x:v>
      </x:c>
    </x:row>
    <x:row r="800" ht="20" customHeight="1">
      <x:c r="A800" s="22" t="n">
        <x:v>46143</x:v>
      </x:c>
      <x:c r="B800" t="str">
        <x:v>CNC-05</x:v>
      </x:c>
      <x:c r="C800" s="29" t="n">
        <x:v>16</x:v>
      </x:c>
      <x:c r="D800" s="29" t="n">
        <x:v>12.86</x:v>
      </x:c>
      <x:c r="E800" s="29" t="n">
        <x:v>0.51</x:v>
      </x:c>
      <x:c r="F800" s="29" t="n">
        <x:v>2.63</x:v>
      </x:c>
      <x:c r="G800" s="30" t="n">
        <x:v>0.835625</x:v>
      </x:c>
      <x:c r="H800" s="30" t="n">
        <x:v>0.9783</x:v>
      </x:c>
      <x:c r="I800" s="30" t="n">
        <x:v>0.8174919374999999</x:v>
      </x:c>
      <x:c r="J800" s="31" t="n">
        <x:v>0</x:v>
      </x:c>
    </x:row>
    <x:row r="801" ht="20" customHeight="1">
      <x:c r="A801" s="22" t="n">
        <x:v>46143</x:v>
      </x:c>
      <x:c r="B801" t="str">
        <x:v>CNC-06</x:v>
      </x:c>
      <x:c r="C801" s="29" t="n">
        <x:v>16</x:v>
      </x:c>
      <x:c r="D801" s="29" t="n">
        <x:v>13.44</x:v>
      </x:c>
      <x:c r="E801" s="29" t="n">
        <x:v>0.78</x:v>
      </x:c>
      <x:c r="F801" s="29" t="n">
        <x:v>1.78</x:v>
      </x:c>
      <x:c r="G801" s="30" t="n">
        <x:v>0.8887499999999999</x:v>
      </x:c>
      <x:c r="H801" s="30" t="n">
        <x:v>0.9875</x:v>
      </x:c>
      <x:c r="I801" s="30" t="n">
        <x:v>0.877640625</x:v>
      </x:c>
      <x:c r="J801" s="31" t="n">
        <x:v>0</x:v>
      </x:c>
    </x:row>
    <x:row r="802" ht="20" customHeight="1">
      <x:c r="A802" s="22" t="n">
        <x:v>46143</x:v>
      </x:c>
      <x:c r="B802" t="str">
        <x:v>CNC-07</x:v>
      </x:c>
      <x:c r="C802" s="29" t="n">
        <x:v>16</x:v>
      </x:c>
      <x:c r="D802" s="29" t="n">
        <x:v>13.19</x:v>
      </x:c>
      <x:c r="E802" s="29" t="n">
        <x:v>1.36</x:v>
      </x:c>
      <x:c r="F802" s="29" t="n">
        <x:v>1.45</x:v>
      </x:c>
      <x:c r="G802" s="30" t="n">
        <x:v>0.9093749999999999</x:v>
      </x:c>
      <x:c r="H802" s="30" t="n">
        <x:v>0.9795</x:v>
      </x:c>
      <x:c r="I802" s="30" t="n">
        <x:v>0.8907328124999999</x:v>
      </x:c>
      <x:c r="J802" s="31" t="n">
        <x:v>0</x:v>
      </x:c>
    </x:row>
    <x:row r="803" ht="20" customHeight="1">
      <x:c r="A803" s="22" t="n">
        <x:v>46143</x:v>
      </x:c>
      <x:c r="B803" t="str">
        <x:v>CNC-08</x:v>
      </x:c>
      <x:c r="C803" s="29" t="n">
        <x:v>16</x:v>
      </x:c>
      <x:c r="D803" s="29" t="n">
        <x:v>13.34</x:v>
      </x:c>
      <x:c r="E803" s="29" t="n">
        <x:v>1.04</x:v>
      </x:c>
      <x:c r="F803" s="29" t="n">
        <x:v>1.62</x:v>
      </x:c>
      <x:c r="G803" s="30" t="n">
        <x:v>0.8987499999999999</x:v>
      </x:c>
      <x:c r="H803" s="30" t="n">
        <x:v>0.9734</x:v>
      </x:c>
      <x:c r="I803" s="30" t="n">
        <x:v>0.87484325</x:v>
      </x:c>
      <x:c r="J803" s="31" t="n">
        <x:v>0</x:v>
      </x:c>
    </x:row>
    <x:row r="804" ht="20" customHeight="1">
      <x:c r="A804" s="22" t="n">
        <x:v>46143</x:v>
      </x:c>
      <x:c r="B804" t="str">
        <x:v>PACK-01</x:v>
      </x:c>
      <x:c r="C804" s="29" t="n">
        <x:v>16</x:v>
      </x:c>
      <x:c r="D804" s="29" t="n">
        <x:v>9.18</x:v>
      </x:c>
      <x:c r="E804" s="29" t="n">
        <x:v>1.19</x:v>
      </x:c>
      <x:c r="F804" s="29" t="n">
        <x:v>5.63</x:v>
      </x:c>
      <x:c r="G804" s="30" t="n">
        <x:v>0.648125</x:v>
      </x:c>
      <x:c r="H804" s="30" t="n">
        <x:v>0.9965</x:v>
      </x:c>
      <x:c r="I804" s="30" t="n">
        <x:v>0.6458565625</x:v>
      </x:c>
      <x:c r="J804" s="31" t="n">
        <x:v>0</x:v>
      </x:c>
    </x:row>
    <x:row r="805" ht="20" customHeight="1">
      <x:c r="A805" s="22" t="n">
        <x:v>46143</x:v>
      </x:c>
      <x:c r="B805" t="str">
        <x:v>TEST-01</x:v>
      </x:c>
      <x:c r="C805" s="29" t="n">
        <x:v>16</x:v>
      </x:c>
      <x:c r="D805" s="29" t="n">
        <x:v>12.77</x:v>
      </x:c>
      <x:c r="E805" s="29" t="n">
        <x:v>1.12</x:v>
      </x:c>
      <x:c r="F805" s="29" t="n">
        <x:v>2.12</x:v>
      </x:c>
      <x:c r="G805" s="30" t="n">
        <x:v>0.868125</x:v>
      </x:c>
      <x:c r="H805" s="30" t="n">
        <x:v>0.9736</x:v>
      </x:c>
      <x:c r="I805" s="30" t="n">
        <x:v>0.8452065000000001</x:v>
      </x:c>
      <x:c r="J805" s="31" t="n">
        <x:v>0</x:v>
      </x:c>
    </x:row>
    <x:row r="806" ht="20" customHeight="1">
      <x:c r="A806" s="22" t="n">
        <x:v>46144</x:v>
      </x:c>
      <x:c r="B806" t="str">
        <x:v>ASM-01</x:v>
      </x:c>
      <x:c r="C806" s="29" t="n">
        <x:v>16</x:v>
      </x:c>
      <x:c r="D806" s="29" t="n">
        <x:v>10.7</x:v>
      </x:c>
      <x:c r="E806" s="29" t="n">
        <x:v>0.55</x:v>
      </x:c>
      <x:c r="F806" s="29" t="n">
        <x:v>4.75</x:v>
      </x:c>
      <x:c r="G806" s="30" t="n">
        <x:v>0.703125</x:v>
      </x:c>
      <x:c r="H806" s="30" t="n">
        <x:v>0.9734</x:v>
      </x:c>
      <x:c r="I806" s="30" t="n">
        <x:v>0.6844218750000001</x:v>
      </x:c>
      <x:c r="J806" s="31" t="n">
        <x:v>1</x:v>
      </x:c>
    </x:row>
    <x:row r="807" ht="20" customHeight="1">
      <x:c r="A807" s="22" t="n">
        <x:v>46144</x:v>
      </x:c>
      <x:c r="B807" t="str">
        <x:v>ASM-02</x:v>
      </x:c>
      <x:c r="C807" s="29" t="n">
        <x:v>16</x:v>
      </x:c>
      <x:c r="D807" s="29" t="n">
        <x:v>10.39</x:v>
      </x:c>
      <x:c r="E807" s="29" t="n">
        <x:v>0.79</x:v>
      </x:c>
      <x:c r="F807" s="29" t="n">
        <x:v>4.83</x:v>
      </x:c>
      <x:c r="G807" s="30" t="n">
        <x:v>0.69875</x:v>
      </x:c>
      <x:c r="H807" s="30" t="n">
        <x:v>0.9844</x:v>
      </x:c>
      <x:c r="I807" s="30" t="n">
        <x:v>0.6878495</x:v>
      </x:c>
      <x:c r="J807" s="31" t="n">
        <x:v>0</x:v>
      </x:c>
    </x:row>
    <x:row r="808" ht="20" customHeight="1">
      <x:c r="A808" s="22" t="n">
        <x:v>46144</x:v>
      </x:c>
      <x:c r="B808" t="str">
        <x:v>CNC-01</x:v>
      </x:c>
      <x:c r="C808" s="29" t="n">
        <x:v>16</x:v>
      </x:c>
      <x:c r="D808" s="29" t="n">
        <x:v>15.13</x:v>
      </x:c>
      <x:c r="E808" s="29" t="n">
        <x:v>1.21</x:v>
      </x:c>
      <x:c r="F808" s="29" t="n">
        <x:v>0</x:v>
      </x:c>
      <x:c r="G808" s="30" t="n">
        <x:v>1.02125</x:v>
      </x:c>
      <x:c r="H808" s="30" t="n">
        <x:v>0.9838</x:v>
      </x:c>
      <x:c r="I808" s="30" t="n">
        <x:v>1.00470575</x:v>
      </x:c>
      <x:c r="J808" s="31" t="n">
        <x:v>0</x:v>
      </x:c>
    </x:row>
    <x:row r="809" ht="20" customHeight="1">
      <x:c r="A809" s="22" t="n">
        <x:v>46144</x:v>
      </x:c>
      <x:c r="B809" t="str">
        <x:v>CNC-02</x:v>
      </x:c>
      <x:c r="C809" s="29" t="n">
        <x:v>16</x:v>
      </x:c>
      <x:c r="D809" s="29" t="n">
        <x:v>12.17</x:v>
      </x:c>
      <x:c r="E809" s="29" t="n">
        <x:v>0.91</x:v>
      </x:c>
      <x:c r="F809" s="29" t="n">
        <x:v>2.91</x:v>
      </x:c>
      <x:c r="G809" s="30" t="n">
        <x:v>0.8175</x:v>
      </x:c>
      <x:c r="H809" s="30" t="n">
        <x:v>0.9798</x:v>
      </x:c>
      <x:c r="I809" s="30" t="n">
        <x:v>0.8009865</x:v>
      </x:c>
      <x:c r="J809" s="31" t="n">
        <x:v>0</x:v>
      </x:c>
    </x:row>
    <x:row r="810" ht="20" customHeight="1">
      <x:c r="A810" s="22" t="n">
        <x:v>46144</x:v>
      </x:c>
      <x:c r="B810" t="str">
        <x:v>CNC-03</x:v>
      </x:c>
      <x:c r="C810" s="29" t="n">
        <x:v>16</x:v>
      </x:c>
      <x:c r="D810" s="29" t="n">
        <x:v>15.67</x:v>
      </x:c>
      <x:c r="E810" s="29" t="n">
        <x:v>1.38</x:v>
      </x:c>
      <x:c r="F810" s="29" t="n">
        <x:v>0</x:v>
      </x:c>
      <x:c r="G810" s="30" t="n">
        <x:v>1.065625</x:v>
      </x:c>
      <x:c r="H810" s="30" t="n">
        <x:v>0.9723</x:v>
      </x:c>
      <x:c r="I810" s="30" t="n">
        <x:v>1.0361071875</x:v>
      </x:c>
      <x:c r="J810" s="31" t="n">
        <x:v>0</x:v>
      </x:c>
    </x:row>
    <x:row r="811" ht="20" customHeight="1">
      <x:c r="A811" s="22" t="n">
        <x:v>46144</x:v>
      </x:c>
      <x:c r="B811" t="str">
        <x:v>CNC-04</x:v>
      </x:c>
      <x:c r="C811" s="29" t="n">
        <x:v>16</x:v>
      </x:c>
      <x:c r="D811" s="29" t="n">
        <x:v>11.17</x:v>
      </x:c>
      <x:c r="E811" s="29" t="n">
        <x:v>1.07</x:v>
      </x:c>
      <x:c r="F811" s="29" t="n">
        <x:v>3.75</x:v>
      </x:c>
      <x:c r="G811" s="30" t="n">
        <x:v>0.765</x:v>
      </x:c>
      <x:c r="H811" s="30" t="n">
        <x:v>0.9929</x:v>
      </x:c>
      <x:c r="I811" s="30" t="n">
        <x:v>0.7595685</x:v>
      </x:c>
      <x:c r="J811" s="31" t="n">
        <x:v>1</x:v>
      </x:c>
    </x:row>
    <x:row r="812" ht="20" customHeight="1">
      <x:c r="A812" s="22" t="n">
        <x:v>46144</x:v>
      </x:c>
      <x:c r="B812" t="str">
        <x:v>CNC-05</x:v>
      </x:c>
      <x:c r="C812" s="29" t="n">
        <x:v>16</x:v>
      </x:c>
      <x:c r="D812" s="29" t="n">
        <x:v>11.29</x:v>
      </x:c>
      <x:c r="E812" s="29" t="n">
        <x:v>1.44</x:v>
      </x:c>
      <x:c r="F812" s="29" t="n">
        <x:v>3.28</x:v>
      </x:c>
      <x:c r="G812" s="30" t="n">
        <x:v>0.7956249999999999</x:v>
      </x:c>
      <x:c r="H812" s="30" t="n">
        <x:v>0.9941</x:v>
      </x:c>
      <x:c r="I812" s="30" t="n">
        <x:v>0.7909308124999999</x:v>
      </x:c>
      <x:c r="J812" s="31" t="n">
        <x:v>0</x:v>
      </x:c>
    </x:row>
    <x:row r="813" ht="20" customHeight="1">
      <x:c r="A813" s="22" t="n">
        <x:v>46144</x:v>
      </x:c>
      <x:c r="B813" t="str">
        <x:v>CNC-06</x:v>
      </x:c>
      <x:c r="C813" s="29" t="n">
        <x:v>16</x:v>
      </x:c>
      <x:c r="D813" s="29" t="n">
        <x:v>13.84</x:v>
      </x:c>
      <x:c r="E813" s="29" t="n">
        <x:v>1.36</x:v>
      </x:c>
      <x:c r="F813" s="29" t="n">
        <x:v>0.8</x:v>
      </x:c>
      <x:c r="G813" s="30" t="n">
        <x:v>0.95</x:v>
      </x:c>
      <x:c r="H813" s="30" t="n">
        <x:v>0.9941</x:v>
      </x:c>
      <x:c r="I813" s="30" t="n">
        <x:v>0.944395</x:v>
      </x:c>
      <x:c r="J813" s="31" t="n">
        <x:v>0</x:v>
      </x:c>
    </x:row>
    <x:row r="814" ht="20" customHeight="1">
      <x:c r="A814" s="22" t="n">
        <x:v>46144</x:v>
      </x:c>
      <x:c r="B814" t="str">
        <x:v>CNC-07</x:v>
      </x:c>
      <x:c r="C814" s="29" t="n">
        <x:v>16</x:v>
      </x:c>
      <x:c r="D814" s="29" t="n">
        <x:v>14.95</x:v>
      </x:c>
      <x:c r="E814" s="29" t="n">
        <x:v>0.54</x:v>
      </x:c>
      <x:c r="F814" s="29" t="n">
        <x:v>0.51</x:v>
      </x:c>
      <x:c r="G814" s="30" t="n">
        <x:v>0.9681249999999999</x:v>
      </x:c>
      <x:c r="H814" s="30" t="n">
        <x:v>0.9671</x:v>
      </x:c>
      <x:c r="I814" s="30" t="n">
        <x:v>0.9362736874999998</x:v>
      </x:c>
      <x:c r="J814" s="31" t="n">
        <x:v>0</x:v>
      </x:c>
    </x:row>
    <x:row r="815" ht="20" customHeight="1">
      <x:c r="A815" s="22" t="n">
        <x:v>46144</x:v>
      </x:c>
      <x:c r="B815" t="str">
        <x:v>CNC-08</x:v>
      </x:c>
      <x:c r="C815" s="29" t="n">
        <x:v>16</x:v>
      </x:c>
      <x:c r="D815" s="29" t="n">
        <x:v>15.68</x:v>
      </x:c>
      <x:c r="E815" s="29" t="n">
        <x:v>0.78</x:v>
      </x:c>
      <x:c r="F815" s="29" t="n">
        <x:v>0</x:v>
      </x:c>
      <x:c r="G815" s="30" t="n">
        <x:v>1.02875</x:v>
      </x:c>
      <x:c r="H815" s="30" t="n">
        <x:v>0.9728</x:v>
      </x:c>
      <x:c r="I815" s="30" t="n">
        <x:v>1.000768</x:v>
      </x:c>
      <x:c r="J815" s="31" t="n">
        <x:v>0</x:v>
      </x:c>
    </x:row>
    <x:row r="816" ht="20" customHeight="1">
      <x:c r="A816" s="22" t="n">
        <x:v>46144</x:v>
      </x:c>
      <x:c r="B816" t="str">
        <x:v>PACK-01</x:v>
      </x:c>
      <x:c r="C816" s="29" t="n">
        <x:v>16</x:v>
      </x:c>
      <x:c r="D816" s="29" t="n">
        <x:v>10.01</x:v>
      </x:c>
      <x:c r="E816" s="29" t="n">
        <x:v>1.08</x:v>
      </x:c>
      <x:c r="F816" s="29" t="n">
        <x:v>4.92</x:v>
      </x:c>
      <x:c r="G816" s="30" t="n">
        <x:v>0.693125</x:v>
      </x:c>
      <x:c r="H816" s="30" t="n">
        <x:v>0.9845</x:v>
      </x:c>
      <x:c r="I816" s="30" t="n">
        <x:v>0.6823815625</x:v>
      </x:c>
      <x:c r="J816" s="31" t="n">
        <x:v>0</x:v>
      </x:c>
    </x:row>
    <x:row r="817" ht="20" customHeight="1">
      <x:c r="A817" s="22" t="n">
        <x:v>46144</x:v>
      </x:c>
      <x:c r="B817" t="str">
        <x:v>TEST-01</x:v>
      </x:c>
      <x:c r="C817" s="29" t="n">
        <x:v>16</x:v>
      </x:c>
      <x:c r="D817" s="29" t="n">
        <x:v>11.33</x:v>
      </x:c>
      <x:c r="E817" s="29" t="n">
        <x:v>0.95</x:v>
      </x:c>
      <x:c r="F817" s="29" t="n">
        <x:v>3.72</x:v>
      </x:c>
      <x:c r="G817" s="30" t="n">
        <x:v>0.7675</x:v>
      </x:c>
      <x:c r="H817" s="30" t="n">
        <x:v>0.9807</x:v>
      </x:c>
      <x:c r="I817" s="30" t="n">
        <x:v>0.7526872499999999</x:v>
      </x:c>
      <x:c r="J817" s="31" t="n">
        <x:v>1</x:v>
      </x:c>
    </x:row>
    <x:row r="818" ht="20" customHeight="1">
      <x:c r="A818" s="22" t="n">
        <x:v>46145</x:v>
      </x:c>
      <x:c r="B818" t="str">
        <x:v>ASM-01</x:v>
      </x:c>
      <x:c r="C818" s="29" t="n">
        <x:v>16</x:v>
      </x:c>
      <x:c r="D818" s="29" t="n">
        <x:v>11.99</x:v>
      </x:c>
      <x:c r="E818" s="29" t="n">
        <x:v>0.54</x:v>
      </x:c>
      <x:c r="F818" s="29" t="n">
        <x:v>3.47</x:v>
      </x:c>
      <x:c r="G818" s="30" t="n">
        <x:v>0.7831250000000001</x:v>
      </x:c>
      <x:c r="H818" s="30" t="n">
        <x:v>0.9665</x:v>
      </x:c>
      <x:c r="I818" s="30" t="n">
        <x:v>0.7568903125</x:v>
      </x:c>
      <x:c r="J818" s="31" t="n">
        <x:v>1</x:v>
      </x:c>
    </x:row>
    <x:row r="819" ht="20" customHeight="1">
      <x:c r="A819" s="22" t="n">
        <x:v>46145</x:v>
      </x:c>
      <x:c r="B819" t="str">
        <x:v>ASM-02</x:v>
      </x:c>
      <x:c r="C819" s="29" t="n">
        <x:v>16</x:v>
      </x:c>
      <x:c r="D819" s="29" t="n">
        <x:v>12.55</x:v>
      </x:c>
      <x:c r="E819" s="29" t="n">
        <x:v>1.14</x:v>
      </x:c>
      <x:c r="F819" s="29" t="n">
        <x:v>2.3</x:v>
      </x:c>
      <x:c r="G819" s="30" t="n">
        <x:v>0.8556250000000001</x:v>
      </x:c>
      <x:c r="H819" s="30" t="n">
        <x:v>0.9822</x:v>
      </x:c>
      <x:c r="I819" s="30" t="n">
        <x:v>0.8403948750000001</x:v>
      </x:c>
      <x:c r="J819" s="31" t="n">
        <x:v>0</x:v>
      </x:c>
    </x:row>
    <x:row r="820" ht="20" customHeight="1">
      <x:c r="A820" s="22" t="n">
        <x:v>46145</x:v>
      </x:c>
      <x:c r="B820" t="str">
        <x:v>CNC-01</x:v>
      </x:c>
      <x:c r="C820" s="29" t="n">
        <x:v>16</x:v>
      </x:c>
      <x:c r="D820" s="29" t="n">
        <x:v>15.45</x:v>
      </x:c>
      <x:c r="E820" s="29" t="n">
        <x:v>1.31</x:v>
      </x:c>
      <x:c r="F820" s="29" t="n">
        <x:v>0</x:v>
      </x:c>
      <x:c r="G820" s="30" t="n">
        <x:v>1.0474999999999999</x:v>
      </x:c>
      <x:c r="H820" s="30" t="n">
        <x:v>0.9724</x:v>
      </x:c>
      <x:c r="I820" s="30" t="n">
        <x:v>1.018589</x:v>
      </x:c>
      <x:c r="J820" s="31" t="n">
        <x:v>0</x:v>
      </x:c>
    </x:row>
    <x:row r="821" ht="20" customHeight="1">
      <x:c r="A821" s="22" t="n">
        <x:v>46145</x:v>
      </x:c>
      <x:c r="B821" t="str">
        <x:v>CNC-02</x:v>
      </x:c>
      <x:c r="C821" s="29" t="n">
        <x:v>16</x:v>
      </x:c>
      <x:c r="D821" s="29" t="n">
        <x:v>14.9</x:v>
      </x:c>
      <x:c r="E821" s="29" t="n">
        <x:v>1.05</x:v>
      </x:c>
      <x:c r="F821" s="29" t="n">
        <x:v>0.05</x:v>
      </x:c>
      <x:c r="G821" s="30" t="n">
        <x:v>0.9968750000000001</x:v>
      </x:c>
      <x:c r="H821" s="30" t="n">
        <x:v>0.9876</x:v>
      </x:c>
      <x:c r="I821" s="30" t="n">
        <x:v>0.9845137500000001</x:v>
      </x:c>
      <x:c r="J821" s="31" t="n">
        <x:v>0</x:v>
      </x:c>
    </x:row>
    <x:row r="822" ht="20" customHeight="1">
      <x:c r="A822" s="22" t="n">
        <x:v>46145</x:v>
      </x:c>
      <x:c r="B822" t="str">
        <x:v>CNC-03</x:v>
      </x:c>
      <x:c r="C822" s="29" t="n">
        <x:v>16</x:v>
      </x:c>
      <x:c r="D822" s="29" t="n">
        <x:v>14.6</x:v>
      </x:c>
      <x:c r="E822" s="29" t="n">
        <x:v>1.42</x:v>
      </x:c>
      <x:c r="F822" s="29" t="n">
        <x:v>0</x:v>
      </x:c>
      <x:c r="G822" s="30" t="n">
        <x:v>1.00125</x:v>
      </x:c>
      <x:c r="H822" s="30" t="n">
        <x:v>0.9662</x:v>
      </x:c>
      <x:c r="I822" s="30" t="n">
        <x:v>0.9674077499999999</x:v>
      </x:c>
      <x:c r="J822" s="31" t="n">
        <x:v>0</x:v>
      </x:c>
    </x:row>
    <x:row r="823" ht="20" customHeight="1">
      <x:c r="A823" s="22" t="n">
        <x:v>46145</x:v>
      </x:c>
      <x:c r="B823" t="str">
        <x:v>CNC-04</x:v>
      </x:c>
      <x:c r="C823" s="29" t="n">
        <x:v>16</x:v>
      </x:c>
      <x:c r="D823" s="29" t="n">
        <x:v>14.5</x:v>
      </x:c>
      <x:c r="E823" s="29" t="n">
        <x:v>0.52</x:v>
      </x:c>
      <x:c r="F823" s="29" t="n">
        <x:v>0.98</x:v>
      </x:c>
      <x:c r="G823" s="30" t="n">
        <x:v>0.93875</x:v>
      </x:c>
      <x:c r="H823" s="30" t="n">
        <x:v>0.969</x:v>
      </x:c>
      <x:c r="I823" s="30" t="n">
        <x:v>0.9096487499999999</x:v>
      </x:c>
      <x:c r="J823" s="31" t="n">
        <x:v>0</x:v>
      </x:c>
    </x:row>
    <x:row r="824" ht="20" customHeight="1">
      <x:c r="A824" s="22" t="n">
        <x:v>46145</x:v>
      </x:c>
      <x:c r="B824" t="str">
        <x:v>CNC-05</x:v>
      </x:c>
      <x:c r="C824" s="29" t="n">
        <x:v>16</x:v>
      </x:c>
      <x:c r="D824" s="29" t="n">
        <x:v>13.4</x:v>
      </x:c>
      <x:c r="E824" s="29" t="n">
        <x:v>0.55</x:v>
      </x:c>
      <x:c r="F824" s="29" t="n">
        <x:v>2.05</x:v>
      </x:c>
      <x:c r="G824" s="30" t="n">
        <x:v>0.8718750000000001</x:v>
      </x:c>
      <x:c r="H824" s="30" t="n">
        <x:v>0.978</x:v>
      </x:c>
      <x:c r="I824" s="30" t="n">
        <x:v>0.85269375</x:v>
      </x:c>
      <x:c r="J824" s="31" t="n">
        <x:v>0</x:v>
      </x:c>
    </x:row>
    <x:row r="825" ht="20" customHeight="1">
      <x:c r="A825" s="22" t="n">
        <x:v>46145</x:v>
      </x:c>
      <x:c r="B825" t="str">
        <x:v>CNC-06</x:v>
      </x:c>
      <x:c r="C825" s="29" t="n">
        <x:v>16</x:v>
      </x:c>
      <x:c r="D825" s="29" t="n">
        <x:v>15.03</x:v>
      </x:c>
      <x:c r="E825" s="29" t="n">
        <x:v>0.62</x:v>
      </x:c>
      <x:c r="F825" s="29" t="n">
        <x:v>0.35</x:v>
      </x:c>
      <x:c r="G825" s="30" t="n">
        <x:v>0.9781249999999999</x:v>
      </x:c>
      <x:c r="H825" s="30" t="n">
        <x:v>0.9713</x:v>
      </x:c>
      <x:c r="I825" s="30" t="n">
        <x:v>0.9500528125</x:v>
      </x:c>
      <x:c r="J825" s="31" t="n">
        <x:v>0</x:v>
      </x:c>
    </x:row>
    <x:row r="826" ht="20" customHeight="1">
      <x:c r="A826" s="22" t="n">
        <x:v>46145</x:v>
      </x:c>
      <x:c r="B826" t="str">
        <x:v>CNC-07</x:v>
      </x:c>
      <x:c r="C826" s="29" t="n">
        <x:v>16</x:v>
      </x:c>
      <x:c r="D826" s="29" t="n">
        <x:v>15.68</x:v>
      </x:c>
      <x:c r="E826" s="29" t="n">
        <x:v>0.77</x:v>
      </x:c>
      <x:c r="F826" s="29" t="n">
        <x:v>0</x:v>
      </x:c>
      <x:c r="G826" s="30" t="n">
        <x:v>1.028125</x:v>
      </x:c>
      <x:c r="H826" s="30" t="n">
        <x:v>0.9964</x:v>
      </x:c>
      <x:c r="I826" s="30" t="n">
        <x:v>1.02442375</x:v>
      </x:c>
      <x:c r="J826" s="31" t="n">
        <x:v>0</x:v>
      </x:c>
    </x:row>
    <x:row r="827" ht="20" customHeight="1">
      <x:c r="A827" s="22" t="n">
        <x:v>46145</x:v>
      </x:c>
      <x:c r="B827" t="str">
        <x:v>CNC-08</x:v>
      </x:c>
      <x:c r="C827" s="29" t="n">
        <x:v>16</x:v>
      </x:c>
      <x:c r="D827" s="29" t="n">
        <x:v>13.14</x:v>
      </x:c>
      <x:c r="E827" s="29" t="n">
        <x:v>0.61</x:v>
      </x:c>
      <x:c r="F827" s="29" t="n">
        <x:v>2.24</x:v>
      </x:c>
      <x:c r="G827" s="30" t="n">
        <x:v>0.859375</x:v>
      </x:c>
      <x:c r="H827" s="30" t="n">
        <x:v>0.9679</x:v>
      </x:c>
      <x:c r="I827" s="30" t="n">
        <x:v>0.8317890625</x:v>
      </x:c>
      <x:c r="J827" s="31" t="n">
        <x:v>0</x:v>
      </x:c>
    </x:row>
    <x:row r="828" ht="20" customHeight="1">
      <x:c r="A828" s="22" t="n">
        <x:v>46145</x:v>
      </x:c>
      <x:c r="B828" t="str">
        <x:v>PACK-01</x:v>
      </x:c>
      <x:c r="C828" s="29" t="n">
        <x:v>16</x:v>
      </x:c>
      <x:c r="D828" s="29" t="n">
        <x:v>12.2</x:v>
      </x:c>
      <x:c r="E828" s="29" t="n">
        <x:v>0.83</x:v>
      </x:c>
      <x:c r="F828" s="29" t="n">
        <x:v>2.96</x:v>
      </x:c>
      <x:c r="G828" s="30" t="n">
        <x:v>0.814375</x:v>
      </x:c>
      <x:c r="H828" s="30" t="n">
        <x:v>0.9726</x:v>
      </x:c>
      <x:c r="I828" s="30" t="n">
        <x:v>0.792061125</x:v>
      </x:c>
      <x:c r="J828" s="31" t="n">
        <x:v>0</x:v>
      </x:c>
    </x:row>
    <x:row r="829" ht="20" customHeight="1">
      <x:c r="A829" s="22" t="n">
        <x:v>46145</x:v>
      </x:c>
      <x:c r="B829" t="str">
        <x:v>TEST-01</x:v>
      </x:c>
      <x:c r="C829" s="29" t="n">
        <x:v>16</x:v>
      </x:c>
      <x:c r="D829" s="29" t="n">
        <x:v>11.8</x:v>
      </x:c>
      <x:c r="E829" s="29" t="n">
        <x:v>1.25</x:v>
      </x:c>
      <x:c r="F829" s="29" t="n">
        <x:v>2.95</x:v>
      </x:c>
      <x:c r="G829" s="30" t="n">
        <x:v>0.815625</x:v>
      </x:c>
      <x:c r="H829" s="30" t="n">
        <x:v>0.9713</x:v>
      </x:c>
      <x:c r="I829" s="30" t="n">
        <x:v>0.7922165625</x:v>
      </x:c>
      <x:c r="J829" s="31" t="n">
        <x:v>0</x:v>
      </x:c>
    </x:row>
    <x:row r="830" ht="20" customHeight="1">
      <x:c r="A830" s="22" t="n">
        <x:v>46146</x:v>
      </x:c>
      <x:c r="B830" t="str">
        <x:v>ASM-01</x:v>
      </x:c>
      <x:c r="C830" s="29" t="n">
        <x:v>16</x:v>
      </x:c>
      <x:c r="D830" s="29" t="n">
        <x:v>11.4</x:v>
      </x:c>
      <x:c r="E830" s="29" t="n">
        <x:v>0.49</x:v>
      </x:c>
      <x:c r="F830" s="29" t="n">
        <x:v>4.11</x:v>
      </x:c>
      <x:c r="G830" s="30" t="n">
        <x:v>0.743125</x:v>
      </x:c>
      <x:c r="H830" s="30" t="n">
        <x:v>0.9658</x:v>
      </x:c>
      <x:c r="I830" s="30" t="n">
        <x:v>0.717710125</x:v>
      </x:c>
      <x:c r="J830" s="31" t="n">
        <x:v>1</x:v>
      </x:c>
    </x:row>
    <x:row r="831" ht="20" customHeight="1">
      <x:c r="A831" s="22" t="n">
        <x:v>46146</x:v>
      </x:c>
      <x:c r="B831" t="str">
        <x:v>ASM-02</x:v>
      </x:c>
      <x:c r="C831" s="29" t="n">
        <x:v>16</x:v>
      </x:c>
      <x:c r="D831" s="29" t="n">
        <x:v>11.65</x:v>
      </x:c>
      <x:c r="E831" s="29" t="n">
        <x:v>1.17</x:v>
      </x:c>
      <x:c r="F831" s="29" t="n">
        <x:v>3.18</x:v>
      </x:c>
      <x:c r="G831" s="30" t="n">
        <x:v>0.80125</x:v>
      </x:c>
      <x:c r="H831" s="30" t="n">
        <x:v>0.9934</x:v>
      </x:c>
      <x:c r="I831" s="30" t="n">
        <x:v>0.79596175</x:v>
      </x:c>
      <x:c r="J831" s="31" t="n">
        <x:v>0</x:v>
      </x:c>
    </x:row>
    <x:row r="832" ht="20" customHeight="1">
      <x:c r="A832" s="22" t="n">
        <x:v>46146</x:v>
      </x:c>
      <x:c r="B832" t="str">
        <x:v>CNC-01</x:v>
      </x:c>
      <x:c r="C832" s="29" t="n">
        <x:v>16</x:v>
      </x:c>
      <x:c r="D832" s="29" t="n">
        <x:v>14.73</x:v>
      </x:c>
      <x:c r="E832" s="29" t="n">
        <x:v>1.24</x:v>
      </x:c>
      <x:c r="F832" s="29" t="n">
        <x:v>0.03</x:v>
      </x:c>
      <x:c r="G832" s="30" t="n">
        <x:v>0.998125</x:v>
      </x:c>
      <x:c r="H832" s="30" t="n">
        <x:v>0.9956</x:v>
      </x:c>
      <x:c r="I832" s="30" t="n">
        <x:v>0.9937332500000001</x:v>
      </x:c>
      <x:c r="J832" s="31" t="n">
        <x:v>0</x:v>
      </x:c>
    </x:row>
    <x:row r="833" ht="20" customHeight="1">
      <x:c r="A833" s="22" t="n">
        <x:v>46146</x:v>
      </x:c>
      <x:c r="B833" t="str">
        <x:v>CNC-02</x:v>
      </x:c>
      <x:c r="C833" s="29" t="n">
        <x:v>16</x:v>
      </x:c>
      <x:c r="D833" s="29" t="n">
        <x:v>13.05</x:v>
      </x:c>
      <x:c r="E833" s="29" t="n">
        <x:v>1.28</x:v>
      </x:c>
      <x:c r="F833" s="29" t="n">
        <x:v>1.68</x:v>
      </x:c>
      <x:c r="G833" s="30" t="n">
        <x:v>0.895625</x:v>
      </x:c>
      <x:c r="H833" s="30" t="n">
        <x:v>0.9746</x:v>
      </x:c>
      <x:c r="I833" s="30" t="n">
        <x:v>0.872876125</x:v>
      </x:c>
      <x:c r="J833" s="31" t="n">
        <x:v>0</x:v>
      </x:c>
    </x:row>
    <x:row r="834" ht="20" customHeight="1">
      <x:c r="A834" s="22" t="n">
        <x:v>46146</x:v>
      </x:c>
      <x:c r="B834" t="str">
        <x:v>CNC-03</x:v>
      </x:c>
      <x:c r="C834" s="29" t="n">
        <x:v>16</x:v>
      </x:c>
      <x:c r="D834" s="29" t="n">
        <x:v>13.11</x:v>
      </x:c>
      <x:c r="E834" s="29" t="n">
        <x:v>1.07</x:v>
      </x:c>
      <x:c r="F834" s="29" t="n">
        <x:v>1.82</x:v>
      </x:c>
      <x:c r="G834" s="30" t="n">
        <x:v>0.88625</x:v>
      </x:c>
      <x:c r="H834" s="30" t="n">
        <x:v>0.9768</x:v>
      </x:c>
      <x:c r="I834" s="30" t="n">
        <x:v>0.8656889999999999</x:v>
      </x:c>
      <x:c r="J834" s="31" t="n">
        <x:v>0</x:v>
      </x:c>
    </x:row>
    <x:row r="835" ht="20" customHeight="1">
      <x:c r="A835" s="22" t="n">
        <x:v>46146</x:v>
      </x:c>
      <x:c r="B835" t="str">
        <x:v>CNC-04</x:v>
      </x:c>
      <x:c r="C835" s="29" t="n">
        <x:v>16</x:v>
      </x:c>
      <x:c r="D835" s="29" t="n">
        <x:v>12.57</x:v>
      </x:c>
      <x:c r="E835" s="29" t="n">
        <x:v>0.98</x:v>
      </x:c>
      <x:c r="F835" s="29" t="n">
        <x:v>2.45</x:v>
      </x:c>
      <x:c r="G835" s="30" t="n">
        <x:v>0.846875</x:v>
      </x:c>
      <x:c r="H835" s="30" t="n">
        <x:v>0.9957</x:v>
      </x:c>
      <x:c r="I835" s="30" t="n">
        <x:v>0.8432334375</x:v>
      </x:c>
      <x:c r="J835" s="31" t="n">
        <x:v>0</x:v>
      </x:c>
    </x:row>
    <x:row r="836" ht="20" customHeight="1">
      <x:c r="A836" s="22" t="n">
        <x:v>46146</x:v>
      </x:c>
      <x:c r="B836" t="str">
        <x:v>CNC-05</x:v>
      </x:c>
      <x:c r="C836" s="29" t="n">
        <x:v>16</x:v>
      </x:c>
      <x:c r="D836" s="29" t="n">
        <x:v>11.48</x:v>
      </x:c>
      <x:c r="E836" s="29" t="n">
        <x:v>1.35</x:v>
      </x:c>
      <x:c r="F836" s="29" t="n">
        <x:v>3.17</x:v>
      </x:c>
      <x:c r="G836" s="30" t="n">
        <x:v>0.801875</x:v>
      </x:c>
      <x:c r="H836" s="30" t="n">
        <x:v>0.9776</x:v>
      </x:c>
      <x:c r="I836" s="30" t="n">
        <x:v>0.783913</x:v>
      </x:c>
      <x:c r="J836" s="31" t="n">
        <x:v>0</x:v>
      </x:c>
    </x:row>
    <x:row r="837" ht="20" customHeight="1">
      <x:c r="A837" s="22" t="n">
        <x:v>46146</x:v>
      </x:c>
      <x:c r="B837" t="str">
        <x:v>CNC-06</x:v>
      </x:c>
      <x:c r="C837" s="29" t="n">
        <x:v>16</x:v>
      </x:c>
      <x:c r="D837" s="29" t="n">
        <x:v>14.21</x:v>
      </x:c>
      <x:c r="E837" s="29" t="n">
        <x:v>0.89</x:v>
      </x:c>
      <x:c r="F837" s="29" t="n">
        <x:v>0.9</x:v>
      </x:c>
      <x:c r="G837" s="30" t="n">
        <x:v>0.9437500000000001</x:v>
      </x:c>
      <x:c r="H837" s="30" t="n">
        <x:v>0.9895</x:v>
      </x:c>
      <x:c r="I837" s="30" t="n">
        <x:v>0.9338406250000001</x:v>
      </x:c>
      <x:c r="J837" s="31" t="n">
        <x:v>0</x:v>
      </x:c>
    </x:row>
    <x:row r="838" ht="20" customHeight="1">
      <x:c r="A838" s="22" t="n">
        <x:v>46146</x:v>
      </x:c>
      <x:c r="B838" t="str">
        <x:v>CNC-07</x:v>
      </x:c>
      <x:c r="C838" s="29" t="n">
        <x:v>16</x:v>
      </x:c>
      <x:c r="D838" s="29" t="n">
        <x:v>15.68</x:v>
      </x:c>
      <x:c r="E838" s="29" t="n">
        <x:v>0.8</x:v>
      </x:c>
      <x:c r="F838" s="29" t="n">
        <x:v>0</x:v>
      </x:c>
      <x:c r="G838" s="30" t="n">
        <x:v>1.03</x:v>
      </x:c>
      <x:c r="H838" s="30" t="n">
        <x:v>0.9763</x:v>
      </x:c>
      <x:c r="I838" s="30" t="n">
        <x:v>1.005589</x:v>
      </x:c>
      <x:c r="J838" s="31" t="n">
        <x:v>0</x:v>
      </x:c>
    </x:row>
    <x:row r="839" ht="20" customHeight="1">
      <x:c r="A839" s="22" t="n">
        <x:v>46146</x:v>
      </x:c>
      <x:c r="B839" t="str">
        <x:v>CNC-08</x:v>
      </x:c>
      <x:c r="C839" s="29" t="n">
        <x:v>16</x:v>
      </x:c>
      <x:c r="D839" s="29" t="n">
        <x:v>14.79</x:v>
      </x:c>
      <x:c r="E839" s="29" t="n">
        <x:v>0.78</x:v>
      </x:c>
      <x:c r="F839" s="29" t="n">
        <x:v>0.43</x:v>
      </x:c>
      <x:c r="G839" s="30" t="n">
        <x:v>0.9731249999999999</x:v>
      </x:c>
      <x:c r="H839" s="30" t="n">
        <x:v>0.9906</x:v>
      </x:c>
      <x:c r="I839" s="30" t="n">
        <x:v>0.963977625</x:v>
      </x:c>
      <x:c r="J839" s="31" t="n">
        <x:v>0</x:v>
      </x:c>
    </x:row>
    <x:row r="840" ht="20" customHeight="1">
      <x:c r="A840" s="22" t="n">
        <x:v>46146</x:v>
      </x:c>
      <x:c r="B840" t="str">
        <x:v>PACK-01</x:v>
      </x:c>
      <x:c r="C840" s="29" t="n">
        <x:v>16</x:v>
      </x:c>
      <x:c r="D840" s="29" t="n">
        <x:v>9.89</x:v>
      </x:c>
      <x:c r="E840" s="29" t="n">
        <x:v>0.69</x:v>
      </x:c>
      <x:c r="F840" s="29" t="n">
        <x:v>5.42</x:v>
      </x:c>
      <x:c r="G840" s="30" t="n">
        <x:v>0.66125</x:v>
      </x:c>
      <x:c r="H840" s="30" t="n">
        <x:v>0.9734</x:v>
      </x:c>
      <x:c r="I840" s="30" t="n">
        <x:v>0.64366075</x:v>
      </x:c>
      <x:c r="J840" s="31" t="n">
        <x:v>0</x:v>
      </x:c>
    </x:row>
    <x:row r="841" ht="20" customHeight="1">
      <x:c r="A841" s="22" t="n">
        <x:v>46146</x:v>
      </x:c>
      <x:c r="B841" t="str">
        <x:v>TEST-01</x:v>
      </x:c>
      <x:c r="C841" s="29" t="n">
        <x:v>16</x:v>
      </x:c>
      <x:c r="D841" s="29" t="n">
        <x:v>11.18</x:v>
      </x:c>
      <x:c r="E841" s="29" t="n">
        <x:v>0.55</x:v>
      </x:c>
      <x:c r="F841" s="29" t="n">
        <x:v>4.27</x:v>
      </x:c>
      <x:c r="G841" s="30" t="n">
        <x:v>0.733125</x:v>
      </x:c>
      <x:c r="H841" s="30" t="n">
        <x:v>0.9892</x:v>
      </x:c>
      <x:c r="I841" s="30" t="n">
        <x:v>0.72520725</x:v>
      </x:c>
      <x:c r="J841" s="31" t="n">
        <x:v>1</x:v>
      </x:c>
    </x:row>
    <x:row r="842" ht="20" customHeight="1">
      <x:c r="A842" s="22" t="n">
        <x:v>46147</x:v>
      </x:c>
      <x:c r="B842" t="str">
        <x:v>ASM-01</x:v>
      </x:c>
      <x:c r="C842" s="29" t="n">
        <x:v>16</x:v>
      </x:c>
      <x:c r="D842" s="29" t="n">
        <x:v>12.47</x:v>
      </x:c>
      <x:c r="E842" s="29" t="n">
        <x:v>0.97</x:v>
      </x:c>
      <x:c r="F842" s="29" t="n">
        <x:v>2.56</x:v>
      </x:c>
      <x:c r="G842" s="30" t="n">
        <x:v>0.8400000000000001</x:v>
      </x:c>
      <x:c r="H842" s="30" t="n">
        <x:v>0.9888</x:v>
      </x:c>
      <x:c r="I842" s="30" t="n">
        <x:v>0.8305920000000001</x:v>
      </x:c>
      <x:c r="J842" s="31" t="n">
        <x:v>0</x:v>
      </x:c>
    </x:row>
    <x:row r="843" ht="20" customHeight="1">
      <x:c r="A843" s="22" t="n">
        <x:v>46147</x:v>
      </x:c>
      <x:c r="B843" t="str">
        <x:v>ASM-02</x:v>
      </x:c>
      <x:c r="C843" s="29" t="n">
        <x:v>16</x:v>
      </x:c>
      <x:c r="D843" s="29" t="n">
        <x:v>12.5</x:v>
      </x:c>
      <x:c r="E843" s="29" t="n">
        <x:v>1.27</x:v>
      </x:c>
      <x:c r="F843" s="29" t="n">
        <x:v>2.23</x:v>
      </x:c>
      <x:c r="G843" s="30" t="n">
        <x:v>0.860625</x:v>
      </x:c>
      <x:c r="H843" s="30" t="n">
        <x:v>0.9709</x:v>
      </x:c>
      <x:c r="I843" s="30" t="n">
        <x:v>0.8355808124999999</x:v>
      </x:c>
      <x:c r="J843" s="31" t="n">
        <x:v>0</x:v>
      </x:c>
    </x:row>
    <x:row r="844" ht="20" customHeight="1">
      <x:c r="A844" s="22" t="n">
        <x:v>46147</x:v>
      </x:c>
      <x:c r="B844" t="str">
        <x:v>CNC-01</x:v>
      </x:c>
      <x:c r="C844" s="29" t="n">
        <x:v>16</x:v>
      </x:c>
      <x:c r="D844" s="29" t="n">
        <x:v>12.99</x:v>
      </x:c>
      <x:c r="E844" s="29" t="n">
        <x:v>1.23</x:v>
      </x:c>
      <x:c r="F844" s="29" t="n">
        <x:v>1.77</x:v>
      </x:c>
      <x:c r="G844" s="30" t="n">
        <x:v>0.88875</x:v>
      </x:c>
      <x:c r="H844" s="30" t="n">
        <x:v>0.966</x:v>
      </x:c>
      <x:c r="I844" s="30" t="n">
        <x:v>0.8585325</x:v>
      </x:c>
      <x:c r="J844" s="31" t="n">
        <x:v>0</x:v>
      </x:c>
    </x:row>
    <x:row r="845" ht="20" customHeight="1">
      <x:c r="A845" s="22" t="n">
        <x:v>46147</x:v>
      </x:c>
      <x:c r="B845" t="str">
        <x:v>CNC-02</x:v>
      </x:c>
      <x:c r="C845" s="29" t="n">
        <x:v>16</x:v>
      </x:c>
      <x:c r="D845" s="29" t="n">
        <x:v>12.32</x:v>
      </x:c>
      <x:c r="E845" s="29" t="n">
        <x:v>1.08</x:v>
      </x:c>
      <x:c r="F845" s="29" t="n">
        <x:v>2.59</x:v>
      </x:c>
      <x:c r="G845" s="30" t="n">
        <x:v>0.8375</x:v>
      </x:c>
      <x:c r="H845" s="30" t="n">
        <x:v>0.985</x:v>
      </x:c>
      <x:c r="I845" s="30" t="n">
        <x:v>0.8249375</x:v>
      </x:c>
      <x:c r="J845" s="31" t="n">
        <x:v>0</x:v>
      </x:c>
    </x:row>
    <x:row r="846" ht="20" customHeight="1">
      <x:c r="A846" s="22" t="n">
        <x:v>46147</x:v>
      </x:c>
      <x:c r="B846" t="str">
        <x:v>CNC-03</x:v>
      </x:c>
      <x:c r="C846" s="29" t="n">
        <x:v>16</x:v>
      </x:c>
      <x:c r="D846" s="29" t="n">
        <x:v>14.17</x:v>
      </x:c>
      <x:c r="E846" s="29" t="n">
        <x:v>1.15</x:v>
      </x:c>
      <x:c r="F846" s="29" t="n">
        <x:v>0.68</x:v>
      </x:c>
      <x:c r="G846" s="30" t="n">
        <x:v>0.9575</x:v>
      </x:c>
      <x:c r="H846" s="30" t="n">
        <x:v>0.9969</x:v>
      </x:c>
      <x:c r="I846" s="30" t="n">
        <x:v>0.95453175</x:v>
      </x:c>
      <x:c r="J846" s="31" t="n">
        <x:v>0</x:v>
      </x:c>
    </x:row>
    <x:row r="847" ht="20" customHeight="1">
      <x:c r="A847" s="22" t="n">
        <x:v>46147</x:v>
      </x:c>
      <x:c r="B847" t="str">
        <x:v>CNC-04</x:v>
      </x:c>
      <x:c r="C847" s="29" t="n">
        <x:v>16</x:v>
      </x:c>
      <x:c r="D847" s="29" t="n">
        <x:v>13.18</x:v>
      </x:c>
      <x:c r="E847" s="29" t="n">
        <x:v>0.92</x:v>
      </x:c>
      <x:c r="F847" s="29" t="n">
        <x:v>1.9</x:v>
      </x:c>
      <x:c r="G847" s="30" t="n">
        <x:v>0.88125</x:v>
      </x:c>
      <x:c r="H847" s="30" t="n">
        <x:v>0.9979</x:v>
      </x:c>
      <x:c r="I847" s="30" t="n">
        <x:v>0.879399375</x:v>
      </x:c>
      <x:c r="J847" s="31" t="n">
        <x:v>0</x:v>
      </x:c>
    </x:row>
    <x:row r="848" ht="20" customHeight="1">
      <x:c r="A848" s="22" t="n">
        <x:v>46147</x:v>
      </x:c>
      <x:c r="B848" t="str">
        <x:v>CNC-05</x:v>
      </x:c>
      <x:c r="C848" s="29" t="n">
        <x:v>16</x:v>
      </x:c>
      <x:c r="D848" s="29" t="n">
        <x:v>12.47</x:v>
      </x:c>
      <x:c r="E848" s="29" t="n">
        <x:v>0.5</x:v>
      </x:c>
      <x:c r="F848" s="29" t="n">
        <x:v>3.03</x:v>
      </x:c>
      <x:c r="G848" s="30" t="n">
        <x:v>0.810625</x:v>
      </x:c>
      <x:c r="H848" s="30" t="n">
        <x:v>0.9903</x:v>
      </x:c>
      <x:c r="I848" s="30" t="n">
        <x:v>0.8027619375</x:v>
      </x:c>
      <x:c r="J848" s="31" t="n">
        <x:v>1</x:v>
      </x:c>
    </x:row>
    <x:row r="849" ht="20" customHeight="1">
      <x:c r="A849" s="22" t="n">
        <x:v>46147</x:v>
      </x:c>
      <x:c r="B849" t="str">
        <x:v>CNC-06</x:v>
      </x:c>
      <x:c r="C849" s="29" t="n">
        <x:v>16</x:v>
      </x:c>
      <x:c r="D849" s="29" t="n">
        <x:v>12.83</x:v>
      </x:c>
      <x:c r="E849" s="29" t="n">
        <x:v>0.77</x:v>
      </x:c>
      <x:c r="F849" s="29" t="n">
        <x:v>2.4</x:v>
      </x:c>
      <x:c r="G849" s="30" t="n">
        <x:v>0.85</x:v>
      </x:c>
      <x:c r="H849" s="30" t="n">
        <x:v>0.9791</x:v>
      </x:c>
      <x:c r="I849" s="30" t="n">
        <x:v>0.832235</x:v>
      </x:c>
      <x:c r="J849" s="31" t="n">
        <x:v>0</x:v>
      </x:c>
    </x:row>
    <x:row r="850" ht="20" customHeight="1">
      <x:c r="A850" s="22" t="n">
        <x:v>46147</x:v>
      </x:c>
      <x:c r="B850" t="str">
        <x:v>CNC-07</x:v>
      </x:c>
      <x:c r="C850" s="29" t="n">
        <x:v>16</x:v>
      </x:c>
      <x:c r="D850" s="29" t="n">
        <x:v>15.68</x:v>
      </x:c>
      <x:c r="E850" s="29" t="n">
        <x:v>1</x:v>
      </x:c>
      <x:c r="F850" s="29" t="n">
        <x:v>0</x:v>
      </x:c>
      <x:c r="G850" s="30" t="n">
        <x:v>1.0425</x:v>
      </x:c>
      <x:c r="H850" s="30" t="n">
        <x:v>0.9888</x:v>
      </x:c>
      <x:c r="I850" s="30" t="n">
        <x:v>1.030824</x:v>
      </x:c>
      <x:c r="J850" s="31" t="n">
        <x:v>0</x:v>
      </x:c>
    </x:row>
    <x:row r="851" ht="20" customHeight="1">
      <x:c r="A851" s="22" t="n">
        <x:v>46147</x:v>
      </x:c>
      <x:c r="B851" t="str">
        <x:v>CNC-08</x:v>
      </x:c>
      <x:c r="C851" s="29" t="n">
        <x:v>16</x:v>
      </x:c>
      <x:c r="D851" s="29" t="n">
        <x:v>13.54</x:v>
      </x:c>
      <x:c r="E851" s="29" t="n">
        <x:v>0.72</x:v>
      </x:c>
      <x:c r="F851" s="29" t="n">
        <x:v>1.74</x:v>
      </x:c>
      <x:c r="G851" s="30" t="n">
        <x:v>0.89125</x:v>
      </x:c>
      <x:c r="H851" s="30" t="n">
        <x:v>0.9775</x:v>
      </x:c>
      <x:c r="I851" s="30" t="n">
        <x:v>0.871196875</x:v>
      </x:c>
      <x:c r="J851" s="31" t="n">
        <x:v>0</x:v>
      </x:c>
    </x:row>
    <x:row r="852" ht="20" customHeight="1">
      <x:c r="A852" s="22" t="n">
        <x:v>46147</x:v>
      </x:c>
      <x:c r="B852" t="str">
        <x:v>PACK-01</x:v>
      </x:c>
      <x:c r="C852" s="29" t="n">
        <x:v>16</x:v>
      </x:c>
      <x:c r="D852" s="29" t="n">
        <x:v>11.15</x:v>
      </x:c>
      <x:c r="E852" s="29" t="n">
        <x:v>0.62</x:v>
      </x:c>
      <x:c r="F852" s="29" t="n">
        <x:v>4.23</x:v>
      </x:c>
      <x:c r="G852" s="30" t="n">
        <x:v>0.735625</x:v>
      </x:c>
      <x:c r="H852" s="30" t="n">
        <x:v>0.9764</x:v>
      </x:c>
      <x:c r="I852" s="30" t="n">
        <x:v>0.71826425</x:v>
      </x:c>
      <x:c r="J852" s="31" t="n">
        <x:v>1</x:v>
      </x:c>
    </x:row>
    <x:row r="853" ht="20" customHeight="1">
      <x:c r="A853" s="22" t="n">
        <x:v>46147</x:v>
      </x:c>
      <x:c r="B853" t="str">
        <x:v>TEST-01</x:v>
      </x:c>
      <x:c r="C853" s="29" t="n">
        <x:v>16</x:v>
      </x:c>
      <x:c r="D853" s="29" t="n">
        <x:v>12.88</x:v>
      </x:c>
      <x:c r="E853" s="29" t="n">
        <x:v>0.59</x:v>
      </x:c>
      <x:c r="F853" s="29" t="n">
        <x:v>2.53</x:v>
      </x:c>
      <x:c r="G853" s="30" t="n">
        <x:v>0.841875</x:v>
      </x:c>
      <x:c r="H853" s="30" t="n">
        <x:v>0.9659</x:v>
      </x:c>
      <x:c r="I853" s="30" t="n">
        <x:v>0.8131670625</x:v>
      </x:c>
      <x:c r="J853" s="31" t="n">
        <x:v>0</x:v>
      </x:c>
    </x:row>
    <x:row r="854" ht="20" customHeight="1">
      <x:c r="A854" s="22" t="n">
        <x:v>46148</x:v>
      </x:c>
      <x:c r="B854" t="str">
        <x:v>ASM-01</x:v>
      </x:c>
      <x:c r="C854" s="29" t="n">
        <x:v>16</x:v>
      </x:c>
      <x:c r="D854" s="29" t="n">
        <x:v>10.05</x:v>
      </x:c>
      <x:c r="E854" s="29" t="n">
        <x:v>1.4</x:v>
      </x:c>
      <x:c r="F854" s="29" t="n">
        <x:v>4.55</x:v>
      </x:c>
      <x:c r="G854" s="30" t="n">
        <x:v>0.7156250000000001</x:v>
      </x:c>
      <x:c r="H854" s="30" t="n">
        <x:v>0.9893</x:v>
      </x:c>
      <x:c r="I854" s="30" t="n">
        <x:v>0.7079678125000001</x:v>
      </x:c>
      <x:c r="J854" s="31" t="n">
        <x:v>1</x:v>
      </x:c>
    </x:row>
    <x:row r="855" ht="20" customHeight="1">
      <x:c r="A855" s="22" t="n">
        <x:v>46148</x:v>
      </x:c>
      <x:c r="B855" t="str">
        <x:v>ASM-02</x:v>
      </x:c>
      <x:c r="C855" s="29" t="n">
        <x:v>16</x:v>
      </x:c>
      <x:c r="D855" s="29" t="n">
        <x:v>8.69</x:v>
      </x:c>
      <x:c r="E855" s="29" t="n">
        <x:v>0.66</x:v>
      </x:c>
      <x:c r="F855" s="29" t="n">
        <x:v>6.65</x:v>
      </x:c>
      <x:c r="G855" s="30" t="n">
        <x:v>0.584375</x:v>
      </x:c>
      <x:c r="H855" s="30" t="n">
        <x:v>0.9665</x:v>
      </x:c>
      <x:c r="I855" s="30" t="n">
        <x:v>0.5647984375</x:v>
      </x:c>
      <x:c r="J855" s="31" t="n">
        <x:v>0</x:v>
      </x:c>
    </x:row>
    <x:row r="856" ht="20" customHeight="1">
      <x:c r="A856" s="22" t="n">
        <x:v>46148</x:v>
      </x:c>
      <x:c r="B856" t="str">
        <x:v>CNC-01</x:v>
      </x:c>
      <x:c r="C856" s="29" t="n">
        <x:v>16</x:v>
      </x:c>
      <x:c r="D856" s="29" t="n">
        <x:v>11.62</x:v>
      </x:c>
      <x:c r="E856" s="29" t="n">
        <x:v>0.68</x:v>
      </x:c>
      <x:c r="F856" s="29" t="n">
        <x:v>3.71</x:v>
      </x:c>
      <x:c r="G856" s="30" t="n">
        <x:v>0.7687499999999999</x:v>
      </x:c>
      <x:c r="H856" s="30" t="n">
        <x:v>0.9969</x:v>
      </x:c>
      <x:c r="I856" s="30" t="n">
        <x:v>0.7663668749999999</x:v>
      </x:c>
      <x:c r="J856" s="31" t="n">
        <x:v>1</x:v>
      </x:c>
    </x:row>
    <x:row r="857" ht="20" customHeight="1">
      <x:c r="A857" s="22" t="n">
        <x:v>46148</x:v>
      </x:c>
      <x:c r="B857" t="str">
        <x:v>CNC-02</x:v>
      </x:c>
      <x:c r="C857" s="29" t="n">
        <x:v>16</x:v>
      </x:c>
      <x:c r="D857" s="29" t="n">
        <x:v>14.65</x:v>
      </x:c>
      <x:c r="E857" s="29" t="n">
        <x:v>0.9</x:v>
      </x:c>
      <x:c r="F857" s="29" t="n">
        <x:v>0.45</x:v>
      </x:c>
      <x:c r="G857" s="30" t="n">
        <x:v>0.971875</x:v>
      </x:c>
      <x:c r="H857" s="30" t="n">
        <x:v>0.9892</x:v>
      </x:c>
      <x:c r="I857" s="30" t="n">
        <x:v>0.9613787500000001</x:v>
      </x:c>
      <x:c r="J857" s="31" t="n">
        <x:v>0</x:v>
      </x:c>
    </x:row>
    <x:row r="858" ht="20" customHeight="1">
      <x:c r="A858" s="22" t="n">
        <x:v>46148</x:v>
      </x:c>
      <x:c r="B858" t="str">
        <x:v>CNC-03</x:v>
      </x:c>
      <x:c r="C858" s="29" t="n">
        <x:v>16</x:v>
      </x:c>
      <x:c r="D858" s="29" t="n">
        <x:v>10.99</x:v>
      </x:c>
      <x:c r="E858" s="29" t="n">
        <x:v>0.54</x:v>
      </x:c>
      <x:c r="F858" s="29" t="n">
        <x:v>4.47</x:v>
      </x:c>
      <x:c r="G858" s="30" t="n">
        <x:v>0.7206250000000001</x:v>
      </x:c>
      <x:c r="H858" s="30" t="n">
        <x:v>0.9858</x:v>
      </x:c>
      <x:c r="I858" s="30" t="n">
        <x:v>0.710392125</x:v>
      </x:c>
      <x:c r="J858" s="31" t="n">
        <x:v>1</x:v>
      </x:c>
    </x:row>
    <x:row r="859" ht="20" customHeight="1">
      <x:c r="A859" s="22" t="n">
        <x:v>46148</x:v>
      </x:c>
      <x:c r="B859" t="str">
        <x:v>CNC-04</x:v>
      </x:c>
      <x:c r="C859" s="29" t="n">
        <x:v>16</x:v>
      </x:c>
      <x:c r="D859" s="29" t="n">
        <x:v>12.28</x:v>
      </x:c>
      <x:c r="E859" s="29" t="n">
        <x:v>0.77</x:v>
      </x:c>
      <x:c r="F859" s="29" t="n">
        <x:v>2.95</x:v>
      </x:c>
      <x:c r="G859" s="30" t="n">
        <x:v>0.8156249999999999</x:v>
      </x:c>
      <x:c r="H859" s="30" t="n">
        <x:v>0.9844</x:v>
      </x:c>
      <x:c r="I859" s="30" t="n">
        <x:v>0.80290125</x:v>
      </x:c>
      <x:c r="J859" s="31" t="n">
        <x:v>0</x:v>
      </x:c>
    </x:row>
    <x:row r="860" ht="20" customHeight="1">
      <x:c r="A860" s="22" t="n">
        <x:v>46148</x:v>
      </x:c>
      <x:c r="B860" t="str">
        <x:v>CNC-05</x:v>
      </x:c>
      <x:c r="C860" s="29" t="n">
        <x:v>16</x:v>
      </x:c>
      <x:c r="D860" s="29" t="n">
        <x:v>11.31</x:v>
      </x:c>
      <x:c r="E860" s="29" t="n">
        <x:v>1.05</x:v>
      </x:c>
      <x:c r="F860" s="29" t="n">
        <x:v>3.65</x:v>
      </x:c>
      <x:c r="G860" s="30" t="n">
        <x:v>0.7725000000000001</x:v>
      </x:c>
      <x:c r="H860" s="30" t="n">
        <x:v>0.9892</x:v>
      </x:c>
      <x:c r="I860" s="30" t="n">
        <x:v>0.7641570000000001</x:v>
      </x:c>
      <x:c r="J860" s="31" t="n">
        <x:v>0</x:v>
      </x:c>
    </x:row>
    <x:row r="861" ht="20" customHeight="1">
      <x:c r="A861" s="22" t="n">
        <x:v>46148</x:v>
      </x:c>
      <x:c r="B861" t="str">
        <x:v>CNC-06</x:v>
      </x:c>
      <x:c r="C861" s="29" t="n">
        <x:v>16</x:v>
      </x:c>
      <x:c r="D861" s="29" t="n">
        <x:v>12.06</x:v>
      </x:c>
      <x:c r="E861" s="29" t="n">
        <x:v>0.82</x:v>
      </x:c>
      <x:c r="F861" s="29" t="n">
        <x:v>3.12</x:v>
      </x:c>
      <x:c r="G861" s="30" t="n">
        <x:v>0.805</x:v>
      </x:c>
      <x:c r="H861" s="30" t="n">
        <x:v>0.9692</x:v>
      </x:c>
      <x:c r="I861" s="30" t="n">
        <x:v>0.780206</x:v>
      </x:c>
      <x:c r="J861" s="31" t="n">
        <x:v>0</x:v>
      </x:c>
    </x:row>
    <x:row r="862" ht="20" customHeight="1">
      <x:c r="A862" s="22" t="n">
        <x:v>46148</x:v>
      </x:c>
      <x:c r="B862" t="str">
        <x:v>CNC-07</x:v>
      </x:c>
      <x:c r="C862" s="29" t="n">
        <x:v>16</x:v>
      </x:c>
      <x:c r="D862" s="29" t="n">
        <x:v>13.22</x:v>
      </x:c>
      <x:c r="E862" s="29" t="n">
        <x:v>1.15</x:v>
      </x:c>
      <x:c r="F862" s="29" t="n">
        <x:v>1.62</x:v>
      </x:c>
      <x:c r="G862" s="30" t="n">
        <x:v>0.8981250000000001</x:v>
      </x:c>
      <x:c r="H862" s="30" t="n">
        <x:v>0.9734</x:v>
      </x:c>
      <x:c r="I862" s="30" t="n">
        <x:v>0.8742348750000001</x:v>
      </x:c>
      <x:c r="J862" s="31" t="n">
        <x:v>0</x:v>
      </x:c>
    </x:row>
    <x:row r="863" ht="20" customHeight="1">
      <x:c r="A863" s="22" t="n">
        <x:v>46148</x:v>
      </x:c>
      <x:c r="B863" t="str">
        <x:v>CNC-08</x:v>
      </x:c>
      <x:c r="C863" s="29" t="n">
        <x:v>16</x:v>
      </x:c>
      <x:c r="D863" s="29" t="n">
        <x:v>13.72</x:v>
      </x:c>
      <x:c r="E863" s="29" t="n">
        <x:v>1.03</x:v>
      </x:c>
      <x:c r="F863" s="29" t="n">
        <x:v>1.24</x:v>
      </x:c>
      <x:c r="G863" s="30" t="n">
        <x:v>0.921875</x:v>
      </x:c>
      <x:c r="H863" s="30" t="n">
        <x:v>0.9698</x:v>
      </x:c>
      <x:c r="I863" s="30" t="n">
        <x:v>0.894034375</x:v>
      </x:c>
      <x:c r="J863" s="31" t="n">
        <x:v>0</x:v>
      </x:c>
    </x:row>
    <x:row r="864" ht="20" customHeight="1">
      <x:c r="A864" s="22" t="n">
        <x:v>46148</x:v>
      </x:c>
      <x:c r="B864" t="str">
        <x:v>PACK-01</x:v>
      </x:c>
      <x:c r="C864" s="29" t="n">
        <x:v>16</x:v>
      </x:c>
      <x:c r="D864" s="29" t="n">
        <x:v>12.28</x:v>
      </x:c>
      <x:c r="E864" s="29" t="n">
        <x:v>0.66</x:v>
      </x:c>
      <x:c r="F864" s="29" t="n">
        <x:v>3.06</x:v>
      </x:c>
      <x:c r="G864" s="30" t="n">
        <x:v>0.80875</x:v>
      </x:c>
      <x:c r="H864" s="30" t="n">
        <x:v>0.9745</x:v>
      </x:c>
      <x:c r="I864" s="30" t="n">
        <x:v>0.788126875</x:v>
      </x:c>
      <x:c r="J864" s="31" t="n">
        <x:v>0</x:v>
      </x:c>
    </x:row>
    <x:row r="865" ht="20" customHeight="1">
      <x:c r="A865" s="22" t="n">
        <x:v>46148</x:v>
      </x:c>
      <x:c r="B865" t="str">
        <x:v>TEST-01</x:v>
      </x:c>
      <x:c r="C865" s="29" t="n">
        <x:v>16</x:v>
      </x:c>
      <x:c r="D865" s="29" t="n">
        <x:v>8.41</x:v>
      </x:c>
      <x:c r="E865" s="29" t="n">
        <x:v>1.33</x:v>
      </x:c>
      <x:c r="F865" s="29" t="n">
        <x:v>6.26</x:v>
      </x:c>
      <x:c r="G865" s="30" t="n">
        <x:v>0.60875</x:v>
      </x:c>
      <x:c r="H865" s="30" t="n">
        <x:v>0.9819</x:v>
      </x:c>
      <x:c r="I865" s="30" t="n">
        <x:v>0.597731625</x:v>
      </x:c>
      <x:c r="J865" s="31" t="n">
        <x:v>1</x:v>
      </x:c>
    </x:row>
    <x:row r="866" ht="20" customHeight="1">
      <x:c r="A866" s="22" t="n">
        <x:v>46149</x:v>
      </x:c>
      <x:c r="B866" t="str">
        <x:v>ASM-01</x:v>
      </x:c>
      <x:c r="C866" s="29" t="n">
        <x:v>16</x:v>
      </x:c>
      <x:c r="D866" s="29" t="n">
        <x:v>11.06</x:v>
      </x:c>
      <x:c r="E866" s="29" t="n">
        <x:v>0.82</x:v>
      </x:c>
      <x:c r="F866" s="29" t="n">
        <x:v>4.12</x:v>
      </x:c>
      <x:c r="G866" s="30" t="n">
        <x:v>0.7425</x:v>
      </x:c>
      <x:c r="H866" s="30" t="n">
        <x:v>0.9802</x:v>
      </x:c>
      <x:c r="I866" s="30" t="n">
        <x:v>0.7277985</x:v>
      </x:c>
      <x:c r="J866" s="31" t="n">
        <x:v>1</x:v>
      </x:c>
    </x:row>
    <x:row r="867" ht="20" customHeight="1">
      <x:c r="A867" s="22" t="n">
        <x:v>46149</x:v>
      </x:c>
      <x:c r="B867" t="str">
        <x:v>ASM-02</x:v>
      </x:c>
      <x:c r="C867" s="29" t="n">
        <x:v>16</x:v>
      </x:c>
      <x:c r="D867" s="29" t="n">
        <x:v>10.66</x:v>
      </x:c>
      <x:c r="E867" s="29" t="n">
        <x:v>1.36</x:v>
      </x:c>
      <x:c r="F867" s="29" t="n">
        <x:v>3.98</x:v>
      </x:c>
      <x:c r="G867" s="30" t="n">
        <x:v>0.75125</x:v>
      </x:c>
      <x:c r="H867" s="30" t="n">
        <x:v>0.977</x:v>
      </x:c>
      <x:c r="I867" s="30" t="n">
        <x:v>0.73397125</x:v>
      </x:c>
      <x:c r="J867" s="31" t="n">
        <x:v>0</x:v>
      </x:c>
    </x:row>
    <x:row r="868" ht="20" customHeight="1">
      <x:c r="A868" s="22" t="n">
        <x:v>46149</x:v>
      </x:c>
      <x:c r="B868" t="str">
        <x:v>CNC-01</x:v>
      </x:c>
      <x:c r="C868" s="29" t="n">
        <x:v>16</x:v>
      </x:c>
      <x:c r="D868" s="29" t="n">
        <x:v>12.36</x:v>
      </x:c>
      <x:c r="E868" s="29" t="n">
        <x:v>0.61</x:v>
      </x:c>
      <x:c r="F868" s="29" t="n">
        <x:v>3.03</x:v>
      </x:c>
      <x:c r="G868" s="30" t="n">
        <x:v>0.8106249999999999</x:v>
      </x:c>
      <x:c r="H868" s="30" t="n">
        <x:v>0.9969</x:v>
      </x:c>
      <x:c r="I868" s="30" t="n">
        <x:v>0.8081120624999999</x:v>
      </x:c>
      <x:c r="J868" s="31" t="n">
        <x:v>0</x:v>
      </x:c>
    </x:row>
    <x:row r="869" ht="20" customHeight="1">
      <x:c r="A869" s="22" t="n">
        <x:v>46149</x:v>
      </x:c>
      <x:c r="B869" t="str">
        <x:v>CNC-02</x:v>
      </x:c>
      <x:c r="C869" s="29" t="n">
        <x:v>16</x:v>
      </x:c>
      <x:c r="D869" s="29" t="n">
        <x:v>12.43</x:v>
      </x:c>
      <x:c r="E869" s="29" t="n">
        <x:v>1.05</x:v>
      </x:c>
      <x:c r="F869" s="29" t="n">
        <x:v>2.51</x:v>
      </x:c>
      <x:c r="G869" s="30" t="n">
        <x:v>0.8425</x:v>
      </x:c>
      <x:c r="H869" s="30" t="n">
        <x:v>0.9741</x:v>
      </x:c>
      <x:c r="I869" s="30" t="n">
        <x:v>0.82067925</x:v>
      </x:c>
      <x:c r="J869" s="31" t="n">
        <x:v>0</x:v>
      </x:c>
    </x:row>
    <x:row r="870" ht="20" customHeight="1">
      <x:c r="A870" s="22" t="n">
        <x:v>46149</x:v>
      </x:c>
      <x:c r="B870" t="str">
        <x:v>CNC-03</x:v>
      </x:c>
      <x:c r="C870" s="29" t="n">
        <x:v>16</x:v>
      </x:c>
      <x:c r="D870" s="29" t="n">
        <x:v>12.3</x:v>
      </x:c>
      <x:c r="E870" s="29" t="n">
        <x:v>0.83</x:v>
      </x:c>
      <x:c r="F870" s="29" t="n">
        <x:v>2.87</x:v>
      </x:c>
      <x:c r="G870" s="30" t="n">
        <x:v>0.820625</x:v>
      </x:c>
      <x:c r="H870" s="30" t="n">
        <x:v>0.9739</x:v>
      </x:c>
      <x:c r="I870" s="30" t="n">
        <x:v>0.7992066875</x:v>
      </x:c>
      <x:c r="J870" s="31" t="n">
        <x:v>0</x:v>
      </x:c>
    </x:row>
    <x:row r="871" ht="20" customHeight="1">
      <x:c r="A871" s="22" t="n">
        <x:v>46149</x:v>
      </x:c>
      <x:c r="B871" t="str">
        <x:v>CNC-04</x:v>
      </x:c>
      <x:c r="C871" s="29" t="n">
        <x:v>16</x:v>
      </x:c>
      <x:c r="D871" s="29" t="n">
        <x:v>13.13</x:v>
      </x:c>
      <x:c r="E871" s="29" t="n">
        <x:v>1.23</x:v>
      </x:c>
      <x:c r="F871" s="29" t="n">
        <x:v>1.64</x:v>
      </x:c>
      <x:c r="G871" s="30" t="n">
        <x:v>0.8975000000000001</x:v>
      </x:c>
      <x:c r="H871" s="30" t="n">
        <x:v>0.9763</x:v>
      </x:c>
      <x:c r="I871" s="30" t="n">
        <x:v>0.8762292500000001</x:v>
      </x:c>
      <x:c r="J871" s="31" t="n">
        <x:v>0</x:v>
      </x:c>
    </x:row>
    <x:row r="872" ht="20" customHeight="1">
      <x:c r="A872" s="22" t="n">
        <x:v>46149</x:v>
      </x:c>
      <x:c r="B872" t="str">
        <x:v>CNC-05</x:v>
      </x:c>
      <x:c r="C872" s="29" t="n">
        <x:v>16</x:v>
      </x:c>
      <x:c r="D872" s="29" t="n">
        <x:v>14</x:v>
      </x:c>
      <x:c r="E872" s="29" t="n">
        <x:v>0.92</x:v>
      </x:c>
      <x:c r="F872" s="29" t="n">
        <x:v>1.09</x:v>
      </x:c>
      <x:c r="G872" s="30" t="n">
        <x:v>0.9325</x:v>
      </x:c>
      <x:c r="H872" s="30" t="n">
        <x:v>0.9766</x:v>
      </x:c>
      <x:c r="I872" s="30" t="n">
        <x:v>0.9106795</x:v>
      </x:c>
      <x:c r="J872" s="31" t="n">
        <x:v>0</x:v>
      </x:c>
    </x:row>
    <x:row r="873" ht="20" customHeight="1">
      <x:c r="A873" s="22" t="n">
        <x:v>46149</x:v>
      </x:c>
      <x:c r="B873" t="str">
        <x:v>CNC-06</x:v>
      </x:c>
      <x:c r="C873" s="29" t="n">
        <x:v>16</x:v>
      </x:c>
      <x:c r="D873" s="29" t="n">
        <x:v>12.42</x:v>
      </x:c>
      <x:c r="E873" s="29" t="n">
        <x:v>1.44</x:v>
      </x:c>
      <x:c r="F873" s="29" t="n">
        <x:v>2.15</x:v>
      </x:c>
      <x:c r="G873" s="30" t="n">
        <x:v>0.86625</x:v>
      </x:c>
      <x:c r="H873" s="30" t="n">
        <x:v>0.9918</x:v>
      </x:c>
      <x:c r="I873" s="30" t="n">
        <x:v>0.85914675</x:v>
      </x:c>
      <x:c r="J873" s="31" t="n">
        <x:v>0</x:v>
      </x:c>
    </x:row>
    <x:row r="874" ht="20" customHeight="1">
      <x:c r="A874" s="22" t="n">
        <x:v>46149</x:v>
      </x:c>
      <x:c r="B874" t="str">
        <x:v>CNC-07</x:v>
      </x:c>
      <x:c r="C874" s="29" t="n">
        <x:v>16</x:v>
      </x:c>
      <x:c r="D874" s="29" t="n">
        <x:v>15.14</x:v>
      </x:c>
      <x:c r="E874" s="29" t="n">
        <x:v>1.39</x:v>
      </x:c>
      <x:c r="F874" s="29" t="n">
        <x:v>0</x:v>
      </x:c>
      <x:c r="G874" s="30" t="n">
        <x:v>1.033125</x:v>
      </x:c>
      <x:c r="H874" s="30" t="n">
        <x:v>0.9875</x:v>
      </x:c>
      <x:c r="I874" s="30" t="n">
        <x:v>1.0202109375000001</x:v>
      </x:c>
      <x:c r="J874" s="31" t="n">
        <x:v>0</x:v>
      </x:c>
    </x:row>
    <x:row r="875" ht="20" customHeight="1">
      <x:c r="A875" s="22" t="n">
        <x:v>46149</x:v>
      </x:c>
      <x:c r="B875" t="str">
        <x:v>CNC-08</x:v>
      </x:c>
      <x:c r="C875" s="29" t="n">
        <x:v>16</x:v>
      </x:c>
      <x:c r="D875" s="29" t="n">
        <x:v>11.28</x:v>
      </x:c>
      <x:c r="E875" s="29" t="n">
        <x:v>0.51</x:v>
      </x:c>
      <x:c r="F875" s="29" t="n">
        <x:v>4.21</x:v>
      </x:c>
      <x:c r="G875" s="30" t="n">
        <x:v>0.736875</x:v>
      </x:c>
      <x:c r="H875" s="30" t="n">
        <x:v>0.9941</x:v>
      </x:c>
      <x:c r="I875" s="30" t="n">
        <x:v>0.7325274374999999</x:v>
      </x:c>
      <x:c r="J875" s="31" t="n">
        <x:v>0</x:v>
      </x:c>
    </x:row>
    <x:row r="876" ht="20" customHeight="1">
      <x:c r="A876" s="22" t="n">
        <x:v>46149</x:v>
      </x:c>
      <x:c r="B876" t="str">
        <x:v>PACK-01</x:v>
      </x:c>
      <x:c r="C876" s="29" t="n">
        <x:v>16</x:v>
      </x:c>
      <x:c r="D876" s="29" t="n">
        <x:v>10.26</x:v>
      </x:c>
      <x:c r="E876" s="29" t="n">
        <x:v>0.66</x:v>
      </x:c>
      <x:c r="F876" s="29" t="n">
        <x:v>5.08</x:v>
      </x:c>
      <x:c r="G876" s="30" t="n">
        <x:v>0.6825</x:v>
      </x:c>
      <x:c r="H876" s="30" t="n">
        <x:v>0.9899</x:v>
      </x:c>
      <x:c r="I876" s="30" t="n">
        <x:v>0.67560675</x:v>
      </x:c>
      <x:c r="J876" s="31" t="n">
        <x:v>0</x:v>
      </x:c>
    </x:row>
    <x:row r="877" ht="20" customHeight="1">
      <x:c r="A877" s="22" t="n">
        <x:v>46149</x:v>
      </x:c>
      <x:c r="B877" t="str">
        <x:v>TEST-01</x:v>
      </x:c>
      <x:c r="C877" s="29" t="n">
        <x:v>16</x:v>
      </x:c>
      <x:c r="D877" s="29" t="n">
        <x:v>10.91</x:v>
      </x:c>
      <x:c r="E877" s="29" t="n">
        <x:v>1.09</x:v>
      </x:c>
      <x:c r="F877" s="29" t="n">
        <x:v>4.01</x:v>
      </x:c>
      <x:c r="G877" s="30" t="n">
        <x:v>0.75</x:v>
      </x:c>
      <x:c r="H877" s="30" t="n">
        <x:v>0.9668</x:v>
      </x:c>
      <x:c r="I877" s="30" t="n">
        <x:v>0.7251</x:v>
      </x:c>
      <x:c r="J877" s="31" t="n">
        <x:v>0</x:v>
      </x:c>
    </x:row>
    <x:row r="878" ht="20" customHeight="1">
      <x:c r="A878" s="22" t="n">
        <x:v>46150</x:v>
      </x:c>
      <x:c r="B878" t="str">
        <x:v>ASM-01</x:v>
      </x:c>
      <x:c r="C878" s="29" t="n">
        <x:v>16</x:v>
      </x:c>
      <x:c r="D878" s="29" t="n">
        <x:v>11.84</x:v>
      </x:c>
      <x:c r="E878" s="29" t="n">
        <x:v>0.79</x:v>
      </x:c>
      <x:c r="F878" s="29" t="n">
        <x:v>3.37</x:v>
      </x:c>
      <x:c r="G878" s="30" t="n">
        <x:v>0.7893749999999999</x:v>
      </x:c>
      <x:c r="H878" s="30" t="n">
        <x:v>0.9832</x:v>
      </x:c>
      <x:c r="I878" s="30" t="n">
        <x:v>0.7761134999999999</x:v>
      </x:c>
      <x:c r="J878" s="31" t="n">
        <x:v>1</x:v>
      </x:c>
    </x:row>
    <x:row r="879" ht="20" customHeight="1">
      <x:c r="A879" s="22" t="n">
        <x:v>46150</x:v>
      </x:c>
      <x:c r="B879" t="str">
        <x:v>ASM-02</x:v>
      </x:c>
      <x:c r="C879" s="29" t="n">
        <x:v>16</x:v>
      </x:c>
      <x:c r="D879" s="29" t="n">
        <x:v>10.55</x:v>
      </x:c>
      <x:c r="E879" s="29" t="n">
        <x:v>1.07</x:v>
      </x:c>
      <x:c r="F879" s="29" t="n">
        <x:v>4.38</x:v>
      </x:c>
      <x:c r="G879" s="30" t="n">
        <x:v>0.7262500000000001</x:v>
      </x:c>
      <x:c r="H879" s="30" t="n">
        <x:v>0.9801</x:v>
      </x:c>
      <x:c r="I879" s="30" t="n">
        <x:v>0.711797625</x:v>
      </x:c>
      <x:c r="J879" s="31" t="n">
        <x:v>0</x:v>
      </x:c>
    </x:row>
    <x:row r="880" ht="20" customHeight="1">
      <x:c r="A880" s="22" t="n">
        <x:v>46150</x:v>
      </x:c>
      <x:c r="B880" t="str">
        <x:v>CNC-01</x:v>
      </x:c>
      <x:c r="C880" s="29" t="n">
        <x:v>16</x:v>
      </x:c>
      <x:c r="D880" s="29" t="n">
        <x:v>12.12</x:v>
      </x:c>
      <x:c r="E880" s="29" t="n">
        <x:v>0.69</x:v>
      </x:c>
      <x:c r="F880" s="29" t="n">
        <x:v>3.19</x:v>
      </x:c>
      <x:c r="G880" s="30" t="n">
        <x:v>0.8006249999999999</x:v>
      </x:c>
      <x:c r="H880" s="30" t="n">
        <x:v>0.9713</x:v>
      </x:c>
      <x:c r="I880" s="30" t="n">
        <x:v>0.7776470624999999</x:v>
      </x:c>
      <x:c r="J880" s="31" t="n">
        <x:v>1</x:v>
      </x:c>
    </x:row>
    <x:row r="881" ht="20" customHeight="1">
      <x:c r="A881" s="22" t="n">
        <x:v>46150</x:v>
      </x:c>
      <x:c r="B881" t="str">
        <x:v>CNC-02</x:v>
      </x:c>
      <x:c r="C881" s="29" t="n">
        <x:v>16</x:v>
      </x:c>
      <x:c r="D881" s="29" t="n">
        <x:v>13.71</x:v>
      </x:c>
      <x:c r="E881" s="29" t="n">
        <x:v>0.51</x:v>
      </x:c>
      <x:c r="F881" s="29" t="n">
        <x:v>1.78</x:v>
      </x:c>
      <x:c r="G881" s="30" t="n">
        <x:v>0.88875</x:v>
      </x:c>
      <x:c r="H881" s="30" t="n">
        <x:v>0.9874</x:v>
      </x:c>
      <x:c r="I881" s="30" t="n">
        <x:v>0.8775517500000001</x:v>
      </x:c>
      <x:c r="J881" s="31" t="n">
        <x:v>0</x:v>
      </x:c>
    </x:row>
    <x:row r="882" ht="20" customHeight="1">
      <x:c r="A882" s="22" t="n">
        <x:v>46150</x:v>
      </x:c>
      <x:c r="B882" t="str">
        <x:v>CNC-03</x:v>
      </x:c>
      <x:c r="C882" s="29" t="n">
        <x:v>16</x:v>
      </x:c>
      <x:c r="D882" s="29" t="n">
        <x:v>15.15</x:v>
      </x:c>
      <x:c r="E882" s="29" t="n">
        <x:v>0.66</x:v>
      </x:c>
      <x:c r="F882" s="29" t="n">
        <x:v>0.2</x:v>
      </x:c>
      <x:c r="G882" s="30" t="n">
        <x:v>0.988125</x:v>
      </x:c>
      <x:c r="H882" s="30" t="n">
        <x:v>0.9954</x:v>
      </x:c>
      <x:c r="I882" s="30" t="n">
        <x:v>0.983579625</x:v>
      </x:c>
      <x:c r="J882" s="31" t="n">
        <x:v>0</x:v>
      </x:c>
    </x:row>
    <x:row r="883" ht="20" customHeight="1">
      <x:c r="A883" s="22" t="n">
        <x:v>46150</x:v>
      </x:c>
      <x:c r="B883" t="str">
        <x:v>CNC-04</x:v>
      </x:c>
      <x:c r="C883" s="29" t="n">
        <x:v>16</x:v>
      </x:c>
      <x:c r="D883" s="29" t="n">
        <x:v>12.66</x:v>
      </x:c>
      <x:c r="E883" s="29" t="n">
        <x:v>1.17</x:v>
      </x:c>
      <x:c r="F883" s="29" t="n">
        <x:v>2.17</x:v>
      </x:c>
      <x:c r="G883" s="30" t="n">
        <x:v>0.864375</x:v>
      </x:c>
      <x:c r="H883" s="30" t="n">
        <x:v>0.9969</x:v>
      </x:c>
      <x:c r="I883" s="30" t="n">
        <x:v>0.8616954375</x:v>
      </x:c>
      <x:c r="J883" s="31" t="n">
        <x:v>0</x:v>
      </x:c>
    </x:row>
    <x:row r="884" ht="20" customHeight="1">
      <x:c r="A884" s="22" t="n">
        <x:v>46150</x:v>
      </x:c>
      <x:c r="B884" t="str">
        <x:v>CNC-05</x:v>
      </x:c>
      <x:c r="C884" s="29" t="n">
        <x:v>16</x:v>
      </x:c>
      <x:c r="D884" s="29" t="n">
        <x:v>10.7</x:v>
      </x:c>
      <x:c r="E884" s="29" t="n">
        <x:v>0.69</x:v>
      </x:c>
      <x:c r="F884" s="29" t="n">
        <x:v>4.61</x:v>
      </x:c>
      <x:c r="G884" s="30" t="n">
        <x:v>0.7118749999999999</x:v>
      </x:c>
      <x:c r="H884" s="30" t="n">
        <x:v>0.9826</x:v>
      </x:c>
      <x:c r="I884" s="30" t="n">
        <x:v>0.6994883749999999</x:v>
      </x:c>
      <x:c r="J884" s="31" t="n">
        <x:v>0</x:v>
      </x:c>
    </x:row>
    <x:row r="885" ht="20" customHeight="1">
      <x:c r="A885" s="22" t="n">
        <x:v>46150</x:v>
      </x:c>
      <x:c r="B885" t="str">
        <x:v>CNC-06</x:v>
      </x:c>
      <x:c r="C885" s="29" t="n">
        <x:v>16</x:v>
      </x:c>
      <x:c r="D885" s="29" t="n">
        <x:v>10.72</x:v>
      </x:c>
      <x:c r="E885" s="29" t="n">
        <x:v>1.01</x:v>
      </x:c>
      <x:c r="F885" s="29" t="n">
        <x:v>4.28</x:v>
      </x:c>
      <x:c r="G885" s="30" t="n">
        <x:v>0.733125</x:v>
      </x:c>
      <x:c r="H885" s="30" t="n">
        <x:v>0.9916</x:v>
      </x:c>
      <x:c r="I885" s="30" t="n">
        <x:v>0.7269667500000001</x:v>
      </x:c>
      <x:c r="J885" s="31" t="n">
        <x:v>0</x:v>
      </x:c>
    </x:row>
    <x:row r="886" ht="20" customHeight="1">
      <x:c r="A886" s="22" t="n">
        <x:v>46150</x:v>
      </x:c>
      <x:c r="B886" t="str">
        <x:v>CNC-07</x:v>
      </x:c>
      <x:c r="C886" s="29" t="n">
        <x:v>16</x:v>
      </x:c>
      <x:c r="D886" s="29" t="n">
        <x:v>12.84</x:v>
      </x:c>
      <x:c r="E886" s="29" t="n">
        <x:v>0.99</x:v>
      </x:c>
      <x:c r="F886" s="29" t="n">
        <x:v>2.17</x:v>
      </x:c>
      <x:c r="G886" s="30" t="n">
        <x:v>0.864375</x:v>
      </x:c>
      <x:c r="H886" s="30" t="n">
        <x:v>0.9761</x:v>
      </x:c>
      <x:c r="I886" s="30" t="n">
        <x:v>0.8437164375</x:v>
      </x:c>
      <x:c r="J886" s="31" t="n">
        <x:v>0</x:v>
      </x:c>
    </x:row>
    <x:row r="887" ht="20" customHeight="1">
      <x:c r="A887" s="22" t="n">
        <x:v>46150</x:v>
      </x:c>
      <x:c r="B887" t="str">
        <x:v>CNC-08</x:v>
      </x:c>
      <x:c r="C887" s="29" t="n">
        <x:v>16</x:v>
      </x:c>
      <x:c r="D887" s="29" t="n">
        <x:v>15.68</x:v>
      </x:c>
      <x:c r="E887" s="29" t="n">
        <x:v>0.53</x:v>
      </x:c>
      <x:c r="F887" s="29" t="n">
        <x:v>0</x:v>
      </x:c>
      <x:c r="G887" s="30" t="n">
        <x:v>1.013125</x:v>
      </x:c>
      <x:c r="H887" s="30" t="n">
        <x:v>0.966</x:v>
      </x:c>
      <x:c r="I887" s="30" t="n">
        <x:v>0.97867875</x:v>
      </x:c>
      <x:c r="J887" s="31" t="n">
        <x:v>0</x:v>
      </x:c>
    </x:row>
    <x:row r="888" ht="20" customHeight="1">
      <x:c r="A888" s="22" t="n">
        <x:v>46150</x:v>
      </x:c>
      <x:c r="B888" t="str">
        <x:v>PACK-01</x:v>
      </x:c>
      <x:c r="C888" s="29" t="n">
        <x:v>16</x:v>
      </x:c>
      <x:c r="D888" s="29" t="n">
        <x:v>11.69</x:v>
      </x:c>
      <x:c r="E888" s="29" t="n">
        <x:v>0.76</x:v>
      </x:c>
      <x:c r="F888" s="29" t="n">
        <x:v>3.56</x:v>
      </x:c>
      <x:c r="G888" s="30" t="n">
        <x:v>0.778125</x:v>
      </x:c>
      <x:c r="H888" s="30" t="n">
        <x:v>0.9704</x:v>
      </x:c>
      <x:c r="I888" s="30" t="n">
        <x:v>0.7550924999999999</x:v>
      </x:c>
      <x:c r="J888" s="31" t="n">
        <x:v>0</x:v>
      </x:c>
    </x:row>
    <x:row r="889" ht="20" customHeight="1">
      <x:c r="A889" s="22" t="n">
        <x:v>46150</x:v>
      </x:c>
      <x:c r="B889" t="str">
        <x:v>TEST-01</x:v>
      </x:c>
      <x:c r="C889" s="29" t="n">
        <x:v>16</x:v>
      </x:c>
      <x:c r="D889" s="29" t="n">
        <x:v>10.26</x:v>
      </x:c>
      <x:c r="E889" s="29" t="n">
        <x:v>0.83</x:v>
      </x:c>
      <x:c r="F889" s="29" t="n">
        <x:v>4.91</x:v>
      </x:c>
      <x:c r="G889" s="30" t="n">
        <x:v>0.693125</x:v>
      </x:c>
      <x:c r="H889" s="30" t="n">
        <x:v>0.9855</x:v>
      </x:c>
      <x:c r="I889" s="30" t="n">
        <x:v>0.6830746875</x:v>
      </x:c>
      <x:c r="J889" s="31" t="n">
        <x:v>0</x:v>
      </x:c>
    </x:row>
    <x:row r="890" ht="20" customHeight="1">
      <x:c r="A890" s="22" t="n">
        <x:v>46151</x:v>
      </x:c>
      <x:c r="B890" t="str">
        <x:v>ASM-01</x:v>
      </x:c>
      <x:c r="C890" s="29" t="n">
        <x:v>16</x:v>
      </x:c>
      <x:c r="D890" s="29" t="n">
        <x:v>10.28</x:v>
      </x:c>
      <x:c r="E890" s="29" t="n">
        <x:v>1.43</x:v>
      </x:c>
      <x:c r="F890" s="29" t="n">
        <x:v>4.3</x:v>
      </x:c>
      <x:c r="G890" s="30" t="n">
        <x:v>0.7318749999999999</x:v>
      </x:c>
      <x:c r="H890" s="30" t="n">
        <x:v>0.9854</x:v>
      </x:c>
      <x:c r="I890" s="30" t="n">
        <x:v>0.721189625</x:v>
      </x:c>
      <x:c r="J890" s="31" t="n">
        <x:v>0</x:v>
      </x:c>
    </x:row>
    <x:row r="891" ht="20" customHeight="1">
      <x:c r="A891" s="22" t="n">
        <x:v>46151</x:v>
      </x:c>
      <x:c r="B891" t="str">
        <x:v>ASM-02</x:v>
      </x:c>
      <x:c r="C891" s="29" t="n">
        <x:v>16</x:v>
      </x:c>
      <x:c r="D891" s="29" t="n">
        <x:v>12.3</x:v>
      </x:c>
      <x:c r="E891" s="29" t="n">
        <x:v>0.8</x:v>
      </x:c>
      <x:c r="F891" s="29" t="n">
        <x:v>2.9</x:v>
      </x:c>
      <x:c r="G891" s="30" t="n">
        <x:v>0.8187500000000001</x:v>
      </x:c>
      <x:c r="H891" s="30" t="n">
        <x:v>0.9853</x:v>
      </x:c>
      <x:c r="I891" s="30" t="n">
        <x:v>0.8067143750000001</x:v>
      </x:c>
      <x:c r="J891" s="31" t="n">
        <x:v>0</x:v>
      </x:c>
    </x:row>
    <x:row r="892" ht="20" customHeight="1">
      <x:c r="A892" s="22" t="n">
        <x:v>46151</x:v>
      </x:c>
      <x:c r="B892" t="str">
        <x:v>CNC-01</x:v>
      </x:c>
      <x:c r="C892" s="29" t="n">
        <x:v>16</x:v>
      </x:c>
      <x:c r="D892" s="29" t="n">
        <x:v>13.3</x:v>
      </x:c>
      <x:c r="E892" s="29" t="n">
        <x:v>1.12</x:v>
      </x:c>
      <x:c r="F892" s="29" t="n">
        <x:v>1.58</x:v>
      </x:c>
      <x:c r="G892" s="30" t="n">
        <x:v>0.9012500000000001</x:v>
      </x:c>
      <x:c r="H892" s="30" t="n">
        <x:v>0.9748</x:v>
      </x:c>
      <x:c r="I892" s="30" t="n">
        <x:v>0.8785385000000001</x:v>
      </x:c>
      <x:c r="J892" s="31" t="n">
        <x:v>0</x:v>
      </x:c>
    </x:row>
    <x:row r="893" ht="20" customHeight="1">
      <x:c r="A893" s="22" t="n">
        <x:v>46151</x:v>
      </x:c>
      <x:c r="B893" t="str">
        <x:v>CNC-02</x:v>
      </x:c>
      <x:c r="C893" s="29" t="n">
        <x:v>16</x:v>
      </x:c>
      <x:c r="D893" s="29" t="n">
        <x:v>11.75</x:v>
      </x:c>
      <x:c r="E893" s="29" t="n">
        <x:v>1.21</x:v>
      </x:c>
      <x:c r="F893" s="29" t="n">
        <x:v>3.04</x:v>
      </x:c>
      <x:c r="G893" s="30" t="n">
        <x:v>0.81</x:v>
      </x:c>
      <x:c r="H893" s="30" t="n">
        <x:v>0.9743</x:v>
      </x:c>
      <x:c r="I893" s="30" t="n">
        <x:v>0.7891830000000001</x:v>
      </x:c>
      <x:c r="J893" s="31" t="n">
        <x:v>1</x:v>
      </x:c>
    </x:row>
    <x:row r="894" ht="20" customHeight="1">
      <x:c r="A894" s="22" t="n">
        <x:v>46151</x:v>
      </x:c>
      <x:c r="B894" t="str">
        <x:v>CNC-03</x:v>
      </x:c>
      <x:c r="C894" s="29" t="n">
        <x:v>16</x:v>
      </x:c>
      <x:c r="D894" s="29" t="n">
        <x:v>13.49</x:v>
      </x:c>
      <x:c r="E894" s="29" t="n">
        <x:v>1.37</x:v>
      </x:c>
      <x:c r="F894" s="29" t="n">
        <x:v>1.14</x:v>
      </x:c>
      <x:c r="G894" s="30" t="n">
        <x:v>0.92875</x:v>
      </x:c>
      <x:c r="H894" s="30" t="n">
        <x:v>0.9827</x:v>
      </x:c>
      <x:c r="I894" s="30" t="n">
        <x:v>0.912682625</x:v>
      </x:c>
      <x:c r="J894" s="31" t="n">
        <x:v>0</x:v>
      </x:c>
    </x:row>
    <x:row r="895" ht="20" customHeight="1">
      <x:c r="A895" s="22" t="n">
        <x:v>46151</x:v>
      </x:c>
      <x:c r="B895" t="str">
        <x:v>CNC-04</x:v>
      </x:c>
      <x:c r="C895" s="29" t="n">
        <x:v>16</x:v>
      </x:c>
      <x:c r="D895" s="29" t="n">
        <x:v>12.55</x:v>
      </x:c>
      <x:c r="E895" s="29" t="n">
        <x:v>1.23</x:v>
      </x:c>
      <x:c r="F895" s="29" t="n">
        <x:v>2.21</x:v>
      </x:c>
      <x:c r="G895" s="30" t="n">
        <x:v>0.8612500000000001</x:v>
      </x:c>
      <x:c r="H895" s="30" t="n">
        <x:v>0.9729</x:v>
      </x:c>
      <x:c r="I895" s="30" t="n">
        <x:v>0.8379101250000001</x:v>
      </x:c>
      <x:c r="J895" s="31" t="n">
        <x:v>0</x:v>
      </x:c>
    </x:row>
    <x:row r="896" ht="20" customHeight="1">
      <x:c r="A896" s="22" t="n">
        <x:v>46151</x:v>
      </x:c>
      <x:c r="B896" t="str">
        <x:v>CNC-05</x:v>
      </x:c>
      <x:c r="C896" s="29" t="n">
        <x:v>16</x:v>
      </x:c>
      <x:c r="D896" s="29" t="n">
        <x:v>15.41</x:v>
      </x:c>
      <x:c r="E896" s="29" t="n">
        <x:v>1.05</x:v>
      </x:c>
      <x:c r="F896" s="29" t="n">
        <x:v>0</x:v>
      </x:c>
      <x:c r="G896" s="30" t="n">
        <x:v>1.02875</x:v>
      </x:c>
      <x:c r="H896" s="30" t="n">
        <x:v>0.9685</x:v>
      </x:c>
      <x:c r="I896" s="30" t="n">
        <x:v>0.9963443750000001</x:v>
      </x:c>
      <x:c r="J896" s="31" t="n">
        <x:v>0</x:v>
      </x:c>
    </x:row>
    <x:row r="897" ht="20" customHeight="1">
      <x:c r="A897" s="22" t="n">
        <x:v>46151</x:v>
      </x:c>
      <x:c r="B897" t="str">
        <x:v>CNC-06</x:v>
      </x:c>
      <x:c r="C897" s="29" t="n">
        <x:v>16</x:v>
      </x:c>
      <x:c r="D897" s="29" t="n">
        <x:v>14.61</x:v>
      </x:c>
      <x:c r="E897" s="29" t="n">
        <x:v>1.14</x:v>
      </x:c>
      <x:c r="F897" s="29" t="n">
        <x:v>0.25</x:v>
      </x:c>
      <x:c r="G897" s="30" t="n">
        <x:v>0.984375</x:v>
      </x:c>
      <x:c r="H897" s="30" t="n">
        <x:v>0.9654</x:v>
      </x:c>
      <x:c r="I897" s="30" t="n">
        <x:v>0.950315625</x:v>
      </x:c>
      <x:c r="J897" s="31" t="n">
        <x:v>0</x:v>
      </x:c>
    </x:row>
    <x:row r="898" ht="20" customHeight="1">
      <x:c r="A898" s="22" t="n">
        <x:v>46151</x:v>
      </x:c>
      <x:c r="B898" t="str">
        <x:v>CNC-07</x:v>
      </x:c>
      <x:c r="C898" s="29" t="n">
        <x:v>16</x:v>
      </x:c>
      <x:c r="D898" s="29" t="n">
        <x:v>13.6</x:v>
      </x:c>
      <x:c r="E898" s="29" t="n">
        <x:v>1.22</x:v>
      </x:c>
      <x:c r="F898" s="29" t="n">
        <x:v>1.18</x:v>
      </x:c>
      <x:c r="G898" s="30" t="n">
        <x:v>0.92625</x:v>
      </x:c>
      <x:c r="H898" s="30" t="n">
        <x:v>0.9888</x:v>
      </x:c>
      <x:c r="I898" s="30" t="n">
        <x:v>0.915876</x:v>
      </x:c>
      <x:c r="J898" s="31" t="n">
        <x:v>0</x:v>
      </x:c>
    </x:row>
    <x:row r="899" ht="20" customHeight="1">
      <x:c r="A899" s="22" t="n">
        <x:v>46151</x:v>
      </x:c>
      <x:c r="B899" t="str">
        <x:v>CNC-08</x:v>
      </x:c>
      <x:c r="C899" s="29" t="n">
        <x:v>16</x:v>
      </x:c>
      <x:c r="D899" s="29" t="n">
        <x:v>14.54</x:v>
      </x:c>
      <x:c r="E899" s="29" t="n">
        <x:v>0.53</x:v>
      </x:c>
      <x:c r="F899" s="29" t="n">
        <x:v>0.93</x:v>
      </x:c>
      <x:c r="G899" s="30" t="n">
        <x:v>0.9418749999999999</x:v>
      </x:c>
      <x:c r="H899" s="30" t="n">
        <x:v>0.9847</x:v>
      </x:c>
      <x:c r="I899" s="30" t="n">
        <x:v>0.9274643124999999</x:v>
      </x:c>
      <x:c r="J899" s="31" t="n">
        <x:v>0</x:v>
      </x:c>
    </x:row>
    <x:row r="900" ht="20" customHeight="1">
      <x:c r="A900" s="22" t="n">
        <x:v>46151</x:v>
      </x:c>
      <x:c r="B900" t="str">
        <x:v>PACK-01</x:v>
      </x:c>
      <x:c r="C900" s="29" t="n">
        <x:v>16</x:v>
      </x:c>
      <x:c r="D900" s="29" t="n">
        <x:v>9.91</x:v>
      </x:c>
      <x:c r="E900" s="29" t="n">
        <x:v>0.71</x:v>
      </x:c>
      <x:c r="F900" s="29" t="n">
        <x:v>5.38</x:v>
      </x:c>
      <x:c r="G900" s="30" t="n">
        <x:v>0.6637500000000001</x:v>
      </x:c>
      <x:c r="H900" s="30" t="n">
        <x:v>0.9787</x:v>
      </x:c>
      <x:c r="I900" s="30" t="n">
        <x:v>0.6496121250000001</x:v>
      </x:c>
      <x:c r="J900" s="31" t="n">
        <x:v>1</x:v>
      </x:c>
    </x:row>
    <x:row r="901" ht="20" customHeight="1">
      <x:c r="A901" s="22" t="n">
        <x:v>46151</x:v>
      </x:c>
      <x:c r="B901" t="str">
        <x:v>TEST-01</x:v>
      </x:c>
      <x:c r="C901" s="29" t="n">
        <x:v>16</x:v>
      </x:c>
      <x:c r="D901" s="29" t="n">
        <x:v>11.82</x:v>
      </x:c>
      <x:c r="E901" s="29" t="n">
        <x:v>1.22</x:v>
      </x:c>
      <x:c r="F901" s="29" t="n">
        <x:v>2.97</x:v>
      </x:c>
      <x:c r="G901" s="30" t="n">
        <x:v>0.8150000000000001</x:v>
      </x:c>
      <x:c r="H901" s="30" t="n">
        <x:v>0.9836</x:v>
      </x:c>
      <x:c r="I901" s="30" t="n">
        <x:v>0.8016340000000001</x:v>
      </x:c>
      <x:c r="J901" s="31" t="n">
        <x:v>0</x:v>
      </x:c>
    </x:row>
    <x:row r="902" ht="20" customHeight="1">
      <x:c r="A902" s="22" t="n">
        <x:v>46152</x:v>
      </x:c>
      <x:c r="B902" t="str">
        <x:v>ASM-01</x:v>
      </x:c>
      <x:c r="C902" s="29" t="n">
        <x:v>16</x:v>
      </x:c>
      <x:c r="D902" s="29" t="n">
        <x:v>11.19</x:v>
      </x:c>
      <x:c r="E902" s="29" t="n">
        <x:v>1.18</x:v>
      </x:c>
      <x:c r="F902" s="29" t="n">
        <x:v>3.63</x:v>
      </x:c>
      <x:c r="G902" s="30" t="n">
        <x:v>0.773125</x:v>
      </x:c>
      <x:c r="H902" s="30" t="n">
        <x:v>0.9831</x:v>
      </x:c>
      <x:c r="I902" s="30" t="n">
        <x:v>0.7600591874999999</x:v>
      </x:c>
      <x:c r="J902" s="31" t="n">
        <x:v>1</x:v>
      </x:c>
    </x:row>
    <x:row r="903" ht="20" customHeight="1">
      <x:c r="A903" s="22" t="n">
        <x:v>46152</x:v>
      </x:c>
      <x:c r="B903" t="str">
        <x:v>ASM-02</x:v>
      </x:c>
      <x:c r="C903" s="29" t="n">
        <x:v>16</x:v>
      </x:c>
      <x:c r="D903" s="29" t="n">
        <x:v>11.14</x:v>
      </x:c>
      <x:c r="E903" s="29" t="n">
        <x:v>1.16</x:v>
      </x:c>
      <x:c r="F903" s="29" t="n">
        <x:v>3.7</x:v>
      </x:c>
      <x:c r="G903" s="30" t="n">
        <x:v>0.76875</x:v>
      </x:c>
      <x:c r="H903" s="30" t="n">
        <x:v>0.982</x:v>
      </x:c>
      <x:c r="I903" s="30" t="n">
        <x:v>0.7549125</x:v>
      </x:c>
      <x:c r="J903" s="31" t="n">
        <x:v>0</x:v>
      </x:c>
    </x:row>
    <x:row r="904" ht="20" customHeight="1">
      <x:c r="A904" s="22" t="n">
        <x:v>46152</x:v>
      </x:c>
      <x:c r="B904" t="str">
        <x:v>CNC-01</x:v>
      </x:c>
      <x:c r="C904" s="29" t="n">
        <x:v>16</x:v>
      </x:c>
      <x:c r="D904" s="29" t="n">
        <x:v>12.07</x:v>
      </x:c>
      <x:c r="E904" s="29" t="n">
        <x:v>0.75</x:v>
      </x:c>
      <x:c r="F904" s="29" t="n">
        <x:v>3.18</x:v>
      </x:c>
      <x:c r="G904" s="30" t="n">
        <x:v>0.80125</x:v>
      </x:c>
      <x:c r="H904" s="30" t="n">
        <x:v>0.9771</x:v>
      </x:c>
      <x:c r="I904" s="30" t="n">
        <x:v>0.782901375</x:v>
      </x:c>
      <x:c r="J904" s="31" t="n">
        <x:v>0</x:v>
      </x:c>
    </x:row>
    <x:row r="905" ht="20" customHeight="1">
      <x:c r="A905" s="22" t="n">
        <x:v>46152</x:v>
      </x:c>
      <x:c r="B905" t="str">
        <x:v>CNC-02</x:v>
      </x:c>
      <x:c r="C905" s="29" t="n">
        <x:v>16</x:v>
      </x:c>
      <x:c r="D905" s="29" t="n">
        <x:v>13.81</x:v>
      </x:c>
      <x:c r="E905" s="29" t="n">
        <x:v>0.6</x:v>
      </x:c>
      <x:c r="F905" s="29" t="n">
        <x:v>1.59</x:v>
      </x:c>
      <x:c r="G905" s="30" t="n">
        <x:v>0.900625</x:v>
      </x:c>
      <x:c r="H905" s="30" t="n">
        <x:v>0.9874</x:v>
      </x:c>
      <x:c r="I905" s="30" t="n">
        <x:v>0.8892771250000001</x:v>
      </x:c>
      <x:c r="J905" s="31" t="n">
        <x:v>0</x:v>
      </x:c>
    </x:row>
    <x:row r="906" ht="20" customHeight="1">
      <x:c r="A906" s="22" t="n">
        <x:v>46152</x:v>
      </x:c>
      <x:c r="B906" t="str">
        <x:v>CNC-03</x:v>
      </x:c>
      <x:c r="C906" s="29" t="n">
        <x:v>16</x:v>
      </x:c>
      <x:c r="D906" s="29" t="n">
        <x:v>11.78</x:v>
      </x:c>
      <x:c r="E906" s="29" t="n">
        <x:v>0.69</x:v>
      </x:c>
      <x:c r="F906" s="29" t="n">
        <x:v>3.54</x:v>
      </x:c>
      <x:c r="G906" s="30" t="n">
        <x:v>0.7793749999999999</x:v>
      </x:c>
      <x:c r="H906" s="30" t="n">
        <x:v>0.9877</x:v>
      </x:c>
      <x:c r="I906" s="30" t="n">
        <x:v>0.7697886875</x:v>
      </x:c>
      <x:c r="J906" s="31" t="n">
        <x:v>1</x:v>
      </x:c>
    </x:row>
    <x:row r="907" ht="20" customHeight="1">
      <x:c r="A907" s="22" t="n">
        <x:v>46152</x:v>
      </x:c>
      <x:c r="B907" t="str">
        <x:v>CNC-04</x:v>
      </x:c>
      <x:c r="C907" s="29" t="n">
        <x:v>16</x:v>
      </x:c>
      <x:c r="D907" s="29" t="n">
        <x:v>13.32</x:v>
      </x:c>
      <x:c r="E907" s="29" t="n">
        <x:v>1.4</x:v>
      </x:c>
      <x:c r="F907" s="29" t="n">
        <x:v>1.28</x:v>
      </x:c>
      <x:c r="G907" s="30" t="n">
        <x:v>0.92</x:v>
      </x:c>
      <x:c r="H907" s="30" t="n">
        <x:v>0.9978</x:v>
      </x:c>
      <x:c r="I907" s="30" t="n">
        <x:v>0.917976</x:v>
      </x:c>
      <x:c r="J907" s="31" t="n">
        <x:v>0</x:v>
      </x:c>
    </x:row>
    <x:row r="908" ht="20" customHeight="1">
      <x:c r="A908" s="22" t="n">
        <x:v>46152</x:v>
      </x:c>
      <x:c r="B908" t="str">
        <x:v>CNC-05</x:v>
      </x:c>
      <x:c r="C908" s="29" t="n">
        <x:v>16</x:v>
      </x:c>
      <x:c r="D908" s="29" t="n">
        <x:v>13.84</x:v>
      </x:c>
      <x:c r="E908" s="29" t="n">
        <x:v>1.07</x:v>
      </x:c>
      <x:c r="F908" s="29" t="n">
        <x:v>1.09</x:v>
      </x:c>
      <x:c r="G908" s="30" t="n">
        <x:v>0.931875</x:v>
      </x:c>
      <x:c r="H908" s="30" t="n">
        <x:v>0.9691</x:v>
      </x:c>
      <x:c r="I908" s="30" t="n">
        <x:v>0.9030800625</x:v>
      </x:c>
      <x:c r="J908" s="31" t="n">
        <x:v>0</x:v>
      </x:c>
    </x:row>
    <x:row r="909" ht="20" customHeight="1">
      <x:c r="A909" s="22" t="n">
        <x:v>46152</x:v>
      </x:c>
      <x:c r="B909" t="str">
        <x:v>CNC-06</x:v>
      </x:c>
      <x:c r="C909" s="29" t="n">
        <x:v>16</x:v>
      </x:c>
      <x:c r="D909" s="29" t="n">
        <x:v>13.71</x:v>
      </x:c>
      <x:c r="E909" s="29" t="n">
        <x:v>0.58</x:v>
      </x:c>
      <x:c r="F909" s="29" t="n">
        <x:v>1.71</x:v>
      </x:c>
      <x:c r="G909" s="30" t="n">
        <x:v>0.8931250000000001</x:v>
      </x:c>
      <x:c r="H909" s="30" t="n">
        <x:v>0.9892</x:v>
      </x:c>
      <x:c r="I909" s="30" t="n">
        <x:v>0.88347925</x:v>
      </x:c>
      <x:c r="J909" s="31" t="n">
        <x:v>0</x:v>
      </x:c>
    </x:row>
    <x:row r="910" ht="20" customHeight="1">
      <x:c r="A910" s="22" t="n">
        <x:v>46152</x:v>
      </x:c>
      <x:c r="B910" t="str">
        <x:v>CNC-07</x:v>
      </x:c>
      <x:c r="C910" s="29" t="n">
        <x:v>16</x:v>
      </x:c>
      <x:c r="D910" s="29" t="n">
        <x:v>14.18</x:v>
      </x:c>
      <x:c r="E910" s="29" t="n">
        <x:v>1.08</x:v>
      </x:c>
      <x:c r="F910" s="29" t="n">
        <x:v>0.74</x:v>
      </x:c>
      <x:c r="G910" s="30" t="n">
        <x:v>0.95375</x:v>
      </x:c>
      <x:c r="H910" s="30" t="n">
        <x:v>0.9788</x:v>
      </x:c>
      <x:c r="I910" s="30" t="n">
        <x:v>0.9335305</x:v>
      </x:c>
      <x:c r="J910" s="31" t="n">
        <x:v>0</x:v>
      </x:c>
    </x:row>
    <x:row r="911" ht="20" customHeight="1">
      <x:c r="A911" s="22" t="n">
        <x:v>46152</x:v>
      </x:c>
      <x:c r="B911" t="str">
        <x:v>CNC-08</x:v>
      </x:c>
      <x:c r="C911" s="29" t="n">
        <x:v>16</x:v>
      </x:c>
      <x:c r="D911" s="29" t="n">
        <x:v>14.3</x:v>
      </x:c>
      <x:c r="E911" s="29" t="n">
        <x:v>1.01</x:v>
      </x:c>
      <x:c r="F911" s="29" t="n">
        <x:v>0.69</x:v>
      </x:c>
      <x:c r="G911" s="30" t="n">
        <x:v>0.956875</x:v>
      </x:c>
      <x:c r="H911" s="30" t="n">
        <x:v>0.9853</x:v>
      </x:c>
      <x:c r="I911" s="30" t="n">
        <x:v>0.9428089374999999</x:v>
      </x:c>
      <x:c r="J911" s="31" t="n">
        <x:v>0</x:v>
      </x:c>
    </x:row>
    <x:row r="912" ht="20" customHeight="1">
      <x:c r="A912" s="22" t="n">
        <x:v>46152</x:v>
      </x:c>
      <x:c r="B912" t="str">
        <x:v>PACK-01</x:v>
      </x:c>
      <x:c r="C912" s="29" t="n">
        <x:v>16</x:v>
      </x:c>
      <x:c r="D912" s="29" t="n">
        <x:v>10.4</x:v>
      </x:c>
      <x:c r="E912" s="29" t="n">
        <x:v>1.43</x:v>
      </x:c>
      <x:c r="F912" s="29" t="n">
        <x:v>4.17</x:v>
      </x:c>
      <x:c r="G912" s="30" t="n">
        <x:v>0.739375</x:v>
      </x:c>
      <x:c r="H912" s="30" t="n">
        <x:v>0.9768</x:v>
      </x:c>
      <x:c r="I912" s="30" t="n">
        <x:v>0.7222215</x:v>
      </x:c>
      <x:c r="J912" s="31" t="n">
        <x:v>1</x:v>
      </x:c>
    </x:row>
    <x:row r="913" ht="20" customHeight="1">
      <x:c r="A913" s="22" t="n">
        <x:v>46152</x:v>
      </x:c>
      <x:c r="B913" t="str">
        <x:v>TEST-01</x:v>
      </x:c>
      <x:c r="C913" s="29" t="n">
        <x:v>16</x:v>
      </x:c>
      <x:c r="D913" s="29" t="n">
        <x:v>9.53</x:v>
      </x:c>
      <x:c r="E913" s="29" t="n">
        <x:v>0.97</x:v>
      </x:c>
      <x:c r="F913" s="29" t="n">
        <x:v>5.5</x:v>
      </x:c>
      <x:c r="G913" s="30" t="n">
        <x:v>0.65625</x:v>
      </x:c>
      <x:c r="H913" s="30" t="n">
        <x:v>0.9756</x:v>
      </x:c>
      <x:c r="I913" s="30" t="n">
        <x:v>0.6402375</x:v>
      </x:c>
      <x:c r="J913" s="31" t="n">
        <x:v>0</x:v>
      </x:c>
    </x:row>
    <x:row r="914" ht="20" customHeight="1">
      <x:c r="A914" s="22" t="n">
        <x:v>46153</x:v>
      </x:c>
      <x:c r="B914" t="str">
        <x:v>ASM-01</x:v>
      </x:c>
      <x:c r="C914" s="29" t="n">
        <x:v>16</x:v>
      </x:c>
      <x:c r="D914" s="29" t="n">
        <x:v>11.02</x:v>
      </x:c>
      <x:c r="E914" s="29" t="n">
        <x:v>1.1</x:v>
      </x:c>
      <x:c r="F914" s="29" t="n">
        <x:v>3.88</x:v>
      </x:c>
      <x:c r="G914" s="30" t="n">
        <x:v>0.7575</x:v>
      </x:c>
      <x:c r="H914" s="30" t="n">
        <x:v>0.9816</x:v>
      </x:c>
      <x:c r="I914" s="30" t="n">
        <x:v>0.743562</x:v>
      </x:c>
      <x:c r="J914" s="31" t="n">
        <x:v>0</x:v>
      </x:c>
    </x:row>
    <x:row r="915" ht="20" customHeight="1">
      <x:c r="A915" s="22" t="n">
        <x:v>46153</x:v>
      </x:c>
      <x:c r="B915" t="str">
        <x:v>ASM-02</x:v>
      </x:c>
      <x:c r="C915" s="29" t="n">
        <x:v>16</x:v>
      </x:c>
      <x:c r="D915" s="29" t="n">
        <x:v>11.16</x:v>
      </x:c>
      <x:c r="E915" s="29" t="n">
        <x:v>0.95</x:v>
      </x:c>
      <x:c r="F915" s="29" t="n">
        <x:v>3.89</x:v>
      </x:c>
      <x:c r="G915" s="30" t="n">
        <x:v>0.756875</x:v>
      </x:c>
      <x:c r="H915" s="30" t="n">
        <x:v>0.9924</x:v>
      </x:c>
      <x:c r="I915" s="30" t="n">
        <x:v>0.75112275</x:v>
      </x:c>
      <x:c r="J915" s="31" t="n">
        <x:v>1</x:v>
      </x:c>
    </x:row>
    <x:row r="916" ht="20" customHeight="1">
      <x:c r="A916" s="22" t="n">
        <x:v>46153</x:v>
      </x:c>
      <x:c r="B916" t="str">
        <x:v>CNC-01</x:v>
      </x:c>
      <x:c r="C916" s="29" t="n">
        <x:v>16</x:v>
      </x:c>
      <x:c r="D916" s="29" t="n">
        <x:v>12.74</x:v>
      </x:c>
      <x:c r="E916" s="29" t="n">
        <x:v>1.18</x:v>
      </x:c>
      <x:c r="F916" s="29" t="n">
        <x:v>2.08</x:v>
      </x:c>
      <x:c r="G916" s="30" t="n">
        <x:v>0.87</x:v>
      </x:c>
      <x:c r="H916" s="30" t="n">
        <x:v>0.9941</x:v>
      </x:c>
      <x:c r="I916" s="30" t="n">
        <x:v>0.8648669999999999</x:v>
      </x:c>
      <x:c r="J916" s="31" t="n">
        <x:v>0</x:v>
      </x:c>
    </x:row>
    <x:row r="917" ht="20" customHeight="1">
      <x:c r="A917" s="22" t="n">
        <x:v>46153</x:v>
      </x:c>
      <x:c r="B917" t="str">
        <x:v>CNC-02</x:v>
      </x:c>
      <x:c r="C917" s="29" t="n">
        <x:v>16</x:v>
      </x:c>
      <x:c r="D917" s="29" t="n">
        <x:v>10.5</x:v>
      </x:c>
      <x:c r="E917" s="29" t="n">
        <x:v>1.41</x:v>
      </x:c>
      <x:c r="F917" s="29" t="n">
        <x:v>4.09</x:v>
      </x:c>
      <x:c r="G917" s="30" t="n">
        <x:v>0.744375</x:v>
      </x:c>
      <x:c r="H917" s="30" t="n">
        <x:v>0.9812</x:v>
      </x:c>
      <x:c r="I917" s="30" t="n">
        <x:v>0.73038075</x:v>
      </x:c>
      <x:c r="J917" s="31" t="n">
        <x:v>1</x:v>
      </x:c>
    </x:row>
    <x:row r="918" ht="20" customHeight="1">
      <x:c r="A918" s="22" t="n">
        <x:v>46153</x:v>
      </x:c>
      <x:c r="B918" t="str">
        <x:v>CNC-03</x:v>
      </x:c>
      <x:c r="C918" s="29" t="n">
        <x:v>16</x:v>
      </x:c>
      <x:c r="D918" s="29" t="n">
        <x:v>11.6</x:v>
      </x:c>
      <x:c r="E918" s="29" t="n">
        <x:v>0.64</x:v>
      </x:c>
      <x:c r="F918" s="29" t="n">
        <x:v>3.76</x:v>
      </x:c>
      <x:c r="G918" s="30" t="n">
        <x:v>0.765</x:v>
      </x:c>
      <x:c r="H918" s="30" t="n">
        <x:v>0.9798</x:v>
      </x:c>
      <x:c r="I918" s="30" t="n">
        <x:v>0.749547</x:v>
      </x:c>
      <x:c r="J918" s="31" t="n">
        <x:v>1</x:v>
      </x:c>
    </x:row>
    <x:row r="919" ht="20" customHeight="1">
      <x:c r="A919" s="22" t="n">
        <x:v>46153</x:v>
      </x:c>
      <x:c r="B919" t="str">
        <x:v>CNC-04</x:v>
      </x:c>
      <x:c r="C919" s="29" t="n">
        <x:v>16</x:v>
      </x:c>
      <x:c r="D919" s="29" t="n">
        <x:v>10.61</x:v>
      </x:c>
      <x:c r="E919" s="29" t="n">
        <x:v>0.85</x:v>
      </x:c>
      <x:c r="F919" s="29" t="n">
        <x:v>4.55</x:v>
      </x:c>
      <x:c r="G919" s="30" t="n">
        <x:v>0.7162499999999999</x:v>
      </x:c>
      <x:c r="H919" s="30" t="n">
        <x:v>0.9698</x:v>
      </x:c>
      <x:c r="I919" s="30" t="n">
        <x:v>0.6946192499999999</x:v>
      </x:c>
      <x:c r="J919" s="31" t="n">
        <x:v>0</x:v>
      </x:c>
    </x:row>
    <x:row r="920" ht="20" customHeight="1">
      <x:c r="A920" s="22" t="n">
        <x:v>46153</x:v>
      </x:c>
      <x:c r="B920" t="str">
        <x:v>CNC-05</x:v>
      </x:c>
      <x:c r="C920" s="29" t="n">
        <x:v>16</x:v>
      </x:c>
      <x:c r="D920" s="29" t="n">
        <x:v>12.87</x:v>
      </x:c>
      <x:c r="E920" s="29" t="n">
        <x:v>0.76</x:v>
      </x:c>
      <x:c r="F920" s="29" t="n">
        <x:v>2.37</x:v>
      </x:c>
      <x:c r="G920" s="30" t="n">
        <x:v>0.8518749999999999</x:v>
      </x:c>
      <x:c r="H920" s="30" t="n">
        <x:v>0.9704</x:v>
      </x:c>
      <x:c r="I920" s="30" t="n">
        <x:v>0.8266595</x:v>
      </x:c>
      <x:c r="J920" s="31" t="n">
        <x:v>0</x:v>
      </x:c>
    </x:row>
    <x:row r="921" ht="20" customHeight="1">
      <x:c r="A921" s="22" t="n">
        <x:v>46153</x:v>
      </x:c>
      <x:c r="B921" t="str">
        <x:v>CNC-06</x:v>
      </x:c>
      <x:c r="C921" s="29" t="n">
        <x:v>16</x:v>
      </x:c>
      <x:c r="D921" s="29" t="n">
        <x:v>14.42</x:v>
      </x:c>
      <x:c r="E921" s="29" t="n">
        <x:v>0.94</x:v>
      </x:c>
      <x:c r="F921" s="29" t="n">
        <x:v>0.63</x:v>
      </x:c>
      <x:c r="G921" s="30" t="n">
        <x:v>0.96</x:v>
      </x:c>
      <x:c r="H921" s="30" t="n">
        <x:v>0.9817</x:v>
      </x:c>
      <x:c r="I921" s="30" t="n">
        <x:v>0.9424319999999999</x:v>
      </x:c>
      <x:c r="J921" s="31" t="n">
        <x:v>0</x:v>
      </x:c>
    </x:row>
    <x:row r="922" ht="20" customHeight="1">
      <x:c r="A922" s="22" t="n">
        <x:v>46153</x:v>
      </x:c>
      <x:c r="B922" t="str">
        <x:v>CNC-07</x:v>
      </x:c>
      <x:c r="C922" s="29" t="n">
        <x:v>16</x:v>
      </x:c>
      <x:c r="D922" s="29" t="n">
        <x:v>13.3</x:v>
      </x:c>
      <x:c r="E922" s="29" t="n">
        <x:v>0.68</x:v>
      </x:c>
      <x:c r="F922" s="29" t="n">
        <x:v>2.02</x:v>
      </x:c>
      <x:c r="G922" s="30" t="n">
        <x:v>0.87375</x:v>
      </x:c>
      <x:c r="H922" s="30" t="n">
        <x:v>0.9785</x:v>
      </x:c>
      <x:c r="I922" s="30" t="n">
        <x:v>0.8549643750000001</x:v>
      </x:c>
      <x:c r="J922" s="31" t="n">
        <x:v>0</x:v>
      </x:c>
    </x:row>
    <x:row r="923" ht="20" customHeight="1">
      <x:c r="A923" s="22" t="n">
        <x:v>46153</x:v>
      </x:c>
      <x:c r="B923" t="str">
        <x:v>CNC-08</x:v>
      </x:c>
      <x:c r="C923" s="29" t="n">
        <x:v>16</x:v>
      </x:c>
      <x:c r="D923" s="29" t="n">
        <x:v>14.98</x:v>
      </x:c>
      <x:c r="E923" s="29" t="n">
        <x:v>0.71</x:v>
      </x:c>
      <x:c r="F923" s="29" t="n">
        <x:v>0.31</x:v>
      </x:c>
      <x:c r="G923" s="30" t="n">
        <x:v>0.9806250000000001</x:v>
      </x:c>
      <x:c r="H923" s="30" t="n">
        <x:v>0.976</x:v>
      </x:c>
      <x:c r="I923" s="30" t="n">
        <x:v>0.9570900000000001</x:v>
      </x:c>
      <x:c r="J923" s="31" t="n">
        <x:v>0</x:v>
      </x:c>
    </x:row>
    <x:row r="924" ht="20" customHeight="1">
      <x:c r="A924" s="22" t="n">
        <x:v>46153</x:v>
      </x:c>
      <x:c r="B924" t="str">
        <x:v>PACK-01</x:v>
      </x:c>
      <x:c r="C924" s="29" t="n">
        <x:v>16</x:v>
      </x:c>
      <x:c r="D924" s="29" t="n">
        <x:v>11.33</x:v>
      </x:c>
      <x:c r="E924" s="29" t="n">
        <x:v>1.38</x:v>
      </x:c>
      <x:c r="F924" s="29" t="n">
        <x:v>3.29</x:v>
      </x:c>
      <x:c r="G924" s="30" t="n">
        <x:v>0.794375</x:v>
      </x:c>
      <x:c r="H924" s="30" t="n">
        <x:v>0.9882</x:v>
      </x:c>
      <x:c r="I924" s="30" t="n">
        <x:v>0.785001375</x:v>
      </x:c>
      <x:c r="J924" s="31" t="n">
        <x:v>1</x:v>
      </x:c>
    </x:row>
    <x:row r="925" ht="20" customHeight="1">
      <x:c r="A925" s="22" t="n">
        <x:v>46153</x:v>
      </x:c>
      <x:c r="B925" t="str">
        <x:v>TEST-01</x:v>
      </x:c>
      <x:c r="C925" s="29" t="n">
        <x:v>16</x:v>
      </x:c>
      <x:c r="D925" s="29" t="n">
        <x:v>10.76</x:v>
      </x:c>
      <x:c r="E925" s="29" t="n">
        <x:v>1.11</x:v>
      </x:c>
      <x:c r="F925" s="29" t="n">
        <x:v>4.13</x:v>
      </x:c>
      <x:c r="G925" s="30" t="n">
        <x:v>0.741875</x:v>
      </x:c>
      <x:c r="H925" s="30" t="n">
        <x:v>0.9891</x:v>
      </x:c>
      <x:c r="I925" s="30" t="n">
        <x:v>0.7337885624999999</x:v>
      </x:c>
      <x:c r="J925" s="31" t="n">
        <x:v>0</x:v>
      </x:c>
    </x:row>
    <x:row r="926" ht="20" customHeight="1">
      <x:c r="A926" s="22" t="n">
        <x:v>46154</x:v>
      </x:c>
      <x:c r="B926" t="str">
        <x:v>ASM-01</x:v>
      </x:c>
      <x:c r="C926" s="29" t="n">
        <x:v>16</x:v>
      </x:c>
      <x:c r="D926" s="29" t="n">
        <x:v>11.31</x:v>
      </x:c>
      <x:c r="E926" s="29" t="n">
        <x:v>0.69</x:v>
      </x:c>
      <x:c r="F926" s="29" t="n">
        <x:v>3.99</x:v>
      </x:c>
      <x:c r="G926" s="30" t="n">
        <x:v>0.75</x:v>
      </x:c>
      <x:c r="H926" s="30" t="n">
        <x:v>0.9747</x:v>
      </x:c>
      <x:c r="I926" s="30" t="n">
        <x:v>0.731025</x:v>
      </x:c>
      <x:c r="J926" s="31" t="n">
        <x:v>1</x:v>
      </x:c>
    </x:row>
    <x:row r="927" ht="20" customHeight="1">
      <x:c r="A927" s="22" t="n">
        <x:v>46154</x:v>
      </x:c>
      <x:c r="B927" t="str">
        <x:v>ASM-02</x:v>
      </x:c>
      <x:c r="C927" s="29" t="n">
        <x:v>16</x:v>
      </x:c>
      <x:c r="D927" s="29" t="n">
        <x:v>11.31</x:v>
      </x:c>
      <x:c r="E927" s="29" t="n">
        <x:v>1.31</x:v>
      </x:c>
      <x:c r="F927" s="29" t="n">
        <x:v>3.38</x:v>
      </x:c>
      <x:c r="G927" s="30" t="n">
        <x:v>0.7887500000000001</x:v>
      </x:c>
      <x:c r="H927" s="30" t="n">
        <x:v>0.9936</x:v>
      </x:c>
      <x:c r="I927" s="30" t="n">
        <x:v>0.7837020000000001</x:v>
      </x:c>
      <x:c r="J927" s="31" t="n">
        <x:v>0</x:v>
      </x:c>
    </x:row>
    <x:row r="928" ht="20" customHeight="1">
      <x:c r="A928" s="22" t="n">
        <x:v>46154</x:v>
      </x:c>
      <x:c r="B928" t="str">
        <x:v>CNC-01</x:v>
      </x:c>
      <x:c r="C928" s="29" t="n">
        <x:v>16</x:v>
      </x:c>
      <x:c r="D928" s="29" t="n">
        <x:v>13.63</x:v>
      </x:c>
      <x:c r="E928" s="29" t="n">
        <x:v>0.92</x:v>
      </x:c>
      <x:c r="F928" s="29" t="n">
        <x:v>1.45</x:v>
      </x:c>
      <x:c r="G928" s="30" t="n">
        <x:v>0.909375</x:v>
      </x:c>
      <x:c r="H928" s="30" t="n">
        <x:v>0.9943</x:v>
      </x:c>
      <x:c r="I928" s="30" t="n">
        <x:v>0.9041915625</x:v>
      </x:c>
      <x:c r="J928" s="31" t="n">
        <x:v>0</x:v>
      </x:c>
    </x:row>
    <x:row r="929" ht="20" customHeight="1">
      <x:c r="A929" s="22" t="n">
        <x:v>46154</x:v>
      </x:c>
      <x:c r="B929" t="str">
        <x:v>CNC-02</x:v>
      </x:c>
      <x:c r="C929" s="29" t="n">
        <x:v>16</x:v>
      </x:c>
      <x:c r="D929" s="29" t="n">
        <x:v>11.72</x:v>
      </x:c>
      <x:c r="E929" s="29" t="n">
        <x:v>1.4</x:v>
      </x:c>
      <x:c r="F929" s="29" t="n">
        <x:v>2.88</x:v>
      </x:c>
      <x:c r="G929" s="30" t="n">
        <x:v>0.8200000000000001</x:v>
      </x:c>
      <x:c r="H929" s="30" t="n">
        <x:v>0.9822</x:v>
      </x:c>
      <x:c r="I929" s="30" t="n">
        <x:v>0.805404</x:v>
      </x:c>
      <x:c r="J929" s="31" t="n">
        <x:v>0</x:v>
      </x:c>
    </x:row>
    <x:row r="930" ht="20" customHeight="1">
      <x:c r="A930" s="22" t="n">
        <x:v>46154</x:v>
      </x:c>
      <x:c r="B930" t="str">
        <x:v>CNC-03</x:v>
      </x:c>
      <x:c r="C930" s="29" t="n">
        <x:v>16</x:v>
      </x:c>
      <x:c r="D930" s="29" t="n">
        <x:v>13.03</x:v>
      </x:c>
      <x:c r="E930" s="29" t="n">
        <x:v>1.16</x:v>
      </x:c>
      <x:c r="F930" s="29" t="n">
        <x:v>1.82</x:v>
      </x:c>
      <x:c r="G930" s="30" t="n">
        <x:v>0.886875</x:v>
      </x:c>
      <x:c r="H930" s="30" t="n">
        <x:v>0.9891</x:v>
      </x:c>
      <x:c r="I930" s="30" t="n">
        <x:v>0.8772080624999999</x:v>
      </x:c>
      <x:c r="J930" s="31" t="n">
        <x:v>0</x:v>
      </x:c>
    </x:row>
    <x:row r="931" ht="20" customHeight="1">
      <x:c r="A931" s="22" t="n">
        <x:v>46154</x:v>
      </x:c>
      <x:c r="B931" t="str">
        <x:v>CNC-04</x:v>
      </x:c>
      <x:c r="C931" s="29" t="n">
        <x:v>16</x:v>
      </x:c>
      <x:c r="D931" s="29" t="n">
        <x:v>13.04</x:v>
      </x:c>
      <x:c r="E931" s="29" t="n">
        <x:v>0.77</x:v>
      </x:c>
      <x:c r="F931" s="29" t="n">
        <x:v>2.2</x:v>
      </x:c>
      <x:c r="G931" s="30" t="n">
        <x:v>0.8631249999999999</x:v>
      </x:c>
      <x:c r="H931" s="30" t="n">
        <x:v>0.984</x:v>
      </x:c>
      <x:c r="I931" s="30" t="n">
        <x:v>0.8493149999999999</x:v>
      </x:c>
      <x:c r="J931" s="31" t="n">
        <x:v>0</x:v>
      </x:c>
    </x:row>
    <x:row r="932" ht="20" customHeight="1">
      <x:c r="A932" s="22" t="n">
        <x:v>46154</x:v>
      </x:c>
      <x:c r="B932" t="str">
        <x:v>CNC-05</x:v>
      </x:c>
      <x:c r="C932" s="29" t="n">
        <x:v>16</x:v>
      </x:c>
      <x:c r="D932" s="29" t="n">
        <x:v>12.13</x:v>
      </x:c>
      <x:c r="E932" s="29" t="n">
        <x:v>0.51</x:v>
      </x:c>
      <x:c r="F932" s="29" t="n">
        <x:v>3.36</x:v>
      </x:c>
      <x:c r="G932" s="30" t="n">
        <x:v>0.79</x:v>
      </x:c>
      <x:c r="H932" s="30" t="n">
        <x:v>0.9818</x:v>
      </x:c>
      <x:c r="I932" s="30" t="n">
        <x:v>0.775622</x:v>
      </x:c>
      <x:c r="J932" s="31" t="n">
        <x:v>0</x:v>
      </x:c>
    </x:row>
    <x:row r="933" ht="20" customHeight="1">
      <x:c r="A933" s="22" t="n">
        <x:v>46154</x:v>
      </x:c>
      <x:c r="B933" t="str">
        <x:v>CNC-06</x:v>
      </x:c>
      <x:c r="C933" s="29" t="n">
        <x:v>16</x:v>
      </x:c>
      <x:c r="D933" s="29" t="n">
        <x:v>12.06</x:v>
      </x:c>
      <x:c r="E933" s="29" t="n">
        <x:v>1.1</x:v>
      </x:c>
      <x:c r="F933" s="29" t="n">
        <x:v>2.85</x:v>
      </x:c>
      <x:c r="G933" s="30" t="n">
        <x:v>0.8225</x:v>
      </x:c>
      <x:c r="H933" s="30" t="n">
        <x:v>0.9909</x:v>
      </x:c>
      <x:c r="I933" s="30" t="n">
        <x:v>0.81501525</x:v>
      </x:c>
      <x:c r="J933" s="31" t="n">
        <x:v>0</x:v>
      </x:c>
    </x:row>
    <x:row r="934" ht="20" customHeight="1">
      <x:c r="A934" s="22" t="n">
        <x:v>46154</x:v>
      </x:c>
      <x:c r="B934" t="str">
        <x:v>CNC-07</x:v>
      </x:c>
      <x:c r="C934" s="29" t="n">
        <x:v>16</x:v>
      </x:c>
      <x:c r="D934" s="29" t="n">
        <x:v>13.57</x:v>
      </x:c>
      <x:c r="E934" s="29" t="n">
        <x:v>0.7</x:v>
      </x:c>
      <x:c r="F934" s="29" t="n">
        <x:v>1.73</x:v>
      </x:c>
      <x:c r="G934" s="30" t="n">
        <x:v>0.891875</x:v>
      </x:c>
      <x:c r="H934" s="30" t="n">
        <x:v>0.9791</x:v>
      </x:c>
      <x:c r="I934" s="30" t="n">
        <x:v>0.8732348124999999</x:v>
      </x:c>
      <x:c r="J934" s="31" t="n">
        <x:v>0</x:v>
      </x:c>
    </x:row>
    <x:row r="935" ht="20" customHeight="1">
      <x:c r="A935" s="22" t="n">
        <x:v>46154</x:v>
      </x:c>
      <x:c r="B935" t="str">
        <x:v>CNC-08</x:v>
      </x:c>
      <x:c r="C935" s="29" t="n">
        <x:v>16</x:v>
      </x:c>
      <x:c r="D935" s="29" t="n">
        <x:v>12.7</x:v>
      </x:c>
      <x:c r="E935" s="29" t="n">
        <x:v>1.13</x:v>
      </x:c>
      <x:c r="F935" s="29" t="n">
        <x:v>2.18</x:v>
      </x:c>
      <x:c r="G935" s="30" t="n">
        <x:v>0.8643749999999999</x:v>
      </x:c>
      <x:c r="H935" s="30" t="n">
        <x:v>0.9682</x:v>
      </x:c>
      <x:c r="I935" s="30" t="n">
        <x:v>0.8368878749999998</x:v>
      </x:c>
      <x:c r="J935" s="31" t="n">
        <x:v>0</x:v>
      </x:c>
    </x:row>
    <x:row r="936" ht="20" customHeight="1">
      <x:c r="A936" s="22" t="n">
        <x:v>46154</x:v>
      </x:c>
      <x:c r="B936" t="str">
        <x:v>PACK-01</x:v>
      </x:c>
      <x:c r="C936" s="29" t="n">
        <x:v>16</x:v>
      </x:c>
      <x:c r="D936" s="29" t="n">
        <x:v>10.81</x:v>
      </x:c>
      <x:c r="E936" s="29" t="n">
        <x:v>0.93</x:v>
      </x:c>
      <x:c r="F936" s="29" t="n">
        <x:v>4.26</x:v>
      </x:c>
      <x:c r="G936" s="30" t="n">
        <x:v>0.73375</x:v>
      </x:c>
      <x:c r="H936" s="30" t="n">
        <x:v>0.9651</x:v>
      </x:c>
      <x:c r="I936" s="30" t="n">
        <x:v>0.708142125</x:v>
      </x:c>
      <x:c r="J936" s="31" t="n">
        <x:v>1</x:v>
      </x:c>
    </x:row>
    <x:row r="937" ht="20" customHeight="1">
      <x:c r="A937" s="22" t="n">
        <x:v>46154</x:v>
      </x:c>
      <x:c r="B937" t="str">
        <x:v>TEST-01</x:v>
      </x:c>
      <x:c r="C937" s="29" t="n">
        <x:v>16</x:v>
      </x:c>
      <x:c r="D937" s="29" t="n">
        <x:v>13.95</x:v>
      </x:c>
      <x:c r="E937" s="29" t="n">
        <x:v>1.2</x:v>
      </x:c>
      <x:c r="F937" s="29" t="n">
        <x:v>0.85</x:v>
      </x:c>
      <x:c r="G937" s="30" t="n">
        <x:v>0.9468749999999999</x:v>
      </x:c>
      <x:c r="H937" s="30" t="n">
        <x:v>0.9963</x:v>
      </x:c>
      <x:c r="I937" s="30" t="n">
        <x:v>0.9433715624999999</x:v>
      </x:c>
      <x:c r="J937" s="31" t="n">
        <x:v>0</x:v>
      </x:c>
    </x:row>
    <x:row r="938" ht="20" customHeight="1">
      <x:c r="A938" s="22" t="n">
        <x:v>46155</x:v>
      </x:c>
      <x:c r="B938" t="str">
        <x:v>ASM-01</x:v>
      </x:c>
      <x:c r="C938" s="29" t="n">
        <x:v>16</x:v>
      </x:c>
      <x:c r="D938" s="29" t="n">
        <x:v>11.14</x:v>
      </x:c>
      <x:c r="E938" s="29" t="n">
        <x:v>0.72</x:v>
      </x:c>
      <x:c r="F938" s="29" t="n">
        <x:v>4.14</x:v>
      </x:c>
      <x:c r="G938" s="30" t="n">
        <x:v>0.7412500000000001</x:v>
      </x:c>
      <x:c r="H938" s="30" t="n">
        <x:v>0.9822</x:v>
      </x:c>
      <x:c r="I938" s="30" t="n">
        <x:v>0.72805575</x:v>
      </x:c>
      <x:c r="J938" s="31" t="n">
        <x:v>0</x:v>
      </x:c>
    </x:row>
    <x:row r="939" ht="20" customHeight="1">
      <x:c r="A939" s="22" t="n">
        <x:v>46155</x:v>
      </x:c>
      <x:c r="B939" t="str">
        <x:v>ASM-02</x:v>
      </x:c>
      <x:c r="C939" s="29" t="n">
        <x:v>16</x:v>
      </x:c>
      <x:c r="D939" s="29" t="n">
        <x:v>11.44</x:v>
      </x:c>
      <x:c r="E939" s="29" t="n">
        <x:v>0.98</x:v>
      </x:c>
      <x:c r="F939" s="29" t="n">
        <x:v>3.58</x:v>
      </x:c>
      <x:c r="G939" s="30" t="n">
        <x:v>0.77625</x:v>
      </x:c>
      <x:c r="H939" s="30" t="n">
        <x:v>0.9699</x:v>
      </x:c>
      <x:c r="I939" s="30" t="n">
        <x:v>0.752884875</x:v>
      </x:c>
      <x:c r="J939" s="31" t="n">
        <x:v>0</x:v>
      </x:c>
    </x:row>
    <x:row r="940" ht="20" customHeight="1">
      <x:c r="A940" s="22" t="n">
        <x:v>46155</x:v>
      </x:c>
      <x:c r="B940" t="str">
        <x:v>CNC-01</x:v>
      </x:c>
      <x:c r="C940" s="29" t="n">
        <x:v>16</x:v>
      </x:c>
      <x:c r="D940" s="29" t="n">
        <x:v>11.61</x:v>
      </x:c>
      <x:c r="E940" s="29" t="n">
        <x:v>0.69</x:v>
      </x:c>
      <x:c r="F940" s="29" t="n">
        <x:v>3.7</x:v>
      </x:c>
      <x:c r="G940" s="30" t="n">
        <x:v>0.7687499999999999</x:v>
      </x:c>
      <x:c r="H940" s="30" t="n">
        <x:v>0.9899</x:v>
      </x:c>
      <x:c r="I940" s="30" t="n">
        <x:v>0.7609856249999999</x:v>
      </x:c>
      <x:c r="J940" s="31" t="n">
        <x:v>1</x:v>
      </x:c>
    </x:row>
    <x:row r="941" ht="20" customHeight="1">
      <x:c r="A941" s="22" t="n">
        <x:v>46155</x:v>
      </x:c>
      <x:c r="B941" t="str">
        <x:v>CNC-02</x:v>
      </x:c>
      <x:c r="C941" s="29" t="n">
        <x:v>16</x:v>
      </x:c>
      <x:c r="D941" s="29" t="n">
        <x:v>14.21</x:v>
      </x:c>
      <x:c r="E941" s="29" t="n">
        <x:v>1.05</x:v>
      </x:c>
      <x:c r="F941" s="29" t="n">
        <x:v>0.74</x:v>
      </x:c>
      <x:c r="G941" s="30" t="n">
        <x:v>0.9537500000000001</x:v>
      </x:c>
      <x:c r="H941" s="30" t="n">
        <x:v>0.9713</x:v>
      </x:c>
      <x:c r="I941" s="30" t="n">
        <x:v>0.9263773750000002</x:v>
      </x:c>
      <x:c r="J941" s="31" t="n">
        <x:v>0</x:v>
      </x:c>
    </x:row>
    <x:row r="942" ht="20" customHeight="1">
      <x:c r="A942" s="22" t="n">
        <x:v>46155</x:v>
      </x:c>
      <x:c r="B942" t="str">
        <x:v>CNC-03</x:v>
      </x:c>
      <x:c r="C942" s="29" t="n">
        <x:v>16</x:v>
      </x:c>
      <x:c r="D942" s="29" t="n">
        <x:v>11.44</x:v>
      </x:c>
      <x:c r="E942" s="29" t="n">
        <x:v>0.73</x:v>
      </x:c>
      <x:c r="F942" s="29" t="n">
        <x:v>3.83</x:v>
      </x:c>
      <x:c r="G942" s="30" t="n">
        <x:v>0.760625</x:v>
      </x:c>
      <x:c r="H942" s="30" t="n">
        <x:v>0.9979</x:v>
      </x:c>
      <x:c r="I942" s="30" t="n">
        <x:v>0.7590276875</x:v>
      </x:c>
      <x:c r="J942" s="31" t="n">
        <x:v>1</x:v>
      </x:c>
    </x:row>
    <x:row r="943" ht="20" customHeight="1">
      <x:c r="A943" s="22" t="n">
        <x:v>46155</x:v>
      </x:c>
      <x:c r="B943" t="str">
        <x:v>CNC-04</x:v>
      </x:c>
      <x:c r="C943" s="29" t="n">
        <x:v>16</x:v>
      </x:c>
      <x:c r="D943" s="29" t="n">
        <x:v>12.29</x:v>
      </x:c>
      <x:c r="E943" s="29" t="n">
        <x:v>0.7</x:v>
      </x:c>
      <x:c r="F943" s="29" t="n">
        <x:v>3.01</x:v>
      </x:c>
      <x:c r="G943" s="30" t="n">
        <x:v>0.8118749999999999</x:v>
      </x:c>
      <x:c r="H943" s="30" t="n">
        <x:v>0.9939</x:v>
      </x:c>
      <x:c r="I943" s="30" t="n">
        <x:v>0.8069225624999999</x:v>
      </x:c>
      <x:c r="J943" s="31" t="n">
        <x:v>1</x:v>
      </x:c>
    </x:row>
    <x:row r="944" ht="20" customHeight="1">
      <x:c r="A944" s="22" t="n">
        <x:v>46155</x:v>
      </x:c>
      <x:c r="B944" t="str">
        <x:v>CNC-05</x:v>
      </x:c>
      <x:c r="C944" s="29" t="n">
        <x:v>16</x:v>
      </x:c>
      <x:c r="D944" s="29" t="n">
        <x:v>12.82</x:v>
      </x:c>
      <x:c r="E944" s="29" t="n">
        <x:v>0.74</x:v>
      </x:c>
      <x:c r="F944" s="29" t="n">
        <x:v>2.44</x:v>
      </x:c>
      <x:c r="G944" s="30" t="n">
        <x:v>0.8475</x:v>
      </x:c>
      <x:c r="H944" s="30" t="n">
        <x:v>0.9888</x:v>
      </x:c>
      <x:c r="I944" s="30" t="n">
        <x:v>0.8380080000000001</x:v>
      </x:c>
      <x:c r="J944" s="31" t="n">
        <x:v>0</x:v>
      </x:c>
    </x:row>
    <x:row r="945" ht="20" customHeight="1">
      <x:c r="A945" s="22" t="n">
        <x:v>46155</x:v>
      </x:c>
      <x:c r="B945" t="str">
        <x:v>CNC-06</x:v>
      </x:c>
      <x:c r="C945" s="29" t="n">
        <x:v>16</x:v>
      </x:c>
      <x:c r="D945" s="29" t="n">
        <x:v>13.24</x:v>
      </x:c>
      <x:c r="E945" s="29" t="n">
        <x:v>1.14</x:v>
      </x:c>
      <x:c r="F945" s="29" t="n">
        <x:v>1.62</x:v>
      </x:c>
      <x:c r="G945" s="30" t="n">
        <x:v>0.89875</x:v>
      </x:c>
      <x:c r="H945" s="30" t="n">
        <x:v>0.9875</x:v>
      </x:c>
      <x:c r="I945" s="30" t="n">
        <x:v>0.8875156250000001</x:v>
      </x:c>
      <x:c r="J945" s="31" t="n">
        <x:v>0</x:v>
      </x:c>
    </x:row>
    <x:row r="946" ht="20" customHeight="1">
      <x:c r="A946" s="22" t="n">
        <x:v>46155</x:v>
      </x:c>
      <x:c r="B946" t="str">
        <x:v>CNC-07</x:v>
      </x:c>
      <x:c r="C946" s="29" t="n">
        <x:v>16</x:v>
      </x:c>
      <x:c r="D946" s="29" t="n">
        <x:v>13.52</x:v>
      </x:c>
      <x:c r="E946" s="29" t="n">
        <x:v>0.8</x:v>
      </x:c>
      <x:c r="F946" s="29" t="n">
        <x:v>1.68</x:v>
      </x:c>
      <x:c r="G946" s="30" t="n">
        <x:v>0.895</x:v>
      </x:c>
      <x:c r="H946" s="30" t="n">
        <x:v>0.9959</x:v>
      </x:c>
      <x:c r="I946" s="30" t="n">
        <x:v>0.8913305</x:v>
      </x:c>
      <x:c r="J946" s="31" t="n">
        <x:v>0</x:v>
      </x:c>
    </x:row>
    <x:row r="947" ht="20" customHeight="1">
      <x:c r="A947" s="22" t="n">
        <x:v>46155</x:v>
      </x:c>
      <x:c r="B947" t="str">
        <x:v>CNC-08</x:v>
      </x:c>
      <x:c r="C947" s="29" t="n">
        <x:v>16</x:v>
      </x:c>
      <x:c r="D947" s="29" t="n">
        <x:v>14.69</x:v>
      </x:c>
      <x:c r="E947" s="29" t="n">
        <x:v>0.71</x:v>
      </x:c>
      <x:c r="F947" s="29" t="n">
        <x:v>0.6</x:v>
      </x:c>
      <x:c r="G947" s="30" t="n">
        <x:v>0.9624999999999999</x:v>
      </x:c>
      <x:c r="H947" s="30" t="n">
        <x:v>0.9753</x:v>
      </x:c>
      <x:c r="I947" s="30" t="n">
        <x:v>0.9387262499999999</x:v>
      </x:c>
      <x:c r="J947" s="31" t="n">
        <x:v>0</x:v>
      </x:c>
    </x:row>
    <x:row r="948" ht="20" customHeight="1">
      <x:c r="A948" s="22" t="n">
        <x:v>46155</x:v>
      </x:c>
      <x:c r="B948" t="str">
        <x:v>PACK-01</x:v>
      </x:c>
      <x:c r="C948" s="29" t="n">
        <x:v>16</x:v>
      </x:c>
      <x:c r="D948" s="29" t="n">
        <x:v>10.44</x:v>
      </x:c>
      <x:c r="E948" s="29" t="n">
        <x:v>1.31</x:v>
      </x:c>
      <x:c r="F948" s="29" t="n">
        <x:v>4.25</x:v>
      </x:c>
      <x:c r="G948" s="30" t="n">
        <x:v>0.734375</x:v>
      </x:c>
      <x:c r="H948" s="30" t="n">
        <x:v>0.9744</x:v>
      </x:c>
      <x:c r="I948" s="30" t="n">
        <x:v>0.7155750000000001</x:v>
      </x:c>
      <x:c r="J948" s="31" t="n">
        <x:v>0</x:v>
      </x:c>
    </x:row>
    <x:row r="949" ht="20" customHeight="1">
      <x:c r="A949" s="22" t="n">
        <x:v>46155</x:v>
      </x:c>
      <x:c r="B949" t="str">
        <x:v>TEST-01</x:v>
      </x:c>
      <x:c r="C949" s="29" t="n">
        <x:v>16</x:v>
      </x:c>
      <x:c r="D949" s="29" t="n">
        <x:v>9.25</x:v>
      </x:c>
      <x:c r="E949" s="29" t="n">
        <x:v>0.6</x:v>
      </x:c>
      <x:c r="F949" s="29" t="n">
        <x:v>6.15</x:v>
      </x:c>
      <x:c r="G949" s="30" t="n">
        <x:v>0.615625</x:v>
      </x:c>
      <x:c r="H949" s="30" t="n">
        <x:v>0.98</x:v>
      </x:c>
      <x:c r="I949" s="30" t="n">
        <x:v>0.6033124999999999</x:v>
      </x:c>
      <x:c r="J949" s="31" t="n">
        <x:v>1</x:v>
      </x:c>
    </x:row>
    <x:row r="950" ht="20" customHeight="1">
      <x:c r="A950" s="22" t="n">
        <x:v>46156</x:v>
      </x:c>
      <x:c r="B950" t="str">
        <x:v>ASM-01</x:v>
      </x:c>
      <x:c r="C950" s="29" t="n">
        <x:v>16</x:v>
      </x:c>
      <x:c r="D950" s="29" t="n">
        <x:v>10.82</x:v>
      </x:c>
      <x:c r="E950" s="29" t="n">
        <x:v>1.28</x:v>
      </x:c>
      <x:c r="F950" s="29" t="n">
        <x:v>3.9</x:v>
      </x:c>
      <x:c r="G950" s="30" t="n">
        <x:v>0.75625</x:v>
      </x:c>
      <x:c r="H950" s="30" t="n">
        <x:v>0.9861</x:v>
      </x:c>
      <x:c r="I950" s="30" t="n">
        <x:v>0.7457381249999999</x:v>
      </x:c>
      <x:c r="J950" s="31" t="n">
        <x:v>1</x:v>
      </x:c>
    </x:row>
    <x:row r="951" ht="20" customHeight="1">
      <x:c r="A951" s="22" t="n">
        <x:v>46156</x:v>
      </x:c>
      <x:c r="B951" t="str">
        <x:v>ASM-02</x:v>
      </x:c>
      <x:c r="C951" s="29" t="n">
        <x:v>16</x:v>
      </x:c>
      <x:c r="D951" s="29" t="n">
        <x:v>9.74</x:v>
      </x:c>
      <x:c r="E951" s="29" t="n">
        <x:v>1.4</x:v>
      </x:c>
      <x:c r="F951" s="29" t="n">
        <x:v>4.86</x:v>
      </x:c>
      <x:c r="G951" s="30" t="n">
        <x:v>0.69625</x:v>
      </x:c>
      <x:c r="H951" s="30" t="n">
        <x:v>0.994</x:v>
      </x:c>
      <x:c r="I951" s="30" t="n">
        <x:v>0.6920725</x:v>
      </x:c>
      <x:c r="J951" s="31" t="n">
        <x:v>1</x:v>
      </x:c>
    </x:row>
    <x:row r="952" ht="20" customHeight="1">
      <x:c r="A952" s="22" t="n">
        <x:v>46156</x:v>
      </x:c>
      <x:c r="B952" t="str">
        <x:v>CNC-01</x:v>
      </x:c>
      <x:c r="C952" s="29" t="n">
        <x:v>16</x:v>
      </x:c>
      <x:c r="D952" s="29" t="n">
        <x:v>14.54</x:v>
      </x:c>
      <x:c r="E952" s="29" t="n">
        <x:v>1.27</x:v>
      </x:c>
      <x:c r="F952" s="29" t="n">
        <x:v>0.19</x:v>
      </x:c>
      <x:c r="G952" s="30" t="n">
        <x:v>0.9881249999999999</x:v>
      </x:c>
      <x:c r="H952" s="30" t="n">
        <x:v>0.9686</x:v>
      </x:c>
      <x:c r="I952" s="30" t="n">
        <x:v>0.957097875</x:v>
      </x:c>
      <x:c r="J952" s="31" t="n">
        <x:v>0</x:v>
      </x:c>
    </x:row>
    <x:row r="953" ht="20" customHeight="1">
      <x:c r="A953" s="22" t="n">
        <x:v>46156</x:v>
      </x:c>
      <x:c r="B953" t="str">
        <x:v>CNC-02</x:v>
      </x:c>
      <x:c r="C953" s="29" t="n">
        <x:v>16</x:v>
      </x:c>
      <x:c r="D953" s="29" t="n">
        <x:v>14.72</x:v>
      </x:c>
      <x:c r="E953" s="29" t="n">
        <x:v>0.83</x:v>
      </x:c>
      <x:c r="F953" s="29" t="n">
        <x:v>0.45</x:v>
      </x:c>
      <x:c r="G953" s="30" t="n">
        <x:v>0.971875</x:v>
      </x:c>
      <x:c r="H953" s="30" t="n">
        <x:v>0.9941</x:v>
      </x:c>
      <x:c r="I953" s="30" t="n">
        <x:v>0.9661409375000001</x:v>
      </x:c>
      <x:c r="J953" s="31" t="n">
        <x:v>0</x:v>
      </x:c>
    </x:row>
    <x:row r="954" ht="20" customHeight="1">
      <x:c r="A954" s="22" t="n">
        <x:v>46156</x:v>
      </x:c>
      <x:c r="B954" t="str">
        <x:v>CNC-03</x:v>
      </x:c>
      <x:c r="C954" s="29" t="n">
        <x:v>16</x:v>
      </x:c>
      <x:c r="D954" s="29" t="n">
        <x:v>13.57</x:v>
      </x:c>
      <x:c r="E954" s="29" t="n">
        <x:v>0.74</x:v>
      </x:c>
      <x:c r="F954" s="29" t="n">
        <x:v>1.69</x:v>
      </x:c>
      <x:c r="G954" s="30" t="n">
        <x:v>0.894375</x:v>
      </x:c>
      <x:c r="H954" s="30" t="n">
        <x:v>0.9758</x:v>
      </x:c>
      <x:c r="I954" s="30" t="n">
        <x:v>0.872731125</x:v>
      </x:c>
      <x:c r="J954" s="31" t="n">
        <x:v>0</x:v>
      </x:c>
    </x:row>
    <x:row r="955" ht="20" customHeight="1">
      <x:c r="A955" s="22" t="n">
        <x:v>46156</x:v>
      </x:c>
      <x:c r="B955" t="str">
        <x:v>CNC-04</x:v>
      </x:c>
      <x:c r="C955" s="29" t="n">
        <x:v>16</x:v>
      </x:c>
      <x:c r="D955" s="29" t="n">
        <x:v>13.76</x:v>
      </x:c>
      <x:c r="E955" s="29" t="n">
        <x:v>1.34</x:v>
      </x:c>
      <x:c r="F955" s="29" t="n">
        <x:v>0.9</x:v>
      </x:c>
      <x:c r="G955" s="30" t="n">
        <x:v>0.94375</x:v>
      </x:c>
      <x:c r="H955" s="30" t="n">
        <x:v>0.9726</x:v>
      </x:c>
      <x:c r="I955" s="30" t="n">
        <x:v>0.91789125</x:v>
      </x:c>
      <x:c r="J955" s="31" t="n">
        <x:v>0</x:v>
      </x:c>
    </x:row>
    <x:row r="956" ht="20" customHeight="1">
      <x:c r="A956" s="22" t="n">
        <x:v>46156</x:v>
      </x:c>
      <x:c r="B956" t="str">
        <x:v>CNC-05</x:v>
      </x:c>
      <x:c r="C956" s="29" t="n">
        <x:v>16</x:v>
      </x:c>
      <x:c r="D956" s="29" t="n">
        <x:v>13.72</x:v>
      </x:c>
      <x:c r="E956" s="29" t="n">
        <x:v>1.11</x:v>
      </x:c>
      <x:c r="F956" s="29" t="n">
        <x:v>1.17</x:v>
      </x:c>
      <x:c r="G956" s="30" t="n">
        <x:v>0.926875</x:v>
      </x:c>
      <x:c r="H956" s="30" t="n">
        <x:v>0.9823</x:v>
      </x:c>
      <x:c r="I956" s="30" t="n">
        <x:v>0.9104693125</x:v>
      </x:c>
      <x:c r="J956" s="31" t="n">
        <x:v>0</x:v>
      </x:c>
    </x:row>
    <x:row r="957" ht="20" customHeight="1">
      <x:c r="A957" s="22" t="n">
        <x:v>46156</x:v>
      </x:c>
      <x:c r="B957" t="str">
        <x:v>CNC-06</x:v>
      </x:c>
      <x:c r="C957" s="29" t="n">
        <x:v>16</x:v>
      </x:c>
      <x:c r="D957" s="29" t="n">
        <x:v>14.72</x:v>
      </x:c>
      <x:c r="E957" s="29" t="n">
        <x:v>0.95</x:v>
      </x:c>
      <x:c r="F957" s="29" t="n">
        <x:v>0.33</x:v>
      </x:c>
      <x:c r="G957" s="30" t="n">
        <x:v>0.979375</x:v>
      </x:c>
      <x:c r="H957" s="30" t="n">
        <x:v>0.9864</x:v>
      </x:c>
      <x:c r="I957" s="30" t="n">
        <x:v>0.9660555000000001</x:v>
      </x:c>
      <x:c r="J957" s="31" t="n">
        <x:v>0</x:v>
      </x:c>
    </x:row>
    <x:row r="958" ht="20" customHeight="1">
      <x:c r="A958" s="22" t="n">
        <x:v>46156</x:v>
      </x:c>
      <x:c r="B958" t="str">
        <x:v>CNC-07</x:v>
      </x:c>
      <x:c r="C958" s="29" t="n">
        <x:v>16</x:v>
      </x:c>
      <x:c r="D958" s="29" t="n">
        <x:v>15.04</x:v>
      </x:c>
      <x:c r="E958" s="29" t="n">
        <x:v>0.91</x:v>
      </x:c>
      <x:c r="F958" s="29" t="n">
        <x:v>0.05</x:v>
      </x:c>
      <x:c r="G958" s="30" t="n">
        <x:v>0.996875</x:v>
      </x:c>
      <x:c r="H958" s="30" t="n">
        <x:v>0.9782</x:v>
      </x:c>
      <x:c r="I958" s="30" t="n">
        <x:v>0.9751431249999999</x:v>
      </x:c>
      <x:c r="J958" s="31" t="n">
        <x:v>0</x:v>
      </x:c>
    </x:row>
    <x:row r="959" ht="20" customHeight="1">
      <x:c r="A959" s="22" t="n">
        <x:v>46156</x:v>
      </x:c>
      <x:c r="B959" t="str">
        <x:v>CNC-08</x:v>
      </x:c>
      <x:c r="C959" s="29" t="n">
        <x:v>16</x:v>
      </x:c>
      <x:c r="D959" s="29" t="n">
        <x:v>13.73</x:v>
      </x:c>
      <x:c r="E959" s="29" t="n">
        <x:v>0.48</x:v>
      </x:c>
      <x:c r="F959" s="29" t="n">
        <x:v>1.78</x:v>
      </x:c>
      <x:c r="G959" s="30" t="n">
        <x:v>0.888125</x:v>
      </x:c>
      <x:c r="H959" s="30" t="n">
        <x:v>0.985</x:v>
      </x:c>
      <x:c r="I959" s="30" t="n">
        <x:v>0.874803125</x:v>
      </x:c>
      <x:c r="J959" s="31" t="n">
        <x:v>0</x:v>
      </x:c>
    </x:row>
    <x:row r="960" ht="20" customHeight="1">
      <x:c r="A960" s="22" t="n">
        <x:v>46156</x:v>
      </x:c>
      <x:c r="B960" t="str">
        <x:v>PACK-01</x:v>
      </x:c>
      <x:c r="C960" s="29" t="n">
        <x:v>16</x:v>
      </x:c>
      <x:c r="D960" s="29" t="n">
        <x:v>9.94</x:v>
      </x:c>
      <x:c r="E960" s="29" t="n">
        <x:v>0.64</x:v>
      </x:c>
      <x:c r="F960" s="29" t="n">
        <x:v>5.42</x:v>
      </x:c>
      <x:c r="G960" s="30" t="n">
        <x:v>0.66125</x:v>
      </x:c>
      <x:c r="H960" s="30" t="n">
        <x:v>0.9762</x:v>
      </x:c>
      <x:c r="I960" s="30" t="n">
        <x:v>0.64551225</x:v>
      </x:c>
      <x:c r="J960" s="31" t="n">
        <x:v>1</x:v>
      </x:c>
    </x:row>
    <x:row r="961" ht="20" customHeight="1">
      <x:c r="A961" s="22" t="n">
        <x:v>46156</x:v>
      </x:c>
      <x:c r="B961" t="str">
        <x:v>TEST-01</x:v>
      </x:c>
      <x:c r="C961" s="29" t="n">
        <x:v>16</x:v>
      </x:c>
      <x:c r="D961" s="29" t="n">
        <x:v>9.96</x:v>
      </x:c>
      <x:c r="E961" s="29" t="n">
        <x:v>0.49</x:v>
      </x:c>
      <x:c r="F961" s="29" t="n">
        <x:v>5.55</x:v>
      </x:c>
      <x:c r="G961" s="30" t="n">
        <x:v>0.6531250000000001</x:v>
      </x:c>
      <x:c r="H961" s="30" t="n">
        <x:v>0.997</x:v>
      </x:c>
      <x:c r="I961" s="30" t="n">
        <x:v>0.6511656250000001</x:v>
      </x:c>
      <x:c r="J961" s="31" t="n">
        <x:v>0</x:v>
      </x:c>
    </x:row>
    <x:row r="962" ht="20" customHeight="1">
      <x:c r="A962" s="22" t="n">
        <x:v>46157</x:v>
      </x:c>
      <x:c r="B962" t="str">
        <x:v>ASM-01</x:v>
      </x:c>
      <x:c r="C962" s="29" t="n">
        <x:v>16</x:v>
      </x:c>
      <x:c r="D962" s="29" t="n">
        <x:v>9.44</x:v>
      </x:c>
      <x:c r="E962" s="29" t="n">
        <x:v>0.64</x:v>
      </x:c>
      <x:c r="F962" s="29" t="n">
        <x:v>5.92</x:v>
      </x:c>
      <x:c r="G962" s="30" t="n">
        <x:v>0.63</x:v>
      </x:c>
      <x:c r="H962" s="30" t="n">
        <x:v>0.9746</x:v>
      </x:c>
      <x:c r="I962" s="30" t="n">
        <x:v>0.613998</x:v>
      </x:c>
      <x:c r="J962" s="31" t="n">
        <x:v>0</x:v>
      </x:c>
    </x:row>
    <x:row r="963" ht="20" customHeight="1">
      <x:c r="A963" s="22" t="n">
        <x:v>46157</x:v>
      </x:c>
      <x:c r="B963" t="str">
        <x:v>ASM-02</x:v>
      </x:c>
      <x:c r="C963" s="29" t="n">
        <x:v>16</x:v>
      </x:c>
      <x:c r="D963" s="29" t="n">
        <x:v>11.66</x:v>
      </x:c>
      <x:c r="E963" s="29" t="n">
        <x:v>1.4</x:v>
      </x:c>
      <x:c r="F963" s="29" t="n">
        <x:v>2.94</x:v>
      </x:c>
      <x:c r="G963" s="30" t="n">
        <x:v>0.81625</x:v>
      </x:c>
      <x:c r="H963" s="30" t="n">
        <x:v>0.9758</x:v>
      </x:c>
      <x:c r="I963" s="30" t="n">
        <x:v>0.79649675</x:v>
      </x:c>
      <x:c r="J963" s="31" t="n">
        <x:v>0</x:v>
      </x:c>
    </x:row>
    <x:row r="964" ht="20" customHeight="1">
      <x:c r="A964" s="22" t="n">
        <x:v>46157</x:v>
      </x:c>
      <x:c r="B964" t="str">
        <x:v>CNC-01</x:v>
      </x:c>
      <x:c r="C964" s="29" t="n">
        <x:v>16</x:v>
      </x:c>
      <x:c r="D964" s="29" t="n">
        <x:v>12.79</x:v>
      </x:c>
      <x:c r="E964" s="29" t="n">
        <x:v>1.18</x:v>
      </x:c>
      <x:c r="F964" s="29" t="n">
        <x:v>2.03</x:v>
      </x:c>
      <x:c r="G964" s="30" t="n">
        <x:v>0.8731249999999999</x:v>
      </x:c>
      <x:c r="H964" s="30" t="n">
        <x:v>0.9953</x:v>
      </x:c>
      <x:c r="I964" s="30" t="n">
        <x:v>0.8690213124999999</x:v>
      </x:c>
      <x:c r="J964" s="31" t="n">
        <x:v>0</x:v>
      </x:c>
    </x:row>
    <x:row r="965" ht="20" customHeight="1">
      <x:c r="A965" s="22" t="n">
        <x:v>46157</x:v>
      </x:c>
      <x:c r="B965" t="str">
        <x:v>CNC-02</x:v>
      </x:c>
      <x:c r="C965" s="29" t="n">
        <x:v>16</x:v>
      </x:c>
      <x:c r="D965" s="29" t="n">
        <x:v>14.43</x:v>
      </x:c>
      <x:c r="E965" s="29" t="n">
        <x:v>0.6</x:v>
      </x:c>
      <x:c r="F965" s="29" t="n">
        <x:v>0.97</x:v>
      </x:c>
      <x:c r="G965" s="30" t="n">
        <x:v>0.939375</x:v>
      </x:c>
      <x:c r="H965" s="30" t="n">
        <x:v>0.9868</x:v>
      </x:c>
      <x:c r="I965" s="30" t="n">
        <x:v>0.9269752499999999</x:v>
      </x:c>
      <x:c r="J965" s="31" t="n">
        <x:v>0</x:v>
      </x:c>
    </x:row>
    <x:row r="966" ht="20" customHeight="1">
      <x:c r="A966" s="22" t="n">
        <x:v>46157</x:v>
      </x:c>
      <x:c r="B966" t="str">
        <x:v>CNC-03</x:v>
      </x:c>
      <x:c r="C966" s="29" t="n">
        <x:v>16</x:v>
      </x:c>
      <x:c r="D966" s="29" t="n">
        <x:v>13.92</x:v>
      </x:c>
      <x:c r="E966" s="29" t="n">
        <x:v>0.71</x:v>
      </x:c>
      <x:c r="F966" s="29" t="n">
        <x:v>1.37</x:v>
      </x:c>
      <x:c r="G966" s="30" t="n">
        <x:v>0.9143749999999999</x:v>
      </x:c>
      <x:c r="H966" s="30" t="n">
        <x:v>0.9936</x:v>
      </x:c>
      <x:c r="I966" s="30" t="n">
        <x:v>0.908523</x:v>
      </x:c>
      <x:c r="J966" s="31" t="n">
        <x:v>0</x:v>
      </x:c>
    </x:row>
    <x:row r="967" ht="20" customHeight="1">
      <x:c r="A967" s="22" t="n">
        <x:v>46157</x:v>
      </x:c>
      <x:c r="B967" t="str">
        <x:v>CNC-04</x:v>
      </x:c>
      <x:c r="C967" s="29" t="n">
        <x:v>16</x:v>
      </x:c>
      <x:c r="D967" s="29" t="n">
        <x:v>14.21</x:v>
      </x:c>
      <x:c r="E967" s="29" t="n">
        <x:v>0.6</x:v>
      </x:c>
      <x:c r="F967" s="29" t="n">
        <x:v>1.19</x:v>
      </x:c>
      <x:c r="G967" s="30" t="n">
        <x:v>0.925625</x:v>
      </x:c>
      <x:c r="H967" s="30" t="n">
        <x:v>0.9791</x:v>
      </x:c>
      <x:c r="I967" s="30" t="n">
        <x:v>0.9062794375</x:v>
      </x:c>
      <x:c r="J967" s="31" t="n">
        <x:v>0</x:v>
      </x:c>
    </x:row>
    <x:row r="968" ht="20" customHeight="1">
      <x:c r="A968" s="22" t="n">
        <x:v>46157</x:v>
      </x:c>
      <x:c r="B968" t="str">
        <x:v>CNC-05</x:v>
      </x:c>
      <x:c r="C968" s="29" t="n">
        <x:v>16</x:v>
      </x:c>
      <x:c r="D968" s="29" t="n">
        <x:v>12.27</x:v>
      </x:c>
      <x:c r="E968" s="29" t="n">
        <x:v>0.94</x:v>
      </x:c>
      <x:c r="F968" s="29" t="n">
        <x:v>2.78</x:v>
      </x:c>
      <x:c r="G968" s="30" t="n">
        <x:v>0.8256249999999999</x:v>
      </x:c>
      <x:c r="H968" s="30" t="n">
        <x:v>0.9882</x:v>
      </x:c>
      <x:c r="I968" s="30" t="n">
        <x:v>0.8158826249999999</x:v>
      </x:c>
      <x:c r="J968" s="31" t="n">
        <x:v>0</x:v>
      </x:c>
    </x:row>
    <x:row r="969" ht="20" customHeight="1">
      <x:c r="A969" s="22" t="n">
        <x:v>46157</x:v>
      </x:c>
      <x:c r="B969" t="str">
        <x:v>CNC-06</x:v>
      </x:c>
      <x:c r="C969" s="29" t="n">
        <x:v>16</x:v>
      </x:c>
      <x:c r="D969" s="29" t="n">
        <x:v>14.28</x:v>
      </x:c>
      <x:c r="E969" s="29" t="n">
        <x:v>1.39</x:v>
      </x:c>
      <x:c r="F969" s="29" t="n">
        <x:v>0.32</x:v>
      </x:c>
      <x:c r="G969" s="30" t="n">
        <x:v>0.979375</x:v>
      </x:c>
      <x:c r="H969" s="30" t="n">
        <x:v>0.9886</x:v>
      </x:c>
      <x:c r="I969" s="30" t="n">
        <x:v>0.968210125</x:v>
      </x:c>
      <x:c r="J969" s="31" t="n">
        <x:v>0</x:v>
      </x:c>
    </x:row>
    <x:row r="970" ht="20" customHeight="1">
      <x:c r="A970" s="22" t="n">
        <x:v>46157</x:v>
      </x:c>
      <x:c r="B970" t="str">
        <x:v>CNC-07</x:v>
      </x:c>
      <x:c r="C970" s="29" t="n">
        <x:v>16</x:v>
      </x:c>
      <x:c r="D970" s="29" t="n">
        <x:v>14.41</x:v>
      </x:c>
      <x:c r="E970" s="29" t="n">
        <x:v>0.61</x:v>
      </x:c>
      <x:c r="F970" s="29" t="n">
        <x:v>0.98</x:v>
      </x:c>
      <x:c r="G970" s="30" t="n">
        <x:v>0.93875</x:v>
      </x:c>
      <x:c r="H970" s="30" t="n">
        <x:v>0.9785</x:v>
      </x:c>
      <x:c r="I970" s="30" t="n">
        <x:v>0.918566875</x:v>
      </x:c>
      <x:c r="J970" s="31" t="n">
        <x:v>0</x:v>
      </x:c>
    </x:row>
    <x:row r="971" ht="20" customHeight="1">
      <x:c r="A971" s="22" t="n">
        <x:v>46157</x:v>
      </x:c>
      <x:c r="B971" t="str">
        <x:v>CNC-08</x:v>
      </x:c>
      <x:c r="C971" s="29" t="n">
        <x:v>16</x:v>
      </x:c>
      <x:c r="D971" s="29" t="n">
        <x:v>13.77</x:v>
      </x:c>
      <x:c r="E971" s="29" t="n">
        <x:v>0.81</x:v>
      </x:c>
      <x:c r="F971" s="29" t="n">
        <x:v>1.42</x:v>
      </x:c>
      <x:c r="G971" s="30" t="n">
        <x:v>0.91125</x:v>
      </x:c>
      <x:c r="H971" s="30" t="n">
        <x:v>0.9785</x:v>
      </x:c>
      <x:c r="I971" s="30" t="n">
        <x:v>0.8916581250000001</x:v>
      </x:c>
      <x:c r="J971" s="31" t="n">
        <x:v>0</x:v>
      </x:c>
    </x:row>
    <x:row r="972" ht="20" customHeight="1">
      <x:c r="A972" s="22" t="n">
        <x:v>46157</x:v>
      </x:c>
      <x:c r="B972" t="str">
        <x:v>PACK-01</x:v>
      </x:c>
      <x:c r="C972" s="29" t="n">
        <x:v>16</x:v>
      </x:c>
      <x:c r="D972" s="29" t="n">
        <x:v>11.55</x:v>
      </x:c>
      <x:c r="E972" s="29" t="n">
        <x:v>1.4</x:v>
      </x:c>
      <x:c r="F972" s="29" t="n">
        <x:v>3.06</x:v>
      </x:c>
      <x:c r="G972" s="30" t="n">
        <x:v>0.8093750000000001</x:v>
      </x:c>
      <x:c r="H972" s="30" t="n">
        <x:v>0.9977</x:v>
      </x:c>
      <x:c r="I972" s="30" t="n">
        <x:v>0.8075134375</x:v>
      </x:c>
      <x:c r="J972" s="31" t="n">
        <x:v>1</x:v>
      </x:c>
    </x:row>
    <x:row r="973" ht="20" customHeight="1">
      <x:c r="A973" s="22" t="n">
        <x:v>46157</x:v>
      </x:c>
      <x:c r="B973" t="str">
        <x:v>TEST-01</x:v>
      </x:c>
      <x:c r="C973" s="29" t="n">
        <x:v>16</x:v>
      </x:c>
      <x:c r="D973" s="29" t="n">
        <x:v>12.45</x:v>
      </x:c>
      <x:c r="E973" s="29" t="n">
        <x:v>1.34</x:v>
      </x:c>
      <x:c r="F973" s="29" t="n">
        <x:v>2.21</x:v>
      </x:c>
      <x:c r="G973" s="30" t="n">
        <x:v>0.861875</x:v>
      </x:c>
      <x:c r="H973" s="30" t="n">
        <x:v>0.9812</x:v>
      </x:c>
      <x:c r="I973" s="30" t="n">
        <x:v>0.8456717499999999</x:v>
      </x:c>
      <x:c r="J973" s="31" t="n">
        <x:v>0</x:v>
      </x:c>
    </x:row>
    <x:row r="974" ht="20" customHeight="1">
      <x:c r="A974" s="22" t="n">
        <x:v>46158</x:v>
      </x:c>
      <x:c r="B974" t="str">
        <x:v>ASM-01</x:v>
      </x:c>
      <x:c r="C974" s="29" t="n">
        <x:v>16</x:v>
      </x:c>
      <x:c r="D974" s="29" t="n">
        <x:v>11.35</x:v>
      </x:c>
      <x:c r="E974" s="29" t="n">
        <x:v>0.94</x:v>
      </x:c>
      <x:c r="F974" s="29" t="n">
        <x:v>3.71</x:v>
      </x:c>
      <x:c r="G974" s="30" t="n">
        <x:v>0.768125</x:v>
      </x:c>
      <x:c r="H974" s="30" t="n">
        <x:v>0.993</x:v>
      </x:c>
      <x:c r="I974" s="30" t="n">
        <x:v>0.7627481249999999</x:v>
      </x:c>
      <x:c r="J974" s="31" t="n">
        <x:v>0</x:v>
      </x:c>
    </x:row>
    <x:row r="975" ht="20" customHeight="1">
      <x:c r="A975" s="22" t="n">
        <x:v>46158</x:v>
      </x:c>
      <x:c r="B975" t="str">
        <x:v>ASM-02</x:v>
      </x:c>
      <x:c r="C975" s="29" t="n">
        <x:v>16</x:v>
      </x:c>
      <x:c r="D975" s="29" t="n">
        <x:v>10.17</x:v>
      </x:c>
      <x:c r="E975" s="29" t="n">
        <x:v>0.98</x:v>
      </x:c>
      <x:c r="F975" s="29" t="n">
        <x:v>4.85</x:v>
      </x:c>
      <x:c r="G975" s="30" t="n">
        <x:v>0.696875</x:v>
      </x:c>
      <x:c r="H975" s="30" t="n">
        <x:v>0.9753</x:v>
      </x:c>
      <x:c r="I975" s="30" t="n">
        <x:v>0.6796621875</x:v>
      </x:c>
      <x:c r="J975" s="31" t="n">
        <x:v>0</x:v>
      </x:c>
    </x:row>
    <x:row r="976" ht="20" customHeight="1">
      <x:c r="A976" s="22" t="n">
        <x:v>46158</x:v>
      </x:c>
      <x:c r="B976" t="str">
        <x:v>CNC-01</x:v>
      </x:c>
      <x:c r="C976" s="29" t="n">
        <x:v>16</x:v>
      </x:c>
      <x:c r="D976" s="29" t="n">
        <x:v>12.51</x:v>
      </x:c>
      <x:c r="E976" s="29" t="n">
        <x:v>0.88</x:v>
      </x:c>
      <x:c r="F976" s="29" t="n">
        <x:v>2.6</x:v>
      </x:c>
      <x:c r="G976" s="30" t="n">
        <x:v>0.836875</x:v>
      </x:c>
      <x:c r="H976" s="30" t="n">
        <x:v>0.9664</x:v>
      </x:c>
      <x:c r="I976" s="30" t="n">
        <x:v>0.808756</x:v>
      </x:c>
      <x:c r="J976" s="31" t="n">
        <x:v>0</x:v>
      </x:c>
    </x:row>
    <x:row r="977" ht="20" customHeight="1">
      <x:c r="A977" s="22" t="n">
        <x:v>46158</x:v>
      </x:c>
      <x:c r="B977" t="str">
        <x:v>CNC-02</x:v>
      </x:c>
      <x:c r="C977" s="29" t="n">
        <x:v>16</x:v>
      </x:c>
      <x:c r="D977" s="29" t="n">
        <x:v>12.08</x:v>
      </x:c>
      <x:c r="E977" s="29" t="n">
        <x:v>0.6</x:v>
      </x:c>
      <x:c r="F977" s="29" t="n">
        <x:v>3.32</x:v>
      </x:c>
      <x:c r="G977" s="30" t="n">
        <x:v>0.7925</x:v>
      </x:c>
      <x:c r="H977" s="30" t="n">
        <x:v>0.9652</x:v>
      </x:c>
      <x:c r="I977" s="30" t="n">
        <x:v>0.764921</x:v>
      </x:c>
      <x:c r="J977" s="31" t="n">
        <x:v>0</x:v>
      </x:c>
    </x:row>
    <x:row r="978" ht="20" customHeight="1">
      <x:c r="A978" s="22" t="n">
        <x:v>46158</x:v>
      </x:c>
      <x:c r="B978" t="str">
        <x:v>CNC-03</x:v>
      </x:c>
      <x:c r="C978" s="29" t="n">
        <x:v>16</x:v>
      </x:c>
      <x:c r="D978" s="29" t="n">
        <x:v>13.32</x:v>
      </x:c>
      <x:c r="E978" s="29" t="n">
        <x:v>0.76</x:v>
      </x:c>
      <x:c r="F978" s="29" t="n">
        <x:v>1.93</x:v>
      </x:c>
      <x:c r="G978" s="30" t="n">
        <x:v>0.88</x:v>
      </x:c>
      <x:c r="H978" s="30" t="n">
        <x:v>0.9891</x:v>
      </x:c>
      <x:c r="I978" s="30" t="n">
        <x:v>0.870408</x:v>
      </x:c>
      <x:c r="J978" s="31" t="n">
        <x:v>0</x:v>
      </x:c>
    </x:row>
    <x:row r="979" ht="20" customHeight="1">
      <x:c r="A979" s="22" t="n">
        <x:v>46158</x:v>
      </x:c>
      <x:c r="B979" t="str">
        <x:v>CNC-04</x:v>
      </x:c>
      <x:c r="C979" s="29" t="n">
        <x:v>16</x:v>
      </x:c>
      <x:c r="D979" s="29" t="n">
        <x:v>12.38</x:v>
      </x:c>
      <x:c r="E979" s="29" t="n">
        <x:v>0.73</x:v>
      </x:c>
      <x:c r="F979" s="29" t="n">
        <x:v>2.88</x:v>
      </x:c>
      <x:c r="G979" s="30" t="n">
        <x:v>0.8193750000000001</x:v>
      </x:c>
      <x:c r="H979" s="30" t="n">
        <x:v>0.9701</x:v>
      </x:c>
      <x:c r="I979" s="30" t="n">
        <x:v>0.7948756875</x:v>
      </x:c>
      <x:c r="J979" s="31" t="n">
        <x:v>0</x:v>
      </x:c>
    </x:row>
    <x:row r="980" ht="20" customHeight="1">
      <x:c r="A980" s="22" t="n">
        <x:v>46158</x:v>
      </x:c>
      <x:c r="B980" t="str">
        <x:v>CNC-05</x:v>
      </x:c>
      <x:c r="C980" s="29" t="n">
        <x:v>16</x:v>
      </x:c>
      <x:c r="D980" s="29" t="n">
        <x:v>13.56</x:v>
      </x:c>
      <x:c r="E980" s="29" t="n">
        <x:v>0.63</x:v>
      </x:c>
      <x:c r="F980" s="29" t="n">
        <x:v>1.81</x:v>
      </x:c>
      <x:c r="G980" s="30" t="n">
        <x:v>0.8868750000000001</x:v>
      </x:c>
      <x:c r="H980" s="30" t="n">
        <x:v>0.985</x:v>
      </x:c>
      <x:c r="I980" s="30" t="n">
        <x:v>0.8735718750000001</x:v>
      </x:c>
      <x:c r="J980" s="31" t="n">
        <x:v>0</x:v>
      </x:c>
    </x:row>
    <x:row r="981" ht="20" customHeight="1">
      <x:c r="A981" s="22" t="n">
        <x:v>46158</x:v>
      </x:c>
      <x:c r="B981" t="str">
        <x:v>CNC-06</x:v>
      </x:c>
      <x:c r="C981" s="29" t="n">
        <x:v>16</x:v>
      </x:c>
      <x:c r="D981" s="29" t="n">
        <x:v>13.4</x:v>
      </x:c>
      <x:c r="E981" s="29" t="n">
        <x:v>0.66</x:v>
      </x:c>
      <x:c r="F981" s="29" t="n">
        <x:v>1.95</x:v>
      </x:c>
      <x:c r="G981" s="30" t="n">
        <x:v>0.87875</x:v>
      </x:c>
      <x:c r="H981" s="30" t="n">
        <x:v>0.9864</x:v>
      </x:c>
      <x:c r="I981" s="30" t="n">
        <x:v>0.8667990000000001</x:v>
      </x:c>
      <x:c r="J981" s="31" t="n">
        <x:v>0</x:v>
      </x:c>
    </x:row>
    <x:row r="982" ht="20" customHeight="1">
      <x:c r="A982" s="22" t="n">
        <x:v>46158</x:v>
      </x:c>
      <x:c r="B982" t="str">
        <x:v>CNC-07</x:v>
      </x:c>
      <x:c r="C982" s="29" t="n">
        <x:v>16</x:v>
      </x:c>
      <x:c r="D982" s="29" t="n">
        <x:v>14.19</x:v>
      </x:c>
      <x:c r="E982" s="29" t="n">
        <x:v>0.93</x:v>
      </x:c>
      <x:c r="F982" s="29" t="n">
        <x:v>0.88</x:v>
      </x:c>
      <x:c r="G982" s="30" t="n">
        <x:v>0.945</x:v>
      </x:c>
      <x:c r="H982" s="30" t="n">
        <x:v>0.9758</x:v>
      </x:c>
      <x:c r="I982" s="30" t="n">
        <x:v>0.9221309999999999</x:v>
      </x:c>
      <x:c r="J982" s="31" t="n">
        <x:v>0</x:v>
      </x:c>
    </x:row>
    <x:row r="983" ht="20" customHeight="1">
      <x:c r="A983" s="22" t="n">
        <x:v>46158</x:v>
      </x:c>
      <x:c r="B983" t="str">
        <x:v>CNC-08</x:v>
      </x:c>
      <x:c r="C983" s="29" t="n">
        <x:v>16</x:v>
      </x:c>
      <x:c r="D983" s="29" t="n">
        <x:v>13.46</x:v>
      </x:c>
      <x:c r="E983" s="29" t="n">
        <x:v>1.39</x:v>
      </x:c>
      <x:c r="F983" s="29" t="n">
        <x:v>1.16</x:v>
      </x:c>
      <x:c r="G983" s="30" t="n">
        <x:v>0.9281250000000001</x:v>
      </x:c>
      <x:c r="H983" s="30" t="n">
        <x:v>0.9784</x:v>
      </x:c>
      <x:c r="I983" s="30" t="n">
        <x:v>0.9080775000000001</x:v>
      </x:c>
      <x:c r="J983" s="31" t="n">
        <x:v>0</x:v>
      </x:c>
    </x:row>
    <x:row r="984" ht="20" customHeight="1">
      <x:c r="A984" s="22" t="n">
        <x:v>46158</x:v>
      </x:c>
      <x:c r="B984" t="str">
        <x:v>PACK-01</x:v>
      </x:c>
      <x:c r="C984" s="29" t="n">
        <x:v>16</x:v>
      </x:c>
      <x:c r="D984" s="29" t="n">
        <x:v>10.85</x:v>
      </x:c>
      <x:c r="E984" s="29" t="n">
        <x:v>0.66</x:v>
      </x:c>
      <x:c r="F984" s="29" t="n">
        <x:v>4.48</x:v>
      </x:c>
      <x:c r="G984" s="30" t="n">
        <x:v>0.719375</x:v>
      </x:c>
      <x:c r="H984" s="30" t="n">
        <x:v>0.9766</x:v>
      </x:c>
      <x:c r="I984" s="30" t="n">
        <x:v>0.7025416250000001</x:v>
      </x:c>
      <x:c r="J984" s="31" t="n">
        <x:v>1</x:v>
      </x:c>
    </x:row>
    <x:row r="985" ht="20" customHeight="1">
      <x:c r="A985" s="22" t="n">
        <x:v>46158</x:v>
      </x:c>
      <x:c r="B985" t="str">
        <x:v>TEST-01</x:v>
      </x:c>
      <x:c r="C985" s="29" t="n">
        <x:v>16</x:v>
      </x:c>
      <x:c r="D985" s="29" t="n">
        <x:v>9.63</x:v>
      </x:c>
      <x:c r="E985" s="29" t="n">
        <x:v>1.02</x:v>
      </x:c>
      <x:c r="F985" s="29" t="n">
        <x:v>5.35</x:v>
      </x:c>
      <x:c r="G985" s="30" t="n">
        <x:v>0.665625</x:v>
      </x:c>
      <x:c r="H985" s="30" t="n">
        <x:v>0.9875</x:v>
      </x:c>
      <x:c r="I985" s="30" t="n">
        <x:v>0.6573046875</x:v>
      </x:c>
      <x:c r="J985" s="31" t="n">
        <x:v>0</x:v>
      </x:c>
    </x:row>
    <x:row r="986" ht="20" customHeight="1">
      <x:c r="A986" s="22" t="n">
        <x:v>46159</x:v>
      </x:c>
      <x:c r="B986" t="str">
        <x:v>ASM-01</x:v>
      </x:c>
      <x:c r="C986" s="29" t="n">
        <x:v>16</x:v>
      </x:c>
      <x:c r="D986" s="29" t="n">
        <x:v>12.07</x:v>
      </x:c>
      <x:c r="E986" s="29" t="n">
        <x:v>0.77</x:v>
      </x:c>
      <x:c r="F986" s="29" t="n">
        <x:v>3.16</x:v>
      </x:c>
      <x:c r="G986" s="30" t="n">
        <x:v>0.8025</x:v>
      </x:c>
      <x:c r="H986" s="30" t="n">
        <x:v>0.9855</x:v>
      </x:c>
      <x:c r="I986" s="30" t="n">
        <x:v>0.79086375</x:v>
      </x:c>
      <x:c r="J986" s="31" t="n">
        <x:v>1</x:v>
      </x:c>
    </x:row>
    <x:row r="987" ht="20" customHeight="1">
      <x:c r="A987" s="22" t="n">
        <x:v>46159</x:v>
      </x:c>
      <x:c r="B987" t="str">
        <x:v>ASM-02</x:v>
      </x:c>
      <x:c r="C987" s="29" t="n">
        <x:v>16</x:v>
      </x:c>
      <x:c r="D987" s="29" t="n">
        <x:v>11.41</x:v>
      </x:c>
      <x:c r="E987" s="29" t="n">
        <x:v>1.17</x:v>
      </x:c>
      <x:c r="F987" s="29" t="n">
        <x:v>3.42</x:v>
      </x:c>
      <x:c r="G987" s="30" t="n">
        <x:v>0.78625</x:v>
      </x:c>
      <x:c r="H987" s="30" t="n">
        <x:v>0.9801</x:v>
      </x:c>
      <x:c r="I987" s="30" t="n">
        <x:v>0.770603625</x:v>
      </x:c>
      <x:c r="J987" s="31" t="n">
        <x:v>1</x:v>
      </x:c>
    </x:row>
    <x:row r="988" ht="20" customHeight="1">
      <x:c r="A988" s="22" t="n">
        <x:v>46159</x:v>
      </x:c>
      <x:c r="B988" t="str">
        <x:v>CNC-01</x:v>
      </x:c>
      <x:c r="C988" s="29" t="n">
        <x:v>16</x:v>
      </x:c>
      <x:c r="D988" s="29" t="n">
        <x:v>13.14</x:v>
      </x:c>
      <x:c r="E988" s="29" t="n">
        <x:v>1.23</x:v>
      </x:c>
      <x:c r="F988" s="29" t="n">
        <x:v>1.63</x:v>
      </x:c>
      <x:c r="G988" s="30" t="n">
        <x:v>0.8981250000000001</x:v>
      </x:c>
      <x:c r="H988" s="30" t="n">
        <x:v>0.9977</x:v>
      </x:c>
      <x:c r="I988" s="30" t="n">
        <x:v>0.8960593125</x:v>
      </x:c>
      <x:c r="J988" s="31" t="n">
        <x:v>0</x:v>
      </x:c>
    </x:row>
    <x:row r="989" ht="20" customHeight="1">
      <x:c r="A989" s="22" t="n">
        <x:v>46159</x:v>
      </x:c>
      <x:c r="B989" t="str">
        <x:v>CNC-02</x:v>
      </x:c>
      <x:c r="C989" s="29" t="n">
        <x:v>16</x:v>
      </x:c>
      <x:c r="D989" s="29" t="n">
        <x:v>14.08</x:v>
      </x:c>
      <x:c r="E989" s="29" t="n">
        <x:v>1.16</x:v>
      </x:c>
      <x:c r="F989" s="29" t="n">
        <x:v>0.75</x:v>
      </x:c>
      <x:c r="G989" s="30" t="n">
        <x:v>0.9525</x:v>
      </x:c>
      <x:c r="H989" s="30" t="n">
        <x:v>0.9693</x:v>
      </x:c>
      <x:c r="I989" s="30" t="n">
        <x:v>0.9232582500000001</x:v>
      </x:c>
      <x:c r="J989" s="31" t="n">
        <x:v>0</x:v>
      </x:c>
    </x:row>
    <x:row r="990" ht="20" customHeight="1">
      <x:c r="A990" s="22" t="n">
        <x:v>46159</x:v>
      </x:c>
      <x:c r="B990" t="str">
        <x:v>CNC-03</x:v>
      </x:c>
      <x:c r="C990" s="29" t="n">
        <x:v>16</x:v>
      </x:c>
      <x:c r="D990" s="29" t="n">
        <x:v>12.82</x:v>
      </x:c>
      <x:c r="E990" s="29" t="n">
        <x:v>0.54</x:v>
      </x:c>
      <x:c r="F990" s="29" t="n">
        <x:v>2.65</x:v>
      </x:c>
      <x:c r="G990" s="30" t="n">
        <x:v>0.835</x:v>
      </x:c>
      <x:c r="H990" s="30" t="n">
        <x:v>0.9941</x:v>
      </x:c>
      <x:c r="I990" s="30" t="n">
        <x:v>0.8300734999999999</x:v>
      </x:c>
      <x:c r="J990" s="31" t="n">
        <x:v>0</x:v>
      </x:c>
    </x:row>
    <x:row r="991" ht="20" customHeight="1">
      <x:c r="A991" s="22" t="n">
        <x:v>46159</x:v>
      </x:c>
      <x:c r="B991" t="str">
        <x:v>CNC-04</x:v>
      </x:c>
      <x:c r="C991" s="29" t="n">
        <x:v>16</x:v>
      </x:c>
      <x:c r="D991" s="29" t="n">
        <x:v>12.06</x:v>
      </x:c>
      <x:c r="E991" s="29" t="n">
        <x:v>0.94</x:v>
      </x:c>
      <x:c r="F991" s="29" t="n">
        <x:v>3</x:v>
      </x:c>
      <x:c r="G991" s="30" t="n">
        <x:v>0.8125</x:v>
      </x:c>
      <x:c r="H991" s="30" t="n">
        <x:v>0.9901</x:v>
      </x:c>
      <x:c r="I991" s="30" t="n">
        <x:v>0.80445625</x:v>
      </x:c>
      <x:c r="J991" s="31" t="n">
        <x:v>0</x:v>
      </x:c>
    </x:row>
    <x:row r="992" ht="20" customHeight="1">
      <x:c r="A992" s="22" t="n">
        <x:v>46159</x:v>
      </x:c>
      <x:c r="B992" t="str">
        <x:v>CNC-05</x:v>
      </x:c>
      <x:c r="C992" s="29" t="n">
        <x:v>16</x:v>
      </x:c>
      <x:c r="D992" s="29" t="n">
        <x:v>13.19</x:v>
      </x:c>
      <x:c r="E992" s="29" t="n">
        <x:v>0.64</x:v>
      </x:c>
      <x:c r="F992" s="29" t="n">
        <x:v>2.18</x:v>
      </x:c>
      <x:c r="G992" s="30" t="n">
        <x:v>0.864375</x:v>
      </x:c>
      <x:c r="H992" s="30" t="n">
        <x:v>0.9821</x:v>
      </x:c>
      <x:c r="I992" s="30" t="n">
        <x:v>0.8489026875</x:v>
      </x:c>
      <x:c r="J992" s="31" t="n">
        <x:v>0</x:v>
      </x:c>
    </x:row>
    <x:row r="993" ht="20" customHeight="1">
      <x:c r="A993" s="22" t="n">
        <x:v>46159</x:v>
      </x:c>
      <x:c r="B993" t="str">
        <x:v>CNC-06</x:v>
      </x:c>
      <x:c r="C993" s="29" t="n">
        <x:v>16</x:v>
      </x:c>
      <x:c r="D993" s="29" t="n">
        <x:v>11.74</x:v>
      </x:c>
      <x:c r="E993" s="29" t="n">
        <x:v>1.43</x:v>
      </x:c>
      <x:c r="F993" s="29" t="n">
        <x:v>2.83</x:v>
      </x:c>
      <x:c r="G993" s="30" t="n">
        <x:v>0.823125</x:v>
      </x:c>
      <x:c r="H993" s="30" t="n">
        <x:v>0.985</x:v>
      </x:c>
      <x:c r="I993" s="30" t="n">
        <x:v>0.810778125</x:v>
      </x:c>
      <x:c r="J993" s="31" t="n">
        <x:v>0</x:v>
      </x:c>
    </x:row>
    <x:row r="994" ht="20" customHeight="1">
      <x:c r="A994" s="22" t="n">
        <x:v>46159</x:v>
      </x:c>
      <x:c r="B994" t="str">
        <x:v>CNC-07</x:v>
      </x:c>
      <x:c r="C994" s="29" t="n">
        <x:v>16</x:v>
      </x:c>
      <x:c r="D994" s="29" t="n">
        <x:v>15.68</x:v>
      </x:c>
      <x:c r="E994" s="29" t="n">
        <x:v>1.14</x:v>
      </x:c>
      <x:c r="F994" s="29" t="n">
        <x:v>0</x:v>
      </x:c>
      <x:c r="G994" s="30" t="n">
        <x:v>1.05125</x:v>
      </x:c>
      <x:c r="H994" s="30" t="n">
        <x:v>0.9736</x:v>
      </x:c>
      <x:c r="I994" s="30" t="n">
        <x:v>1.023497</x:v>
      </x:c>
      <x:c r="J994" s="31" t="n">
        <x:v>0</x:v>
      </x:c>
    </x:row>
    <x:row r="995" ht="20" customHeight="1">
      <x:c r="A995" s="22" t="n">
        <x:v>46159</x:v>
      </x:c>
      <x:c r="B995" t="str">
        <x:v>CNC-08</x:v>
      </x:c>
      <x:c r="C995" s="29" t="n">
        <x:v>16</x:v>
      </x:c>
      <x:c r="D995" s="29" t="n">
        <x:v>14.27</x:v>
      </x:c>
      <x:c r="E995" s="29" t="n">
        <x:v>1.28</x:v>
      </x:c>
      <x:c r="F995" s="29" t="n">
        <x:v>0.45</x:v>
      </x:c>
      <x:c r="G995" s="30" t="n">
        <x:v>0.9718749999999999</x:v>
      </x:c>
      <x:c r="H995" s="30" t="n">
        <x:v>0.9873</x:v>
      </x:c>
      <x:c r="I995" s="30" t="n">
        <x:v>0.9595321874999999</x:v>
      </x:c>
      <x:c r="J995" s="31" t="n">
        <x:v>0</x:v>
      </x:c>
    </x:row>
    <x:row r="996" ht="20" customHeight="1">
      <x:c r="A996" s="22" t="n">
        <x:v>46159</x:v>
      </x:c>
      <x:c r="B996" t="str">
        <x:v>PACK-01</x:v>
      </x:c>
      <x:c r="C996" s="29" t="n">
        <x:v>16</x:v>
      </x:c>
      <x:c r="D996" s="29" t="n">
        <x:v>12.8</x:v>
      </x:c>
      <x:c r="E996" s="29" t="n">
        <x:v>1.02</x:v>
      </x:c>
      <x:c r="F996" s="29" t="n">
        <x:v>2.18</x:v>
      </x:c>
      <x:c r="G996" s="30" t="n">
        <x:v>0.86375</x:v>
      </x:c>
      <x:c r="H996" s="30" t="n">
        <x:v>0.9778</x:v>
      </x:c>
      <x:c r="I996" s="30" t="n">
        <x:v>0.84457475</x:v>
      </x:c>
      <x:c r="J996" s="31" t="n">
        <x:v>0</x:v>
      </x:c>
    </x:row>
    <x:row r="997" ht="20" customHeight="1">
      <x:c r="A997" s="22" t="n">
        <x:v>46159</x:v>
      </x:c>
      <x:c r="B997" t="str">
        <x:v>TEST-01</x:v>
      </x:c>
      <x:c r="C997" s="29" t="n">
        <x:v>16</x:v>
      </x:c>
      <x:c r="D997" s="29" t="n">
        <x:v>13.77</x:v>
      </x:c>
      <x:c r="E997" s="29" t="n">
        <x:v>0.95</x:v>
      </x:c>
      <x:c r="F997" s="29" t="n">
        <x:v>1.27</x:v>
      </x:c>
      <x:c r="G997" s="30" t="n">
        <x:v>0.9199999999999999</x:v>
      </x:c>
      <x:c r="H997" s="30" t="n">
        <x:v>0.9855</x:v>
      </x:c>
      <x:c r="I997" s="30" t="n">
        <x:v>0.90666</x:v>
      </x:c>
      <x:c r="J997" s="31" t="n">
        <x:v>0</x:v>
      </x:c>
    </x:row>
    <x:row r="998" ht="20" customHeight="1">
      <x:c r="A998" s="22" t="n">
        <x:v>46160</x:v>
      </x:c>
      <x:c r="B998" t="str">
        <x:v>ASM-01</x:v>
      </x:c>
      <x:c r="C998" s="29" t="n">
        <x:v>16</x:v>
      </x:c>
      <x:c r="D998" s="29" t="n">
        <x:v>11.09</x:v>
      </x:c>
      <x:c r="E998" s="29" t="n">
        <x:v>0.69</x:v>
      </x:c>
      <x:c r="F998" s="29" t="n">
        <x:v>4.21</x:v>
      </x:c>
      <x:c r="G998" s="30" t="n">
        <x:v>0.73625</x:v>
      </x:c>
      <x:c r="H998" s="30" t="n">
        <x:v>0.9757</x:v>
      </x:c>
      <x:c r="I998" s="30" t="n">
        <x:v>0.718359125</x:v>
      </x:c>
      <x:c r="J998" s="31" t="n">
        <x:v>0</x:v>
      </x:c>
    </x:row>
    <x:row r="999" ht="20" customHeight="1">
      <x:c r="A999" s="22" t="n">
        <x:v>46160</x:v>
      </x:c>
      <x:c r="B999" t="str">
        <x:v>ASM-02</x:v>
      </x:c>
      <x:c r="C999" s="29" t="n">
        <x:v>16</x:v>
      </x:c>
      <x:c r="D999" s="29" t="n">
        <x:v>11.18</x:v>
      </x:c>
      <x:c r="E999" s="29" t="n">
        <x:v>1.09</x:v>
      </x:c>
      <x:c r="F999" s="29" t="n">
        <x:v>3.73</x:v>
      </x:c>
      <x:c r="G999" s="30" t="n">
        <x:v>0.766875</x:v>
      </x:c>
      <x:c r="H999" s="30" t="n">
        <x:v>0.9686</x:v>
      </x:c>
      <x:c r="I999" s="30" t="n">
        <x:v>0.742795125</x:v>
      </x:c>
      <x:c r="J999" s="31" t="n">
        <x:v>1</x:v>
      </x:c>
    </x:row>
    <x:row r="1000" ht="20" customHeight="1">
      <x:c r="A1000" s="22" t="n">
        <x:v>46160</x:v>
      </x:c>
      <x:c r="B1000" t="str">
        <x:v>CNC-01</x:v>
      </x:c>
      <x:c r="C1000" s="29" t="n">
        <x:v>16</x:v>
      </x:c>
      <x:c r="D1000" s="29" t="n">
        <x:v>12.56</x:v>
      </x:c>
      <x:c r="E1000" s="29" t="n">
        <x:v>1.42</x:v>
      </x:c>
      <x:c r="F1000" s="29" t="n">
        <x:v>2.02</x:v>
      </x:c>
      <x:c r="G1000" s="30" t="n">
        <x:v>0.87375</x:v>
      </x:c>
      <x:c r="H1000" s="30" t="n">
        <x:v>0.9951</x:v>
      </x:c>
      <x:c r="I1000" s="30" t="n">
        <x:v>0.869468625</x:v>
      </x:c>
      <x:c r="J1000" s="31" t="n">
        <x:v>0</x:v>
      </x:c>
    </x:row>
    <x:row r="1001" ht="20" customHeight="1">
      <x:c r="A1001" s="22" t="n">
        <x:v>46160</x:v>
      </x:c>
      <x:c r="B1001" t="str">
        <x:v>CNC-02</x:v>
      </x:c>
      <x:c r="C1001" s="29" t="n">
        <x:v>16</x:v>
      </x:c>
      <x:c r="D1001" s="29" t="n">
        <x:v>15.68</x:v>
      </x:c>
      <x:c r="E1001" s="29" t="n">
        <x:v>0.86</x:v>
      </x:c>
      <x:c r="F1001" s="29" t="n">
        <x:v>0</x:v>
      </x:c>
      <x:c r="G1001" s="30" t="n">
        <x:v>1.03375</x:v>
      </x:c>
      <x:c r="H1001" s="30" t="n">
        <x:v>0.9704</x:v>
      </x:c>
      <x:c r="I1001" s="30" t="n">
        <x:v>1.003151</x:v>
      </x:c>
      <x:c r="J1001" s="31" t="n">
        <x:v>0</x:v>
      </x:c>
    </x:row>
    <x:row r="1002" ht="20" customHeight="1">
      <x:c r="A1002" s="22" t="n">
        <x:v>46160</x:v>
      </x:c>
      <x:c r="B1002" t="str">
        <x:v>CNC-03</x:v>
      </x:c>
      <x:c r="C1002" s="29" t="n">
        <x:v>16</x:v>
      </x:c>
      <x:c r="D1002" s="29" t="n">
        <x:v>13.89</x:v>
      </x:c>
      <x:c r="E1002" s="29" t="n">
        <x:v>1.08</x:v>
      </x:c>
      <x:c r="F1002" s="29" t="n">
        <x:v>1.04</x:v>
      </x:c>
      <x:c r="G1002" s="30" t="n">
        <x:v>0.935625</x:v>
      </x:c>
      <x:c r="H1002" s="30" t="n">
        <x:v>0.9785</x:v>
      </x:c>
      <x:c r="I1002" s="30" t="n">
        <x:v>0.9155090625000001</x:v>
      </x:c>
      <x:c r="J1002" s="31" t="n">
        <x:v>0</x:v>
      </x:c>
    </x:row>
    <x:row r="1003" ht="20" customHeight="1">
      <x:c r="A1003" s="22" t="n">
        <x:v>46160</x:v>
      </x:c>
      <x:c r="B1003" t="str">
        <x:v>CNC-04</x:v>
      </x:c>
      <x:c r="C1003" s="29" t="n">
        <x:v>16</x:v>
      </x:c>
      <x:c r="D1003" s="29" t="n">
        <x:v>12.75</x:v>
      </x:c>
      <x:c r="E1003" s="29" t="n">
        <x:v>1.12</x:v>
      </x:c>
      <x:c r="F1003" s="29" t="n">
        <x:v>2.12</x:v>
      </x:c>
      <x:c r="G1003" s="30" t="n">
        <x:v>0.8668750000000001</x:v>
      </x:c>
      <x:c r="H1003" s="30" t="n">
        <x:v>0.9661</x:v>
      </x:c>
      <x:c r="I1003" s="30" t="n">
        <x:v>0.8374879375000001</x:v>
      </x:c>
      <x:c r="J1003" s="31" t="n">
        <x:v>0</x:v>
      </x:c>
    </x:row>
    <x:row r="1004" ht="20" customHeight="1">
      <x:c r="A1004" s="22" t="n">
        <x:v>46160</x:v>
      </x:c>
      <x:c r="B1004" t="str">
        <x:v>CNC-05</x:v>
      </x:c>
      <x:c r="C1004" s="29" t="n">
        <x:v>16</x:v>
      </x:c>
      <x:c r="D1004" s="29" t="n">
        <x:v>14.04</x:v>
      </x:c>
      <x:c r="E1004" s="29" t="n">
        <x:v>0.93</x:v>
      </x:c>
      <x:c r="F1004" s="29" t="n">
        <x:v>1.03</x:v>
      </x:c>
      <x:c r="G1004" s="30" t="n">
        <x:v>0.9356249999999999</x:v>
      </x:c>
      <x:c r="H1004" s="30" t="n">
        <x:v>0.9712</x:v>
      </x:c>
      <x:c r="I1004" s="30" t="n">
        <x:v>0.9086789999999999</x:v>
      </x:c>
      <x:c r="J1004" s="31" t="n">
        <x:v>0</x:v>
      </x:c>
    </x:row>
    <x:row r="1005" ht="20" customHeight="1">
      <x:c r="A1005" s="22" t="n">
        <x:v>46160</x:v>
      </x:c>
      <x:c r="B1005" t="str">
        <x:v>CNC-06</x:v>
      </x:c>
      <x:c r="C1005" s="29" t="n">
        <x:v>16</x:v>
      </x:c>
      <x:c r="D1005" s="29" t="n">
        <x:v>12.63</x:v>
      </x:c>
      <x:c r="E1005" s="29" t="n">
        <x:v>1.17</x:v>
      </x:c>
      <x:c r="F1005" s="29" t="n">
        <x:v>2.2</x:v>
      </x:c>
      <x:c r="G1005" s="30" t="n">
        <x:v>0.8625</x:v>
      </x:c>
      <x:c r="H1005" s="30" t="n">
        <x:v>0.9745</x:v>
      </x:c>
      <x:c r="I1005" s="30" t="n">
        <x:v>0.8405062500000001</x:v>
      </x:c>
      <x:c r="J1005" s="31" t="n">
        <x:v>0</x:v>
      </x:c>
    </x:row>
    <x:row r="1006" ht="20" customHeight="1">
      <x:c r="A1006" s="22" t="n">
        <x:v>46160</x:v>
      </x:c>
      <x:c r="B1006" t="str">
        <x:v>CNC-07</x:v>
      </x:c>
      <x:c r="C1006" s="29" t="n">
        <x:v>16</x:v>
      </x:c>
      <x:c r="D1006" s="29" t="n">
        <x:v>15.41</x:v>
      </x:c>
      <x:c r="E1006" s="29" t="n">
        <x:v>1.05</x:v>
      </x:c>
      <x:c r="F1006" s="29" t="n">
        <x:v>0</x:v>
      </x:c>
      <x:c r="G1006" s="30" t="n">
        <x:v>1.02875</x:v>
      </x:c>
      <x:c r="H1006" s="30" t="n">
        <x:v>0.9895</x:v>
      </x:c>
      <x:c r="I1006" s="30" t="n">
        <x:v>1.0179481250000002</x:v>
      </x:c>
      <x:c r="J1006" s="31" t="n">
        <x:v>0</x:v>
      </x:c>
    </x:row>
    <x:row r="1007" ht="20" customHeight="1">
      <x:c r="A1007" s="22" t="n">
        <x:v>46160</x:v>
      </x:c>
      <x:c r="B1007" t="str">
        <x:v>CNC-08</x:v>
      </x:c>
      <x:c r="C1007" s="29" t="n">
        <x:v>16</x:v>
      </x:c>
      <x:c r="D1007" s="29" t="n">
        <x:v>15.51</x:v>
      </x:c>
      <x:c r="E1007" s="29" t="n">
        <x:v>0.9</x:v>
      </x:c>
      <x:c r="F1007" s="29" t="n">
        <x:v>0</x:v>
      </x:c>
      <x:c r="G1007" s="30" t="n">
        <x:v>1.025625</x:v>
      </x:c>
      <x:c r="H1007" s="30" t="n">
        <x:v>0.9883</x:v>
      </x:c>
      <x:c r="I1007" s="30" t="n">
        <x:v>1.0136251875</x:v>
      </x:c>
      <x:c r="J1007" s="31" t="n">
        <x:v>0</x:v>
      </x:c>
    </x:row>
    <x:row r="1008" ht="20" customHeight="1">
      <x:c r="A1008" s="22" t="n">
        <x:v>46160</x:v>
      </x:c>
      <x:c r="B1008" t="str">
        <x:v>PACK-01</x:v>
      </x:c>
      <x:c r="C1008" s="29" t="n">
        <x:v>16</x:v>
      </x:c>
      <x:c r="D1008" s="29" t="n">
        <x:v>10.62</x:v>
      </x:c>
      <x:c r="E1008" s="29" t="n">
        <x:v>0.81</x:v>
      </x:c>
      <x:c r="F1008" s="29" t="n">
        <x:v>4.57</x:v>
      </x:c>
      <x:c r="G1008" s="30" t="n">
        <x:v>0.714375</x:v>
      </x:c>
      <x:c r="H1008" s="30" t="n">
        <x:v>0.9748</x:v>
      </x:c>
      <x:c r="I1008" s="30" t="n">
        <x:v>0.69637275</x:v>
      </x:c>
      <x:c r="J1008" s="31" t="n">
        <x:v>0</x:v>
      </x:c>
    </x:row>
    <x:row r="1009" ht="20" customHeight="1">
      <x:c r="A1009" s="22" t="n">
        <x:v>46160</x:v>
      </x:c>
      <x:c r="B1009" t="str">
        <x:v>TEST-01</x:v>
      </x:c>
      <x:c r="C1009" s="29" t="n">
        <x:v>16</x:v>
      </x:c>
      <x:c r="D1009" s="29" t="n">
        <x:v>9.67</x:v>
      </x:c>
      <x:c r="E1009" s="29" t="n">
        <x:v>1.28</x:v>
      </x:c>
      <x:c r="F1009" s="29" t="n">
        <x:v>5.05</x:v>
      </x:c>
      <x:c r="G1009" s="30" t="n">
        <x:v>0.684375</x:v>
      </x:c>
      <x:c r="H1009" s="30" t="n">
        <x:v>0.9938</x:v>
      </x:c>
      <x:c r="I1009" s="30" t="n">
        <x:v>0.6801318749999999</x:v>
      </x:c>
      <x:c r="J1009" s="31" t="n">
        <x:v>1</x:v>
      </x:c>
    </x:row>
    <x:row r="1010" ht="20" customHeight="1">
      <x:c r="A1010" s="22" t="n">
        <x:v>46161</x:v>
      </x:c>
      <x:c r="B1010" t="str">
        <x:v>ASM-01</x:v>
      </x:c>
      <x:c r="C1010" s="29" t="n">
        <x:v>16</x:v>
      </x:c>
      <x:c r="D1010" s="29" t="n">
        <x:v>10.69</x:v>
      </x:c>
      <x:c r="E1010" s="29" t="n">
        <x:v>1.29</x:v>
      </x:c>
      <x:c r="F1010" s="29" t="n">
        <x:v>4.03</x:v>
      </x:c>
      <x:c r="G1010" s="30" t="n">
        <x:v>0.74875</x:v>
      </x:c>
      <x:c r="H1010" s="30" t="n">
        <x:v>0.9766</x:v>
      </x:c>
      <x:c r="I1010" s="30" t="n">
        <x:v>0.73122925</x:v>
      </x:c>
      <x:c r="J1010" s="31" t="n">
        <x:v>1</x:v>
      </x:c>
    </x:row>
    <x:row r="1011" ht="20" customHeight="1">
      <x:c r="A1011" s="22" t="n">
        <x:v>46161</x:v>
      </x:c>
      <x:c r="B1011" t="str">
        <x:v>ASM-02</x:v>
      </x:c>
      <x:c r="C1011" s="29" t="n">
        <x:v>16</x:v>
      </x:c>
      <x:c r="D1011" s="29" t="n">
        <x:v>13.41</x:v>
      </x:c>
      <x:c r="E1011" s="29" t="n">
        <x:v>0.55</x:v>
      </x:c>
      <x:c r="F1011" s="29" t="n">
        <x:v>2.05</x:v>
      </x:c>
      <x:c r="G1011" s="30" t="n">
        <x:v>0.8725</x:v>
      </x:c>
      <x:c r="H1011" s="30" t="n">
        <x:v>0.9658</x:v>
      </x:c>
      <x:c r="I1011" s="30" t="n">
        <x:v>0.8426605</x:v>
      </x:c>
      <x:c r="J1011" s="31" t="n">
        <x:v>0</x:v>
      </x:c>
    </x:row>
    <x:row r="1012" ht="20" customHeight="1">
      <x:c r="A1012" s="22" t="n">
        <x:v>46161</x:v>
      </x:c>
      <x:c r="B1012" t="str">
        <x:v>CNC-01</x:v>
      </x:c>
      <x:c r="C1012" s="29" t="n">
        <x:v>16</x:v>
      </x:c>
      <x:c r="D1012" s="29" t="n">
        <x:v>12.05</x:v>
      </x:c>
      <x:c r="E1012" s="29" t="n">
        <x:v>0.92</x:v>
      </x:c>
      <x:c r="F1012" s="29" t="n">
        <x:v>3.03</x:v>
      </x:c>
      <x:c r="G1012" s="30" t="n">
        <x:v>0.810625</x:v>
      </x:c>
      <x:c r="H1012" s="30" t="n">
        <x:v>0.9686</x:v>
      </x:c>
      <x:c r="I1012" s="30" t="n">
        <x:v>0.785171375</x:v>
      </x:c>
      <x:c r="J1012" s="31" t="n">
        <x:v>1</x:v>
      </x:c>
    </x:row>
    <x:row r="1013" ht="20" customHeight="1">
      <x:c r="A1013" s="22" t="n">
        <x:v>46161</x:v>
      </x:c>
      <x:c r="B1013" t="str">
        <x:v>CNC-02</x:v>
      </x:c>
      <x:c r="C1013" s="29" t="n">
        <x:v>16</x:v>
      </x:c>
      <x:c r="D1013" s="29" t="n">
        <x:v>14.7</x:v>
      </x:c>
      <x:c r="E1013" s="29" t="n">
        <x:v>0.68</x:v>
      </x:c>
      <x:c r="F1013" s="29" t="n">
        <x:v>0.62</x:v>
      </x:c>
      <x:c r="G1013" s="30" t="n">
        <x:v>0.9612499999999999</x:v>
      </x:c>
      <x:c r="H1013" s="30" t="n">
        <x:v>0.9873</x:v>
      </x:c>
      <x:c r="I1013" s="30" t="n">
        <x:v>0.9490421249999998</x:v>
      </x:c>
      <x:c r="J1013" s="31" t="n">
        <x:v>0</x:v>
      </x:c>
    </x:row>
    <x:row r="1014" ht="20" customHeight="1">
      <x:c r="A1014" s="22" t="n">
        <x:v>46161</x:v>
      </x:c>
      <x:c r="B1014" t="str">
        <x:v>CNC-03</x:v>
      </x:c>
      <x:c r="C1014" s="29" t="n">
        <x:v>16</x:v>
      </x:c>
      <x:c r="D1014" s="29" t="n">
        <x:v>12.22</x:v>
      </x:c>
      <x:c r="E1014" s="29" t="n">
        <x:v>0.67</x:v>
      </x:c>
      <x:c r="F1014" s="29" t="n">
        <x:v>3.11</x:v>
      </x:c>
      <x:c r="G1014" s="30" t="n">
        <x:v>0.805625</x:v>
      </x:c>
      <x:c r="H1014" s="30" t="n">
        <x:v>0.9936</x:v>
      </x:c>
      <x:c r="I1014" s="30" t="n">
        <x:v>0.8004690000000001</x:v>
      </x:c>
      <x:c r="J1014" s="31" t="n">
        <x:v>1</x:v>
      </x:c>
    </x:row>
    <x:row r="1015" ht="20" customHeight="1">
      <x:c r="A1015" s="22" t="n">
        <x:v>46161</x:v>
      </x:c>
      <x:c r="B1015" t="str">
        <x:v>CNC-04</x:v>
      </x:c>
      <x:c r="C1015" s="29" t="n">
        <x:v>16</x:v>
      </x:c>
      <x:c r="D1015" s="29" t="n">
        <x:v>14.18</x:v>
      </x:c>
      <x:c r="E1015" s="29" t="n">
        <x:v>0.94</x:v>
      </x:c>
      <x:c r="F1015" s="29" t="n">
        <x:v>0.89</x:v>
      </x:c>
      <x:c r="G1015" s="30" t="n">
        <x:v>0.945</x:v>
      </x:c>
      <x:c r="H1015" s="30" t="n">
        <x:v>0.984</x:v>
      </x:c>
      <x:c r="I1015" s="30" t="n">
        <x:v>0.9298799999999999</x:v>
      </x:c>
      <x:c r="J1015" s="31" t="n">
        <x:v>0</x:v>
      </x:c>
    </x:row>
    <x:row r="1016" ht="20" customHeight="1">
      <x:c r="A1016" s="22" t="n">
        <x:v>46161</x:v>
      </x:c>
      <x:c r="B1016" t="str">
        <x:v>CNC-05</x:v>
      </x:c>
      <x:c r="C1016" s="29" t="n">
        <x:v>16</x:v>
      </x:c>
      <x:c r="D1016" s="29" t="n">
        <x:v>12.04</x:v>
      </x:c>
      <x:c r="E1016" s="29" t="n">
        <x:v>0.85</x:v>
      </x:c>
      <x:c r="F1016" s="29" t="n">
        <x:v>3.11</x:v>
      </x:c>
      <x:c r="G1016" s="30" t="n">
        <x:v>0.8056249999999999</x:v>
      </x:c>
      <x:c r="H1016" s="30" t="n">
        <x:v>0.9846</x:v>
      </x:c>
      <x:c r="I1016" s="30" t="n">
        <x:v>0.7932183749999999</x:v>
      </x:c>
      <x:c r="J1016" s="31" t="n">
        <x:v>1</x:v>
      </x:c>
    </x:row>
    <x:row r="1017" ht="20" customHeight="1">
      <x:c r="A1017" s="22" t="n">
        <x:v>46161</x:v>
      </x:c>
      <x:c r="B1017" t="str">
        <x:v>CNC-06</x:v>
      </x:c>
      <x:c r="C1017" s="29" t="n">
        <x:v>16</x:v>
      </x:c>
      <x:c r="D1017" s="29" t="n">
        <x:v>12.18</x:v>
      </x:c>
      <x:c r="E1017" s="29" t="n">
        <x:v>0.63</x:v>
      </x:c>
      <x:c r="F1017" s="29" t="n">
        <x:v>3.19</x:v>
      </x:c>
      <x:c r="G1017" s="30" t="n">
        <x:v>0.800625</x:v>
      </x:c>
      <x:c r="H1017" s="30" t="n">
        <x:v>0.976</x:v>
      </x:c>
      <x:c r="I1017" s="30" t="n">
        <x:v>0.78141</x:v>
      </x:c>
      <x:c r="J1017" s="31" t="n">
        <x:v>0</x:v>
      </x:c>
    </x:row>
    <x:row r="1018" ht="20" customHeight="1">
      <x:c r="A1018" s="22" t="n">
        <x:v>46161</x:v>
      </x:c>
      <x:c r="B1018" t="str">
        <x:v>CNC-07</x:v>
      </x:c>
      <x:c r="C1018" s="29" t="n">
        <x:v>16</x:v>
      </x:c>
      <x:c r="D1018" s="29" t="n">
        <x:v>15.68</x:v>
      </x:c>
      <x:c r="E1018" s="29" t="n">
        <x:v>0.49</x:v>
      </x:c>
      <x:c r="F1018" s="29" t="n">
        <x:v>0</x:v>
      </x:c>
      <x:c r="G1018" s="30" t="n">
        <x:v>1.0106249999999999</x:v>
      </x:c>
      <x:c r="H1018" s="30" t="n">
        <x:v>0.9689</x:v>
      </x:c>
      <x:c r="I1018" s="30" t="n">
        <x:v>0.9791945624999999</x:v>
      </x:c>
      <x:c r="J1018" s="31" t="n">
        <x:v>0</x:v>
      </x:c>
    </x:row>
    <x:row r="1019" ht="20" customHeight="1">
      <x:c r="A1019" s="22" t="n">
        <x:v>46161</x:v>
      </x:c>
      <x:c r="B1019" t="str">
        <x:v>CNC-08</x:v>
      </x:c>
      <x:c r="C1019" s="29" t="n">
        <x:v>16</x:v>
      </x:c>
      <x:c r="D1019" s="29" t="n">
        <x:v>13.86</x:v>
      </x:c>
      <x:c r="E1019" s="29" t="n">
        <x:v>0.92</x:v>
      </x:c>
      <x:c r="F1019" s="29" t="n">
        <x:v>1.22</x:v>
      </x:c>
      <x:c r="G1019" s="30" t="n">
        <x:v>0.92375</x:v>
      </x:c>
      <x:c r="H1019" s="30" t="n">
        <x:v>0.9829</x:v>
      </x:c>
      <x:c r="I1019" s="30" t="n">
        <x:v>0.9079538749999999</x:v>
      </x:c>
      <x:c r="J1019" s="31" t="n">
        <x:v>0</x:v>
      </x:c>
    </x:row>
    <x:row r="1020" ht="20" customHeight="1">
      <x:c r="A1020" s="22" t="n">
        <x:v>46161</x:v>
      </x:c>
      <x:c r="B1020" t="str">
        <x:v>PACK-01</x:v>
      </x:c>
      <x:c r="C1020" s="29" t="n">
        <x:v>16</x:v>
      </x:c>
      <x:c r="D1020" s="29" t="n">
        <x:v>11.85</x:v>
      </x:c>
      <x:c r="E1020" s="29" t="n">
        <x:v>1.34</x:v>
      </x:c>
      <x:c r="F1020" s="29" t="n">
        <x:v>2.8</x:v>
      </x:c>
      <x:c r="G1020" s="30" t="n">
        <x:v>0.824375</x:v>
      </x:c>
      <x:c r="H1020" s="30" t="n">
        <x:v>0.9764</x:v>
      </x:c>
      <x:c r="I1020" s="30" t="n">
        <x:v>0.80491975</x:v>
      </x:c>
      <x:c r="J1020" s="31" t="n">
        <x:v>0</x:v>
      </x:c>
    </x:row>
    <x:row r="1021" ht="20" customHeight="1">
      <x:c r="A1021" s="22" t="n">
        <x:v>46161</x:v>
      </x:c>
      <x:c r="B1021" t="str">
        <x:v>TEST-01</x:v>
      </x:c>
      <x:c r="C1021" s="29" t="n">
        <x:v>16</x:v>
      </x:c>
      <x:c r="D1021" s="29" t="n">
        <x:v>10.96</x:v>
      </x:c>
      <x:c r="E1021" s="29" t="n">
        <x:v>1.3</x:v>
      </x:c>
      <x:c r="F1021" s="29" t="n">
        <x:v>3.75</x:v>
      </x:c>
      <x:c r="G1021" s="30" t="n">
        <x:v>0.7662500000000001</x:v>
      </x:c>
      <x:c r="H1021" s="30" t="n">
        <x:v>0.9814</x:v>
      </x:c>
      <x:c r="I1021" s="30" t="n">
        <x:v>0.7519977500000001</x:v>
      </x:c>
      <x:c r="J1021" s="31" t="n">
        <x:v>1</x:v>
      </x:c>
    </x:row>
    <x:row r="1022" ht="20" customHeight="1">
      <x:c r="A1022" s="22" t="n">
        <x:v>46162</x:v>
      </x:c>
      <x:c r="B1022" t="str">
        <x:v>ASM-01</x:v>
      </x:c>
      <x:c r="C1022" s="29" t="n">
        <x:v>16</x:v>
      </x:c>
      <x:c r="D1022" s="29" t="n">
        <x:v>10.51</x:v>
      </x:c>
      <x:c r="E1022" s="29" t="n">
        <x:v>1.03</x:v>
      </x:c>
      <x:c r="F1022" s="29" t="n">
        <x:v>4.46</x:v>
      </x:c>
      <x:c r="G1022" s="30" t="n">
        <x:v>0.72125</x:v>
      </x:c>
      <x:c r="H1022" s="30" t="n">
        <x:v>0.9976</x:v>
      </x:c>
      <x:c r="I1022" s="30" t="n">
        <x:v>0.719519</x:v>
      </x:c>
      <x:c r="J1022" s="31" t="n">
        <x:v>0</x:v>
      </x:c>
    </x:row>
    <x:row r="1023" ht="20" customHeight="1">
      <x:c r="A1023" s="22" t="n">
        <x:v>46162</x:v>
      </x:c>
      <x:c r="B1023" t="str">
        <x:v>ASM-02</x:v>
      </x:c>
      <x:c r="C1023" s="29" t="n">
        <x:v>16</x:v>
      </x:c>
      <x:c r="D1023" s="29" t="n">
        <x:v>13.28</x:v>
      </x:c>
      <x:c r="E1023" s="29" t="n">
        <x:v>1.37</x:v>
      </x:c>
      <x:c r="F1023" s="29" t="n">
        <x:v>1.35</x:v>
      </x:c>
      <x:c r="G1023" s="30" t="n">
        <x:v>0.9156249999999999</x:v>
      </x:c>
      <x:c r="H1023" s="30" t="n">
        <x:v>0.9699</x:v>
      </x:c>
      <x:c r="I1023" s="30" t="n">
        <x:v>0.8880646874999999</x:v>
      </x:c>
      <x:c r="J1023" s="31" t="n">
        <x:v>0</x:v>
      </x:c>
    </x:row>
    <x:row r="1024" ht="20" customHeight="1">
      <x:c r="A1024" s="22" t="n">
        <x:v>46162</x:v>
      </x:c>
      <x:c r="B1024" t="str">
        <x:v>CNC-01</x:v>
      </x:c>
      <x:c r="C1024" s="29" t="n">
        <x:v>16</x:v>
      </x:c>
      <x:c r="D1024" s="29" t="n">
        <x:v>13.26</x:v>
      </x:c>
      <x:c r="E1024" s="29" t="n">
        <x:v>0.69</x:v>
      </x:c>
      <x:c r="F1024" s="29" t="n">
        <x:v>2.05</x:v>
      </x:c>
      <x:c r="G1024" s="30" t="n">
        <x:v>0.871875</x:v>
      </x:c>
      <x:c r="H1024" s="30" t="n">
        <x:v>0.979</x:v>
      </x:c>
      <x:c r="I1024" s="30" t="n">
        <x:v>0.853565625</x:v>
      </x:c>
      <x:c r="J1024" s="31" t="n">
        <x:v>0</x:v>
      </x:c>
    </x:row>
    <x:row r="1025" ht="20" customHeight="1">
      <x:c r="A1025" s="22" t="n">
        <x:v>46162</x:v>
      </x:c>
      <x:c r="B1025" t="str">
        <x:v>CNC-02</x:v>
      </x:c>
      <x:c r="C1025" s="29" t="n">
        <x:v>16</x:v>
      </x:c>
      <x:c r="D1025" s="29" t="n">
        <x:v>14.72</x:v>
      </x:c>
      <x:c r="E1025" s="29" t="n">
        <x:v>0.58</x:v>
      </x:c>
      <x:c r="F1025" s="29" t="n">
        <x:v>0.71</x:v>
      </x:c>
      <x:c r="G1025" s="30" t="n">
        <x:v>0.95625</x:v>
      </x:c>
      <x:c r="H1025" s="30" t="n">
        <x:v>0.9764</x:v>
      </x:c>
      <x:c r="I1025" s="30" t="n">
        <x:v>0.9336825000000001</x:v>
      </x:c>
      <x:c r="J1025" s="31" t="n">
        <x:v>0</x:v>
      </x:c>
    </x:row>
    <x:row r="1026" ht="20" customHeight="1">
      <x:c r="A1026" s="22" t="n">
        <x:v>46162</x:v>
      </x:c>
      <x:c r="B1026" t="str">
        <x:v>CNC-03</x:v>
      </x:c>
      <x:c r="C1026" s="29" t="n">
        <x:v>16</x:v>
      </x:c>
      <x:c r="D1026" s="29" t="n">
        <x:v>11.32</x:v>
      </x:c>
      <x:c r="E1026" s="29" t="n">
        <x:v>1.24</x:v>
      </x:c>
      <x:c r="F1026" s="29" t="n">
        <x:v>3.43</x:v>
      </x:c>
      <x:c r="G1026" s="30" t="n">
        <x:v>0.785</x:v>
      </x:c>
      <x:c r="H1026" s="30" t="n">
        <x:v>0.9873</x:v>
      </x:c>
      <x:c r="I1026" s="30" t="n">
        <x:v>0.7750305</x:v>
      </x:c>
      <x:c r="J1026" s="31" t="n">
        <x:v>0</x:v>
      </x:c>
    </x:row>
    <x:row r="1027" ht="20" customHeight="1">
      <x:c r="A1027" s="22" t="n">
        <x:v>46162</x:v>
      </x:c>
      <x:c r="B1027" t="str">
        <x:v>CNC-04</x:v>
      </x:c>
      <x:c r="C1027" s="29" t="n">
        <x:v>16</x:v>
      </x:c>
      <x:c r="D1027" s="29" t="n">
        <x:v>13.57</x:v>
      </x:c>
      <x:c r="E1027" s="29" t="n">
        <x:v>0.79</x:v>
      </x:c>
      <x:c r="F1027" s="29" t="n">
        <x:v>1.64</x:v>
      </x:c>
      <x:c r="G1027" s="30" t="n">
        <x:v>0.8975</x:v>
      </x:c>
      <x:c r="H1027" s="30" t="n">
        <x:v>0.9938</x:v>
      </x:c>
      <x:c r="I1027" s="30" t="n">
        <x:v>0.8919355</x:v>
      </x:c>
      <x:c r="J1027" s="31" t="n">
        <x:v>0</x:v>
      </x:c>
    </x:row>
    <x:row r="1028" ht="20" customHeight="1">
      <x:c r="A1028" s="22" t="n">
        <x:v>46162</x:v>
      </x:c>
      <x:c r="B1028" t="str">
        <x:v>CNC-05</x:v>
      </x:c>
      <x:c r="C1028" s="29" t="n">
        <x:v>16</x:v>
      </x:c>
      <x:c r="D1028" s="29" t="n">
        <x:v>13.29</x:v>
      </x:c>
      <x:c r="E1028" s="29" t="n">
        <x:v>0.61</x:v>
      </x:c>
      <x:c r="F1028" s="29" t="n">
        <x:v>2.11</x:v>
      </x:c>
      <x:c r="G1028" s="30" t="n">
        <x:v>0.8687499999999999</x:v>
      </x:c>
      <x:c r="H1028" s="30" t="n">
        <x:v>0.9676</x:v>
      </x:c>
      <x:c r="I1028" s="30" t="n">
        <x:v>0.8406024999999999</x:v>
      </x:c>
      <x:c r="J1028" s="31" t="n">
        <x:v>0</x:v>
      </x:c>
    </x:row>
    <x:row r="1029" ht="20" customHeight="1">
      <x:c r="A1029" s="22" t="n">
        <x:v>46162</x:v>
      </x:c>
      <x:c r="B1029" t="str">
        <x:v>CNC-06</x:v>
      </x:c>
      <x:c r="C1029" s="29" t="n">
        <x:v>16</x:v>
      </x:c>
      <x:c r="D1029" s="29" t="n">
        <x:v>13.13</x:v>
      </x:c>
      <x:c r="E1029" s="29" t="n">
        <x:v>0.79</x:v>
      </x:c>
      <x:c r="F1029" s="29" t="n">
        <x:v>2.08</x:v>
      </x:c>
      <x:c r="G1029" s="30" t="n">
        <x:v>0.8700000000000001</x:v>
      </x:c>
      <x:c r="H1029" s="30" t="n">
        <x:v>0.9713</x:v>
      </x:c>
      <x:c r="I1029" s="30" t="n">
        <x:v>0.8450310000000002</x:v>
      </x:c>
      <x:c r="J1029" s="31" t="n">
        <x:v>0</x:v>
      </x:c>
    </x:row>
    <x:row r="1030" ht="20" customHeight="1">
      <x:c r="A1030" s="22" t="n">
        <x:v>46162</x:v>
      </x:c>
      <x:c r="B1030" t="str">
        <x:v>CNC-07</x:v>
      </x:c>
      <x:c r="C1030" s="29" t="n">
        <x:v>16</x:v>
      </x:c>
      <x:c r="D1030" s="29" t="n">
        <x:v>14.65</x:v>
      </x:c>
      <x:c r="E1030" s="29" t="n">
        <x:v>0.74</x:v>
      </x:c>
      <x:c r="F1030" s="29" t="n">
        <x:v>0.61</x:v>
      </x:c>
      <x:c r="G1030" s="30" t="n">
        <x:v>0.961875</x:v>
      </x:c>
      <x:c r="H1030" s="30" t="n">
        <x:v>0.9976</x:v>
      </x:c>
      <x:c r="I1030" s="30" t="n">
        <x:v>0.9595665000000001</x:v>
      </x:c>
      <x:c r="J1030" s="31" t="n">
        <x:v>0</x:v>
      </x:c>
    </x:row>
    <x:row r="1031" ht="20" customHeight="1">
      <x:c r="A1031" s="22" t="n">
        <x:v>46162</x:v>
      </x:c>
      <x:c r="B1031" t="str">
        <x:v>CNC-08</x:v>
      </x:c>
      <x:c r="C1031" s="29" t="n">
        <x:v>16</x:v>
      </x:c>
      <x:c r="D1031" s="29" t="n">
        <x:v>14.49</x:v>
      </x:c>
      <x:c r="E1031" s="29" t="n">
        <x:v>1.21</x:v>
      </x:c>
      <x:c r="F1031" s="29" t="n">
        <x:v>0.31</x:v>
      </x:c>
      <x:c r="G1031" s="30" t="n">
        <x:v>0.98125</x:v>
      </x:c>
      <x:c r="H1031" s="30" t="n">
        <x:v>0.9953</x:v>
      </x:c>
      <x:c r="I1031" s="30" t="n">
        <x:v>0.9766381249999999</x:v>
      </x:c>
      <x:c r="J1031" s="31" t="n">
        <x:v>0</x:v>
      </x:c>
    </x:row>
    <x:row r="1032" ht="20" customHeight="1">
      <x:c r="A1032" s="22" t="n">
        <x:v>46162</x:v>
      </x:c>
      <x:c r="B1032" t="str">
        <x:v>PACK-01</x:v>
      </x:c>
      <x:c r="C1032" s="29" t="n">
        <x:v>16</x:v>
      </x:c>
      <x:c r="D1032" s="29" t="n">
        <x:v>12.19</x:v>
      </x:c>
      <x:c r="E1032" s="29" t="n">
        <x:v>1.34</x:v>
      </x:c>
      <x:c r="F1032" s="29" t="n">
        <x:v>2.47</x:v>
      </x:c>
      <x:c r="G1032" s="30" t="n">
        <x:v>0.845625</x:v>
      </x:c>
      <x:c r="H1032" s="30" t="n">
        <x:v>0.9971</x:v>
      </x:c>
      <x:c r="I1032" s="30" t="n">
        <x:v>0.8431726875</x:v>
      </x:c>
      <x:c r="J1032" s="31" t="n">
        <x:v>0</x:v>
      </x:c>
    </x:row>
    <x:row r="1033" ht="20" customHeight="1">
      <x:c r="A1033" s="22" t="n">
        <x:v>46162</x:v>
      </x:c>
      <x:c r="B1033" t="str">
        <x:v>TEST-01</x:v>
      </x:c>
      <x:c r="C1033" s="29" t="n">
        <x:v>16</x:v>
      </x:c>
      <x:c r="D1033" s="29" t="n">
        <x:v>13.01</x:v>
      </x:c>
      <x:c r="E1033" s="29" t="n">
        <x:v>0.62</x:v>
      </x:c>
      <x:c r="F1033" s="29" t="n">
        <x:v>2.38</x:v>
      </x:c>
      <x:c r="G1033" s="30" t="n">
        <x:v>0.8518749999999999</x:v>
      </x:c>
      <x:c r="H1033" s="30" t="n">
        <x:v>0.9838</x:v>
      </x:c>
      <x:c r="I1033" s="30" t="n">
        <x:v>0.838074625</x:v>
      </x:c>
      <x:c r="J1033" s="31" t="n">
        <x:v>0</x:v>
      </x:c>
    </x:row>
    <x:row r="1034" ht="20" customHeight="1">
      <x:c r="A1034" s="22" t="n">
        <x:v>46163</x:v>
      </x:c>
      <x:c r="B1034" t="str">
        <x:v>ASM-01</x:v>
      </x:c>
      <x:c r="C1034" s="29" t="n">
        <x:v>16</x:v>
      </x:c>
      <x:c r="D1034" s="29" t="n">
        <x:v>9.01</x:v>
      </x:c>
      <x:c r="E1034" s="29" t="n">
        <x:v>0.94</x:v>
      </x:c>
      <x:c r="F1034" s="29" t="n">
        <x:v>6.05</x:v>
      </x:c>
      <x:c r="G1034" s="30" t="n">
        <x:v>0.621875</x:v>
      </x:c>
      <x:c r="H1034" s="30" t="n">
        <x:v>0.9858</x:v>
      </x:c>
      <x:c r="I1034" s="30" t="n">
        <x:v>0.613044375</x:v>
      </x:c>
      <x:c r="J1034" s="31" t="n">
        <x:v>1</x:v>
      </x:c>
    </x:row>
    <x:row r="1035" ht="20" customHeight="1">
      <x:c r="A1035" s="22" t="n">
        <x:v>46163</x:v>
      </x:c>
      <x:c r="B1035" t="str">
        <x:v>ASM-02</x:v>
      </x:c>
      <x:c r="C1035" s="29" t="n">
        <x:v>16</x:v>
      </x:c>
      <x:c r="D1035" s="29" t="n">
        <x:v>11.55</x:v>
      </x:c>
      <x:c r="E1035" s="29" t="n">
        <x:v>0.69</x:v>
      </x:c>
      <x:c r="F1035" s="29" t="n">
        <x:v>3.76</x:v>
      </x:c>
      <x:c r="G1035" s="30" t="n">
        <x:v>0.765</x:v>
      </x:c>
      <x:c r="H1035" s="30" t="n">
        <x:v>0.9974</x:v>
      </x:c>
      <x:c r="I1035" s="30" t="n">
        <x:v>0.763011</x:v>
      </x:c>
      <x:c r="J1035" s="31" t="n">
        <x:v>1</x:v>
      </x:c>
    </x:row>
    <x:row r="1036" ht="20" customHeight="1">
      <x:c r="A1036" s="22" t="n">
        <x:v>46163</x:v>
      </x:c>
      <x:c r="B1036" t="str">
        <x:v>CNC-01</x:v>
      </x:c>
      <x:c r="C1036" s="29" t="n">
        <x:v>16</x:v>
      </x:c>
      <x:c r="D1036" s="29" t="n">
        <x:v>12.41</x:v>
      </x:c>
      <x:c r="E1036" s="29" t="n">
        <x:v>1</x:v>
      </x:c>
      <x:c r="F1036" s="29" t="n">
        <x:v>2.59</x:v>
      </x:c>
      <x:c r="G1036" s="30" t="n">
        <x:v>0.838125</x:v>
      </x:c>
      <x:c r="H1036" s="30" t="n">
        <x:v>0.9883</x:v>
      </x:c>
      <x:c r="I1036" s="30" t="n">
        <x:v>0.8283189375</x:v>
      </x:c>
      <x:c r="J1036" s="31" t="n">
        <x:v>0</x:v>
      </x:c>
    </x:row>
    <x:row r="1037" ht="20" customHeight="1">
      <x:c r="A1037" s="22" t="n">
        <x:v>46163</x:v>
      </x:c>
      <x:c r="B1037" t="str">
        <x:v>CNC-02</x:v>
      </x:c>
      <x:c r="C1037" s="29" t="n">
        <x:v>16</x:v>
      </x:c>
      <x:c r="D1037" s="29" t="n">
        <x:v>13.72</x:v>
      </x:c>
      <x:c r="E1037" s="29" t="n">
        <x:v>0.65</x:v>
      </x:c>
      <x:c r="F1037" s="29" t="n">
        <x:v>1.63</x:v>
      </x:c>
      <x:c r="G1037" s="30" t="n">
        <x:v>0.8981250000000001</x:v>
      </x:c>
      <x:c r="H1037" s="30" t="n">
        <x:v>0.9973</x:v>
      </x:c>
      <x:c r="I1037" s="30" t="n">
        <x:v>0.8957000625</x:v>
      </x:c>
      <x:c r="J1037" s="31" t="n">
        <x:v>0</x:v>
      </x:c>
    </x:row>
    <x:row r="1038" ht="20" customHeight="1">
      <x:c r="A1038" s="22" t="n">
        <x:v>46163</x:v>
      </x:c>
      <x:c r="B1038" t="str">
        <x:v>CNC-03</x:v>
      </x:c>
      <x:c r="C1038" s="29" t="n">
        <x:v>16</x:v>
      </x:c>
      <x:c r="D1038" s="29" t="n">
        <x:v>13.94</x:v>
      </x:c>
      <x:c r="E1038" s="29" t="n">
        <x:v>1.06</x:v>
      </x:c>
      <x:c r="F1038" s="29" t="n">
        <x:v>1.01</x:v>
      </x:c>
      <x:c r="G1038" s="30" t="n">
        <x:v>0.9375</x:v>
      </x:c>
      <x:c r="H1038" s="30" t="n">
        <x:v>0.9676</x:v>
      </x:c>
      <x:c r="I1038" s="30" t="n">
        <x:v>0.907125</x:v>
      </x:c>
      <x:c r="J1038" s="31" t="n">
        <x:v>0</x:v>
      </x:c>
    </x:row>
    <x:row r="1039" ht="20" customHeight="1">
      <x:c r="A1039" s="22" t="n">
        <x:v>46163</x:v>
      </x:c>
      <x:c r="B1039" t="str">
        <x:v>CNC-04</x:v>
      </x:c>
      <x:c r="C1039" s="29" t="n">
        <x:v>16</x:v>
      </x:c>
      <x:c r="D1039" s="29" t="n">
        <x:v>13.01</x:v>
      </x:c>
      <x:c r="E1039" s="29" t="n">
        <x:v>0.6</x:v>
      </x:c>
      <x:c r="F1039" s="29" t="n">
        <x:v>2.39</x:v>
      </x:c>
      <x:c r="G1039" s="30" t="n">
        <x:v>0.850625</x:v>
      </x:c>
      <x:c r="H1039" s="30" t="n">
        <x:v>0.9861</x:v>
      </x:c>
      <x:c r="I1039" s="30" t="n">
        <x:v>0.8388013124999999</x:v>
      </x:c>
      <x:c r="J1039" s="31" t="n">
        <x:v>0</x:v>
      </x:c>
    </x:row>
    <x:row r="1040" ht="20" customHeight="1">
      <x:c r="A1040" s="22" t="n">
        <x:v>46163</x:v>
      </x:c>
      <x:c r="B1040" t="str">
        <x:v>CNC-05</x:v>
      </x:c>
      <x:c r="C1040" s="29" t="n">
        <x:v>16</x:v>
      </x:c>
      <x:c r="D1040" s="29" t="n">
        <x:v>12.79</x:v>
      </x:c>
      <x:c r="E1040" s="29" t="n">
        <x:v>0.91</x:v>
      </x:c>
      <x:c r="F1040" s="29" t="n">
        <x:v>2.3</x:v>
      </x:c>
      <x:c r="G1040" s="30" t="n">
        <x:v>0.85625</x:v>
      </x:c>
      <x:c r="H1040" s="30" t="n">
        <x:v>0.9728</x:v>
      </x:c>
      <x:c r="I1040" s="30" t="n">
        <x:v>0.8329599999999999</x:v>
      </x:c>
      <x:c r="J1040" s="31" t="n">
        <x:v>0</x:v>
      </x:c>
    </x:row>
    <x:row r="1041" ht="20" customHeight="1">
      <x:c r="A1041" s="22" t="n">
        <x:v>46163</x:v>
      </x:c>
      <x:c r="B1041" t="str">
        <x:v>CNC-06</x:v>
      </x:c>
      <x:c r="C1041" s="29" t="n">
        <x:v>16</x:v>
      </x:c>
      <x:c r="D1041" s="29" t="n">
        <x:v>12</x:v>
      </x:c>
      <x:c r="E1041" s="29" t="n">
        <x:v>0.98</x:v>
      </x:c>
      <x:c r="F1041" s="29" t="n">
        <x:v>3.02</x:v>
      </x:c>
      <x:c r="G1041" s="30" t="n">
        <x:v>0.81125</x:v>
      </x:c>
      <x:c r="H1041" s="30" t="n">
        <x:v>0.98</x:v>
      </x:c>
      <x:c r="I1041" s="30" t="n">
        <x:v>0.795025</x:v>
      </x:c>
      <x:c r="J1041" s="31" t="n">
        <x:v>1</x:v>
      </x:c>
    </x:row>
    <x:row r="1042" ht="20" customHeight="1">
      <x:c r="A1042" s="22" t="n">
        <x:v>46163</x:v>
      </x:c>
      <x:c r="B1042" t="str">
        <x:v>CNC-07</x:v>
      </x:c>
      <x:c r="C1042" s="29" t="n">
        <x:v>16</x:v>
      </x:c>
      <x:c r="D1042" s="29" t="n">
        <x:v>12.22</x:v>
      </x:c>
      <x:c r="E1042" s="29" t="n">
        <x:v>1.25</x:v>
      </x:c>
      <x:c r="F1042" s="29" t="n">
        <x:v>2.52</x:v>
      </x:c>
      <x:c r="G1042" s="30" t="n">
        <x:v>0.841875</x:v>
      </x:c>
      <x:c r="H1042" s="30" t="n">
        <x:v>0.9878</x:v>
      </x:c>
      <x:c r="I1042" s="30" t="n">
        <x:v>0.831604125</x:v>
      </x:c>
      <x:c r="J1042" s="31" t="n">
        <x:v>0</x:v>
      </x:c>
    </x:row>
    <x:row r="1043" ht="20" customHeight="1">
      <x:c r="A1043" s="22" t="n">
        <x:v>46163</x:v>
      </x:c>
      <x:c r="B1043" t="str">
        <x:v>CNC-08</x:v>
      </x:c>
      <x:c r="C1043" s="29" t="n">
        <x:v>16</x:v>
      </x:c>
      <x:c r="D1043" s="29" t="n">
        <x:v>14.24</x:v>
      </x:c>
      <x:c r="E1043" s="29" t="n">
        <x:v>0.86</x:v>
      </x:c>
      <x:c r="F1043" s="29" t="n">
        <x:v>0.9</x:v>
      </x:c>
      <x:c r="G1043" s="30" t="n">
        <x:v>0.94375</x:v>
      </x:c>
      <x:c r="H1043" s="30" t="n">
        <x:v>0.9867</x:v>
      </x:c>
      <x:c r="I1043" s="30" t="n">
        <x:v>0.931198125</x:v>
      </x:c>
      <x:c r="J1043" s="31" t="n">
        <x:v>0</x:v>
      </x:c>
    </x:row>
    <x:row r="1044" ht="20" customHeight="1">
      <x:c r="A1044" s="22" t="n">
        <x:v>46163</x:v>
      </x:c>
      <x:c r="B1044" t="str">
        <x:v>PACK-01</x:v>
      </x:c>
      <x:c r="C1044" s="29" t="n">
        <x:v>16</x:v>
      </x:c>
      <x:c r="D1044" s="29" t="n">
        <x:v>11.44</x:v>
      </x:c>
      <x:c r="E1044" s="29" t="n">
        <x:v>0.92</x:v>
      </x:c>
      <x:c r="F1044" s="29" t="n">
        <x:v>3.64</x:v>
      </x:c>
      <x:c r="G1044" s="30" t="n">
        <x:v>0.7725</x:v>
      </x:c>
      <x:c r="H1044" s="30" t="n">
        <x:v>0.9723</x:v>
      </x:c>
      <x:c r="I1044" s="30" t="n">
        <x:v>0.75110175</x:v>
      </x:c>
      <x:c r="J1044" s="31" t="n">
        <x:v>1</x:v>
      </x:c>
    </x:row>
    <x:row r="1045" ht="20" customHeight="1">
      <x:c r="A1045" s="22" t="n">
        <x:v>46163</x:v>
      </x:c>
      <x:c r="B1045" t="str">
        <x:v>TEST-01</x:v>
      </x:c>
      <x:c r="C1045" s="29" t="n">
        <x:v>16</x:v>
      </x:c>
      <x:c r="D1045" s="29" t="n">
        <x:v>10.1</x:v>
      </x:c>
      <x:c r="E1045" s="29" t="n">
        <x:v>1.37</x:v>
      </x:c>
      <x:c r="F1045" s="29" t="n">
        <x:v>4.53</x:v>
      </x:c>
      <x:c r="G1045" s="30" t="n">
        <x:v>0.7168749999999999</x:v>
      </x:c>
      <x:c r="H1045" s="30" t="n">
        <x:v>0.982</x:v>
      </x:c>
      <x:c r="I1045" s="30" t="n">
        <x:v>0.7039712499999999</x:v>
      </x:c>
      <x:c r="J1045" s="31" t="n">
        <x:v>1</x:v>
      </x:c>
    </x:row>
    <x:row r="1046" ht="20" customHeight="1">
      <x:c r="A1046" s="22" t="n">
        <x:v>46164</x:v>
      </x:c>
      <x:c r="B1046" t="str">
        <x:v>ASM-01</x:v>
      </x:c>
      <x:c r="C1046" s="29" t="n">
        <x:v>16</x:v>
      </x:c>
      <x:c r="D1046" s="29" t="n">
        <x:v>9.93</x:v>
      </x:c>
      <x:c r="E1046" s="29" t="n">
        <x:v>0.84</x:v>
      </x:c>
      <x:c r="F1046" s="29" t="n">
        <x:v>5.24</x:v>
      </x:c>
      <x:c r="G1046" s="30" t="n">
        <x:v>0.673125</x:v>
      </x:c>
      <x:c r="H1046" s="30" t="n">
        <x:v>0.9748</x:v>
      </x:c>
      <x:c r="I1046" s="30" t="n">
        <x:v>0.65616225</x:v>
      </x:c>
      <x:c r="J1046" s="31" t="n">
        <x:v>1</x:v>
      </x:c>
    </x:row>
    <x:row r="1047" ht="20" customHeight="1">
      <x:c r="A1047" s="22" t="n">
        <x:v>46164</x:v>
      </x:c>
      <x:c r="B1047" t="str">
        <x:v>ASM-02</x:v>
      </x:c>
      <x:c r="C1047" s="29" t="n">
        <x:v>16</x:v>
      </x:c>
      <x:c r="D1047" s="29" t="n">
        <x:v>9.4</x:v>
      </x:c>
      <x:c r="E1047" s="29" t="n">
        <x:v>0.89</x:v>
      </x:c>
      <x:c r="F1047" s="29" t="n">
        <x:v>5.71</x:v>
      </x:c>
      <x:c r="G1047" s="30" t="n">
        <x:v>0.6431250000000001</x:v>
      </x:c>
      <x:c r="H1047" s="30" t="n">
        <x:v>0.9697</x:v>
      </x:c>
      <x:c r="I1047" s="30" t="n">
        <x:v>0.6236383125</x:v>
      </x:c>
      <x:c r="J1047" s="31" t="n">
        <x:v>0</x:v>
      </x:c>
    </x:row>
    <x:row r="1048" ht="20" customHeight="1">
      <x:c r="A1048" s="22" t="n">
        <x:v>46164</x:v>
      </x:c>
      <x:c r="B1048" t="str">
        <x:v>CNC-01</x:v>
      </x:c>
      <x:c r="C1048" s="29" t="n">
        <x:v>16</x:v>
      </x:c>
      <x:c r="D1048" s="29" t="n">
        <x:v>13.78</x:v>
      </x:c>
      <x:c r="E1048" s="29" t="n">
        <x:v>0.8</x:v>
      </x:c>
      <x:c r="F1048" s="29" t="n">
        <x:v>1.42</x:v>
      </x:c>
      <x:c r="G1048" s="30" t="n">
        <x:v>0.91125</x:v>
      </x:c>
      <x:c r="H1048" s="30" t="n">
        <x:v>0.9897</x:v>
      </x:c>
      <x:c r="I1048" s="30" t="n">
        <x:v>0.901864125</x:v>
      </x:c>
      <x:c r="J1048" s="31" t="n">
        <x:v>0</x:v>
      </x:c>
    </x:row>
    <x:row r="1049" ht="20" customHeight="1">
      <x:c r="A1049" s="22" t="n">
        <x:v>46164</x:v>
      </x:c>
      <x:c r="B1049" t="str">
        <x:v>CNC-02</x:v>
      </x:c>
      <x:c r="C1049" s="29" t="n">
        <x:v>16</x:v>
      </x:c>
      <x:c r="D1049" s="29" t="n">
        <x:v>12.97</x:v>
      </x:c>
      <x:c r="E1049" s="29" t="n">
        <x:v>1.32</x:v>
      </x:c>
      <x:c r="F1049" s="29" t="n">
        <x:v>1.71</x:v>
      </x:c>
      <x:c r="G1049" s="30" t="n">
        <x:v>0.8931250000000001</x:v>
      </x:c>
      <x:c r="H1049" s="30" t="n">
        <x:v>0.9863</x:v>
      </x:c>
      <x:c r="I1049" s="30" t="n">
        <x:v>0.8808891875</x:v>
      </x:c>
      <x:c r="J1049" s="31" t="n">
        <x:v>0</x:v>
      </x:c>
    </x:row>
    <x:row r="1050" ht="20" customHeight="1">
      <x:c r="A1050" s="22" t="n">
        <x:v>46164</x:v>
      </x:c>
      <x:c r="B1050" t="str">
        <x:v>CNC-03</x:v>
      </x:c>
      <x:c r="C1050" s="29" t="n">
        <x:v>16</x:v>
      </x:c>
      <x:c r="D1050" s="29" t="n">
        <x:v>13.78</x:v>
      </x:c>
      <x:c r="E1050" s="29" t="n">
        <x:v>0.86</x:v>
      </x:c>
      <x:c r="F1050" s="29" t="n">
        <x:v>1.36</x:v>
      </x:c>
      <x:c r="G1050" s="30" t="n">
        <x:v>0.9149999999999999</x:v>
      </x:c>
      <x:c r="H1050" s="30" t="n">
        <x:v>0.9808</x:v>
      </x:c>
      <x:c r="I1050" s="30" t="n">
        <x:v>0.8974319999999999</x:v>
      </x:c>
      <x:c r="J1050" s="31" t="n">
        <x:v>0</x:v>
      </x:c>
    </x:row>
    <x:row r="1051" ht="20" customHeight="1">
      <x:c r="A1051" s="22" t="n">
        <x:v>46164</x:v>
      </x:c>
      <x:c r="B1051" t="str">
        <x:v>CNC-04</x:v>
      </x:c>
      <x:c r="C1051" s="29" t="n">
        <x:v>16</x:v>
      </x:c>
      <x:c r="D1051" s="29" t="n">
        <x:v>11.55</x:v>
      </x:c>
      <x:c r="E1051" s="29" t="n">
        <x:v>1.18</x:v>
      </x:c>
      <x:c r="F1051" s="29" t="n">
        <x:v>3.27</x:v>
      </x:c>
      <x:c r="G1051" s="30" t="n">
        <x:v>0.795625</x:v>
      </x:c>
      <x:c r="H1051" s="30" t="n">
        <x:v>0.988</x:v>
      </x:c>
      <x:c r="I1051" s="30" t="n">
        <x:v>0.7860775</x:v>
      </x:c>
      <x:c r="J1051" s="31" t="n">
        <x:v>0</x:v>
      </x:c>
    </x:row>
    <x:row r="1052" ht="20" customHeight="1">
      <x:c r="A1052" s="22" t="n">
        <x:v>46164</x:v>
      </x:c>
      <x:c r="B1052" t="str">
        <x:v>CNC-05</x:v>
      </x:c>
      <x:c r="C1052" s="29" t="n">
        <x:v>16</x:v>
      </x:c>
      <x:c r="D1052" s="29" t="n">
        <x:v>13.08</x:v>
      </x:c>
      <x:c r="E1052" s="29" t="n">
        <x:v>0.8</x:v>
      </x:c>
      <x:c r="F1052" s="29" t="n">
        <x:v>2.12</x:v>
      </x:c>
      <x:c r="G1052" s="30" t="n">
        <x:v>0.8675</x:v>
      </x:c>
      <x:c r="H1052" s="30" t="n">
        <x:v>0.9768</x:v>
      </x:c>
      <x:c r="I1052" s="30" t="n">
        <x:v>0.8473740000000001</x:v>
      </x:c>
      <x:c r="J1052" s="31" t="n">
        <x:v>0</x:v>
      </x:c>
    </x:row>
    <x:row r="1053" ht="20" customHeight="1">
      <x:c r="A1053" s="22" t="n">
        <x:v>46164</x:v>
      </x:c>
      <x:c r="B1053" t="str">
        <x:v>CNC-06</x:v>
      </x:c>
      <x:c r="C1053" s="29" t="n">
        <x:v>16</x:v>
      </x:c>
      <x:c r="D1053" s="29" t="n">
        <x:v>13.14</x:v>
      </x:c>
      <x:c r="E1053" s="29" t="n">
        <x:v>0.65</x:v>
      </x:c>
      <x:c r="F1053" s="29" t="n">
        <x:v>2.21</x:v>
      </x:c>
      <x:c r="G1053" s="30" t="n">
        <x:v>0.8618750000000001</x:v>
      </x:c>
      <x:c r="H1053" s="30" t="n">
        <x:v>0.9725</x:v>
      </x:c>
      <x:c r="I1053" s="30" t="n">
        <x:v>0.8381734375000001</x:v>
      </x:c>
      <x:c r="J1053" s="31" t="n">
        <x:v>0</x:v>
      </x:c>
    </x:row>
    <x:row r="1054" ht="20" customHeight="1">
      <x:c r="A1054" s="22" t="n">
        <x:v>46164</x:v>
      </x:c>
      <x:c r="B1054" t="str">
        <x:v>CNC-07</x:v>
      </x:c>
      <x:c r="C1054" s="29" t="n">
        <x:v>16</x:v>
      </x:c>
      <x:c r="D1054" s="29" t="n">
        <x:v>15.27</x:v>
      </x:c>
      <x:c r="E1054" s="29" t="n">
        <x:v>0.82</x:v>
      </x:c>
      <x:c r="F1054" s="29" t="n">
        <x:v>0</x:v>
      </x:c>
      <x:c r="G1054" s="30" t="n">
        <x:v>1.005625</x:v>
      </x:c>
      <x:c r="H1054" s="30" t="n">
        <x:v>0.9923</x:v>
      </x:c>
      <x:c r="I1054" s="30" t="n">
        <x:v>0.9978816875</x:v>
      </x:c>
      <x:c r="J1054" s="31" t="n">
        <x:v>0</x:v>
      </x:c>
    </x:row>
    <x:row r="1055" ht="20" customHeight="1">
      <x:c r="A1055" s="22" t="n">
        <x:v>46164</x:v>
      </x:c>
      <x:c r="B1055" t="str">
        <x:v>CNC-08</x:v>
      </x:c>
      <x:c r="C1055" s="29" t="n">
        <x:v>16</x:v>
      </x:c>
      <x:c r="D1055" s="29" t="n">
        <x:v>14.41</x:v>
      </x:c>
      <x:c r="E1055" s="29" t="n">
        <x:v>0.59</x:v>
      </x:c>
      <x:c r="F1055" s="29" t="n">
        <x:v>1</x:v>
      </x:c>
      <x:c r="G1055" s="30" t="n">
        <x:v>0.9375</x:v>
      </x:c>
      <x:c r="H1055" s="30" t="n">
        <x:v>0.9766</x:v>
      </x:c>
      <x:c r="I1055" s="30" t="n">
        <x:v>0.9155625000000001</x:v>
      </x:c>
      <x:c r="J1055" s="31" t="n">
        <x:v>0</x:v>
      </x:c>
    </x:row>
    <x:row r="1056" ht="20" customHeight="1">
      <x:c r="A1056" s="22" t="n">
        <x:v>46164</x:v>
      </x:c>
      <x:c r="B1056" t="str">
        <x:v>PACK-01</x:v>
      </x:c>
      <x:c r="C1056" s="29" t="n">
        <x:v>16</x:v>
      </x:c>
      <x:c r="D1056" s="29" t="n">
        <x:v>10.02</x:v>
      </x:c>
      <x:c r="E1056" s="29" t="n">
        <x:v>0.67</x:v>
      </x:c>
      <x:c r="F1056" s="29" t="n">
        <x:v>5.31</x:v>
      </x:c>
      <x:c r="G1056" s="30" t="n">
        <x:v>0.668125</x:v>
      </x:c>
      <x:c r="H1056" s="30" t="n">
        <x:v>0.9848</x:v>
      </x:c>
      <x:c r="I1056" s="30" t="n">
        <x:v>0.6579695</x:v>
      </x:c>
      <x:c r="J1056" s="31" t="n">
        <x:v>1</x:v>
      </x:c>
    </x:row>
    <x:row r="1057" ht="20" customHeight="1">
      <x:c r="A1057" s="22" t="n">
        <x:v>46164</x:v>
      </x:c>
      <x:c r="B1057" t="str">
        <x:v>TEST-01</x:v>
      </x:c>
      <x:c r="C1057" s="29" t="n">
        <x:v>16</x:v>
      </x:c>
      <x:c r="D1057" s="29" t="n">
        <x:v>12.97</x:v>
      </x:c>
      <x:c r="E1057" s="29" t="n">
        <x:v>1.06</x:v>
      </x:c>
      <x:c r="F1057" s="29" t="n">
        <x:v>1.97</x:v>
      </x:c>
      <x:c r="G1057" s="30" t="n">
        <x:v>0.8768750000000001</x:v>
      </x:c>
      <x:c r="H1057" s="30" t="n">
        <x:v>0.99</x:v>
      </x:c>
      <x:c r="I1057" s="30" t="n">
        <x:v>0.8681062500000001</x:v>
      </x:c>
      <x:c r="J1057" s="31" t="n">
        <x:v>0</x:v>
      </x:c>
    </x:row>
    <x:row r="1058" ht="20" customHeight="1">
      <x:c r="A1058" s="22" t="n">
        <x:v>46165</x:v>
      </x:c>
      <x:c r="B1058" t="str">
        <x:v>ASM-01</x:v>
      </x:c>
      <x:c r="C1058" s="29" t="n">
        <x:v>16</x:v>
      </x:c>
      <x:c r="D1058" s="29" t="n">
        <x:v>12.05</x:v>
      </x:c>
      <x:c r="E1058" s="29" t="n">
        <x:v>0.66</x:v>
      </x:c>
      <x:c r="F1058" s="29" t="n">
        <x:v>3.29</x:v>
      </x:c>
      <x:c r="G1058" s="30" t="n">
        <x:v>0.794375</x:v>
      </x:c>
      <x:c r="H1058" s="30" t="n">
        <x:v>0.9692</x:v>
      </x:c>
      <x:c r="I1058" s="30" t="n">
        <x:v>0.76990825</x:v>
      </x:c>
      <x:c r="J1058" s="31" t="n">
        <x:v>1</x:v>
      </x:c>
    </x:row>
    <x:row r="1059" ht="20" customHeight="1">
      <x:c r="A1059" s="22" t="n">
        <x:v>46165</x:v>
      </x:c>
      <x:c r="B1059" t="str">
        <x:v>ASM-02</x:v>
      </x:c>
      <x:c r="C1059" s="29" t="n">
        <x:v>16</x:v>
      </x:c>
      <x:c r="D1059" s="29" t="n">
        <x:v>9.67</x:v>
      </x:c>
      <x:c r="E1059" s="29" t="n">
        <x:v>0.98</x:v>
      </x:c>
      <x:c r="F1059" s="29" t="n">
        <x:v>5.35</x:v>
      </x:c>
      <x:c r="G1059" s="30" t="n">
        <x:v>0.665625</x:v>
      </x:c>
      <x:c r="H1059" s="30" t="n">
        <x:v>0.9842</x:v>
      </x:c>
      <x:c r="I1059" s="30" t="n">
        <x:v>0.655108125</x:v>
      </x:c>
      <x:c r="J1059" s="31" t="n">
        <x:v>0</x:v>
      </x:c>
    </x:row>
    <x:row r="1060" ht="20" customHeight="1">
      <x:c r="A1060" s="22" t="n">
        <x:v>46165</x:v>
      </x:c>
      <x:c r="B1060" t="str">
        <x:v>CNC-01</x:v>
      </x:c>
      <x:c r="C1060" s="29" t="n">
        <x:v>16</x:v>
      </x:c>
      <x:c r="D1060" s="29" t="n">
        <x:v>12.67</x:v>
      </x:c>
      <x:c r="E1060" s="29" t="n">
        <x:v>1.28</x:v>
      </x:c>
      <x:c r="F1060" s="29" t="n">
        <x:v>2.05</x:v>
      </x:c>
      <x:c r="G1060" s="30" t="n">
        <x:v>0.871875</x:v>
      </x:c>
      <x:c r="H1060" s="30" t="n">
        <x:v>0.9676</x:v>
      </x:c>
      <x:c r="I1060" s="30" t="n">
        <x:v>0.84362625</x:v>
      </x:c>
      <x:c r="J1060" s="31" t="n">
        <x:v>0</x:v>
      </x:c>
    </x:row>
    <x:row r="1061" ht="20" customHeight="1">
      <x:c r="A1061" s="22" t="n">
        <x:v>46165</x:v>
      </x:c>
      <x:c r="B1061" t="str">
        <x:v>CNC-02</x:v>
      </x:c>
      <x:c r="C1061" s="29" t="n">
        <x:v>16</x:v>
      </x:c>
      <x:c r="D1061" s="29" t="n">
        <x:v>13.58</x:v>
      </x:c>
      <x:c r="E1061" s="29" t="n">
        <x:v>0.76</x:v>
      </x:c>
      <x:c r="F1061" s="29" t="n">
        <x:v>1.66</x:v>
      </x:c>
      <x:c r="G1061" s="30" t="n">
        <x:v>0.89625</x:v>
      </x:c>
      <x:c r="H1061" s="30" t="n">
        <x:v>0.9835</x:v>
      </x:c>
      <x:c r="I1061" s="30" t="n">
        <x:v>0.8814618750000001</x:v>
      </x:c>
      <x:c r="J1061" s="31" t="n">
        <x:v>0</x:v>
      </x:c>
    </x:row>
    <x:row r="1062" ht="20" customHeight="1">
      <x:c r="A1062" s="22" t="n">
        <x:v>46165</x:v>
      </x:c>
      <x:c r="B1062" t="str">
        <x:v>CNC-03</x:v>
      </x:c>
      <x:c r="C1062" s="29" t="n">
        <x:v>16</x:v>
      </x:c>
      <x:c r="D1062" s="29" t="n">
        <x:v>13.48</x:v>
      </x:c>
      <x:c r="E1062" s="29" t="n">
        <x:v>1.41</x:v>
      </x:c>
      <x:c r="F1062" s="29" t="n">
        <x:v>1.11</x:v>
      </x:c>
      <x:c r="G1062" s="30" t="n">
        <x:v>0.930625</x:v>
      </x:c>
      <x:c r="H1062" s="30" t="n">
        <x:v>0.9859</x:v>
      </x:c>
      <x:c r="I1062" s="30" t="n">
        <x:v>0.9175031875</x:v>
      </x:c>
      <x:c r="J1062" s="31" t="n">
        <x:v>0</x:v>
      </x:c>
    </x:row>
    <x:row r="1063" ht="20" customHeight="1">
      <x:c r="A1063" s="22" t="n">
        <x:v>46165</x:v>
      </x:c>
      <x:c r="B1063" t="str">
        <x:v>CNC-04</x:v>
      </x:c>
      <x:c r="C1063" s="29" t="n">
        <x:v>16</x:v>
      </x:c>
      <x:c r="D1063" s="29" t="n">
        <x:v>12.6</x:v>
      </x:c>
      <x:c r="E1063" s="29" t="n">
        <x:v>0.8</x:v>
      </x:c>
      <x:c r="F1063" s="29" t="n">
        <x:v>2.6</x:v>
      </x:c>
      <x:c r="G1063" s="30" t="n">
        <x:v>0.8375</x:v>
      </x:c>
      <x:c r="H1063" s="30" t="n">
        <x:v>0.9773</x:v>
      </x:c>
      <x:c r="I1063" s="30" t="n">
        <x:v>0.81848875</x:v>
      </x:c>
      <x:c r="J1063" s="31" t="n">
        <x:v>0</x:v>
      </x:c>
    </x:row>
    <x:row r="1064" ht="20" customHeight="1">
      <x:c r="A1064" s="22" t="n">
        <x:v>46165</x:v>
      </x:c>
      <x:c r="B1064" t="str">
        <x:v>CNC-05</x:v>
      </x:c>
      <x:c r="C1064" s="29" t="n">
        <x:v>16</x:v>
      </x:c>
      <x:c r="D1064" s="29" t="n">
        <x:v>12.89</x:v>
      </x:c>
      <x:c r="E1064" s="29" t="n">
        <x:v>0.53</x:v>
      </x:c>
      <x:c r="F1064" s="29" t="n">
        <x:v>2.58</x:v>
      </x:c>
      <x:c r="G1064" s="30" t="n">
        <x:v>0.83875</x:v>
      </x:c>
      <x:c r="H1064" s="30" t="n">
        <x:v>0.9827</x:v>
      </x:c>
      <x:c r="I1064" s="30" t="n">
        <x:v>0.824239625</x:v>
      </x:c>
      <x:c r="J1064" s="31" t="n">
        <x:v>0</x:v>
      </x:c>
    </x:row>
    <x:row r="1065" ht="20" customHeight="1">
      <x:c r="A1065" s="22" t="n">
        <x:v>46165</x:v>
      </x:c>
      <x:c r="B1065" t="str">
        <x:v>CNC-06</x:v>
      </x:c>
      <x:c r="C1065" s="29" t="n">
        <x:v>16</x:v>
      </x:c>
      <x:c r="D1065" s="29" t="n">
        <x:v>12.64</x:v>
      </x:c>
      <x:c r="E1065" s="29" t="n">
        <x:v>1.25</x:v>
      </x:c>
      <x:c r="F1065" s="29" t="n">
        <x:v>2.12</x:v>
      </x:c>
      <x:c r="G1065" s="30" t="n">
        <x:v>0.868125</x:v>
      </x:c>
      <x:c r="H1065" s="30" t="n">
        <x:v>0.9849</x:v>
      </x:c>
      <x:c r="I1065" s="30" t="n">
        <x:v>0.8550163125</x:v>
      </x:c>
      <x:c r="J1065" s="31" t="n">
        <x:v>0</x:v>
      </x:c>
    </x:row>
    <x:row r="1066" ht="20" customHeight="1">
      <x:c r="A1066" s="22" t="n">
        <x:v>46165</x:v>
      </x:c>
      <x:c r="B1066" t="str">
        <x:v>CNC-07</x:v>
      </x:c>
      <x:c r="C1066" s="29" t="n">
        <x:v>16</x:v>
      </x:c>
      <x:c r="D1066" s="29" t="n">
        <x:v>15.68</x:v>
      </x:c>
      <x:c r="E1066" s="29" t="n">
        <x:v>1</x:v>
      </x:c>
      <x:c r="F1066" s="29" t="n">
        <x:v>0</x:v>
      </x:c>
      <x:c r="G1066" s="30" t="n">
        <x:v>1.0425</x:v>
      </x:c>
      <x:c r="H1066" s="30" t="n">
        <x:v>0.995</x:v>
      </x:c>
      <x:c r="I1066" s="30" t="n">
        <x:v>1.0372875</x:v>
      </x:c>
      <x:c r="J1066" s="31" t="n">
        <x:v>0</x:v>
      </x:c>
    </x:row>
    <x:row r="1067" ht="20" customHeight="1">
      <x:c r="A1067" s="22" t="n">
        <x:v>46165</x:v>
      </x:c>
      <x:c r="B1067" t="str">
        <x:v>CNC-08</x:v>
      </x:c>
      <x:c r="C1067" s="29" t="n">
        <x:v>16</x:v>
      </x:c>
      <x:c r="D1067" s="29" t="n">
        <x:v>15.68</x:v>
      </x:c>
      <x:c r="E1067" s="29" t="n">
        <x:v>0.56</x:v>
      </x:c>
      <x:c r="F1067" s="29" t="n">
        <x:v>0</x:v>
      </x:c>
      <x:c r="G1067" s="30" t="n">
        <x:v>1.015</x:v>
      </x:c>
      <x:c r="H1067" s="30" t="n">
        <x:v>0.9722</x:v>
      </x:c>
      <x:c r="I1067" s="30" t="n">
        <x:v>0.9867829999999999</x:v>
      </x:c>
      <x:c r="J1067" s="31" t="n">
        <x:v>0</x:v>
      </x:c>
    </x:row>
    <x:row r="1068" ht="20" customHeight="1">
      <x:c r="A1068" s="22" t="n">
        <x:v>46165</x:v>
      </x:c>
      <x:c r="B1068" t="str">
        <x:v>PACK-01</x:v>
      </x:c>
      <x:c r="C1068" s="29" t="n">
        <x:v>16</x:v>
      </x:c>
      <x:c r="D1068" s="29" t="n">
        <x:v>11.2</x:v>
      </x:c>
      <x:c r="E1068" s="29" t="n">
        <x:v>0.51</x:v>
      </x:c>
      <x:c r="F1068" s="29" t="n">
        <x:v>4.29</x:v>
      </x:c>
      <x:c r="G1068" s="30" t="n">
        <x:v>0.7318749999999999</x:v>
      </x:c>
      <x:c r="H1068" s="30" t="n">
        <x:v>0.9721</x:v>
      </x:c>
      <x:c r="I1068" s="30" t="n">
        <x:v>0.7114556874999999</x:v>
      </x:c>
      <x:c r="J1068" s="31" t="n">
        <x:v>0</x:v>
      </x:c>
    </x:row>
    <x:row r="1069" ht="20" customHeight="1">
      <x:c r="A1069" s="22" t="n">
        <x:v>46165</x:v>
      </x:c>
      <x:c r="B1069" t="str">
        <x:v>TEST-01</x:v>
      </x:c>
      <x:c r="C1069" s="29" t="n">
        <x:v>16</x:v>
      </x:c>
      <x:c r="D1069" s="29" t="n">
        <x:v>11.08</x:v>
      </x:c>
      <x:c r="E1069" s="29" t="n">
        <x:v>1.04</x:v>
      </x:c>
      <x:c r="F1069" s="29" t="n">
        <x:v>3.89</x:v>
      </x:c>
      <x:c r="G1069" s="30" t="n">
        <x:v>0.7575000000000001</x:v>
      </x:c>
      <x:c r="H1069" s="30" t="n">
        <x:v>0.9654</x:v>
      </x:c>
      <x:c r="I1069" s="30" t="n">
        <x:v>0.7312905000000001</x:v>
      </x:c>
      <x:c r="J1069" s="31" t="n">
        <x:v>1</x:v>
      </x:c>
    </x:row>
    <x:row r="1070" ht="20" customHeight="1">
      <x:c r="A1070" s="22" t="n">
        <x:v>46166</x:v>
      </x:c>
      <x:c r="B1070" t="str">
        <x:v>ASM-01</x:v>
      </x:c>
      <x:c r="C1070" s="29" t="n">
        <x:v>16</x:v>
      </x:c>
      <x:c r="D1070" s="29" t="n">
        <x:v>10.39</x:v>
      </x:c>
      <x:c r="E1070" s="29" t="n">
        <x:v>1.36</x:v>
      </x:c>
      <x:c r="F1070" s="29" t="n">
        <x:v>4.25</x:v>
      </x:c>
      <x:c r="G1070" s="30" t="n">
        <x:v>0.734375</x:v>
      </x:c>
      <x:c r="H1070" s="30" t="n">
        <x:v>0.968</x:v>
      </x:c>
      <x:c r="I1070" s="30" t="n">
        <x:v>0.7108749999999999</x:v>
      </x:c>
      <x:c r="J1070" s="31" t="n">
        <x:v>1</x:v>
      </x:c>
    </x:row>
    <x:row r="1071" ht="20" customHeight="1">
      <x:c r="A1071" s="22" t="n">
        <x:v>46166</x:v>
      </x:c>
      <x:c r="B1071" t="str">
        <x:v>ASM-02</x:v>
      </x:c>
      <x:c r="C1071" s="29" t="n">
        <x:v>16</x:v>
      </x:c>
      <x:c r="D1071" s="29" t="n">
        <x:v>12.26</x:v>
      </x:c>
      <x:c r="E1071" s="29" t="n">
        <x:v>1.29</x:v>
      </x:c>
      <x:c r="F1071" s="29" t="n">
        <x:v>2.45</x:v>
      </x:c>
      <x:c r="G1071" s="30" t="n">
        <x:v>0.846875</x:v>
      </x:c>
      <x:c r="H1071" s="30" t="n">
        <x:v>0.9654</x:v>
      </x:c>
      <x:c r="I1071" s="30" t="n">
        <x:v>0.8175731250000001</x:v>
      </x:c>
      <x:c r="J1071" s="31" t="n">
        <x:v>0</x:v>
      </x:c>
    </x:row>
    <x:row r="1072" ht="20" customHeight="1">
      <x:c r="A1072" s="22" t="n">
        <x:v>46166</x:v>
      </x:c>
      <x:c r="B1072" t="str">
        <x:v>CNC-01</x:v>
      </x:c>
      <x:c r="C1072" s="29" t="n">
        <x:v>16</x:v>
      </x:c>
      <x:c r="D1072" s="29" t="n">
        <x:v>14.61</x:v>
      </x:c>
      <x:c r="E1072" s="29" t="n">
        <x:v>1.05</x:v>
      </x:c>
      <x:c r="F1072" s="29" t="n">
        <x:v>0.34</x:v>
      </x:c>
      <x:c r="G1072" s="30" t="n">
        <x:v>0.97875</x:v>
      </x:c>
      <x:c r="H1072" s="30" t="n">
        <x:v>0.9686</x:v>
      </x:c>
      <x:c r="I1072" s="30" t="n">
        <x:v>0.94801725</x:v>
      </x:c>
      <x:c r="J1072" s="31" t="n">
        <x:v>0</x:v>
      </x:c>
    </x:row>
    <x:row r="1073" ht="20" customHeight="1">
      <x:c r="A1073" s="22" t="n">
        <x:v>46166</x:v>
      </x:c>
      <x:c r="B1073" t="str">
        <x:v>CNC-02</x:v>
      </x:c>
      <x:c r="C1073" s="29" t="n">
        <x:v>16</x:v>
      </x:c>
      <x:c r="D1073" s="29" t="n">
        <x:v>12.39</x:v>
      </x:c>
      <x:c r="E1073" s="29" t="n">
        <x:v>1.43</x:v>
      </x:c>
      <x:c r="F1073" s="29" t="n">
        <x:v>2.17</x:v>
      </x:c>
      <x:c r="G1073" s="30" t="n">
        <x:v>0.86375</x:v>
      </x:c>
      <x:c r="H1073" s="30" t="n">
        <x:v>0.969</x:v>
      </x:c>
      <x:c r="I1073" s="30" t="n">
        <x:v>0.83697375</x:v>
      </x:c>
      <x:c r="J1073" s="31" t="n">
        <x:v>0</x:v>
      </x:c>
    </x:row>
    <x:row r="1074" ht="20" customHeight="1">
      <x:c r="A1074" s="22" t="n">
        <x:v>46166</x:v>
      </x:c>
      <x:c r="B1074" t="str">
        <x:v>CNC-03</x:v>
      </x:c>
      <x:c r="C1074" s="29" t="n">
        <x:v>16</x:v>
      </x:c>
      <x:c r="D1074" s="29" t="n">
        <x:v>13.52</x:v>
      </x:c>
      <x:c r="E1074" s="29" t="n">
        <x:v>0.72</x:v>
      </x:c>
      <x:c r="F1074" s="29" t="n">
        <x:v>1.76</x:v>
      </x:c>
      <x:c r="G1074" s="30" t="n">
        <x:v>0.89</x:v>
      </x:c>
      <x:c r="H1074" s="30" t="n">
        <x:v>0.9928</x:v>
      </x:c>
      <x:c r="I1074" s="30" t="n">
        <x:v>0.883592</x:v>
      </x:c>
      <x:c r="J1074" s="31" t="n">
        <x:v>0</x:v>
      </x:c>
    </x:row>
    <x:row r="1075" ht="20" customHeight="1">
      <x:c r="A1075" s="22" t="n">
        <x:v>46166</x:v>
      </x:c>
      <x:c r="B1075" t="str">
        <x:v>CNC-04</x:v>
      </x:c>
      <x:c r="C1075" s="29" t="n">
        <x:v>16</x:v>
      </x:c>
      <x:c r="D1075" s="29" t="n">
        <x:v>12.45</x:v>
      </x:c>
      <x:c r="E1075" s="29" t="n">
        <x:v>0.99</x:v>
      </x:c>
      <x:c r="F1075" s="29" t="n">
        <x:v>2.55</x:v>
      </x:c>
      <x:c r="G1075" s="30" t="n">
        <x:v>0.84</x:v>
      </x:c>
      <x:c r="H1075" s="30" t="n">
        <x:v>0.975</x:v>
      </x:c>
      <x:c r="I1075" s="30" t="n">
        <x:v>0.819</x:v>
      </x:c>
      <x:c r="J1075" s="31" t="n">
        <x:v>0</x:v>
      </x:c>
    </x:row>
    <x:row r="1076" ht="20" customHeight="1">
      <x:c r="A1076" s="22" t="n">
        <x:v>46166</x:v>
      </x:c>
      <x:c r="B1076" t="str">
        <x:v>CNC-05</x:v>
      </x:c>
      <x:c r="C1076" s="29" t="n">
        <x:v>16</x:v>
      </x:c>
      <x:c r="D1076" s="29" t="n">
        <x:v>15.52</x:v>
      </x:c>
      <x:c r="E1076" s="29" t="n">
        <x:v>1.09</x:v>
      </x:c>
      <x:c r="F1076" s="29" t="n">
        <x:v>0</x:v>
      </x:c>
      <x:c r="G1076" s="30" t="n">
        <x:v>1.038125</x:v>
      </x:c>
      <x:c r="H1076" s="30" t="n">
        <x:v>0.9713</x:v>
      </x:c>
      <x:c r="I1076" s="30" t="n">
        <x:v>1.0083308125000001</x:v>
      </x:c>
      <x:c r="J1076" s="31" t="n">
        <x:v>0</x:v>
      </x:c>
    </x:row>
    <x:row r="1077" ht="20" customHeight="1">
      <x:c r="A1077" s="22" t="n">
        <x:v>46166</x:v>
      </x:c>
      <x:c r="B1077" t="str">
        <x:v>CNC-06</x:v>
      </x:c>
      <x:c r="C1077" s="29" t="n">
        <x:v>16</x:v>
      </x:c>
      <x:c r="D1077" s="29" t="n">
        <x:v>12.41</x:v>
      </x:c>
      <x:c r="E1077" s="29" t="n">
        <x:v>1.27</x:v>
      </x:c>
      <x:c r="F1077" s="29" t="n">
        <x:v>2.32</x:v>
      </x:c>
      <x:c r="G1077" s="30" t="n">
        <x:v>0.855</x:v>
      </x:c>
      <x:c r="H1077" s="30" t="n">
        <x:v>0.9782</x:v>
      </x:c>
      <x:c r="I1077" s="30" t="n">
        <x:v>0.8363609999999999</x:v>
      </x:c>
      <x:c r="J1077" s="31" t="n">
        <x:v>0</x:v>
      </x:c>
    </x:row>
    <x:row r="1078" ht="20" customHeight="1">
      <x:c r="A1078" s="22" t="n">
        <x:v>46166</x:v>
      </x:c>
      <x:c r="B1078" t="str">
        <x:v>CNC-07</x:v>
      </x:c>
      <x:c r="C1078" s="29" t="n">
        <x:v>16</x:v>
      </x:c>
      <x:c r="D1078" s="29" t="n">
        <x:v>15.08</x:v>
      </x:c>
      <x:c r="E1078" s="29" t="n">
        <x:v>0.48</x:v>
      </x:c>
      <x:c r="F1078" s="29" t="n">
        <x:v>0.44</x:v>
      </x:c>
      <x:c r="G1078" s="30" t="n">
        <x:v>0.9725</x:v>
      </x:c>
      <x:c r="H1078" s="30" t="n">
        <x:v>0.9805</x:v>
      </x:c>
      <x:c r="I1078" s="30" t="n">
        <x:v>0.9535362500000001</x:v>
      </x:c>
      <x:c r="J1078" s="31" t="n">
        <x:v>0</x:v>
      </x:c>
    </x:row>
    <x:row r="1079" ht="20" customHeight="1">
      <x:c r="A1079" s="22" t="n">
        <x:v>46166</x:v>
      </x:c>
      <x:c r="B1079" t="str">
        <x:v>CNC-08</x:v>
      </x:c>
      <x:c r="C1079" s="29" t="n">
        <x:v>16</x:v>
      </x:c>
      <x:c r="D1079" s="29" t="n">
        <x:v>15.31</x:v>
      </x:c>
      <x:c r="E1079" s="29" t="n">
        <x:v>0.75</x:v>
      </x:c>
      <x:c r="F1079" s="29" t="n">
        <x:v>0</x:v>
      </x:c>
      <x:c r="G1079" s="30" t="n">
        <x:v>1.0037500000000001</x:v>
      </x:c>
      <x:c r="H1079" s="30" t="n">
        <x:v>0.9916</x:v>
      </x:c>
      <x:c r="I1079" s="30" t="n">
        <x:v>0.9953185000000002</x:v>
      </x:c>
      <x:c r="J1079" s="31" t="n">
        <x:v>0</x:v>
      </x:c>
    </x:row>
    <x:row r="1080" ht="20" customHeight="1">
      <x:c r="A1080" s="22" t="n">
        <x:v>46166</x:v>
      </x:c>
      <x:c r="B1080" t="str">
        <x:v>PACK-01</x:v>
      </x:c>
      <x:c r="C1080" s="29" t="n">
        <x:v>16</x:v>
      </x:c>
      <x:c r="D1080" s="29" t="n">
        <x:v>10.14</x:v>
      </x:c>
      <x:c r="E1080" s="29" t="n">
        <x:v>0.59</x:v>
      </x:c>
      <x:c r="F1080" s="29" t="n">
        <x:v>5.27</x:v>
      </x:c>
      <x:c r="G1080" s="30" t="n">
        <x:v>0.670625</x:v>
      </x:c>
      <x:c r="H1080" s="30" t="n">
        <x:v>0.9841</x:v>
      </x:c>
      <x:c r="I1080" s="30" t="n">
        <x:v>0.6599620625</x:v>
      </x:c>
      <x:c r="J1080" s="31" t="n">
        <x:v>0</x:v>
      </x:c>
    </x:row>
    <x:row r="1081" ht="20" customHeight="1">
      <x:c r="A1081" s="22" t="n">
        <x:v>46166</x:v>
      </x:c>
      <x:c r="B1081" t="str">
        <x:v>TEST-01</x:v>
      </x:c>
      <x:c r="C1081" s="29" t="n">
        <x:v>16</x:v>
      </x:c>
      <x:c r="D1081" s="29" t="n">
        <x:v>10.32</x:v>
      </x:c>
      <x:c r="E1081" s="29" t="n">
        <x:v>1.19</x:v>
      </x:c>
      <x:c r="F1081" s="29" t="n">
        <x:v>4.5</x:v>
      </x:c>
      <x:c r="G1081" s="30" t="n">
        <x:v>0.719375</x:v>
      </x:c>
      <x:c r="H1081" s="30" t="n">
        <x:v>0.9815</x:v>
      </x:c>
      <x:c r="I1081" s="30" t="n">
        <x:v>0.7060665625</x:v>
      </x:c>
      <x:c r="J1081" s="31" t="n">
        <x:v>0</x:v>
      </x:c>
    </x:row>
    <x:row r="1082" ht="20" customHeight="1">
      <x:c r="A1082" s="22" t="n">
        <x:v>46167</x:v>
      </x:c>
      <x:c r="B1082" t="str">
        <x:v>ASM-01</x:v>
      </x:c>
      <x:c r="C1082" s="29" t="n">
        <x:v>16</x:v>
      </x:c>
      <x:c r="D1082" s="29" t="n">
        <x:v>11.14</x:v>
      </x:c>
      <x:c r="E1082" s="29" t="n">
        <x:v>0.6</x:v>
      </x:c>
      <x:c r="F1082" s="29" t="n">
        <x:v>4.26</x:v>
      </x:c>
      <x:c r="G1082" s="30" t="n">
        <x:v>0.73375</x:v>
      </x:c>
      <x:c r="H1082" s="30" t="n">
        <x:v>0.9713</x:v>
      </x:c>
      <x:c r="I1082" s="30" t="n">
        <x:v>0.712691375</x:v>
      </x:c>
      <x:c r="J1082" s="31" t="n">
        <x:v>0</x:v>
      </x:c>
    </x:row>
    <x:row r="1083" ht="20" customHeight="1">
      <x:c r="A1083" s="22" t="n">
        <x:v>46167</x:v>
      </x:c>
      <x:c r="B1083" t="str">
        <x:v>ASM-02</x:v>
      </x:c>
      <x:c r="C1083" s="29" t="n">
        <x:v>16</x:v>
      </x:c>
      <x:c r="D1083" s="29" t="n">
        <x:v>8.62</x:v>
      </x:c>
      <x:c r="E1083" s="29" t="n">
        <x:v>0.76</x:v>
      </x:c>
      <x:c r="F1083" s="29" t="n">
        <x:v>6.62</x:v>
      </x:c>
      <x:c r="G1083" s="30" t="n">
        <x:v>0.5862499999999999</x:v>
      </x:c>
      <x:c r="H1083" s="30" t="n">
        <x:v>0.9786</x:v>
      </x:c>
      <x:c r="I1083" s="30" t="n">
        <x:v>0.5737042499999999</x:v>
      </x:c>
      <x:c r="J1083" s="31" t="n">
        <x:v>1</x:v>
      </x:c>
    </x:row>
    <x:row r="1084" ht="20" customHeight="1">
      <x:c r="A1084" s="22" t="n">
        <x:v>46167</x:v>
      </x:c>
      <x:c r="B1084" t="str">
        <x:v>CNC-01</x:v>
      </x:c>
      <x:c r="C1084" s="29" t="n">
        <x:v>16</x:v>
      </x:c>
      <x:c r="D1084" s="29" t="n">
        <x:v>15.29</x:v>
      </x:c>
      <x:c r="E1084" s="29" t="n">
        <x:v>0.65</x:v>
      </x:c>
      <x:c r="F1084" s="29" t="n">
        <x:v>0.06</x:v>
      </x:c>
      <x:c r="G1084" s="30" t="n">
        <x:v>0.99625</x:v>
      </x:c>
      <x:c r="H1084" s="30" t="n">
        <x:v>0.9839</x:v>
      </x:c>
      <x:c r="I1084" s="30" t="n">
        <x:v>0.980210375</x:v>
      </x:c>
      <x:c r="J1084" s="31" t="n">
        <x:v>0</x:v>
      </x:c>
    </x:row>
    <x:row r="1085" ht="20" customHeight="1">
      <x:c r="A1085" s="22" t="n">
        <x:v>46167</x:v>
      </x:c>
      <x:c r="B1085" t="str">
        <x:v>CNC-02</x:v>
      </x:c>
      <x:c r="C1085" s="29" t="n">
        <x:v>16</x:v>
      </x:c>
      <x:c r="D1085" s="29" t="n">
        <x:v>11</x:v>
      </x:c>
      <x:c r="E1085" s="29" t="n">
        <x:v>0.62</x:v>
      </x:c>
      <x:c r="F1085" s="29" t="n">
        <x:v>4.38</x:v>
      </x:c>
      <x:c r="G1085" s="30" t="n">
        <x:v>0.72625</x:v>
      </x:c>
      <x:c r="H1085" s="30" t="n">
        <x:v>0.9802</x:v>
      </x:c>
      <x:c r="I1085" s="30" t="n">
        <x:v>0.7118702499999999</x:v>
      </x:c>
      <x:c r="J1085" s="31" t="n">
        <x:v>0</x:v>
      </x:c>
    </x:row>
    <x:row r="1086" ht="20" customHeight="1">
      <x:c r="A1086" s="22" t="n">
        <x:v>46167</x:v>
      </x:c>
      <x:c r="B1086" t="str">
        <x:v>CNC-03</x:v>
      </x:c>
      <x:c r="C1086" s="29" t="n">
        <x:v>16</x:v>
      </x:c>
      <x:c r="D1086" s="29" t="n">
        <x:v>11.12</x:v>
      </x:c>
      <x:c r="E1086" s="29" t="n">
        <x:v>0.6</x:v>
      </x:c>
      <x:c r="F1086" s="29" t="n">
        <x:v>4.28</x:v>
      </x:c>
      <x:c r="G1086" s="30" t="n">
        <x:v>0.7324999999999999</x:v>
      </x:c>
      <x:c r="H1086" s="30" t="n">
        <x:v>0.9846</x:v>
      </x:c>
      <x:c r="I1086" s="30" t="n">
        <x:v>0.7212194999999999</x:v>
      </x:c>
      <x:c r="J1086" s="31" t="n">
        <x:v>0</x:v>
      </x:c>
    </x:row>
    <x:row r="1087" ht="20" customHeight="1">
      <x:c r="A1087" s="22" t="n">
        <x:v>46167</x:v>
      </x:c>
      <x:c r="B1087" t="str">
        <x:v>CNC-04</x:v>
      </x:c>
      <x:c r="C1087" s="29" t="n">
        <x:v>16</x:v>
      </x:c>
      <x:c r="D1087" s="29" t="n">
        <x:v>12.97</x:v>
      </x:c>
      <x:c r="E1087" s="29" t="n">
        <x:v>0.57</x:v>
      </x:c>
      <x:c r="F1087" s="29" t="n">
        <x:v>2.46</x:v>
      </x:c>
      <x:c r="G1087" s="30" t="n">
        <x:v>0.8462500000000001</x:v>
      </x:c>
      <x:c r="H1087" s="30" t="n">
        <x:v>0.9884</x:v>
      </x:c>
      <x:c r="I1087" s="30" t="n">
        <x:v>0.8364335</x:v>
      </x:c>
      <x:c r="J1087" s="31" t="n">
        <x:v>0</x:v>
      </x:c>
    </x:row>
    <x:row r="1088" ht="20" customHeight="1">
      <x:c r="A1088" s="22" t="n">
        <x:v>46167</x:v>
      </x:c>
      <x:c r="B1088" t="str">
        <x:v>CNC-05</x:v>
      </x:c>
      <x:c r="C1088" s="29" t="n">
        <x:v>16</x:v>
      </x:c>
      <x:c r="D1088" s="29" t="n">
        <x:v>14.03</x:v>
      </x:c>
      <x:c r="E1088" s="29" t="n">
        <x:v>0.67</x:v>
      </x:c>
      <x:c r="F1088" s="29" t="n">
        <x:v>1.3</x:v>
      </x:c>
      <x:c r="G1088" s="30" t="n">
        <x:v>0.91875</x:v>
      </x:c>
      <x:c r="H1088" s="30" t="n">
        <x:v>0.9962</x:v>
      </x:c>
      <x:c r="I1088" s="30" t="n">
        <x:v>0.9152587499999999</x:v>
      </x:c>
      <x:c r="J1088" s="31" t="n">
        <x:v>0</x:v>
      </x:c>
    </x:row>
    <x:row r="1089" ht="20" customHeight="1">
      <x:c r="A1089" s="22" t="n">
        <x:v>46167</x:v>
      </x:c>
      <x:c r="B1089" t="str">
        <x:v>CNC-06</x:v>
      </x:c>
      <x:c r="C1089" s="29" t="n">
        <x:v>16</x:v>
      </x:c>
      <x:c r="D1089" s="29" t="n">
        <x:v>13.8</x:v>
      </x:c>
      <x:c r="E1089" s="29" t="n">
        <x:v>1.35</x:v>
      </x:c>
      <x:c r="F1089" s="29" t="n">
        <x:v>0.85</x:v>
      </x:c>
      <x:c r="G1089" s="30" t="n">
        <x:v>0.946875</x:v>
      </x:c>
      <x:c r="H1089" s="30" t="n">
        <x:v>0.9791</x:v>
      </x:c>
      <x:c r="I1089" s="30" t="n">
        <x:v>0.9270853125</x:v>
      </x:c>
      <x:c r="J1089" s="31" t="n">
        <x:v>0</x:v>
      </x:c>
    </x:row>
    <x:row r="1090" ht="20" customHeight="1">
      <x:c r="A1090" s="22" t="n">
        <x:v>46167</x:v>
      </x:c>
      <x:c r="B1090" t="str">
        <x:v>CNC-07</x:v>
      </x:c>
      <x:c r="C1090" s="29" t="n">
        <x:v>16</x:v>
      </x:c>
      <x:c r="D1090" s="29" t="n">
        <x:v>13.3</x:v>
      </x:c>
      <x:c r="E1090" s="29" t="n">
        <x:v>1.15</x:v>
      </x:c>
      <x:c r="F1090" s="29" t="n">
        <x:v>1.55</x:v>
      </x:c>
      <x:c r="G1090" s="30" t="n">
        <x:v>0.9031250000000001</x:v>
      </x:c>
      <x:c r="H1090" s="30" t="n">
        <x:v>0.981</x:v>
      </x:c>
      <x:c r="I1090" s="30" t="n">
        <x:v>0.8859656250000001</x:v>
      </x:c>
      <x:c r="J1090" s="31" t="n">
        <x:v>0</x:v>
      </x:c>
    </x:row>
    <x:row r="1091" ht="20" customHeight="1">
      <x:c r="A1091" s="22" t="n">
        <x:v>46167</x:v>
      </x:c>
      <x:c r="B1091" t="str">
        <x:v>CNC-08</x:v>
      </x:c>
      <x:c r="C1091" s="29" t="n">
        <x:v>16</x:v>
      </x:c>
      <x:c r="D1091" s="29" t="n">
        <x:v>15.68</x:v>
      </x:c>
      <x:c r="E1091" s="29" t="n">
        <x:v>0.87</x:v>
      </x:c>
      <x:c r="F1091" s="29" t="n">
        <x:v>0</x:v>
      </x:c>
      <x:c r="G1091" s="30" t="n">
        <x:v>1.034375</x:v>
      </x:c>
      <x:c r="H1091" s="30" t="n">
        <x:v>0.9674</x:v>
      </x:c>
      <x:c r="I1091" s="30" t="n">
        <x:v>1.000654375</x:v>
      </x:c>
      <x:c r="J1091" s="31" t="n">
        <x:v>0</x:v>
      </x:c>
    </x:row>
    <x:row r="1092" ht="20" customHeight="1">
      <x:c r="A1092" s="22" t="n">
        <x:v>46167</x:v>
      </x:c>
      <x:c r="B1092" t="str">
        <x:v>PACK-01</x:v>
      </x:c>
      <x:c r="C1092" s="29" t="n">
        <x:v>16</x:v>
      </x:c>
      <x:c r="D1092" s="29" t="n">
        <x:v>11.42</x:v>
      </x:c>
      <x:c r="E1092" s="29" t="n">
        <x:v>1.25</x:v>
      </x:c>
      <x:c r="F1092" s="29" t="n">
        <x:v>3.33</x:v>
      </x:c>
      <x:c r="G1092" s="30" t="n">
        <x:v>0.791875</x:v>
      </x:c>
      <x:c r="H1092" s="30" t="n">
        <x:v>0.9674</x:v>
      </x:c>
      <x:c r="I1092" s="30" t="n">
        <x:v>0.7660598750000001</x:v>
      </x:c>
      <x:c r="J1092" s="31" t="n">
        <x:v>0</x:v>
      </x:c>
    </x:row>
    <x:row r="1093" ht="20" customHeight="1">
      <x:c r="A1093" s="22" t="n">
        <x:v>46167</x:v>
      </x:c>
      <x:c r="B1093" t="str">
        <x:v>TEST-01</x:v>
      </x:c>
      <x:c r="C1093" s="29" t="n">
        <x:v>16</x:v>
      </x:c>
      <x:c r="D1093" s="29" t="n">
        <x:v>11.6</x:v>
      </x:c>
      <x:c r="E1093" s="29" t="n">
        <x:v>1.19</x:v>
      </x:c>
      <x:c r="F1093" s="29" t="n">
        <x:v>3.21</x:v>
      </x:c>
      <x:c r="G1093" s="30" t="n">
        <x:v>0.799375</x:v>
      </x:c>
      <x:c r="H1093" s="30" t="n">
        <x:v>0.9678</x:v>
      </x:c>
      <x:c r="I1093" s="30" t="n">
        <x:v>0.773635125</x:v>
      </x:c>
      <x:c r="J1093" s="31" t="n">
        <x:v>0</x:v>
      </x:c>
    </x:row>
    <x:row r="1094" ht="20" customHeight="1">
      <x:c r="A1094" s="22" t="n">
        <x:v>46168</x:v>
      </x:c>
      <x:c r="B1094" t="str">
        <x:v>ASM-01</x:v>
      </x:c>
      <x:c r="C1094" s="29" t="n">
        <x:v>16</x:v>
      </x:c>
      <x:c r="D1094" s="29" t="n">
        <x:v>10.55</x:v>
      </x:c>
      <x:c r="E1094" s="29" t="n">
        <x:v>1.33</x:v>
      </x:c>
      <x:c r="F1094" s="29" t="n">
        <x:v>4.11</x:v>
      </x:c>
      <x:c r="G1094" s="30" t="n">
        <x:v>0.7425</x:v>
      </x:c>
      <x:c r="H1094" s="30" t="n">
        <x:v>0.9682</x:v>
      </x:c>
      <x:c r="I1094" s="30" t="n">
        <x:v>0.7188885</x:v>
      </x:c>
      <x:c r="J1094" s="31" t="n">
        <x:v>0</x:v>
      </x:c>
    </x:row>
    <x:row r="1095" ht="20" customHeight="1">
      <x:c r="A1095" s="22" t="n">
        <x:v>46168</x:v>
      </x:c>
      <x:c r="B1095" t="str">
        <x:v>ASM-02</x:v>
      </x:c>
      <x:c r="C1095" s="29" t="n">
        <x:v>16</x:v>
      </x:c>
      <x:c r="D1095" s="29" t="n">
        <x:v>11.24</x:v>
      </x:c>
      <x:c r="E1095" s="29" t="n">
        <x:v>1.32</x:v>
      </x:c>
      <x:c r="F1095" s="29" t="n">
        <x:v>3.43</x:v>
      </x:c>
      <x:c r="G1095" s="30" t="n">
        <x:v>0.785</x:v>
      </x:c>
      <x:c r="H1095" s="30" t="n">
        <x:v>0.9962</x:v>
      </x:c>
      <x:c r="I1095" s="30" t="n">
        <x:v>0.782017</x:v>
      </x:c>
      <x:c r="J1095" s="31" t="n">
        <x:v>0</x:v>
      </x:c>
    </x:row>
    <x:row r="1096" ht="20" customHeight="1">
      <x:c r="A1096" s="22" t="n">
        <x:v>46168</x:v>
      </x:c>
      <x:c r="B1096" t="str">
        <x:v>CNC-01</x:v>
      </x:c>
      <x:c r="C1096" s="29" t="n">
        <x:v>16</x:v>
      </x:c>
      <x:c r="D1096" s="29" t="n">
        <x:v>13.74</x:v>
      </x:c>
      <x:c r="E1096" s="29" t="n">
        <x:v>1.32</x:v>
      </x:c>
      <x:c r="F1096" s="29" t="n">
        <x:v>0.94</x:v>
      </x:c>
      <x:c r="G1096" s="30" t="n">
        <x:v>0.94125</x:v>
      </x:c>
      <x:c r="H1096" s="30" t="n">
        <x:v>0.9713</x:v>
      </x:c>
      <x:c r="I1096" s="30" t="n">
        <x:v>0.9142361250000001</x:v>
      </x:c>
      <x:c r="J1096" s="31" t="n">
        <x:v>0</x:v>
      </x:c>
    </x:row>
    <x:row r="1097" ht="20" customHeight="1">
      <x:c r="A1097" s="22" t="n">
        <x:v>46168</x:v>
      </x:c>
      <x:c r="B1097" t="str">
        <x:v>CNC-02</x:v>
      </x:c>
      <x:c r="C1097" s="29" t="n">
        <x:v>16</x:v>
      </x:c>
      <x:c r="D1097" s="29" t="n">
        <x:v>12.48</x:v>
      </x:c>
      <x:c r="E1097" s="29" t="n">
        <x:v>1.15</x:v>
      </x:c>
      <x:c r="F1097" s="29" t="n">
        <x:v>2.37</x:v>
      </x:c>
      <x:c r="G1097" s="30" t="n">
        <x:v>0.851875</x:v>
      </x:c>
      <x:c r="H1097" s="30" t="n">
        <x:v>0.9666</x:v>
      </x:c>
      <x:c r="I1097" s="30" t="n">
        <x:v>0.823422375</x:v>
      </x:c>
      <x:c r="J1097" s="31" t="n">
        <x:v>0</x:v>
      </x:c>
    </x:row>
    <x:row r="1098" ht="20" customHeight="1">
      <x:c r="A1098" s="22" t="n">
        <x:v>46168</x:v>
      </x:c>
      <x:c r="B1098" t="str">
        <x:v>CNC-03</x:v>
      </x:c>
      <x:c r="C1098" s="29" t="n">
        <x:v>16</x:v>
      </x:c>
      <x:c r="D1098" s="29" t="n">
        <x:v>12.72</x:v>
      </x:c>
      <x:c r="E1098" s="29" t="n">
        <x:v>0.99</x:v>
      </x:c>
      <x:c r="F1098" s="29" t="n">
        <x:v>2.3</x:v>
      </x:c>
      <x:c r="G1098" s="30" t="n">
        <x:v>0.856875</x:v>
      </x:c>
      <x:c r="H1098" s="30" t="n">
        <x:v>0.9727</x:v>
      </x:c>
      <x:c r="I1098" s="30" t="n">
        <x:v>0.8334823125</x:v>
      </x:c>
      <x:c r="J1098" s="31" t="n">
        <x:v>0</x:v>
      </x:c>
    </x:row>
    <x:row r="1099" ht="20" customHeight="1">
      <x:c r="A1099" s="22" t="n">
        <x:v>46168</x:v>
      </x:c>
      <x:c r="B1099" t="str">
        <x:v>CNC-04</x:v>
      </x:c>
      <x:c r="C1099" s="29" t="n">
        <x:v>16</x:v>
      </x:c>
      <x:c r="D1099" s="29" t="n">
        <x:v>12.29</x:v>
      </x:c>
      <x:c r="E1099" s="29" t="n">
        <x:v>1.19</x:v>
      </x:c>
      <x:c r="F1099" s="29" t="n">
        <x:v>2.52</x:v>
      </x:c>
      <x:c r="G1099" s="30" t="n">
        <x:v>0.8424999999999999</x:v>
      </x:c>
      <x:c r="H1099" s="30" t="n">
        <x:v>0.9677</x:v>
      </x:c>
      <x:c r="I1099" s="30" t="n">
        <x:v>0.8152872499999999</x:v>
      </x:c>
      <x:c r="J1099" s="31" t="n">
        <x:v>0</x:v>
      </x:c>
    </x:row>
    <x:row r="1100" ht="20" customHeight="1">
      <x:c r="A1100" s="22" t="n">
        <x:v>46168</x:v>
      </x:c>
      <x:c r="B1100" t="str">
        <x:v>CNC-05</x:v>
      </x:c>
      <x:c r="C1100" s="29" t="n">
        <x:v>16</x:v>
      </x:c>
      <x:c r="D1100" s="29" t="n">
        <x:v>12.52</x:v>
      </x:c>
      <x:c r="E1100" s="29" t="n">
        <x:v>0.6</x:v>
      </x:c>
      <x:c r="F1100" s="29" t="n">
        <x:v>2.87</x:v>
      </x:c>
      <x:c r="G1100" s="30" t="n">
        <x:v>0.82</x:v>
      </x:c>
      <x:c r="H1100" s="30" t="n">
        <x:v>0.9697</x:v>
      </x:c>
      <x:c r="I1100" s="30" t="n">
        <x:v>0.7951539999999999</x:v>
      </x:c>
      <x:c r="J1100" s="31" t="n">
        <x:v>0</x:v>
      </x:c>
    </x:row>
    <x:row r="1101" ht="20" customHeight="1">
      <x:c r="A1101" s="22" t="n">
        <x:v>46168</x:v>
      </x:c>
      <x:c r="B1101" t="str">
        <x:v>CNC-06</x:v>
      </x:c>
      <x:c r="C1101" s="29" t="n">
        <x:v>16</x:v>
      </x:c>
      <x:c r="D1101" s="29" t="n">
        <x:v>13.39</x:v>
      </x:c>
      <x:c r="E1101" s="29" t="n">
        <x:v>1.41</x:v>
      </x:c>
      <x:c r="F1101" s="29" t="n">
        <x:v>1.19</x:v>
      </x:c>
      <x:c r="G1101" s="30" t="n">
        <x:v>0.925</x:v>
      </x:c>
      <x:c r="H1101" s="30" t="n">
        <x:v>0.9903</x:v>
      </x:c>
      <x:c r="I1101" s="30" t="n">
        <x:v>0.9160275</x:v>
      </x:c>
      <x:c r="J1101" s="31" t="n">
        <x:v>0</x:v>
      </x:c>
    </x:row>
    <x:row r="1102" ht="20" customHeight="1">
      <x:c r="A1102" s="22" t="n">
        <x:v>46168</x:v>
      </x:c>
      <x:c r="B1102" t="str">
        <x:v>CNC-07</x:v>
      </x:c>
      <x:c r="C1102" s="29" t="n">
        <x:v>16</x:v>
      </x:c>
      <x:c r="D1102" s="29" t="n">
        <x:v>15.01</x:v>
      </x:c>
      <x:c r="E1102" s="29" t="n">
        <x:v>0.59</x:v>
      </x:c>
      <x:c r="F1102" s="29" t="n">
        <x:v>0.4</x:v>
      </x:c>
      <x:c r="G1102" s="30" t="n">
        <x:v>0.975</x:v>
      </x:c>
      <x:c r="H1102" s="30" t="n">
        <x:v>0.9754</x:v>
      </x:c>
      <x:c r="I1102" s="30" t="n">
        <x:v>0.951015</x:v>
      </x:c>
      <x:c r="J1102" s="31" t="n">
        <x:v>0</x:v>
      </x:c>
    </x:row>
    <x:row r="1103" ht="20" customHeight="1">
      <x:c r="A1103" s="22" t="n">
        <x:v>46168</x:v>
      </x:c>
      <x:c r="B1103" t="str">
        <x:v>CNC-08</x:v>
      </x:c>
      <x:c r="C1103" s="29" t="n">
        <x:v>16</x:v>
      </x:c>
      <x:c r="D1103" s="29" t="n">
        <x:v>15.38</x:v>
      </x:c>
      <x:c r="E1103" s="29" t="n">
        <x:v>0.5</x:v>
      </x:c>
      <x:c r="F1103" s="29" t="n">
        <x:v>0.13</x:v>
      </x:c>
      <x:c r="G1103" s="30" t="n">
        <x:v>0.9925</x:v>
      </x:c>
      <x:c r="H1103" s="30" t="n">
        <x:v>0.9896</x:v>
      </x:c>
      <x:c r="I1103" s="30" t="n">
        <x:v>0.9821780000000001</x:v>
      </x:c>
      <x:c r="J1103" s="31" t="n">
        <x:v>0</x:v>
      </x:c>
    </x:row>
    <x:row r="1104" ht="20" customHeight="1">
      <x:c r="A1104" s="22" t="n">
        <x:v>46168</x:v>
      </x:c>
      <x:c r="B1104" t="str">
        <x:v>PACK-01</x:v>
      </x:c>
      <x:c r="C1104" s="29" t="n">
        <x:v>16</x:v>
      </x:c>
      <x:c r="D1104" s="29" t="n">
        <x:v>10.95</x:v>
      </x:c>
      <x:c r="E1104" s="29" t="n">
        <x:v>0.53</x:v>
      </x:c>
      <x:c r="F1104" s="29" t="n">
        <x:v>4.52</x:v>
      </x:c>
      <x:c r="G1104" s="30" t="n">
        <x:v>0.7174999999999999</x:v>
      </x:c>
      <x:c r="H1104" s="30" t="n">
        <x:v>0.9651</x:v>
      </x:c>
      <x:c r="I1104" s="30" t="n">
        <x:v>0.6924592499999999</x:v>
      </x:c>
      <x:c r="J1104" s="31" t="n">
        <x:v>1</x:v>
      </x:c>
    </x:row>
    <x:row r="1105" ht="20" customHeight="1">
      <x:c r="A1105" s="22" t="n">
        <x:v>46168</x:v>
      </x:c>
      <x:c r="B1105" t="str">
        <x:v>TEST-01</x:v>
      </x:c>
      <x:c r="C1105" s="29" t="n">
        <x:v>16</x:v>
      </x:c>
      <x:c r="D1105" s="29" t="n">
        <x:v>11.46</x:v>
      </x:c>
      <x:c r="E1105" s="29" t="n">
        <x:v>1.36</x:v>
      </x:c>
      <x:c r="F1105" s="29" t="n">
        <x:v>3.18</x:v>
      </x:c>
      <x:c r="G1105" s="30" t="n">
        <x:v>0.80125</x:v>
      </x:c>
      <x:c r="H1105" s="30" t="n">
        <x:v>0.9763</x:v>
      </x:c>
      <x:c r="I1105" s="30" t="n">
        <x:v>0.782260375</x:v>
      </x:c>
      <x:c r="J1105" s="31" t="n">
        <x:v>0</x:v>
      </x:c>
    </x:row>
    <x:row r="1106" ht="20" customHeight="1">
      <x:c r="A1106" s="22" t="n">
        <x:v>46169</x:v>
      </x:c>
      <x:c r="B1106" t="str">
        <x:v>ASM-01</x:v>
      </x:c>
      <x:c r="C1106" s="29" t="n">
        <x:v>16</x:v>
      </x:c>
      <x:c r="D1106" s="29" t="n">
        <x:v>10.06</x:v>
      </x:c>
      <x:c r="E1106" s="29" t="n">
        <x:v>1.08</x:v>
      </x:c>
      <x:c r="F1106" s="29" t="n">
        <x:v>4.86</x:v>
      </x:c>
      <x:c r="G1106" s="30" t="n">
        <x:v>0.69625</x:v>
      </x:c>
      <x:c r="H1106" s="30" t="n">
        <x:v>0.9939</x:v>
      </x:c>
      <x:c r="I1106" s="30" t="n">
        <x:v>0.692002875</x:v>
      </x:c>
      <x:c r="J1106" s="31" t="n">
        <x:v>0</x:v>
      </x:c>
    </x:row>
    <x:row r="1107" ht="20" customHeight="1">
      <x:c r="A1107" s="22" t="n">
        <x:v>46169</x:v>
      </x:c>
      <x:c r="B1107" t="str">
        <x:v>ASM-02</x:v>
      </x:c>
      <x:c r="C1107" s="29" t="n">
        <x:v>16</x:v>
      </x:c>
      <x:c r="D1107" s="29" t="n">
        <x:v>10.25</x:v>
      </x:c>
      <x:c r="E1107" s="29" t="n">
        <x:v>1.26</x:v>
      </x:c>
      <x:c r="F1107" s="29" t="n">
        <x:v>4.49</x:v>
      </x:c>
      <x:c r="G1107" s="30" t="n">
        <x:v>0.719375</x:v>
      </x:c>
      <x:c r="H1107" s="30" t="n">
        <x:v>0.9777</x:v>
      </x:c>
      <x:c r="I1107" s="30" t="n">
        <x:v>0.7033329375</x:v>
      </x:c>
      <x:c r="J1107" s="31" t="n">
        <x:v>1</x:v>
      </x:c>
    </x:row>
    <x:row r="1108" ht="20" customHeight="1">
      <x:c r="A1108" s="22" t="n">
        <x:v>46169</x:v>
      </x:c>
      <x:c r="B1108" t="str">
        <x:v>CNC-01</x:v>
      </x:c>
      <x:c r="C1108" s="29" t="n">
        <x:v>16</x:v>
      </x:c>
      <x:c r="D1108" s="29" t="n">
        <x:v>12.75</x:v>
      </x:c>
      <x:c r="E1108" s="29" t="n">
        <x:v>1.07</x:v>
      </x:c>
      <x:c r="F1108" s="29" t="n">
        <x:v>2.18</x:v>
      </x:c>
      <x:c r="G1108" s="30" t="n">
        <x:v>0.86375</x:v>
      </x:c>
      <x:c r="H1108" s="30" t="n">
        <x:v>0.9814</x:v>
      </x:c>
      <x:c r="I1108" s="30" t="n">
        <x:v>0.84768425</x:v>
      </x:c>
      <x:c r="J1108" s="31" t="n">
        <x:v>0</x:v>
      </x:c>
    </x:row>
    <x:row r="1109" ht="20" customHeight="1">
      <x:c r="A1109" s="22" t="n">
        <x:v>46169</x:v>
      </x:c>
      <x:c r="B1109" t="str">
        <x:v>CNC-02</x:v>
      </x:c>
      <x:c r="C1109" s="29" t="n">
        <x:v>16</x:v>
      </x:c>
      <x:c r="D1109" s="29" t="n">
        <x:v>11.91</x:v>
      </x:c>
      <x:c r="E1109" s="29" t="n">
        <x:v>0.78</x:v>
      </x:c>
      <x:c r="F1109" s="29" t="n">
        <x:v>3.31</x:v>
      </x:c>
      <x:c r="G1109" s="30" t="n">
        <x:v>0.793125</x:v>
      </x:c>
      <x:c r="H1109" s="30" t="n">
        <x:v>0.9846</x:v>
      </x:c>
      <x:c r="I1109" s="30" t="n">
        <x:v>0.780910875</x:v>
      </x:c>
      <x:c r="J1109" s="31" t="n">
        <x:v>0</x:v>
      </x:c>
    </x:row>
    <x:row r="1110" ht="20" customHeight="1">
      <x:c r="A1110" s="22" t="n">
        <x:v>46169</x:v>
      </x:c>
      <x:c r="B1110" t="str">
        <x:v>CNC-03</x:v>
      </x:c>
      <x:c r="C1110" s="29" t="n">
        <x:v>16</x:v>
      </x:c>
      <x:c r="D1110" s="29" t="n">
        <x:v>14.57</x:v>
      </x:c>
      <x:c r="E1110" s="29" t="n">
        <x:v>0.6</x:v>
      </x:c>
      <x:c r="F1110" s="29" t="n">
        <x:v>0.83</x:v>
      </x:c>
      <x:c r="G1110" s="30" t="n">
        <x:v>0.948125</x:v>
      </x:c>
      <x:c r="H1110" s="30" t="n">
        <x:v>0.9947</x:v>
      </x:c>
      <x:c r="I1110" s="30" t="n">
        <x:v>0.9430999375</x:v>
      </x:c>
      <x:c r="J1110" s="31" t="n">
        <x:v>0</x:v>
      </x:c>
    </x:row>
    <x:row r="1111" ht="20" customHeight="1">
      <x:c r="A1111" s="22" t="n">
        <x:v>46169</x:v>
      </x:c>
      <x:c r="B1111" t="str">
        <x:v>CNC-04</x:v>
      </x:c>
      <x:c r="C1111" s="29" t="n">
        <x:v>16</x:v>
      </x:c>
      <x:c r="D1111" s="29" t="n">
        <x:v>13.32</x:v>
      </x:c>
      <x:c r="E1111" s="29" t="n">
        <x:v>1.28</x:v>
      </x:c>
      <x:c r="F1111" s="29" t="n">
        <x:v>1.4</x:v>
      </x:c>
      <x:c r="G1111" s="30" t="n">
        <x:v>0.9125</x:v>
      </x:c>
      <x:c r="H1111" s="30" t="n">
        <x:v>0.9858</x:v>
      </x:c>
      <x:c r="I1111" s="30" t="n">
        <x:v>0.8995425</x:v>
      </x:c>
      <x:c r="J1111" s="31" t="n">
        <x:v>0</x:v>
      </x:c>
    </x:row>
    <x:row r="1112" ht="20" customHeight="1">
      <x:c r="A1112" s="22" t="n">
        <x:v>46169</x:v>
      </x:c>
      <x:c r="B1112" t="str">
        <x:v>CNC-05</x:v>
      </x:c>
      <x:c r="C1112" s="29" t="n">
        <x:v>16</x:v>
      </x:c>
      <x:c r="D1112" s="29" t="n">
        <x:v>12.17</x:v>
      </x:c>
      <x:c r="E1112" s="29" t="n">
        <x:v>1.36</x:v>
      </x:c>
      <x:c r="F1112" s="29" t="n">
        <x:v>2.47</x:v>
      </x:c>
      <x:c r="G1112" s="30" t="n">
        <x:v>0.845625</x:v>
      </x:c>
      <x:c r="H1112" s="30" t="n">
        <x:v>0.9834</x:v>
      </x:c>
      <x:c r="I1112" s="30" t="n">
        <x:v>0.831587625</x:v>
      </x:c>
      <x:c r="J1112" s="31" t="n">
        <x:v>0</x:v>
      </x:c>
    </x:row>
    <x:row r="1113" ht="20" customHeight="1">
      <x:c r="A1113" s="22" t="n">
        <x:v>46169</x:v>
      </x:c>
      <x:c r="B1113" t="str">
        <x:v>CNC-06</x:v>
      </x:c>
      <x:c r="C1113" s="29" t="n">
        <x:v>16</x:v>
      </x:c>
      <x:c r="D1113" s="29" t="n">
        <x:v>11.59</x:v>
      </x:c>
      <x:c r="E1113" s="29" t="n">
        <x:v>1.09</x:v>
      </x:c>
      <x:c r="F1113" s="29" t="n">
        <x:v>3.31</x:v>
      </x:c>
      <x:c r="G1113" s="30" t="n">
        <x:v>0.7925</x:v>
      </x:c>
      <x:c r="H1113" s="30" t="n">
        <x:v>0.9684</x:v>
      </x:c>
      <x:c r="I1113" s="30" t="n">
        <x:v>0.7674570000000001</x:v>
      </x:c>
      <x:c r="J1113" s="31" t="n">
        <x:v>0</x:v>
      </x:c>
    </x:row>
    <x:row r="1114" ht="20" customHeight="1">
      <x:c r="A1114" s="22" t="n">
        <x:v>46169</x:v>
      </x:c>
      <x:c r="B1114" t="str">
        <x:v>CNC-07</x:v>
      </x:c>
      <x:c r="C1114" s="29" t="n">
        <x:v>16</x:v>
      </x:c>
      <x:c r="D1114" s="29" t="n">
        <x:v>11.29</x:v>
      </x:c>
      <x:c r="E1114" s="29" t="n">
        <x:v>0.84</x:v>
      </x:c>
      <x:c r="F1114" s="29" t="n">
        <x:v>3.87</x:v>
      </x:c>
      <x:c r="G1114" s="30" t="n">
        <x:v>0.7581249999999999</x:v>
      </x:c>
      <x:c r="H1114" s="30" t="n">
        <x:v>0.966</x:v>
      </x:c>
      <x:c r="I1114" s="30" t="n">
        <x:v>0.7323487499999999</x:v>
      </x:c>
      <x:c r="J1114" s="31" t="n">
        <x:v>1</x:v>
      </x:c>
    </x:row>
    <x:row r="1115" ht="20" customHeight="1">
      <x:c r="A1115" s="22" t="n">
        <x:v>46169</x:v>
      </x:c>
      <x:c r="B1115" t="str">
        <x:v>CNC-08</x:v>
      </x:c>
      <x:c r="C1115" s="29" t="n">
        <x:v>16</x:v>
      </x:c>
      <x:c r="D1115" s="29" t="n">
        <x:v>13.33</x:v>
      </x:c>
      <x:c r="E1115" s="29" t="n">
        <x:v>1</x:v>
      </x:c>
      <x:c r="F1115" s="29" t="n">
        <x:v>1.67</x:v>
      </x:c>
      <x:c r="G1115" s="30" t="n">
        <x:v>0.895625</x:v>
      </x:c>
      <x:c r="H1115" s="30" t="n">
        <x:v>0.977</x:v>
      </x:c>
      <x:c r="I1115" s="30" t="n">
        <x:v>0.875025625</x:v>
      </x:c>
      <x:c r="J1115" s="31" t="n">
        <x:v>0</x:v>
      </x:c>
    </x:row>
    <x:row r="1116" ht="20" customHeight="1">
      <x:c r="A1116" s="22" t="n">
        <x:v>46169</x:v>
      </x:c>
      <x:c r="B1116" t="str">
        <x:v>PACK-01</x:v>
      </x:c>
      <x:c r="C1116" s="29" t="n">
        <x:v>16</x:v>
      </x:c>
      <x:c r="D1116" s="29" t="n">
        <x:v>11.63</x:v>
      </x:c>
      <x:c r="E1116" s="29" t="n">
        <x:v>1.19</x:v>
      </x:c>
      <x:c r="F1116" s="29" t="n">
        <x:v>3.18</x:v>
      </x:c>
      <x:c r="G1116" s="30" t="n">
        <x:v>0.80125</x:v>
      </x:c>
      <x:c r="H1116" s="30" t="n">
        <x:v>0.9877</x:v>
      </x:c>
      <x:c r="I1116" s="30" t="n">
        <x:v>0.791394625</x:v>
      </x:c>
      <x:c r="J1116" s="31" t="n">
        <x:v>0</x:v>
      </x:c>
    </x:row>
    <x:row r="1117" ht="20" customHeight="1">
      <x:c r="A1117" s="22" t="n">
        <x:v>46169</x:v>
      </x:c>
      <x:c r="B1117" t="str">
        <x:v>TEST-01</x:v>
      </x:c>
      <x:c r="C1117" s="29" t="n">
        <x:v>16</x:v>
      </x:c>
      <x:c r="D1117" s="29" t="n">
        <x:v>9.18</x:v>
      </x:c>
      <x:c r="E1117" s="29" t="n">
        <x:v>1</x:v>
      </x:c>
      <x:c r="F1117" s="29" t="n">
        <x:v>5.82</x:v>
      </x:c>
      <x:c r="G1117" s="30" t="n">
        <x:v>0.63625</x:v>
      </x:c>
      <x:c r="H1117" s="30" t="n">
        <x:v>0.9916</x:v>
      </x:c>
      <x:c r="I1117" s="30" t="n">
        <x:v>0.6309055</x:v>
      </x:c>
      <x:c r="J1117" s="31" t="n">
        <x:v>1</x:v>
      </x:c>
    </x:row>
    <x:row r="1118" ht="20" customHeight="1">
      <x:c r="A1118" s="22" t="n">
        <x:v>46170</x:v>
      </x:c>
      <x:c r="B1118" t="str">
        <x:v>ASM-01</x:v>
      </x:c>
      <x:c r="C1118" s="29" t="n">
        <x:v>16</x:v>
      </x:c>
      <x:c r="D1118" s="29" t="n">
        <x:v>11.94</x:v>
      </x:c>
      <x:c r="E1118" s="29" t="n">
        <x:v>1.36</x:v>
      </x:c>
      <x:c r="F1118" s="29" t="n">
        <x:v>2.71</x:v>
      </x:c>
      <x:c r="G1118" s="30" t="n">
        <x:v>0.8312499999999999</x:v>
      </x:c>
      <x:c r="H1118" s="30" t="n">
        <x:v>0.9671</x:v>
      </x:c>
      <x:c r="I1118" s="30" t="n">
        <x:v>0.8039018749999999</x:v>
      </x:c>
      <x:c r="J1118" s="31" t="n">
        <x:v>0</x:v>
      </x:c>
    </x:row>
    <x:row r="1119" ht="20" customHeight="1">
      <x:c r="A1119" s="22" t="n">
        <x:v>46170</x:v>
      </x:c>
      <x:c r="B1119" t="str">
        <x:v>ASM-02</x:v>
      </x:c>
      <x:c r="C1119" s="29" t="n">
        <x:v>16</x:v>
      </x:c>
      <x:c r="D1119" s="29" t="n">
        <x:v>10.44</x:v>
      </x:c>
      <x:c r="E1119" s="29" t="n">
        <x:v>0.8</x:v>
      </x:c>
      <x:c r="F1119" s="29" t="n">
        <x:v>4.76</x:v>
      </x:c>
      <x:c r="G1119" s="30" t="n">
        <x:v>0.7025</x:v>
      </x:c>
      <x:c r="H1119" s="30" t="n">
        <x:v>0.9898</x:v>
      </x:c>
      <x:c r="I1119" s="30" t="n">
        <x:v>0.6953345000000001</x:v>
      </x:c>
      <x:c r="J1119" s="31" t="n">
        <x:v>1</x:v>
      </x:c>
    </x:row>
    <x:row r="1120" ht="20" customHeight="1">
      <x:c r="A1120" s="22" t="n">
        <x:v>46170</x:v>
      </x:c>
      <x:c r="B1120" t="str">
        <x:v>CNC-01</x:v>
      </x:c>
      <x:c r="C1120" s="29" t="n">
        <x:v>16</x:v>
      </x:c>
      <x:c r="D1120" s="29" t="n">
        <x:v>11.74</x:v>
      </x:c>
      <x:c r="E1120" s="29" t="n">
        <x:v>0.68</x:v>
      </x:c>
      <x:c r="F1120" s="29" t="n">
        <x:v>3.58</x:v>
      </x:c>
      <x:c r="G1120" s="30" t="n">
        <x:v>0.77625</x:v>
      </x:c>
      <x:c r="H1120" s="30" t="n">
        <x:v>0.9858</x:v>
      </x:c>
      <x:c r="I1120" s="30" t="n">
        <x:v>0.76522725</x:v>
      </x:c>
      <x:c r="J1120" s="31" t="n">
        <x:v>0</x:v>
      </x:c>
    </x:row>
    <x:row r="1121" ht="20" customHeight="1">
      <x:c r="A1121" s="22" t="n">
        <x:v>46170</x:v>
      </x:c>
      <x:c r="B1121" t="str">
        <x:v>CNC-02</x:v>
      </x:c>
      <x:c r="C1121" s="29" t="n">
        <x:v>16</x:v>
      </x:c>
      <x:c r="D1121" s="29" t="n">
        <x:v>11.33</x:v>
      </x:c>
      <x:c r="E1121" s="29" t="n">
        <x:v>0.94</x:v>
      </x:c>
      <x:c r="F1121" s="29" t="n">
        <x:v>3.73</x:v>
      </x:c>
      <x:c r="G1121" s="30" t="n">
        <x:v>0.766875</x:v>
      </x:c>
      <x:c r="H1121" s="30" t="n">
        <x:v>0.9831</x:v>
      </x:c>
      <x:c r="I1121" s="30" t="n">
        <x:v>0.7539148124999999</x:v>
      </x:c>
      <x:c r="J1121" s="31" t="n">
        <x:v>0</x:v>
      </x:c>
    </x:row>
    <x:row r="1122" ht="20" customHeight="1">
      <x:c r="A1122" s="22" t="n">
        <x:v>46170</x:v>
      </x:c>
      <x:c r="B1122" t="str">
        <x:v>CNC-03</x:v>
      </x:c>
      <x:c r="C1122" s="29" t="n">
        <x:v>16</x:v>
      </x:c>
      <x:c r="D1122" s="29" t="n">
        <x:v>15.37</x:v>
      </x:c>
      <x:c r="E1122" s="29" t="n">
        <x:v>1.4</x:v>
      </x:c>
      <x:c r="F1122" s="29" t="n">
        <x:v>0</x:v>
      </x:c>
      <x:c r="G1122" s="30" t="n">
        <x:v>1.048125</x:v>
      </x:c>
      <x:c r="H1122" s="30" t="n">
        <x:v>0.9745</x:v>
      </x:c>
      <x:c r="I1122" s="30" t="n">
        <x:v>1.0213978125</x:v>
      </x:c>
      <x:c r="J1122" s="31" t="n">
        <x:v>0</x:v>
      </x:c>
    </x:row>
    <x:row r="1123" ht="20" customHeight="1">
      <x:c r="A1123" s="22" t="n">
        <x:v>46170</x:v>
      </x:c>
      <x:c r="B1123" t="str">
        <x:v>CNC-04</x:v>
      </x:c>
      <x:c r="C1123" s="29" t="n">
        <x:v>16</x:v>
      </x:c>
      <x:c r="D1123" s="29" t="n">
        <x:v>14.7</x:v>
      </x:c>
      <x:c r="E1123" s="29" t="n">
        <x:v>0.6</x:v>
      </x:c>
      <x:c r="F1123" s="29" t="n">
        <x:v>0.7</x:v>
      </x:c>
      <x:c r="G1123" s="30" t="n">
        <x:v>0.9562499999999999</x:v>
      </x:c>
      <x:c r="H1123" s="30" t="n">
        <x:v>0.9808</x:v>
      </x:c>
      <x:c r="I1123" s="30" t="n">
        <x:v>0.9378899999999999</x:v>
      </x:c>
      <x:c r="J1123" s="31" t="n">
        <x:v>0</x:v>
      </x:c>
    </x:row>
    <x:row r="1124" ht="20" customHeight="1">
      <x:c r="A1124" s="22" t="n">
        <x:v>46170</x:v>
      </x:c>
      <x:c r="B1124" t="str">
        <x:v>CNC-05</x:v>
      </x:c>
      <x:c r="C1124" s="29" t="n">
        <x:v>16</x:v>
      </x:c>
      <x:c r="D1124" s="29" t="n">
        <x:v>14.28</x:v>
      </x:c>
      <x:c r="E1124" s="29" t="n">
        <x:v>0.6</x:v>
      </x:c>
      <x:c r="F1124" s="29" t="n">
        <x:v>1.12</x:v>
      </x:c>
      <x:c r="G1124" s="30" t="n">
        <x:v>0.9299999999999999</x:v>
      </x:c>
      <x:c r="H1124" s="30" t="n">
        <x:v>0.9769</x:v>
      </x:c>
      <x:c r="I1124" s="30" t="n">
        <x:v>0.9085169999999999</x:v>
      </x:c>
      <x:c r="J1124" s="31" t="n">
        <x:v>0</x:v>
      </x:c>
    </x:row>
    <x:row r="1125" ht="20" customHeight="1">
      <x:c r="A1125" s="22" t="n">
        <x:v>46170</x:v>
      </x:c>
      <x:c r="B1125" t="str">
        <x:v>CNC-06</x:v>
      </x:c>
      <x:c r="C1125" s="29" t="n">
        <x:v>16</x:v>
      </x:c>
      <x:c r="D1125" s="29" t="n">
        <x:v>13.68</x:v>
      </x:c>
      <x:c r="E1125" s="29" t="n">
        <x:v>1.13</x:v>
      </x:c>
      <x:c r="F1125" s="29" t="n">
        <x:v>1.2</x:v>
      </x:c>
      <x:c r="G1125" s="30" t="n">
        <x:v>0.9256249999999999</x:v>
      </x:c>
      <x:c r="H1125" s="30" t="n">
        <x:v>0.9817</x:v>
      </x:c>
      <x:c r="I1125" s="30" t="n">
        <x:v>0.9086860625</x:v>
      </x:c>
      <x:c r="J1125" s="31" t="n">
        <x:v>0</x:v>
      </x:c>
    </x:row>
    <x:row r="1126" ht="20" customHeight="1">
      <x:c r="A1126" s="22" t="n">
        <x:v>46170</x:v>
      </x:c>
      <x:c r="B1126" t="str">
        <x:v>CNC-07</x:v>
      </x:c>
      <x:c r="C1126" s="29" t="n">
        <x:v>16</x:v>
      </x:c>
      <x:c r="D1126" s="29" t="n">
        <x:v>14.7</x:v>
      </x:c>
      <x:c r="E1126" s="29" t="n">
        <x:v>0.85</x:v>
      </x:c>
      <x:c r="F1126" s="29" t="n">
        <x:v>0.45</x:v>
      </x:c>
      <x:c r="G1126" s="30" t="n">
        <x:v>0.9718749999999999</x:v>
      </x:c>
      <x:c r="H1126" s="30" t="n">
        <x:v>0.9717</x:v>
      </x:c>
      <x:c r="I1126" s="30" t="n">
        <x:v>0.9443709374999999</x:v>
      </x:c>
      <x:c r="J1126" s="31" t="n">
        <x:v>0</x:v>
      </x:c>
    </x:row>
    <x:row r="1127" ht="20" customHeight="1">
      <x:c r="A1127" s="22" t="n">
        <x:v>46170</x:v>
      </x:c>
      <x:c r="B1127" t="str">
        <x:v>CNC-08</x:v>
      </x:c>
      <x:c r="C1127" s="29" t="n">
        <x:v>16</x:v>
      </x:c>
      <x:c r="D1127" s="29" t="n">
        <x:v>15.68</x:v>
      </x:c>
      <x:c r="E1127" s="29" t="n">
        <x:v>1.32</x:v>
      </x:c>
      <x:c r="F1127" s="29" t="n">
        <x:v>0</x:v>
      </x:c>
      <x:c r="G1127" s="30" t="n">
        <x:v>1.0625</x:v>
      </x:c>
      <x:c r="H1127" s="30" t="n">
        <x:v>0.9916</x:v>
      </x:c>
      <x:c r="I1127" s="30" t="n">
        <x:v>1.053575</x:v>
      </x:c>
      <x:c r="J1127" s="31" t="n">
        <x:v>0</x:v>
      </x:c>
    </x:row>
    <x:row r="1128" ht="20" customHeight="1">
      <x:c r="A1128" s="22" t="n">
        <x:v>46170</x:v>
      </x:c>
      <x:c r="B1128" t="str">
        <x:v>PACK-01</x:v>
      </x:c>
      <x:c r="C1128" s="29" t="n">
        <x:v>16</x:v>
      </x:c>
      <x:c r="D1128" s="29" t="n">
        <x:v>8.48</x:v>
      </x:c>
      <x:c r="E1128" s="29" t="n">
        <x:v>1.37</x:v>
      </x:c>
      <x:c r="F1128" s="29" t="n">
        <x:v>6.15</x:v>
      </x:c>
      <x:c r="G1128" s="30" t="n">
        <x:v>0.6156250000000001</x:v>
      </x:c>
      <x:c r="H1128" s="30" t="n">
        <x:v>0.9717</x:v>
      </x:c>
      <x:c r="I1128" s="30" t="n">
        <x:v>0.5982028125000001</x:v>
      </x:c>
      <x:c r="J1128" s="31" t="n">
        <x:v>0</x:v>
      </x:c>
    </x:row>
    <x:row r="1129" ht="20" customHeight="1">
      <x:c r="A1129" s="22" t="n">
        <x:v>46170</x:v>
      </x:c>
      <x:c r="B1129" t="str">
        <x:v>TEST-01</x:v>
      </x:c>
      <x:c r="C1129" s="29" t="n">
        <x:v>16</x:v>
      </x:c>
      <x:c r="D1129" s="29" t="n">
        <x:v>10.96</x:v>
      </x:c>
      <x:c r="E1129" s="29" t="n">
        <x:v>0.84</x:v>
      </x:c>
      <x:c r="F1129" s="29" t="n">
        <x:v>4.2</x:v>
      </x:c>
      <x:c r="G1129" s="30" t="n">
        <x:v>0.7375</x:v>
      </x:c>
      <x:c r="H1129" s="30" t="n">
        <x:v>0.9853</x:v>
      </x:c>
      <x:c r="I1129" s="30" t="n">
        <x:v>0.72665875</x:v>
      </x:c>
      <x:c r="J1129" s="31" t="n">
        <x:v>0</x:v>
      </x:c>
    </x:row>
    <x:row r="1130" ht="20" customHeight="1">
      <x:c r="A1130" s="22" t="n">
        <x:v>46171</x:v>
      </x:c>
      <x:c r="B1130" t="str">
        <x:v>ASM-01</x:v>
      </x:c>
      <x:c r="C1130" s="29" t="n">
        <x:v>16</x:v>
      </x:c>
      <x:c r="D1130" s="29" t="n">
        <x:v>11.5</x:v>
      </x:c>
      <x:c r="E1130" s="29" t="n">
        <x:v>0.53</x:v>
      </x:c>
      <x:c r="F1130" s="29" t="n">
        <x:v>3.98</x:v>
      </x:c>
      <x:c r="G1130" s="30" t="n">
        <x:v>0.751875</x:v>
      </x:c>
      <x:c r="H1130" s="30" t="n">
        <x:v>0.9696</x:v>
      </x:c>
      <x:c r="I1130" s="30" t="n">
        <x:v>0.7290179999999999</x:v>
      </x:c>
      <x:c r="J1130" s="31" t="n">
        <x:v>0</x:v>
      </x:c>
    </x:row>
    <x:row r="1131" ht="20" customHeight="1">
      <x:c r="A1131" s="22" t="n">
        <x:v>46171</x:v>
      </x:c>
      <x:c r="B1131" t="str">
        <x:v>ASM-02</x:v>
      </x:c>
      <x:c r="C1131" s="29" t="n">
        <x:v>16</x:v>
      </x:c>
      <x:c r="D1131" s="29" t="n">
        <x:v>9.35</x:v>
      </x:c>
      <x:c r="E1131" s="29" t="n">
        <x:v>0.54</x:v>
      </x:c>
      <x:c r="F1131" s="29" t="n">
        <x:v>6.11</x:v>
      </x:c>
      <x:c r="G1131" s="30" t="n">
        <x:v>0.618125</x:v>
      </x:c>
      <x:c r="H1131" s="30" t="n">
        <x:v>0.9858</x:v>
      </x:c>
      <x:c r="I1131" s="30" t="n">
        <x:v>0.6093476250000001</x:v>
      </x:c>
      <x:c r="J1131" s="31" t="n">
        <x:v>1</x:v>
      </x:c>
    </x:row>
    <x:row r="1132" ht="20" customHeight="1">
      <x:c r="A1132" s="22" t="n">
        <x:v>46171</x:v>
      </x:c>
      <x:c r="B1132" t="str">
        <x:v>CNC-01</x:v>
      </x:c>
      <x:c r="C1132" s="29" t="n">
        <x:v>16</x:v>
      </x:c>
      <x:c r="D1132" s="29" t="n">
        <x:v>14.1</x:v>
      </x:c>
      <x:c r="E1132" s="29" t="n">
        <x:v>0.65</x:v>
      </x:c>
      <x:c r="F1132" s="29" t="n">
        <x:v>1.26</x:v>
      </x:c>
      <x:c r="G1132" s="30" t="n">
        <x:v>0.921875</x:v>
      </x:c>
      <x:c r="H1132" s="30" t="n">
        <x:v>0.9804</x:v>
      </x:c>
      <x:c r="I1132" s="30" t="n">
        <x:v>0.90380625</x:v>
      </x:c>
      <x:c r="J1132" s="31" t="n">
        <x:v>0</x:v>
      </x:c>
    </x:row>
    <x:row r="1133" ht="20" customHeight="1">
      <x:c r="A1133" s="22" t="n">
        <x:v>46171</x:v>
      </x:c>
      <x:c r="B1133" t="str">
        <x:v>CNC-02</x:v>
      </x:c>
      <x:c r="C1133" s="29" t="n">
        <x:v>16</x:v>
      </x:c>
      <x:c r="D1133" s="29" t="n">
        <x:v>11.94</x:v>
      </x:c>
      <x:c r="E1133" s="29" t="n">
        <x:v>1.08</x:v>
      </x:c>
      <x:c r="F1133" s="29" t="n">
        <x:v>2.98</x:v>
      </x:c>
      <x:c r="G1133" s="30" t="n">
        <x:v>0.81375</x:v>
      </x:c>
      <x:c r="H1133" s="30" t="n">
        <x:v>0.9796</x:v>
      </x:c>
      <x:c r="I1133" s="30" t="n">
        <x:v>0.7971495</x:v>
      </x:c>
      <x:c r="J1133" s="31" t="n">
        <x:v>0</x:v>
      </x:c>
    </x:row>
    <x:row r="1134" ht="20" customHeight="1">
      <x:c r="A1134" s="22" t="n">
        <x:v>46171</x:v>
      </x:c>
      <x:c r="B1134" t="str">
        <x:v>CNC-03</x:v>
      </x:c>
      <x:c r="C1134" s="29" t="n">
        <x:v>16</x:v>
      </x:c>
      <x:c r="D1134" s="29" t="n">
        <x:v>12.92</x:v>
      </x:c>
      <x:c r="E1134" s="29" t="n">
        <x:v>0.88</x:v>
      </x:c>
      <x:c r="F1134" s="29" t="n">
        <x:v>2.2</x:v>
      </x:c>
      <x:c r="G1134" s="30" t="n">
        <x:v>0.8625</x:v>
      </x:c>
      <x:c r="H1134" s="30" t="n">
        <x:v>0.9745</x:v>
      </x:c>
      <x:c r="I1134" s="30" t="n">
        <x:v>0.8405062500000001</x:v>
      </x:c>
      <x:c r="J1134" s="31" t="n">
        <x:v>0</x:v>
      </x:c>
    </x:row>
    <x:row r="1135" ht="20" customHeight="1">
      <x:c r="A1135" s="22" t="n">
        <x:v>46171</x:v>
      </x:c>
      <x:c r="B1135" t="str">
        <x:v>CNC-04</x:v>
      </x:c>
      <x:c r="C1135" s="29" t="n">
        <x:v>16</x:v>
      </x:c>
      <x:c r="D1135" s="29" t="n">
        <x:v>12.12</x:v>
      </x:c>
      <x:c r="E1135" s="29" t="n">
        <x:v>1.34</x:v>
      </x:c>
      <x:c r="F1135" s="29" t="n">
        <x:v>2.54</x:v>
      </x:c>
      <x:c r="G1135" s="30" t="n">
        <x:v>0.8412499999999999</x:v>
      </x:c>
      <x:c r="H1135" s="30" t="n">
        <x:v>0.9829</x:v>
      </x:c>
      <x:c r="I1135" s="30" t="n">
        <x:v>0.8268646249999999</x:v>
      </x:c>
      <x:c r="J1135" s="31" t="n">
        <x:v>0</x:v>
      </x:c>
    </x:row>
    <x:row r="1136" ht="20" customHeight="1">
      <x:c r="A1136" s="22" t="n">
        <x:v>46171</x:v>
      </x:c>
      <x:c r="B1136" t="str">
        <x:v>CNC-05</x:v>
      </x:c>
      <x:c r="C1136" s="29" t="n">
        <x:v>16</x:v>
      </x:c>
      <x:c r="D1136" s="29" t="n">
        <x:v>12.58</x:v>
      </x:c>
      <x:c r="E1136" s="29" t="n">
        <x:v>0.89</x:v>
      </x:c>
      <x:c r="F1136" s="29" t="n">
        <x:v>2.53</x:v>
      </x:c>
      <x:c r="G1136" s="30" t="n">
        <x:v>0.841875</x:v>
      </x:c>
      <x:c r="H1136" s="30" t="n">
        <x:v>0.9803</x:v>
      </x:c>
      <x:c r="I1136" s="30" t="n">
        <x:v>0.8252900625</x:v>
      </x:c>
      <x:c r="J1136" s="31" t="n">
        <x:v>0</x:v>
      </x:c>
    </x:row>
    <x:row r="1137" ht="20" customHeight="1">
      <x:c r="A1137" s="22" t="n">
        <x:v>46171</x:v>
      </x:c>
      <x:c r="B1137" t="str">
        <x:v>CNC-06</x:v>
      </x:c>
      <x:c r="C1137" s="29" t="n">
        <x:v>16</x:v>
      </x:c>
      <x:c r="D1137" s="29" t="n">
        <x:v>10.36</x:v>
      </x:c>
      <x:c r="E1137" s="29" t="n">
        <x:v>1.43</x:v>
      </x:c>
      <x:c r="F1137" s="29" t="n">
        <x:v>4.21</x:v>
      </x:c>
      <x:c r="G1137" s="30" t="n">
        <x:v>0.736875</x:v>
      </x:c>
      <x:c r="H1137" s="30" t="n">
        <x:v>0.997</x:v>
      </x:c>
      <x:c r="I1137" s="30" t="n">
        <x:v>0.7346643749999999</x:v>
      </x:c>
      <x:c r="J1137" s="31" t="n">
        <x:v>1</x:v>
      </x:c>
    </x:row>
    <x:row r="1138" ht="20" customHeight="1">
      <x:c r="A1138" s="22" t="n">
        <x:v>46171</x:v>
      </x:c>
      <x:c r="B1138" t="str">
        <x:v>CNC-07</x:v>
      </x:c>
      <x:c r="C1138" s="29" t="n">
        <x:v>16</x:v>
      </x:c>
      <x:c r="D1138" s="29" t="n">
        <x:v>14.77</x:v>
      </x:c>
      <x:c r="E1138" s="29" t="n">
        <x:v>0.98</x:v>
      </x:c>
      <x:c r="F1138" s="29" t="n">
        <x:v>0.25</x:v>
      </x:c>
      <x:c r="G1138" s="30" t="n">
        <x:v>0.984375</x:v>
      </x:c>
      <x:c r="H1138" s="30" t="n">
        <x:v>0.9754</x:v>
      </x:c>
      <x:c r="I1138" s="30" t="n">
        <x:v>0.960159375</x:v>
      </x:c>
      <x:c r="J1138" s="31" t="n">
        <x:v>0</x:v>
      </x:c>
    </x:row>
    <x:row r="1139" ht="20" customHeight="1">
      <x:c r="A1139" s="22" t="n">
        <x:v>46171</x:v>
      </x:c>
      <x:c r="B1139" t="str">
        <x:v>CNC-08</x:v>
      </x:c>
      <x:c r="C1139" s="29" t="n">
        <x:v>16</x:v>
      </x:c>
      <x:c r="D1139" s="29" t="n">
        <x:v>14.16</x:v>
      </x:c>
      <x:c r="E1139" s="29" t="n">
        <x:v>0.71</x:v>
      </x:c>
      <x:c r="F1139" s="29" t="n">
        <x:v>1.13</x:v>
      </x:c>
      <x:c r="G1139" s="30" t="n">
        <x:v>0.9293750000000001</x:v>
      </x:c>
      <x:c r="H1139" s="30" t="n">
        <x:v>0.984</x:v>
      </x:c>
      <x:c r="I1139" s="30" t="n">
        <x:v>0.914505</x:v>
      </x:c>
      <x:c r="J1139" s="31" t="n">
        <x:v>0</x:v>
      </x:c>
    </x:row>
    <x:row r="1140" ht="20" customHeight="1">
      <x:c r="A1140" s="22" t="n">
        <x:v>46171</x:v>
      </x:c>
      <x:c r="B1140" t="str">
        <x:v>PACK-01</x:v>
      </x:c>
      <x:c r="C1140" s="29" t="n">
        <x:v>16</x:v>
      </x:c>
      <x:c r="D1140" s="29" t="n">
        <x:v>11.05</x:v>
      </x:c>
      <x:c r="E1140" s="29" t="n">
        <x:v>0.87</x:v>
      </x:c>
      <x:c r="F1140" s="29" t="n">
        <x:v>4.09</x:v>
      </x:c>
      <x:c r="G1140" s="30" t="n">
        <x:v>0.745</x:v>
      </x:c>
      <x:c r="H1140" s="30" t="n">
        <x:v>0.9721</x:v>
      </x:c>
      <x:c r="I1140" s="30" t="n">
        <x:v>0.7242145</x:v>
      </x:c>
      <x:c r="J1140" s="31" t="n">
        <x:v>1</x:v>
      </x:c>
    </x:row>
    <x:row r="1141" ht="20" customHeight="1">
      <x:c r="A1141" s="22" t="n">
        <x:v>46171</x:v>
      </x:c>
      <x:c r="B1141" t="str">
        <x:v>TEST-01</x:v>
      </x:c>
      <x:c r="C1141" s="29" t="n">
        <x:v>16</x:v>
      </x:c>
      <x:c r="D1141" s="29" t="n">
        <x:v>9.48</x:v>
      </x:c>
      <x:c r="E1141" s="29" t="n">
        <x:v>0.58</x:v>
      </x:c>
      <x:c r="F1141" s="29" t="n">
        <x:v>5.94</x:v>
      </x:c>
      <x:c r="G1141" s="30" t="n">
        <x:v>0.62875</x:v>
      </x:c>
      <x:c r="H1141" s="30" t="n">
        <x:v>0.9821</x:v>
      </x:c>
      <x:c r="I1141" s="30" t="n">
        <x:v>0.6174953750000001</x:v>
      </x:c>
      <x:c r="J1141" s="31" t="n">
        <x:v>1</x:v>
      </x:c>
    </x:row>
    <x:row r="1142" ht="20" customHeight="1">
      <x:c r="A1142" s="22" t="n">
        <x:v>46172</x:v>
      </x:c>
      <x:c r="B1142" t="str">
        <x:v>ASM-01</x:v>
      </x:c>
      <x:c r="C1142" s="29" t="n">
        <x:v>16</x:v>
      </x:c>
      <x:c r="D1142" s="29" t="n">
        <x:v>11.49</x:v>
      </x:c>
      <x:c r="E1142" s="29" t="n">
        <x:v>1.32</x:v>
      </x:c>
      <x:c r="F1142" s="29" t="n">
        <x:v>3.19</x:v>
      </x:c>
      <x:c r="G1142" s="30" t="n">
        <x:v>0.800625</x:v>
      </x:c>
      <x:c r="H1142" s="30" t="n">
        <x:v>0.9752</x:v>
      </x:c>
      <x:c r="I1142" s="30" t="n">
        <x:v>0.7807695</x:v>
      </x:c>
      <x:c r="J1142" s="31" t="n">
        <x:v>1</x:v>
      </x:c>
    </x:row>
    <x:row r="1143" ht="20" customHeight="1">
      <x:c r="A1143" s="22" t="n">
        <x:v>46172</x:v>
      </x:c>
      <x:c r="B1143" t="str">
        <x:v>ASM-02</x:v>
      </x:c>
      <x:c r="C1143" s="29" t="n">
        <x:v>16</x:v>
      </x:c>
      <x:c r="D1143" s="29" t="n">
        <x:v>10.31</x:v>
      </x:c>
      <x:c r="E1143" s="29" t="n">
        <x:v>0.71</x:v>
      </x:c>
      <x:c r="F1143" s="29" t="n">
        <x:v>4.98</x:v>
      </x:c>
      <x:c r="G1143" s="30" t="n">
        <x:v>0.68875</x:v>
      </x:c>
      <x:c r="H1143" s="30" t="n">
        <x:v>0.9961</x:v>
      </x:c>
      <x:c r="I1143" s="30" t="n">
        <x:v>0.686063875</x:v>
      </x:c>
      <x:c r="J1143" s="31" t="n">
        <x:v>0</x:v>
      </x:c>
    </x:row>
    <x:row r="1144" ht="20" customHeight="1">
      <x:c r="A1144" s="22" t="n">
        <x:v>46172</x:v>
      </x:c>
      <x:c r="B1144" t="str">
        <x:v>CNC-01</x:v>
      </x:c>
      <x:c r="C1144" s="29" t="n">
        <x:v>16</x:v>
      </x:c>
      <x:c r="D1144" s="29" t="n">
        <x:v>12.25</x:v>
      </x:c>
      <x:c r="E1144" s="29" t="n">
        <x:v>0.58</x:v>
      </x:c>
      <x:c r="F1144" s="29" t="n">
        <x:v>3.17</x:v>
      </x:c>
      <x:c r="G1144" s="30" t="n">
        <x:v>0.801875</x:v>
      </x:c>
      <x:c r="H1144" s="30" t="n">
        <x:v>0.9889</x:v>
      </x:c>
      <x:c r="I1144" s="30" t="n">
        <x:v>0.7929741875</x:v>
      </x:c>
      <x:c r="J1144" s="31" t="n">
        <x:v>1</x:v>
      </x:c>
    </x:row>
    <x:row r="1145" ht="20" customHeight="1">
      <x:c r="A1145" s="22" t="n">
        <x:v>46172</x:v>
      </x:c>
      <x:c r="B1145" t="str">
        <x:v>CNC-02</x:v>
      </x:c>
      <x:c r="C1145" s="29" t="n">
        <x:v>16</x:v>
      </x:c>
      <x:c r="D1145" s="29" t="n">
        <x:v>13.75</x:v>
      </x:c>
      <x:c r="E1145" s="29" t="n">
        <x:v>1.07</x:v>
      </x:c>
      <x:c r="F1145" s="29" t="n">
        <x:v>1.18</x:v>
      </x:c>
      <x:c r="G1145" s="30" t="n">
        <x:v>0.92625</x:v>
      </x:c>
      <x:c r="H1145" s="30" t="n">
        <x:v>0.97</x:v>
      </x:c>
      <x:c r="I1145" s="30" t="n">
        <x:v>0.8984624999999999</x:v>
      </x:c>
      <x:c r="J1145" s="31" t="n">
        <x:v>0</x:v>
      </x:c>
    </x:row>
    <x:row r="1146" ht="20" customHeight="1">
      <x:c r="A1146" s="22" t="n">
        <x:v>46172</x:v>
      </x:c>
      <x:c r="B1146" t="str">
        <x:v>CNC-03</x:v>
      </x:c>
      <x:c r="C1146" s="29" t="n">
        <x:v>16</x:v>
      </x:c>
      <x:c r="D1146" s="29" t="n">
        <x:v>12.15</x:v>
      </x:c>
      <x:c r="E1146" s="29" t="n">
        <x:v>0.63</x:v>
      </x:c>
      <x:c r="F1146" s="29" t="n">
        <x:v>3.22</x:v>
      </x:c>
      <x:c r="G1146" s="30" t="n">
        <x:v>0.7987500000000001</x:v>
      </x:c>
      <x:c r="H1146" s="30" t="n">
        <x:v>0.9806</x:v>
      </x:c>
      <x:c r="I1146" s="30" t="n">
        <x:v>0.78325425</x:v>
      </x:c>
      <x:c r="J1146" s="31" t="n">
        <x:v>0</x:v>
      </x:c>
    </x:row>
    <x:row r="1147" ht="20" customHeight="1">
      <x:c r="A1147" s="22" t="n">
        <x:v>46172</x:v>
      </x:c>
      <x:c r="B1147" t="str">
        <x:v>CNC-04</x:v>
      </x:c>
      <x:c r="C1147" s="29" t="n">
        <x:v>16</x:v>
      </x:c>
      <x:c r="D1147" s="29" t="n">
        <x:v>13.38</x:v>
      </x:c>
      <x:c r="E1147" s="29" t="n">
        <x:v>0.56</x:v>
      </x:c>
      <x:c r="F1147" s="29" t="n">
        <x:v>2.06</x:v>
      </x:c>
      <x:c r="G1147" s="30" t="n">
        <x:v>0.8712500000000001</x:v>
      </x:c>
      <x:c r="H1147" s="30" t="n">
        <x:v>0.9692</x:v>
      </x:c>
      <x:c r="I1147" s="30" t="n">
        <x:v>0.8444155</x:v>
      </x:c>
      <x:c r="J1147" s="31" t="n">
        <x:v>0</x:v>
      </x:c>
    </x:row>
    <x:row r="1148" ht="20" customHeight="1">
      <x:c r="A1148" s="22" t="n">
        <x:v>46172</x:v>
      </x:c>
      <x:c r="B1148" t="str">
        <x:v>CNC-05</x:v>
      </x:c>
      <x:c r="C1148" s="29" t="n">
        <x:v>16</x:v>
      </x:c>
      <x:c r="D1148" s="29" t="n">
        <x:v>12.51</x:v>
      </x:c>
      <x:c r="E1148" s="29" t="n">
        <x:v>1.42</x:v>
      </x:c>
      <x:c r="F1148" s="29" t="n">
        <x:v>2.07</x:v>
      </x:c>
      <x:c r="G1148" s="30" t="n">
        <x:v>0.870625</x:v>
      </x:c>
      <x:c r="H1148" s="30" t="n">
        <x:v>0.9913</x:v>
      </x:c>
      <x:c r="I1148" s="30" t="n">
        <x:v>0.8630505624999999</x:v>
      </x:c>
      <x:c r="J1148" s="31" t="n">
        <x:v>0</x:v>
      </x:c>
    </x:row>
    <x:row r="1149" ht="20" customHeight="1">
      <x:c r="A1149" s="22" t="n">
        <x:v>46172</x:v>
      </x:c>
      <x:c r="B1149" t="str">
        <x:v>CNC-06</x:v>
      </x:c>
      <x:c r="C1149" s="29" t="n">
        <x:v>16</x:v>
      </x:c>
      <x:c r="D1149" s="29" t="n">
        <x:v>14.17</x:v>
      </x:c>
      <x:c r="E1149" s="29" t="n">
        <x:v>1.2</x:v>
      </x:c>
      <x:c r="F1149" s="29" t="n">
        <x:v>0.63</x:v>
      </x:c>
      <x:c r="G1149" s="30" t="n">
        <x:v>0.960625</x:v>
      </x:c>
      <x:c r="H1149" s="30" t="n">
        <x:v>0.9855</x:v>
      </x:c>
      <x:c r="I1149" s="30" t="n">
        <x:v>0.9466959375</x:v>
      </x:c>
      <x:c r="J1149" s="31" t="n">
        <x:v>0</x:v>
      </x:c>
    </x:row>
    <x:row r="1150" ht="20" customHeight="1">
      <x:c r="A1150" s="22" t="n">
        <x:v>46172</x:v>
      </x:c>
      <x:c r="B1150" t="str">
        <x:v>CNC-07</x:v>
      </x:c>
      <x:c r="C1150" s="29" t="n">
        <x:v>16</x:v>
      </x:c>
      <x:c r="D1150" s="29" t="n">
        <x:v>12.5</x:v>
      </x:c>
      <x:c r="E1150" s="29" t="n">
        <x:v>0.5</x:v>
      </x:c>
      <x:c r="F1150" s="29" t="n">
        <x:v>2.99</x:v>
      </x:c>
      <x:c r="G1150" s="30" t="n">
        <x:v>0.8125</x:v>
      </x:c>
      <x:c r="H1150" s="30" t="n">
        <x:v>0.9698</x:v>
      </x:c>
      <x:c r="I1150" s="30" t="n">
        <x:v>0.7879625</x:v>
      </x:c>
      <x:c r="J1150" s="31" t="n">
        <x:v>0</x:v>
      </x:c>
    </x:row>
    <x:row r="1151" ht="20" customHeight="1">
      <x:c r="A1151" s="22" t="n">
        <x:v>46172</x:v>
      </x:c>
      <x:c r="B1151" t="str">
        <x:v>CNC-08</x:v>
      </x:c>
      <x:c r="C1151" s="29" t="n">
        <x:v>16</x:v>
      </x:c>
      <x:c r="D1151" s="29" t="n">
        <x:v>15.28</x:v>
      </x:c>
      <x:c r="E1151" s="29" t="n">
        <x:v>1.14</x:v>
      </x:c>
      <x:c r="F1151" s="29" t="n">
        <x:v>0</x:v>
      </x:c>
      <x:c r="G1151" s="30" t="n">
        <x:v>1.0262499999999999</x:v>
      </x:c>
      <x:c r="H1151" s="30" t="n">
        <x:v>0.9731</x:v>
      </x:c>
      <x:c r="I1151" s="30" t="n">
        <x:v>0.9986438749999998</x:v>
      </x:c>
      <x:c r="J1151" s="31" t="n">
        <x:v>0</x:v>
      </x:c>
    </x:row>
    <x:row r="1152" ht="20" customHeight="1">
      <x:c r="A1152" s="22" t="n">
        <x:v>46172</x:v>
      </x:c>
      <x:c r="B1152" t="str">
        <x:v>PACK-01</x:v>
      </x:c>
      <x:c r="C1152" s="29" t="n">
        <x:v>16</x:v>
      </x:c>
      <x:c r="D1152" s="29" t="n">
        <x:v>11.25</x:v>
      </x:c>
      <x:c r="E1152" s="29" t="n">
        <x:v>0.68</x:v>
      </x:c>
      <x:c r="F1152" s="29" t="n">
        <x:v>4.06</x:v>
      </x:c>
      <x:c r="G1152" s="30" t="n">
        <x:v>0.745625</x:v>
      </x:c>
      <x:c r="H1152" s="30" t="n">
        <x:v>0.9778</x:v>
      </x:c>
      <x:c r="I1152" s="30" t="n">
        <x:v>0.729072125</x:v>
      </x:c>
      <x:c r="J1152" s="31" t="n">
        <x:v>1</x:v>
      </x:c>
    </x:row>
    <x:row r="1153" ht="20" customHeight="1">
      <x:c r="A1153" s="22" t="n">
        <x:v>46172</x:v>
      </x:c>
      <x:c r="B1153" t="str">
        <x:v>TEST-01</x:v>
      </x:c>
      <x:c r="C1153" s="29" t="n">
        <x:v>16</x:v>
      </x:c>
      <x:c r="D1153" s="29" t="n">
        <x:v>11.05</x:v>
      </x:c>
      <x:c r="E1153" s="29" t="n">
        <x:v>0.54</x:v>
      </x:c>
      <x:c r="F1153" s="29" t="n">
        <x:v>4.41</x:v>
      </x:c>
      <x:c r="G1153" s="30" t="n">
        <x:v>0.724375</x:v>
      </x:c>
      <x:c r="H1153" s="30" t="n">
        <x:v>0.9943</x:v>
      </x:c>
      <x:c r="I1153" s="30" t="n">
        <x:v>0.7202460625</x:v>
      </x:c>
      <x:c r="J1153" s="31" t="n">
        <x:v>0</x:v>
      </x:c>
    </x:row>
    <x:row r="1154" ht="20" customHeight="1">
      <x:c r="A1154" s="22" t="n">
        <x:v>46173</x:v>
      </x:c>
      <x:c r="B1154" t="str">
        <x:v>ASM-01</x:v>
      </x:c>
      <x:c r="C1154" s="29" t="n">
        <x:v>16</x:v>
      </x:c>
      <x:c r="D1154" s="29" t="n">
        <x:v>10.65</x:v>
      </x:c>
      <x:c r="E1154" s="29" t="n">
        <x:v>0.96</x:v>
      </x:c>
      <x:c r="F1154" s="29" t="n">
        <x:v>4.39</x:v>
      </x:c>
      <x:c r="G1154" s="30" t="n">
        <x:v>0.725625</x:v>
      </x:c>
      <x:c r="H1154" s="30" t="n">
        <x:v>0.9745</x:v>
      </x:c>
      <x:c r="I1154" s="30" t="n">
        <x:v>0.7071215625</x:v>
      </x:c>
      <x:c r="J1154" s="31" t="n">
        <x:v>1</x:v>
      </x:c>
    </x:row>
    <x:row r="1155" ht="20" customHeight="1">
      <x:c r="A1155" s="22" t="n">
        <x:v>46173</x:v>
      </x:c>
      <x:c r="B1155" t="str">
        <x:v>ASM-02</x:v>
      </x:c>
      <x:c r="C1155" s="29" t="n">
        <x:v>16</x:v>
      </x:c>
      <x:c r="D1155" s="29" t="n">
        <x:v>12.75</x:v>
      </x:c>
      <x:c r="E1155" s="29" t="n">
        <x:v>1.36</x:v>
      </x:c>
      <x:c r="F1155" s="29" t="n">
        <x:v>1.88</x:v>
      </x:c>
      <x:c r="G1155" s="30" t="n">
        <x:v>0.881875</x:v>
      </x:c>
      <x:c r="H1155" s="30" t="n">
        <x:v>0.989</x:v>
      </x:c>
      <x:c r="I1155" s="30" t="n">
        <x:v>0.872174375</x:v>
      </x:c>
      <x:c r="J1155" s="31" t="n">
        <x:v>0</x:v>
      </x:c>
    </x:row>
    <x:row r="1156" ht="20" customHeight="1">
      <x:c r="A1156" s="22" t="n">
        <x:v>46173</x:v>
      </x:c>
      <x:c r="B1156" t="str">
        <x:v>CNC-01</x:v>
      </x:c>
      <x:c r="C1156" s="29" t="n">
        <x:v>16</x:v>
      </x:c>
      <x:c r="D1156" s="29" t="n">
        <x:v>13.84</x:v>
      </x:c>
      <x:c r="E1156" s="29" t="n">
        <x:v>0.61</x:v>
      </x:c>
      <x:c r="F1156" s="29" t="n">
        <x:v>1.55</x:v>
      </x:c>
      <x:c r="G1156" s="30" t="n">
        <x:v>0.903125</x:v>
      </x:c>
      <x:c r="H1156" s="30" t="n">
        <x:v>0.9903</x:v>
      </x:c>
      <x:c r="I1156" s="30" t="n">
        <x:v>0.8943646874999999</x:v>
      </x:c>
      <x:c r="J1156" s="31" t="n">
        <x:v>0</x:v>
      </x:c>
    </x:row>
    <x:row r="1157" ht="20" customHeight="1">
      <x:c r="A1157" s="22" t="n">
        <x:v>46173</x:v>
      </x:c>
      <x:c r="B1157" t="str">
        <x:v>CNC-02</x:v>
      </x:c>
      <x:c r="C1157" s="29" t="n">
        <x:v>16</x:v>
      </x:c>
      <x:c r="D1157" s="29" t="n">
        <x:v>14.02</x:v>
      </x:c>
      <x:c r="E1157" s="29" t="n">
        <x:v>0.89</x:v>
      </x:c>
      <x:c r="F1157" s="29" t="n">
        <x:v>1.09</x:v>
      </x:c>
      <x:c r="G1157" s="30" t="n">
        <x:v>0.931875</x:v>
      </x:c>
      <x:c r="H1157" s="30" t="n">
        <x:v>0.9891</x:v>
      </x:c>
      <x:c r="I1157" s="30" t="n">
        <x:v>0.9217175625</x:v>
      </x:c>
      <x:c r="J1157" s="31" t="n">
        <x:v>0</x:v>
      </x:c>
    </x:row>
    <x:row r="1158" ht="20" customHeight="1">
      <x:c r="A1158" s="22" t="n">
        <x:v>46173</x:v>
      </x:c>
      <x:c r="B1158" t="str">
        <x:v>CNC-03</x:v>
      </x:c>
      <x:c r="C1158" s="29" t="n">
        <x:v>16</x:v>
      </x:c>
      <x:c r="D1158" s="29" t="n">
        <x:v>12.48</x:v>
      </x:c>
      <x:c r="E1158" s="29" t="n">
        <x:v>0.53</x:v>
      </x:c>
      <x:c r="F1158" s="29" t="n">
        <x:v>2.98</x:v>
      </x:c>
      <x:c r="G1158" s="30" t="n">
        <x:v>0.813125</x:v>
      </x:c>
      <x:c r="H1158" s="30" t="n">
        <x:v>0.9767</x:v>
      </x:c>
      <x:c r="I1158" s="30" t="n">
        <x:v>0.7941791875</x:v>
      </x:c>
      <x:c r="J1158" s="31" t="n">
        <x:v>0</x:v>
      </x:c>
    </x:row>
    <x:row r="1159" ht="20" customHeight="1">
      <x:c r="A1159" s="22" t="n">
        <x:v>46173</x:v>
      </x:c>
      <x:c r="B1159" t="str">
        <x:v>CNC-04</x:v>
      </x:c>
      <x:c r="C1159" s="29" t="n">
        <x:v>16</x:v>
      </x:c>
      <x:c r="D1159" s="29" t="n">
        <x:v>12.42</x:v>
      </x:c>
      <x:c r="E1159" s="29" t="n">
        <x:v>1.33</x:v>
      </x:c>
      <x:c r="F1159" s="29" t="n">
        <x:v>2.25</x:v>
      </x:c>
      <x:c r="G1159" s="30" t="n">
        <x:v>0.859375</x:v>
      </x:c>
      <x:c r="H1159" s="30" t="n">
        <x:v>0.9881</x:v>
      </x:c>
      <x:c r="I1159" s="30" t="n">
        <x:v>0.8491484375</x:v>
      </x:c>
      <x:c r="J1159" s="31" t="n">
        <x:v>0</x:v>
      </x:c>
    </x:row>
    <x:row r="1160" ht="20" customHeight="1">
      <x:c r="A1160" s="22" t="n">
        <x:v>46173</x:v>
      </x:c>
      <x:c r="B1160" t="str">
        <x:v>CNC-05</x:v>
      </x:c>
      <x:c r="C1160" s="29" t="n">
        <x:v>16</x:v>
      </x:c>
      <x:c r="D1160" s="29" t="n">
        <x:v>11.97</x:v>
      </x:c>
      <x:c r="E1160" s="29" t="n">
        <x:v>1.07</x:v>
      </x:c>
      <x:c r="F1160" s="29" t="n">
        <x:v>2.96</x:v>
      </x:c>
      <x:c r="G1160" s="30" t="n">
        <x:v>0.8150000000000001</x:v>
      </x:c>
      <x:c r="H1160" s="30" t="n">
        <x:v>0.9871</x:v>
      </x:c>
      <x:c r="I1160" s="30" t="n">
        <x:v>0.8044865</x:v>
      </x:c>
      <x:c r="J1160" s="31" t="n">
        <x:v>0</x:v>
      </x:c>
    </x:row>
    <x:row r="1161" ht="20" customHeight="1">
      <x:c r="A1161" s="22" t="n">
        <x:v>46173</x:v>
      </x:c>
      <x:c r="B1161" t="str">
        <x:v>CNC-06</x:v>
      </x:c>
      <x:c r="C1161" s="29" t="n">
        <x:v>16</x:v>
      </x:c>
      <x:c r="D1161" s="29" t="n">
        <x:v>13.86</x:v>
      </x:c>
      <x:c r="E1161" s="29" t="n">
        <x:v>0.78</x:v>
      </x:c>
      <x:c r="F1161" s="29" t="n">
        <x:v>1.36</x:v>
      </x:c>
      <x:c r="G1161" s="30" t="n">
        <x:v>0.9149999999999999</x:v>
      </x:c>
      <x:c r="H1161" s="30" t="n">
        <x:v>0.9818</x:v>
      </x:c>
      <x:c r="I1161" s="30" t="n">
        <x:v>0.8983469999999999</x:v>
      </x:c>
      <x:c r="J1161" s="31" t="n">
        <x:v>0</x:v>
      </x:c>
    </x:row>
    <x:row r="1162" ht="20" customHeight="1">
      <x:c r="A1162" s="22" t="n">
        <x:v>46173</x:v>
      </x:c>
      <x:c r="B1162" t="str">
        <x:v>CNC-07</x:v>
      </x:c>
      <x:c r="C1162" s="29" t="n">
        <x:v>16</x:v>
      </x:c>
      <x:c r="D1162" s="29" t="n">
        <x:v>13.51</x:v>
      </x:c>
      <x:c r="E1162" s="29" t="n">
        <x:v>0.67</x:v>
      </x:c>
      <x:c r="F1162" s="29" t="n">
        <x:v>1.82</x:v>
      </x:c>
      <x:c r="G1162" s="30" t="n">
        <x:v>0.88625</x:v>
      </x:c>
      <x:c r="H1162" s="30" t="n">
        <x:v>0.9851</x:v>
      </x:c>
      <x:c r="I1162" s="30" t="n">
        <x:v>0.8730448749999999</x:v>
      </x:c>
      <x:c r="J1162" s="31" t="n">
        <x:v>0</x:v>
      </x:c>
    </x:row>
    <x:row r="1163" ht="20" customHeight="1">
      <x:c r="A1163" s="22" t="n">
        <x:v>46173</x:v>
      </x:c>
      <x:c r="B1163" t="str">
        <x:v>CNC-08</x:v>
      </x:c>
      <x:c r="C1163" s="29" t="n">
        <x:v>16</x:v>
      </x:c>
      <x:c r="D1163" s="29" t="n">
        <x:v>14.67</x:v>
      </x:c>
      <x:c r="E1163" s="29" t="n">
        <x:v>1.02</x:v>
      </x:c>
      <x:c r="F1163" s="29" t="n">
        <x:v>0.31</x:v>
      </x:c>
      <x:c r="G1163" s="30" t="n">
        <x:v>0.980625</x:v>
      </x:c>
      <x:c r="H1163" s="30" t="n">
        <x:v>0.9885</x:v>
      </x:c>
      <x:c r="I1163" s="30" t="n">
        <x:v>0.9693478125</x:v>
      </x:c>
      <x:c r="J1163" s="31" t="n">
        <x:v>0</x:v>
      </x:c>
    </x:row>
    <x:row r="1164" ht="20" customHeight="1">
      <x:c r="A1164" s="22" t="n">
        <x:v>46173</x:v>
      </x:c>
      <x:c r="B1164" t="str">
        <x:v>PACK-01</x:v>
      </x:c>
      <x:c r="C1164" s="29" t="n">
        <x:v>16</x:v>
      </x:c>
      <x:c r="D1164" s="29" t="n">
        <x:v>11.62</x:v>
      </x:c>
      <x:c r="E1164" s="29" t="n">
        <x:v>0.91</x:v>
      </x:c>
      <x:c r="F1164" s="29" t="n">
        <x:v>3.47</x:v>
      </x:c>
      <x:c r="G1164" s="30" t="n">
        <x:v>0.783125</x:v>
      </x:c>
      <x:c r="H1164" s="30" t="n">
        <x:v>0.9731</x:v>
      </x:c>
      <x:c r="I1164" s="30" t="n">
        <x:v>0.7620589375</x:v>
      </x:c>
      <x:c r="J1164" s="31" t="n">
        <x:v>0</x:v>
      </x:c>
    </x:row>
    <x:row r="1165" ht="20" customHeight="1">
      <x:c r="A1165" s="22" t="n">
        <x:v>46173</x:v>
      </x:c>
      <x:c r="B1165" t="str">
        <x:v>TEST-01</x:v>
      </x:c>
      <x:c r="C1165" s="29" t="n">
        <x:v>16</x:v>
      </x:c>
      <x:c r="D1165" s="29" t="n">
        <x:v>10.89</x:v>
      </x:c>
      <x:c r="E1165" s="29" t="n">
        <x:v>0.59</x:v>
      </x:c>
      <x:c r="F1165" s="29" t="n">
        <x:v>4.52</x:v>
      </x:c>
      <x:c r="G1165" s="30" t="n">
        <x:v>0.7175</x:v>
      </x:c>
      <x:c r="H1165" s="30" t="n">
        <x:v>0.9918</x:v>
      </x:c>
      <x:c r="I1165" s="30" t="n">
        <x:v>0.7116165</x:v>
      </x:c>
      <x:c r="J1165" s="31" t="n">
        <x:v>0</x:v>
      </x:c>
    </x:row>
    <x:row r="1166" ht="20" customHeight="1">
      <x:c r="A1166" s="22" t="n">
        <x:v>46174</x:v>
      </x:c>
      <x:c r="B1166" t="str">
        <x:v>ASM-01</x:v>
      </x:c>
      <x:c r="C1166" s="29" t="n">
        <x:v>16</x:v>
      </x:c>
      <x:c r="D1166" s="29" t="n">
        <x:v>10.62</x:v>
      </x:c>
      <x:c r="E1166" s="29" t="n">
        <x:v>1.39</x:v>
      </x:c>
      <x:c r="F1166" s="29" t="n">
        <x:v>3.99</x:v>
      </x:c>
      <x:c r="G1166" s="30" t="n">
        <x:v>0.750625</x:v>
      </x:c>
      <x:c r="H1166" s="30" t="n">
        <x:v>0.9672</x:v>
      </x:c>
      <x:c r="I1166" s="30" t="n">
        <x:v>0.7260044999999999</x:v>
      </x:c>
      <x:c r="J1166" s="31" t="n">
        <x:v>0</x:v>
      </x:c>
    </x:row>
    <x:row r="1167" ht="20" customHeight="1">
      <x:c r="A1167" s="22" t="n">
        <x:v>46174</x:v>
      </x:c>
      <x:c r="B1167" t="str">
        <x:v>ASM-02</x:v>
      </x:c>
      <x:c r="C1167" s="29" t="n">
        <x:v>16</x:v>
      </x:c>
      <x:c r="D1167" s="29" t="n">
        <x:v>10.38</x:v>
      </x:c>
      <x:c r="E1167" s="29" t="n">
        <x:v>0.72</x:v>
      </x:c>
      <x:c r="F1167" s="29" t="n">
        <x:v>4.9</x:v>
      </x:c>
      <x:c r="G1167" s="30" t="n">
        <x:v>0.6937500000000001</x:v>
      </x:c>
      <x:c r="H1167" s="30" t="n">
        <x:v>0.9967</x:v>
      </x:c>
      <x:c r="I1167" s="30" t="n">
        <x:v>0.6914606250000002</x:v>
      </x:c>
      <x:c r="J1167" s="31" t="n">
        <x:v>0</x:v>
      </x:c>
    </x:row>
    <x:row r="1168" ht="20" customHeight="1">
      <x:c r="A1168" s="22" t="n">
        <x:v>46174</x:v>
      </x:c>
      <x:c r="B1168" t="str">
        <x:v>CNC-01</x:v>
      </x:c>
      <x:c r="C1168" s="29" t="n">
        <x:v>16</x:v>
      </x:c>
      <x:c r="D1168" s="29" t="n">
        <x:v>12.85</x:v>
      </x:c>
      <x:c r="E1168" s="29" t="n">
        <x:v>1.29</x:v>
      </x:c>
      <x:c r="F1168" s="29" t="n">
        <x:v>1.86</x:v>
      </x:c>
      <x:c r="G1168" s="30" t="n">
        <x:v>0.88375</x:v>
      </x:c>
      <x:c r="H1168" s="30" t="n">
        <x:v>0.9758</x:v>
      </x:c>
      <x:c r="I1168" s="30" t="n">
        <x:v>0.86236325</x:v>
      </x:c>
      <x:c r="J1168" s="31" t="n">
        <x:v>0</x:v>
      </x:c>
    </x:row>
    <x:row r="1169" ht="20" customHeight="1">
      <x:c r="A1169" s="22" t="n">
        <x:v>46174</x:v>
      </x:c>
      <x:c r="B1169" t="str">
        <x:v>CNC-02</x:v>
      </x:c>
      <x:c r="C1169" s="29" t="n">
        <x:v>16</x:v>
      </x:c>
      <x:c r="D1169" s="29" t="n">
        <x:v>14.11</x:v>
      </x:c>
      <x:c r="E1169" s="29" t="n">
        <x:v>0.92</x:v>
      </x:c>
      <x:c r="F1169" s="29" t="n">
        <x:v>0.98</x:v>
      </x:c>
      <x:c r="G1169" s="30" t="n">
        <x:v>0.939375</x:v>
      </x:c>
      <x:c r="H1169" s="30" t="n">
        <x:v>0.987</x:v>
      </x:c>
      <x:c r="I1169" s="30" t="n">
        <x:v>0.927163125</x:v>
      </x:c>
      <x:c r="J1169" s="31" t="n">
        <x:v>0</x:v>
      </x:c>
    </x:row>
    <x:row r="1170" ht="20" customHeight="1">
      <x:c r="A1170" s="22" t="n">
        <x:v>46174</x:v>
      </x:c>
      <x:c r="B1170" t="str">
        <x:v>CNC-03</x:v>
      </x:c>
      <x:c r="C1170" s="29" t="n">
        <x:v>16</x:v>
      </x:c>
      <x:c r="D1170" s="29" t="n">
        <x:v>12.69</x:v>
      </x:c>
      <x:c r="E1170" s="29" t="n">
        <x:v>0.93</x:v>
      </x:c>
      <x:c r="F1170" s="29" t="n">
        <x:v>2.39</x:v>
      </x:c>
      <x:c r="G1170" s="30" t="n">
        <x:v>0.85125</x:v>
      </x:c>
      <x:c r="H1170" s="30" t="n">
        <x:v>0.9976</x:v>
      </x:c>
      <x:c r="I1170" s="30" t="n">
        <x:v>0.8492069999999999</x:v>
      </x:c>
      <x:c r="J1170" s="31" t="n">
        <x:v>0</x:v>
      </x:c>
    </x:row>
    <x:row r="1171" ht="20" customHeight="1">
      <x:c r="A1171" s="22" t="n">
        <x:v>46174</x:v>
      </x:c>
      <x:c r="B1171" t="str">
        <x:v>CNC-04</x:v>
      </x:c>
      <x:c r="C1171" s="29" t="n">
        <x:v>16</x:v>
      </x:c>
      <x:c r="D1171" s="29" t="n">
        <x:v>13.4</x:v>
      </x:c>
      <x:c r="E1171" s="29" t="n">
        <x:v>0.96</x:v>
      </x:c>
      <x:c r="F1171" s="29" t="n">
        <x:v>1.64</x:v>
      </x:c>
      <x:c r="G1171" s="30" t="n">
        <x:v>0.8975</x:v>
      </x:c>
      <x:c r="H1171" s="30" t="n">
        <x:v>0.98</x:v>
      </x:c>
      <x:c r="I1171" s="30" t="n">
        <x:v>0.8795499999999999</x:v>
      </x:c>
      <x:c r="J1171" s="31" t="n">
        <x:v>0</x:v>
      </x:c>
    </x:row>
    <x:row r="1172" ht="20" customHeight="1">
      <x:c r="A1172" s="22" t="n">
        <x:v>46174</x:v>
      </x:c>
      <x:c r="B1172" t="str">
        <x:v>CNC-05</x:v>
      </x:c>
      <x:c r="C1172" s="29" t="n">
        <x:v>16</x:v>
      </x:c>
      <x:c r="D1172" s="29" t="n">
        <x:v>13.62</x:v>
      </x:c>
      <x:c r="E1172" s="29" t="n">
        <x:v>0.97</x:v>
      </x:c>
      <x:c r="F1172" s="29" t="n">
        <x:v>1.4</x:v>
      </x:c>
      <x:c r="G1172" s="30" t="n">
        <x:v>0.911875</x:v>
      </x:c>
      <x:c r="H1172" s="30" t="n">
        <x:v>0.976</x:v>
      </x:c>
      <x:c r="I1172" s="30" t="n">
        <x:v>0.88999</x:v>
      </x:c>
      <x:c r="J1172" s="31" t="n">
        <x:v>0</x:v>
      </x:c>
    </x:row>
    <x:row r="1173" ht="20" customHeight="1">
      <x:c r="A1173" s="22" t="n">
        <x:v>46174</x:v>
      </x:c>
      <x:c r="B1173" t="str">
        <x:v>CNC-06</x:v>
      </x:c>
      <x:c r="C1173" s="29" t="n">
        <x:v>16</x:v>
      </x:c>
      <x:c r="D1173" s="29" t="n">
        <x:v>11.99</x:v>
      </x:c>
      <x:c r="E1173" s="29" t="n">
        <x:v>0.84</x:v>
      </x:c>
      <x:c r="F1173" s="29" t="n">
        <x:v>3.17</x:v>
      </x:c>
      <x:c r="G1173" s="30" t="n">
        <x:v>0.801875</x:v>
      </x:c>
      <x:c r="H1173" s="30" t="n">
        <x:v>0.9855</x:v>
      </x:c>
      <x:c r="I1173" s="30" t="n">
        <x:v>0.7902478125000001</x:v>
      </x:c>
      <x:c r="J1173" s="31" t="n">
        <x:v>1</x:v>
      </x:c>
    </x:row>
    <x:row r="1174" ht="20" customHeight="1">
      <x:c r="A1174" s="22" t="n">
        <x:v>46174</x:v>
      </x:c>
      <x:c r="B1174" t="str">
        <x:v>CNC-07</x:v>
      </x:c>
      <x:c r="C1174" s="29" t="n">
        <x:v>16</x:v>
      </x:c>
      <x:c r="D1174" s="29" t="n">
        <x:v>14.1</x:v>
      </x:c>
      <x:c r="E1174" s="29" t="n">
        <x:v>0.79</x:v>
      </x:c>
      <x:c r="F1174" s="29" t="n">
        <x:v>1.11</x:v>
      </x:c>
      <x:c r="G1174" s="30" t="n">
        <x:v>0.930625</x:v>
      </x:c>
      <x:c r="H1174" s="30" t="n">
        <x:v>0.9786</x:v>
      </x:c>
      <x:c r="I1174" s="30" t="n">
        <x:v>0.9107096250000001</x:v>
      </x:c>
      <x:c r="J1174" s="31" t="n">
        <x:v>0</x:v>
      </x:c>
    </x:row>
    <x:row r="1175" ht="20" customHeight="1">
      <x:c r="A1175" s="22" t="n">
        <x:v>46174</x:v>
      </x:c>
      <x:c r="B1175" t="str">
        <x:v>CNC-08</x:v>
      </x:c>
      <x:c r="C1175" s="29" t="n">
        <x:v>16</x:v>
      </x:c>
      <x:c r="D1175" s="29" t="n">
        <x:v>15.21</x:v>
      </x:c>
      <x:c r="E1175" s="29" t="n">
        <x:v>1.04</x:v>
      </x:c>
      <x:c r="F1175" s="29" t="n">
        <x:v>0</x:v>
      </x:c>
      <x:c r="G1175" s="30" t="n">
        <x:v>1.015625</x:v>
      </x:c>
      <x:c r="H1175" s="30" t="n">
        <x:v>0.9945</x:v>
      </x:c>
      <x:c r="I1175" s="30" t="n">
        <x:v>1.0100390625</x:v>
      </x:c>
      <x:c r="J1175" s="31" t="n">
        <x:v>0</x:v>
      </x:c>
    </x:row>
    <x:row r="1176" ht="20" customHeight="1">
      <x:c r="A1176" s="22" t="n">
        <x:v>46174</x:v>
      </x:c>
      <x:c r="B1176" t="str">
        <x:v>PACK-01</x:v>
      </x:c>
      <x:c r="C1176" s="29" t="n">
        <x:v>16</x:v>
      </x:c>
      <x:c r="D1176" s="29" t="n">
        <x:v>9.78</x:v>
      </x:c>
      <x:c r="E1176" s="29" t="n">
        <x:v>1.23</x:v>
      </x:c>
      <x:c r="F1176" s="29" t="n">
        <x:v>4.98</x:v>
      </x:c>
      <x:c r="G1176" s="30" t="n">
        <x:v>0.688125</x:v>
      </x:c>
      <x:c r="H1176" s="30" t="n">
        <x:v>0.9769</x:v>
      </x:c>
      <x:c r="I1176" s="30" t="n">
        <x:v>0.6722293125</x:v>
      </x:c>
      <x:c r="J1176" s="31" t="n">
        <x:v>0</x:v>
      </x:c>
    </x:row>
    <x:row r="1177" ht="20" customHeight="1">
      <x:c r="A1177" s="22" t="n">
        <x:v>46174</x:v>
      </x:c>
      <x:c r="B1177" t="str">
        <x:v>TEST-01</x:v>
      </x:c>
      <x:c r="C1177" s="29" t="n">
        <x:v>16</x:v>
      </x:c>
      <x:c r="D1177" s="29" t="n">
        <x:v>12.22</x:v>
      </x:c>
      <x:c r="E1177" s="29" t="n">
        <x:v>0.64</x:v>
      </x:c>
      <x:c r="F1177" s="29" t="n">
        <x:v>3.14</x:v>
      </x:c>
      <x:c r="G1177" s="30" t="n">
        <x:v>0.8037500000000001</x:v>
      </x:c>
      <x:c r="H1177" s="30" t="n">
        <x:v>0.981</x:v>
      </x:c>
      <x:c r="I1177" s="30" t="n">
        <x:v>0.78847875</x:v>
      </x:c>
      <x:c r="J1177" s="31" t="n">
        <x:v>1</x:v>
      </x:c>
    </x:row>
    <x:row r="1178" ht="20" customHeight="1">
      <x:c r="A1178" s="22" t="n">
        <x:v>46175</x:v>
      </x:c>
      <x:c r="B1178" t="str">
        <x:v>ASM-01</x:v>
      </x:c>
      <x:c r="C1178" s="29" t="n">
        <x:v>16</x:v>
      </x:c>
      <x:c r="D1178" s="29" t="n">
        <x:v>9.73</x:v>
      </x:c>
      <x:c r="E1178" s="29" t="n">
        <x:v>1.22</x:v>
      </x:c>
      <x:c r="F1178" s="29" t="n">
        <x:v>5.05</x:v>
      </x:c>
      <x:c r="G1178" s="30" t="n">
        <x:v>0.6843750000000001</x:v>
      </x:c>
      <x:c r="H1178" s="30" t="n">
        <x:v>0.9823</x:v>
      </x:c>
      <x:c r="I1178" s="30" t="n">
        <x:v>0.6722615625</x:v>
      </x:c>
      <x:c r="J1178" s="31" t="n">
        <x:v>0</x:v>
      </x:c>
    </x:row>
    <x:row r="1179" ht="20" customHeight="1">
      <x:c r="A1179" s="22" t="n">
        <x:v>46175</x:v>
      </x:c>
      <x:c r="B1179" t="str">
        <x:v>ASM-02</x:v>
      </x:c>
      <x:c r="C1179" s="29" t="n">
        <x:v>16</x:v>
      </x:c>
      <x:c r="D1179" s="29" t="n">
        <x:v>10.48</x:v>
      </x:c>
      <x:c r="E1179" s="29" t="n">
        <x:v>0.63</x:v>
      </x:c>
      <x:c r="F1179" s="29" t="n">
        <x:v>4.9</x:v>
      </x:c>
      <x:c r="G1179" s="30" t="n">
        <x:v>0.6943750000000001</x:v>
      </x:c>
      <x:c r="H1179" s="30" t="n">
        <x:v>0.9971</x:v>
      </x:c>
      <x:c r="I1179" s="30" t="n">
        <x:v>0.6923613125000001</x:v>
      </x:c>
      <x:c r="J1179" s="31" t="n">
        <x:v>1</x:v>
      </x:c>
    </x:row>
    <x:row r="1180" ht="20" customHeight="1">
      <x:c r="A1180" s="22" t="n">
        <x:v>46175</x:v>
      </x:c>
      <x:c r="B1180" t="str">
        <x:v>CNC-01</x:v>
      </x:c>
      <x:c r="C1180" s="29" t="n">
        <x:v>16</x:v>
      </x:c>
      <x:c r="D1180" s="29" t="n">
        <x:v>13.75</x:v>
      </x:c>
      <x:c r="E1180" s="29" t="n">
        <x:v>1.06</x:v>
      </x:c>
      <x:c r="F1180" s="29" t="n">
        <x:v>1.2</x:v>
      </x:c>
      <x:c r="G1180" s="30" t="n">
        <x:v>0.925625</x:v>
      </x:c>
      <x:c r="H1180" s="30" t="n">
        <x:v>0.9974</x:v>
      </x:c>
      <x:c r="I1180" s="30" t="n">
        <x:v>0.923218375</x:v>
      </x:c>
      <x:c r="J1180" s="31" t="n">
        <x:v>0</x:v>
      </x:c>
    </x:row>
    <x:row r="1181" ht="20" customHeight="1">
      <x:c r="A1181" s="22" t="n">
        <x:v>46175</x:v>
      </x:c>
      <x:c r="B1181" t="str">
        <x:v>CNC-02</x:v>
      </x:c>
      <x:c r="C1181" s="29" t="n">
        <x:v>16</x:v>
      </x:c>
      <x:c r="D1181" s="29" t="n">
        <x:v>14.79</x:v>
      </x:c>
      <x:c r="E1181" s="29" t="n">
        <x:v>0.67</x:v>
      </x:c>
      <x:c r="F1181" s="29" t="n">
        <x:v>0.54</x:v>
      </x:c>
      <x:c r="G1181" s="30" t="n">
        <x:v>0.9662499999999999</x:v>
      </x:c>
      <x:c r="H1181" s="30" t="n">
        <x:v>0.9816</x:v>
      </x:c>
      <x:c r="I1181" s="30" t="n">
        <x:v>0.948471</x:v>
      </x:c>
      <x:c r="J1181" s="31" t="n">
        <x:v>0</x:v>
      </x:c>
    </x:row>
    <x:row r="1182" ht="20" customHeight="1">
      <x:c r="A1182" s="22" t="n">
        <x:v>46175</x:v>
      </x:c>
      <x:c r="B1182" t="str">
        <x:v>CNC-03</x:v>
      </x:c>
      <x:c r="C1182" s="29" t="n">
        <x:v>16</x:v>
      </x:c>
      <x:c r="D1182" s="29" t="n">
        <x:v>11.91</x:v>
      </x:c>
      <x:c r="E1182" s="29" t="n">
        <x:v>0.72</x:v>
      </x:c>
      <x:c r="F1182" s="29" t="n">
        <x:v>3.37</x:v>
      </x:c>
      <x:c r="G1182" s="30" t="n">
        <x:v>0.789375</x:v>
      </x:c>
      <x:c r="H1182" s="30" t="n">
        <x:v>0.977</x:v>
      </x:c>
      <x:c r="I1182" s="30" t="n">
        <x:v>0.771219375</x:v>
      </x:c>
      <x:c r="J1182" s="31" t="n">
        <x:v>1</x:v>
      </x:c>
    </x:row>
    <x:row r="1183" ht="20" customHeight="1">
      <x:c r="A1183" s="22" t="n">
        <x:v>46175</x:v>
      </x:c>
      <x:c r="B1183" t="str">
        <x:v>CNC-04</x:v>
      </x:c>
      <x:c r="C1183" s="29" t="n">
        <x:v>16</x:v>
      </x:c>
      <x:c r="D1183" s="29" t="n">
        <x:v>13.52</x:v>
      </x:c>
      <x:c r="E1183" s="29" t="n">
        <x:v>1.01</x:v>
      </x:c>
      <x:c r="F1183" s="29" t="n">
        <x:v>1.48</x:v>
      </x:c>
      <x:c r="G1183" s="30" t="n">
        <x:v>0.908125</x:v>
      </x:c>
      <x:c r="H1183" s="30" t="n">
        <x:v>0.9947</x:v>
      </x:c>
      <x:c r="I1183" s="30" t="n">
        <x:v>0.9033119374999999</x:v>
      </x:c>
      <x:c r="J1183" s="31" t="n">
        <x:v>0</x:v>
      </x:c>
    </x:row>
    <x:row r="1184" ht="20" customHeight="1">
      <x:c r="A1184" s="22" t="n">
        <x:v>46175</x:v>
      </x:c>
      <x:c r="B1184" t="str">
        <x:v>CNC-05</x:v>
      </x:c>
      <x:c r="C1184" s="29" t="n">
        <x:v>16</x:v>
      </x:c>
      <x:c r="D1184" s="29" t="n">
        <x:v>13.53</x:v>
      </x:c>
      <x:c r="E1184" s="29" t="n">
        <x:v>1.16</x:v>
      </x:c>
      <x:c r="F1184" s="29" t="n">
        <x:v>1.31</x:v>
      </x:c>
      <x:c r="G1184" s="30" t="n">
        <x:v>0.918125</x:v>
      </x:c>
      <x:c r="H1184" s="30" t="n">
        <x:v>0.9656</x:v>
      </x:c>
      <x:c r="I1184" s="30" t="n">
        <x:v>0.8865415</x:v>
      </x:c>
      <x:c r="J1184" s="31" t="n">
        <x:v>0</x:v>
      </x:c>
    </x:row>
    <x:row r="1185" ht="20" customHeight="1">
      <x:c r="A1185" s="22" t="n">
        <x:v>46175</x:v>
      </x:c>
      <x:c r="B1185" t="str">
        <x:v>CNC-06</x:v>
      </x:c>
      <x:c r="C1185" s="29" t="n">
        <x:v>16</x:v>
      </x:c>
      <x:c r="D1185" s="29" t="n">
        <x:v>12.87</x:v>
      </x:c>
      <x:c r="E1185" s="29" t="n">
        <x:v>1.08</x:v>
      </x:c>
      <x:c r="F1185" s="29" t="n">
        <x:v>2.05</x:v>
      </x:c>
      <x:c r="G1185" s="30" t="n">
        <x:v>0.871875</x:v>
      </x:c>
      <x:c r="H1185" s="30" t="n">
        <x:v>0.9917</x:v>
      </x:c>
      <x:c r="I1185" s="30" t="n">
        <x:v>0.8646384375</x:v>
      </x:c>
      <x:c r="J1185" s="31" t="n">
        <x:v>0</x:v>
      </x:c>
    </x:row>
    <x:row r="1186" ht="20" customHeight="1">
      <x:c r="A1186" s="22" t="n">
        <x:v>46175</x:v>
      </x:c>
      <x:c r="B1186" t="str">
        <x:v>CNC-07</x:v>
      </x:c>
      <x:c r="C1186" s="29" t="n">
        <x:v>16</x:v>
      </x:c>
      <x:c r="D1186" s="29" t="n">
        <x:v>14.51</x:v>
      </x:c>
      <x:c r="E1186" s="29" t="n">
        <x:v>1.28</x:v>
      </x:c>
      <x:c r="F1186" s="29" t="n">
        <x:v>0.21</x:v>
      </x:c>
      <x:c r="G1186" s="30" t="n">
        <x:v>0.986875</x:v>
      </x:c>
      <x:c r="H1186" s="30" t="n">
        <x:v>0.9972</x:v>
      </x:c>
      <x:c r="I1186" s="30" t="n">
        <x:v>0.98411175</x:v>
      </x:c>
      <x:c r="J1186" s="31" t="n">
        <x:v>0</x:v>
      </x:c>
    </x:row>
    <x:row r="1187" ht="20" customHeight="1">
      <x:c r="A1187" s="22" t="n">
        <x:v>46175</x:v>
      </x:c>
      <x:c r="B1187" t="str">
        <x:v>CNC-08</x:v>
      </x:c>
      <x:c r="C1187" s="29" t="n">
        <x:v>16</x:v>
      </x:c>
      <x:c r="D1187" s="29" t="n">
        <x:v>12.3</x:v>
      </x:c>
      <x:c r="E1187" s="29" t="n">
        <x:v>1.11</x:v>
      </x:c>
      <x:c r="F1187" s="29" t="n">
        <x:v>2.59</x:v>
      </x:c>
      <x:c r="G1187" s="30" t="n">
        <x:v>0.838125</x:v>
      </x:c>
      <x:c r="H1187" s="30" t="n">
        <x:v>0.975</x:v>
      </x:c>
      <x:c r="I1187" s="30" t="n">
        <x:v>0.817171875</x:v>
      </x:c>
      <x:c r="J1187" s="31" t="n">
        <x:v>0</x:v>
      </x:c>
    </x:row>
    <x:row r="1188" ht="20" customHeight="1">
      <x:c r="A1188" s="22" t="n">
        <x:v>46175</x:v>
      </x:c>
      <x:c r="B1188" t="str">
        <x:v>PACK-01</x:v>
      </x:c>
      <x:c r="C1188" s="29" t="n">
        <x:v>16</x:v>
      </x:c>
      <x:c r="D1188" s="29" t="n">
        <x:v>11.57</x:v>
      </x:c>
      <x:c r="E1188" s="29" t="n">
        <x:v>1.22</x:v>
      </x:c>
      <x:c r="F1188" s="29" t="n">
        <x:v>3.21</x:v>
      </x:c>
      <x:c r="G1188" s="30" t="n">
        <x:v>0.7993750000000001</x:v>
      </x:c>
      <x:c r="H1188" s="30" t="n">
        <x:v>0.9966</x:v>
      </x:c>
      <x:c r="I1188" s="30" t="n">
        <x:v>0.7966571250000001</x:v>
      </x:c>
      <x:c r="J1188" s="31" t="n">
        <x:v>1</x:v>
      </x:c>
    </x:row>
    <x:row r="1189" ht="20" customHeight="1">
      <x:c r="A1189" s="22" t="n">
        <x:v>46175</x:v>
      </x:c>
      <x:c r="B1189" t="str">
        <x:v>TEST-01</x:v>
      </x:c>
      <x:c r="C1189" s="29" t="n">
        <x:v>16</x:v>
      </x:c>
      <x:c r="D1189" s="29" t="n">
        <x:v>10.94</x:v>
      </x:c>
      <x:c r="E1189" s="29" t="n">
        <x:v>1.31</x:v>
      </x:c>
      <x:c r="F1189" s="29" t="n">
        <x:v>3.75</x:v>
      </x:c>
      <x:c r="G1189" s="30" t="n">
        <x:v>0.765625</x:v>
      </x:c>
      <x:c r="H1189" s="30" t="n">
        <x:v>0.9736</x:v>
      </x:c>
      <x:c r="I1189" s="30" t="n">
        <x:v>0.7454125</x:v>
      </x:c>
      <x:c r="J1189" s="31" t="n">
        <x:v>1</x:v>
      </x:c>
    </x:row>
    <x:row r="1190" ht="20" customHeight="1">
      <x:c r="A1190" s="22" t="n">
        <x:v>46176</x:v>
      </x:c>
      <x:c r="B1190" t="str">
        <x:v>ASM-01</x:v>
      </x:c>
      <x:c r="C1190" s="29" t="n">
        <x:v>16</x:v>
      </x:c>
      <x:c r="D1190" s="29" t="n">
        <x:v>10</x:v>
      </x:c>
      <x:c r="E1190" s="29" t="n">
        <x:v>1.39</x:v>
      </x:c>
      <x:c r="F1190" s="29" t="n">
        <x:v>4.61</x:v>
      </x:c>
      <x:c r="G1190" s="30" t="n">
        <x:v>0.711875</x:v>
      </x:c>
      <x:c r="H1190" s="30" t="n">
        <x:v>0.9845</x:v>
      </x:c>
      <x:c r="I1190" s="30" t="n">
        <x:v>0.7008409375000001</x:v>
      </x:c>
      <x:c r="J1190" s="31" t="n">
        <x:v>0</x:v>
      </x:c>
    </x:row>
    <x:row r="1191" ht="20" customHeight="1">
      <x:c r="A1191" s="22" t="n">
        <x:v>46176</x:v>
      </x:c>
      <x:c r="B1191" t="str">
        <x:v>ASM-02</x:v>
      </x:c>
      <x:c r="C1191" s="29" t="n">
        <x:v>16</x:v>
      </x:c>
      <x:c r="D1191" s="29" t="n">
        <x:v>12.53</x:v>
      </x:c>
      <x:c r="E1191" s="29" t="n">
        <x:v>0.81</x:v>
      </x:c>
      <x:c r="F1191" s="29" t="n">
        <x:v>2.66</x:v>
      </x:c>
      <x:c r="G1191" s="30" t="n">
        <x:v>0.83375</x:v>
      </x:c>
      <x:c r="H1191" s="30" t="n">
        <x:v>0.9908</x:v>
      </x:c>
      <x:c r="I1191" s="30" t="n">
        <x:v>0.8260795</x:v>
      </x:c>
      <x:c r="J1191" s="31" t="n">
        <x:v>0</x:v>
      </x:c>
    </x:row>
    <x:row r="1192" ht="20" customHeight="1">
      <x:c r="A1192" s="22" t="n">
        <x:v>46176</x:v>
      </x:c>
      <x:c r="B1192" t="str">
        <x:v>CNC-01</x:v>
      </x:c>
      <x:c r="C1192" s="29" t="n">
        <x:v>16</x:v>
      </x:c>
      <x:c r="D1192" s="29" t="n">
        <x:v>14.23</x:v>
      </x:c>
      <x:c r="E1192" s="29" t="n">
        <x:v>1.15</x:v>
      </x:c>
      <x:c r="F1192" s="29" t="n">
        <x:v>0.63</x:v>
      </x:c>
      <x:c r="G1192" s="30" t="n">
        <x:v>0.96125</x:v>
      </x:c>
      <x:c r="H1192" s="30" t="n">
        <x:v>0.9734</x:v>
      </x:c>
      <x:c r="I1192" s="30" t="n">
        <x:v>0.9356807500000001</x:v>
      </x:c>
      <x:c r="J1192" s="31" t="n">
        <x:v>0</x:v>
      </x:c>
    </x:row>
    <x:row r="1193" ht="20" customHeight="1">
      <x:c r="A1193" s="22" t="n">
        <x:v>46176</x:v>
      </x:c>
      <x:c r="B1193" t="str">
        <x:v>CNC-02</x:v>
      </x:c>
      <x:c r="C1193" s="29" t="n">
        <x:v>16</x:v>
      </x:c>
      <x:c r="D1193" s="29" t="n">
        <x:v>11.93</x:v>
      </x:c>
      <x:c r="E1193" s="29" t="n">
        <x:v>0.62</x:v>
      </x:c>
      <x:c r="F1193" s="29" t="n">
        <x:v>3.45</x:v>
      </x:c>
      <x:c r="G1193" s="30" t="n">
        <x:v>0.7843749999999999</x:v>
      </x:c>
      <x:c r="H1193" s="30" t="n">
        <x:v>0.9845</x:v>
      </x:c>
      <x:c r="I1193" s="30" t="n">
        <x:v>0.7722171875</x:v>
      </x:c>
      <x:c r="J1193" s="31" t="n">
        <x:v>1</x:v>
      </x:c>
    </x:row>
    <x:row r="1194" ht="20" customHeight="1">
      <x:c r="A1194" s="22" t="n">
        <x:v>46176</x:v>
      </x:c>
      <x:c r="B1194" t="str">
        <x:v>CNC-03</x:v>
      </x:c>
      <x:c r="C1194" s="29" t="n">
        <x:v>16</x:v>
      </x:c>
      <x:c r="D1194" s="29" t="n">
        <x:v>13.82</x:v>
      </x:c>
      <x:c r="E1194" s="29" t="n">
        <x:v>1.39</x:v>
      </x:c>
      <x:c r="F1194" s="29" t="n">
        <x:v>0.79</x:v>
      </x:c>
      <x:c r="G1194" s="30" t="n">
        <x:v>0.950625</x:v>
      </x:c>
      <x:c r="H1194" s="30" t="n">
        <x:v>0.9965</x:v>
      </x:c>
      <x:c r="I1194" s="30" t="n">
        <x:v>0.9472978125000001</x:v>
      </x:c>
      <x:c r="J1194" s="31" t="n">
        <x:v>0</x:v>
      </x:c>
    </x:row>
    <x:row r="1195" ht="20" customHeight="1">
      <x:c r="A1195" s="22" t="n">
        <x:v>46176</x:v>
      </x:c>
      <x:c r="B1195" t="str">
        <x:v>CNC-04</x:v>
      </x:c>
      <x:c r="C1195" s="29" t="n">
        <x:v>16</x:v>
      </x:c>
      <x:c r="D1195" s="29" t="n">
        <x:v>11.92</x:v>
      </x:c>
      <x:c r="E1195" s="29" t="n">
        <x:v>0.98</x:v>
      </x:c>
      <x:c r="F1195" s="29" t="n">
        <x:v>3.11</x:v>
      </x:c>
      <x:c r="G1195" s="30" t="n">
        <x:v>0.80625</x:v>
      </x:c>
      <x:c r="H1195" s="30" t="n">
        <x:v>0.9827</x:v>
      </x:c>
      <x:c r="I1195" s="30" t="n">
        <x:v>0.792301875</x:v>
      </x:c>
      <x:c r="J1195" s="31" t="n">
        <x:v>1</x:v>
      </x:c>
    </x:row>
    <x:row r="1196" ht="20" customHeight="1">
      <x:c r="A1196" s="22" t="n">
        <x:v>46176</x:v>
      </x:c>
      <x:c r="B1196" t="str">
        <x:v>CNC-05</x:v>
      </x:c>
      <x:c r="C1196" s="29" t="n">
        <x:v>16</x:v>
      </x:c>
      <x:c r="D1196" s="29" t="n">
        <x:v>15.02</x:v>
      </x:c>
      <x:c r="E1196" s="29" t="n">
        <x:v>0.79</x:v>
      </x:c>
      <x:c r="F1196" s="29" t="n">
        <x:v>0.19</x:v>
      </x:c>
      <x:c r="G1196" s="30" t="n">
        <x:v>0.9881249999999999</x:v>
      </x:c>
      <x:c r="H1196" s="30" t="n">
        <x:v>0.9891</x:v>
      </x:c>
      <x:c r="I1196" s="30" t="n">
        <x:v>0.9773544375</x:v>
      </x:c>
      <x:c r="J1196" s="31" t="n">
        <x:v>0</x:v>
      </x:c>
    </x:row>
    <x:row r="1197" ht="20" customHeight="1">
      <x:c r="A1197" s="22" t="n">
        <x:v>46176</x:v>
      </x:c>
      <x:c r="B1197" t="str">
        <x:v>CNC-06</x:v>
      </x:c>
      <x:c r="C1197" s="29" t="n">
        <x:v>16</x:v>
      </x:c>
      <x:c r="D1197" s="29" t="n">
        <x:v>14.38</x:v>
      </x:c>
      <x:c r="E1197" s="29" t="n">
        <x:v>0.59</x:v>
      </x:c>
      <x:c r="F1197" s="29" t="n">
        <x:v>1.03</x:v>
      </x:c>
      <x:c r="G1197" s="30" t="n">
        <x:v>0.935625</x:v>
      </x:c>
      <x:c r="H1197" s="30" t="n">
        <x:v>0.9855</x:v>
      </x:c>
      <x:c r="I1197" s="30" t="n">
        <x:v>0.9220584375</x:v>
      </x:c>
      <x:c r="J1197" s="31" t="n">
        <x:v>0</x:v>
      </x:c>
    </x:row>
    <x:row r="1198" ht="20" customHeight="1">
      <x:c r="A1198" s="22" t="n">
        <x:v>46176</x:v>
      </x:c>
      <x:c r="B1198" t="str">
        <x:v>CNC-07</x:v>
      </x:c>
      <x:c r="C1198" s="29" t="n">
        <x:v>16</x:v>
      </x:c>
      <x:c r="D1198" s="29" t="n">
        <x:v>15.68</x:v>
      </x:c>
      <x:c r="E1198" s="29" t="n">
        <x:v>0.65</x:v>
      </x:c>
      <x:c r="F1198" s="29" t="n">
        <x:v>0</x:v>
      </x:c>
      <x:c r="G1198" s="30" t="n">
        <x:v>1.020625</x:v>
      </x:c>
      <x:c r="H1198" s="30" t="n">
        <x:v>0.9764</x:v>
      </x:c>
      <x:c r="I1198" s="30" t="n">
        <x:v>0.99653825</x:v>
      </x:c>
      <x:c r="J1198" s="31" t="n">
        <x:v>0</x:v>
      </x:c>
    </x:row>
    <x:row r="1199" ht="20" customHeight="1">
      <x:c r="A1199" s="22" t="n">
        <x:v>46176</x:v>
      </x:c>
      <x:c r="B1199" t="str">
        <x:v>CNC-08</x:v>
      </x:c>
      <x:c r="C1199" s="29" t="n">
        <x:v>16</x:v>
      </x:c>
      <x:c r="D1199" s="29" t="n">
        <x:v>15.41</x:v>
      </x:c>
      <x:c r="E1199" s="29" t="n">
        <x:v>0.57</x:v>
      </x:c>
      <x:c r="F1199" s="29" t="n">
        <x:v>0.02</x:v>
      </x:c>
      <x:c r="G1199" s="30" t="n">
        <x:v>0.99875</x:v>
      </x:c>
      <x:c r="H1199" s="30" t="n">
        <x:v>0.9939</x:v>
      </x:c>
      <x:c r="I1199" s="30" t="n">
        <x:v>0.992657625</x:v>
      </x:c>
      <x:c r="J1199" s="31" t="n">
        <x:v>0</x:v>
      </x:c>
    </x:row>
    <x:row r="1200" ht="20" customHeight="1">
      <x:c r="A1200" s="22" t="n">
        <x:v>46176</x:v>
      </x:c>
      <x:c r="B1200" t="str">
        <x:v>PACK-01</x:v>
      </x:c>
      <x:c r="C1200" s="29" t="n">
        <x:v>16</x:v>
      </x:c>
      <x:c r="D1200" s="29" t="n">
        <x:v>10.21</x:v>
      </x:c>
      <x:c r="E1200" s="29" t="n">
        <x:v>0.99</x:v>
      </x:c>
      <x:c r="F1200" s="29" t="n">
        <x:v>4.8</x:v>
      </x:c>
      <x:c r="G1200" s="30" t="n">
        <x:v>0.7000000000000001</x:v>
      </x:c>
      <x:c r="H1200" s="30" t="n">
        <x:v>0.9888</x:v>
      </x:c>
      <x:c r="I1200" s="30" t="n">
        <x:v>0.6921600000000001</x:v>
      </x:c>
      <x:c r="J1200" s="31" t="n">
        <x:v>0</x:v>
      </x:c>
    </x:row>
    <x:row r="1201" ht="20" customHeight="1">
      <x:c r="A1201" s="22" t="n">
        <x:v>46176</x:v>
      </x:c>
      <x:c r="B1201" t="str">
        <x:v>TEST-01</x:v>
      </x:c>
      <x:c r="C1201" s="29" t="n">
        <x:v>16</x:v>
      </x:c>
      <x:c r="D1201" s="29" t="n">
        <x:v>9.52</x:v>
      </x:c>
      <x:c r="E1201" s="29" t="n">
        <x:v>0.87</x:v>
      </x:c>
      <x:c r="F1201" s="29" t="n">
        <x:v>5.6</x:v>
      </x:c>
      <x:c r="G1201" s="30" t="n">
        <x:v>0.6493749999999999</x:v>
      </x:c>
      <x:c r="H1201" s="30" t="n">
        <x:v>0.9685</x:v>
      </x:c>
      <x:c r="I1201" s="30" t="n">
        <x:v>0.6289196874999999</x:v>
      </x:c>
      <x:c r="J1201" s="31" t="n">
        <x:v>0</x:v>
      </x:c>
    </x:row>
    <x:row r="1202" ht="20" customHeight="1">
      <x:c r="A1202" s="22" t="n">
        <x:v>46177</x:v>
      </x:c>
      <x:c r="B1202" t="str">
        <x:v>ASM-01</x:v>
      </x:c>
      <x:c r="C1202" s="29" t="n">
        <x:v>16</x:v>
      </x:c>
      <x:c r="D1202" s="29" t="n">
        <x:v>12.08</x:v>
      </x:c>
      <x:c r="E1202" s="29" t="n">
        <x:v>1.01</x:v>
      </x:c>
      <x:c r="F1202" s="29" t="n">
        <x:v>2.91</x:v>
      </x:c>
      <x:c r="G1202" s="30" t="n">
        <x:v>0.818125</x:v>
      </x:c>
      <x:c r="H1202" s="30" t="n">
        <x:v>0.972</x:v>
      </x:c>
      <x:c r="I1202" s="30" t="n">
        <x:v>0.7952175</x:v>
      </x:c>
      <x:c r="J1202" s="31" t="n">
        <x:v>0</x:v>
      </x:c>
    </x:row>
    <x:row r="1203" ht="20" customHeight="1">
      <x:c r="A1203" s="22" t="n">
        <x:v>46177</x:v>
      </x:c>
      <x:c r="B1203" t="str">
        <x:v>ASM-02</x:v>
      </x:c>
      <x:c r="C1203" s="29" t="n">
        <x:v>16</x:v>
      </x:c>
      <x:c r="D1203" s="29" t="n">
        <x:v>8.77</x:v>
      </x:c>
      <x:c r="E1203" s="29" t="n">
        <x:v>1.2</x:v>
      </x:c>
      <x:c r="F1203" s="29" t="n">
        <x:v>6.03</x:v>
      </x:c>
      <x:c r="G1203" s="30" t="n">
        <x:v>0.6231249999999999</x:v>
      </x:c>
      <x:c r="H1203" s="30" t="n">
        <x:v>0.9901</x:v>
      </x:c>
      <x:c r="I1203" s="30" t="n">
        <x:v>0.6169560624999999</x:v>
      </x:c>
      <x:c r="J1203" s="31" t="n">
        <x:v>1</x:v>
      </x:c>
    </x:row>
    <x:row r="1204" ht="20" customHeight="1">
      <x:c r="A1204" s="22" t="n">
        <x:v>46177</x:v>
      </x:c>
      <x:c r="B1204" t="str">
        <x:v>CNC-01</x:v>
      </x:c>
      <x:c r="C1204" s="29" t="n">
        <x:v>16</x:v>
      </x:c>
      <x:c r="D1204" s="29" t="n">
        <x:v>14.27</x:v>
      </x:c>
      <x:c r="E1204" s="29" t="n">
        <x:v>0.63</x:v>
      </x:c>
      <x:c r="F1204" s="29" t="n">
        <x:v>1.1</x:v>
      </x:c>
      <x:c r="G1204" s="30" t="n">
        <x:v>0.93125</x:v>
      </x:c>
      <x:c r="H1204" s="30" t="n">
        <x:v>0.9959</x:v>
      </x:c>
      <x:c r="I1204" s="30" t="n">
        <x:v>0.927431875</x:v>
      </x:c>
      <x:c r="J1204" s="31" t="n">
        <x:v>0</x:v>
      </x:c>
    </x:row>
    <x:row r="1205" ht="20" customHeight="1">
      <x:c r="A1205" s="22" t="n">
        <x:v>46177</x:v>
      </x:c>
      <x:c r="B1205" t="str">
        <x:v>CNC-02</x:v>
      </x:c>
      <x:c r="C1205" s="29" t="n">
        <x:v>16</x:v>
      </x:c>
      <x:c r="D1205" s="29" t="n">
        <x:v>13.27</x:v>
      </x:c>
      <x:c r="E1205" s="29" t="n">
        <x:v>0.58</x:v>
      </x:c>
      <x:c r="F1205" s="29" t="n">
        <x:v>2.16</x:v>
      </x:c>
      <x:c r="G1205" s="30" t="n">
        <x:v>0.865625</x:v>
      </x:c>
      <x:c r="H1205" s="30" t="n">
        <x:v>0.9667</x:v>
      </x:c>
      <x:c r="I1205" s="30" t="n">
        <x:v>0.8367996875</x:v>
      </x:c>
      <x:c r="J1205" s="31" t="n">
        <x:v>0</x:v>
      </x:c>
    </x:row>
    <x:row r="1206" ht="20" customHeight="1">
      <x:c r="A1206" s="22" t="n">
        <x:v>46177</x:v>
      </x:c>
      <x:c r="B1206" t="str">
        <x:v>CNC-03</x:v>
      </x:c>
      <x:c r="C1206" s="29" t="n">
        <x:v>16</x:v>
      </x:c>
      <x:c r="D1206" s="29" t="n">
        <x:v>12.48</x:v>
      </x:c>
      <x:c r="E1206" s="29" t="n">
        <x:v>0.86</x:v>
      </x:c>
      <x:c r="F1206" s="29" t="n">
        <x:v>2.65</x:v>
      </x:c>
      <x:c r="G1206" s="30" t="n">
        <x:v>0.83375</x:v>
      </x:c>
      <x:c r="H1206" s="30" t="n">
        <x:v>0.9662</x:v>
      </x:c>
      <x:c r="I1206" s="30" t="n">
        <x:v>0.8055692499999999</x:v>
      </x:c>
      <x:c r="J1206" s="31" t="n">
        <x:v>0</x:v>
      </x:c>
    </x:row>
    <x:row r="1207" ht="20" customHeight="1">
      <x:c r="A1207" s="22" t="n">
        <x:v>46177</x:v>
      </x:c>
      <x:c r="B1207" t="str">
        <x:v>CNC-04</x:v>
      </x:c>
      <x:c r="C1207" s="29" t="n">
        <x:v>16</x:v>
      </x:c>
      <x:c r="D1207" s="29" t="n">
        <x:v>15.03</x:v>
      </x:c>
      <x:c r="E1207" s="29" t="n">
        <x:v>0.55</x:v>
      </x:c>
      <x:c r="F1207" s="29" t="n">
        <x:v>0.41</x:v>
      </x:c>
      <x:c r="G1207" s="30" t="n">
        <x:v>0.97375</x:v>
      </x:c>
      <x:c r="H1207" s="30" t="n">
        <x:v>0.9979</x:v>
      </x:c>
      <x:c r="I1207" s="30" t="n">
        <x:v>0.9717051250000001</x:v>
      </x:c>
      <x:c r="J1207" s="31" t="n">
        <x:v>0</x:v>
      </x:c>
    </x:row>
    <x:row r="1208" ht="20" customHeight="1">
      <x:c r="A1208" s="22" t="n">
        <x:v>46177</x:v>
      </x:c>
      <x:c r="B1208" t="str">
        <x:v>CNC-05</x:v>
      </x:c>
      <x:c r="C1208" s="29" t="n">
        <x:v>16</x:v>
      </x:c>
      <x:c r="D1208" s="29" t="n">
        <x:v>14</x:v>
      </x:c>
      <x:c r="E1208" s="29" t="n">
        <x:v>1.4</x:v>
      </x:c>
      <x:c r="F1208" s="29" t="n">
        <x:v>0.6</x:v>
      </x:c>
      <x:c r="G1208" s="30" t="n">
        <x:v>0.9625</x:v>
      </x:c>
      <x:c r="H1208" s="30" t="n">
        <x:v>0.9822</x:v>
      </x:c>
      <x:c r="I1208" s="30" t="n">
        <x:v>0.9453675</x:v>
      </x:c>
      <x:c r="J1208" s="31" t="n">
        <x:v>0</x:v>
      </x:c>
    </x:row>
    <x:row r="1209" ht="20" customHeight="1">
      <x:c r="A1209" s="22" t="n">
        <x:v>46177</x:v>
      </x:c>
      <x:c r="B1209" t="str">
        <x:v>CNC-06</x:v>
      </x:c>
      <x:c r="C1209" s="29" t="n">
        <x:v>16</x:v>
      </x:c>
      <x:c r="D1209" s="29" t="n">
        <x:v>12.6</x:v>
      </x:c>
      <x:c r="E1209" s="29" t="n">
        <x:v>1.06</x:v>
      </x:c>
      <x:c r="F1209" s="29" t="n">
        <x:v>2.34</x:v>
      </x:c>
      <x:c r="G1209" s="30" t="n">
        <x:v>0.85375</x:v>
      </x:c>
      <x:c r="H1209" s="30" t="n">
        <x:v>0.984</x:v>
      </x:c>
      <x:c r="I1209" s="30" t="n">
        <x:v>0.84009</x:v>
      </x:c>
      <x:c r="J1209" s="31" t="n">
        <x:v>0</x:v>
      </x:c>
    </x:row>
    <x:row r="1210" ht="20" customHeight="1">
      <x:c r="A1210" s="22" t="n">
        <x:v>46177</x:v>
      </x:c>
      <x:c r="B1210" t="str">
        <x:v>CNC-07</x:v>
      </x:c>
      <x:c r="C1210" s="29" t="n">
        <x:v>16</x:v>
      </x:c>
      <x:c r="D1210" s="29" t="n">
        <x:v>14.32</x:v>
      </x:c>
      <x:c r="E1210" s="29" t="n">
        <x:v>1.33</x:v>
      </x:c>
      <x:c r="F1210" s="29" t="n">
        <x:v>0.35</x:v>
      </x:c>
      <x:c r="G1210" s="30" t="n">
        <x:v>0.978125</x:v>
      </x:c>
      <x:c r="H1210" s="30" t="n">
        <x:v>0.9695</x:v>
      </x:c>
      <x:c r="I1210" s="30" t="n">
        <x:v>0.9482921875</x:v>
      </x:c>
      <x:c r="J1210" s="31" t="n">
        <x:v>0</x:v>
      </x:c>
    </x:row>
    <x:row r="1211" ht="20" customHeight="1">
      <x:c r="A1211" s="22" t="n">
        <x:v>46177</x:v>
      </x:c>
      <x:c r="B1211" t="str">
        <x:v>CNC-08</x:v>
      </x:c>
      <x:c r="C1211" s="29" t="n">
        <x:v>16</x:v>
      </x:c>
      <x:c r="D1211" s="29" t="n">
        <x:v>14.45</x:v>
      </x:c>
      <x:c r="E1211" s="29" t="n">
        <x:v>0.81</x:v>
      </x:c>
      <x:c r="F1211" s="29" t="n">
        <x:v>0.73</x:v>
      </x:c>
      <x:c r="G1211" s="30" t="n">
        <x:v>0.95375</x:v>
      </x:c>
      <x:c r="H1211" s="30" t="n">
        <x:v>0.9822</x:v>
      </x:c>
      <x:c r="I1211" s="30" t="n">
        <x:v>0.93677325</x:v>
      </x:c>
      <x:c r="J1211" s="31" t="n">
        <x:v>0</x:v>
      </x:c>
    </x:row>
    <x:row r="1212" ht="20" customHeight="1">
      <x:c r="A1212" s="22" t="n">
        <x:v>46177</x:v>
      </x:c>
      <x:c r="B1212" t="str">
        <x:v>PACK-01</x:v>
      </x:c>
      <x:c r="C1212" s="29" t="n">
        <x:v>16</x:v>
      </x:c>
      <x:c r="D1212" s="29" t="n">
        <x:v>8.9</x:v>
      </x:c>
      <x:c r="E1212" s="29" t="n">
        <x:v>1.27</x:v>
      </x:c>
      <x:c r="F1212" s="29" t="n">
        <x:v>5.84</x:v>
      </x:c>
      <x:c r="G1212" s="30" t="n">
        <x:v>0.635625</x:v>
      </x:c>
      <x:c r="H1212" s="30" t="n">
        <x:v>0.9936</x:v>
      </x:c>
      <x:c r="I1212" s="30" t="n">
        <x:v>0.631557</x:v>
      </x:c>
      <x:c r="J1212" s="31" t="n">
        <x:v>0</x:v>
      </x:c>
    </x:row>
    <x:row r="1213" ht="20" customHeight="1">
      <x:c r="A1213" s="22" t="n">
        <x:v>46177</x:v>
      </x:c>
      <x:c r="B1213" t="str">
        <x:v>TEST-01</x:v>
      </x:c>
      <x:c r="C1213" s="29" t="n">
        <x:v>16</x:v>
      </x:c>
      <x:c r="D1213" s="29" t="n">
        <x:v>11.11</x:v>
      </x:c>
      <x:c r="E1213" s="29" t="n">
        <x:v>0.82</x:v>
      </x:c>
      <x:c r="F1213" s="29" t="n">
        <x:v>4.07</x:v>
      </x:c>
      <x:c r="G1213" s="30" t="n">
        <x:v>0.745625</x:v>
      </x:c>
      <x:c r="H1213" s="30" t="n">
        <x:v>0.9822</x:v>
      </x:c>
      <x:c r="I1213" s="30" t="n">
        <x:v>0.7323528749999999</x:v>
      </x:c>
      <x:c r="J1213" s="31" t="n">
        <x:v>0</x:v>
      </x:c>
    </x:row>
    <x:row r="1214" ht="20" customHeight="1">
      <x:c r="A1214" s="22" t="n">
        <x:v>46178</x:v>
      </x:c>
      <x:c r="B1214" t="str">
        <x:v>ASM-01</x:v>
      </x:c>
      <x:c r="C1214" s="29" t="n">
        <x:v>16</x:v>
      </x:c>
      <x:c r="D1214" s="29" t="n">
        <x:v>11.59</x:v>
      </x:c>
      <x:c r="E1214" s="29" t="n">
        <x:v>1.37</x:v>
      </x:c>
      <x:c r="F1214" s="29" t="n">
        <x:v>3.04</x:v>
      </x:c>
      <x:c r="G1214" s="30" t="n">
        <x:v>0.81</x:v>
      </x:c>
      <x:c r="H1214" s="30" t="n">
        <x:v>0.995</x:v>
      </x:c>
      <x:c r="I1214" s="30" t="n">
        <x:v>0.80595</x:v>
      </x:c>
      <x:c r="J1214" s="31" t="n">
        <x:v>1</x:v>
      </x:c>
    </x:row>
    <x:row r="1215" ht="20" customHeight="1">
      <x:c r="A1215" s="22" t="n">
        <x:v>46178</x:v>
      </x:c>
      <x:c r="B1215" t="str">
        <x:v>ASM-02</x:v>
      </x:c>
      <x:c r="C1215" s="29" t="n">
        <x:v>16</x:v>
      </x:c>
      <x:c r="D1215" s="29" t="n">
        <x:v>11.68</x:v>
      </x:c>
      <x:c r="E1215" s="29" t="n">
        <x:v>1.04</x:v>
      </x:c>
      <x:c r="F1215" s="29" t="n">
        <x:v>3.28</x:v>
      </x:c>
      <x:c r="G1215" s="30" t="n">
        <x:v>0.7949999999999999</x:v>
      </x:c>
      <x:c r="H1215" s="30" t="n">
        <x:v>0.9942</x:v>
      </x:c>
      <x:c r="I1215" s="30" t="n">
        <x:v>0.7903889999999999</x:v>
      </x:c>
      <x:c r="J1215" s="31" t="n">
        <x:v>1</x:v>
      </x:c>
    </x:row>
    <x:row r="1216" ht="20" customHeight="1">
      <x:c r="A1216" s="22" t="n">
        <x:v>46178</x:v>
      </x:c>
      <x:c r="B1216" t="str">
        <x:v>CNC-01</x:v>
      </x:c>
      <x:c r="C1216" s="29" t="n">
        <x:v>16</x:v>
      </x:c>
      <x:c r="D1216" s="29" t="n">
        <x:v>11.93</x:v>
      </x:c>
      <x:c r="E1216" s="29" t="n">
        <x:v>1.29</x:v>
      </x:c>
      <x:c r="F1216" s="29" t="n">
        <x:v>2.78</x:v>
      </x:c>
      <x:c r="G1216" s="30" t="n">
        <x:v>0.8262499999999999</x:v>
      </x:c>
      <x:c r="H1216" s="30" t="n">
        <x:v>0.9797</x:v>
      </x:c>
      <x:c r="I1216" s="30" t="n">
        <x:v>0.8094771249999999</x:v>
      </x:c>
      <x:c r="J1216" s="31" t="n">
        <x:v>0</x:v>
      </x:c>
    </x:row>
    <x:row r="1217" ht="20" customHeight="1">
      <x:c r="A1217" s="22" t="n">
        <x:v>46178</x:v>
      </x:c>
      <x:c r="B1217" t="str">
        <x:v>CNC-02</x:v>
      </x:c>
      <x:c r="C1217" s="29" t="n">
        <x:v>16</x:v>
      </x:c>
      <x:c r="D1217" s="29" t="n">
        <x:v>12.14</x:v>
      </x:c>
      <x:c r="E1217" s="29" t="n">
        <x:v>0.64</x:v>
      </x:c>
      <x:c r="F1217" s="29" t="n">
        <x:v>3.22</x:v>
      </x:c>
      <x:c r="G1217" s="30" t="n">
        <x:v>0.7987500000000001</x:v>
      </x:c>
      <x:c r="H1217" s="30" t="n">
        <x:v>0.9651</x:v>
      </x:c>
      <x:c r="I1217" s="30" t="n">
        <x:v>0.770873625</x:v>
      </x:c>
      <x:c r="J1217" s="31" t="n">
        <x:v>0</x:v>
      </x:c>
    </x:row>
    <x:row r="1218" ht="20" customHeight="1">
      <x:c r="A1218" s="22" t="n">
        <x:v>46178</x:v>
      </x:c>
      <x:c r="B1218" t="str">
        <x:v>CNC-03</x:v>
      </x:c>
      <x:c r="C1218" s="29" t="n">
        <x:v>16</x:v>
      </x:c>
      <x:c r="D1218" s="29" t="n">
        <x:v>13.49</x:v>
      </x:c>
      <x:c r="E1218" s="29" t="n">
        <x:v>1.25</x:v>
      </x:c>
      <x:c r="F1218" s="29" t="n">
        <x:v>1.26</x:v>
      </x:c>
      <x:c r="G1218" s="30" t="n">
        <x:v>0.92125</x:v>
      </x:c>
      <x:c r="H1218" s="30" t="n">
        <x:v>0.996</x:v>
      </x:c>
      <x:c r="I1218" s="30" t="n">
        <x:v>0.917565</x:v>
      </x:c>
      <x:c r="J1218" s="31" t="n">
        <x:v>0</x:v>
      </x:c>
    </x:row>
    <x:row r="1219" ht="20" customHeight="1">
      <x:c r="A1219" s="22" t="n">
        <x:v>46178</x:v>
      </x:c>
      <x:c r="B1219" t="str">
        <x:v>CNC-04</x:v>
      </x:c>
      <x:c r="C1219" s="29" t="n">
        <x:v>16</x:v>
      </x:c>
      <x:c r="D1219" s="29" t="n">
        <x:v>13.52</x:v>
      </x:c>
      <x:c r="E1219" s="29" t="n">
        <x:v>1.34</x:v>
      </x:c>
      <x:c r="F1219" s="29" t="n">
        <x:v>1.14</x:v>
      </x:c>
      <x:c r="G1219" s="30" t="n">
        <x:v>0.92875</x:v>
      </x:c>
      <x:c r="H1219" s="30" t="n">
        <x:v>0.9918</x:v>
      </x:c>
      <x:c r="I1219" s="30" t="n">
        <x:v>0.9211342499999999</x:v>
      </x:c>
      <x:c r="J1219" s="31" t="n">
        <x:v>0</x:v>
      </x:c>
    </x:row>
    <x:row r="1220" ht="20" customHeight="1">
      <x:c r="A1220" s="22" t="n">
        <x:v>46178</x:v>
      </x:c>
      <x:c r="B1220" t="str">
        <x:v>CNC-05</x:v>
      </x:c>
      <x:c r="C1220" s="29" t="n">
        <x:v>16</x:v>
      </x:c>
      <x:c r="D1220" s="29" t="n">
        <x:v>13.31</x:v>
      </x:c>
      <x:c r="E1220" s="29" t="n">
        <x:v>0.5</x:v>
      </x:c>
      <x:c r="F1220" s="29" t="n">
        <x:v>2.19</x:v>
      </x:c>
      <x:c r="G1220" s="30" t="n">
        <x:v>0.863125</x:v>
      </x:c>
      <x:c r="H1220" s="30" t="n">
        <x:v>0.9848</x:v>
      </x:c>
      <x:c r="I1220" s="30" t="n">
        <x:v>0.8500055000000001</x:v>
      </x:c>
      <x:c r="J1220" s="31" t="n">
        <x:v>0</x:v>
      </x:c>
    </x:row>
    <x:row r="1221" ht="20" customHeight="1">
      <x:c r="A1221" s="22" t="n">
        <x:v>46178</x:v>
      </x:c>
      <x:c r="B1221" t="str">
        <x:v>CNC-06</x:v>
      </x:c>
      <x:c r="C1221" s="29" t="n">
        <x:v>16</x:v>
      </x:c>
      <x:c r="D1221" s="29" t="n">
        <x:v>11.43</x:v>
      </x:c>
      <x:c r="E1221" s="29" t="n">
        <x:v>1</x:v>
      </x:c>
      <x:c r="F1221" s="29" t="n">
        <x:v>3.57</x:v>
      </x:c>
      <x:c r="G1221" s="30" t="n">
        <x:v>0.776875</x:v>
      </x:c>
      <x:c r="H1221" s="30" t="n">
        <x:v>0.9836</x:v>
      </x:c>
      <x:c r="I1221" s="30" t="n">
        <x:v>0.76413425</x:v>
      </x:c>
      <x:c r="J1221" s="31" t="n">
        <x:v>0</x:v>
      </x:c>
    </x:row>
    <x:row r="1222" ht="20" customHeight="1">
      <x:c r="A1222" s="22" t="n">
        <x:v>46178</x:v>
      </x:c>
      <x:c r="B1222" t="str">
        <x:v>CNC-07</x:v>
      </x:c>
      <x:c r="C1222" s="29" t="n">
        <x:v>16</x:v>
      </x:c>
      <x:c r="D1222" s="29" t="n">
        <x:v>13.9</x:v>
      </x:c>
      <x:c r="E1222" s="29" t="n">
        <x:v>0.91</x:v>
      </x:c>
      <x:c r="F1222" s="29" t="n">
        <x:v>1.19</x:v>
      </x:c>
      <x:c r="G1222" s="30" t="n">
        <x:v>0.925625</x:v>
      </x:c>
      <x:c r="H1222" s="30" t="n">
        <x:v>0.9853</x:v>
      </x:c>
      <x:c r="I1222" s="30" t="n">
        <x:v>0.9120183125</x:v>
      </x:c>
      <x:c r="J1222" s="31" t="n">
        <x:v>0</x:v>
      </x:c>
    </x:row>
    <x:row r="1223" ht="20" customHeight="1">
      <x:c r="A1223" s="22" t="n">
        <x:v>46178</x:v>
      </x:c>
      <x:c r="B1223" t="str">
        <x:v>CNC-08</x:v>
      </x:c>
      <x:c r="C1223" s="29" t="n">
        <x:v>16</x:v>
      </x:c>
      <x:c r="D1223" s="29" t="n">
        <x:v>15.68</x:v>
      </x:c>
      <x:c r="E1223" s="29" t="n">
        <x:v>0.95</x:v>
      </x:c>
      <x:c r="F1223" s="29" t="n">
        <x:v>0</x:v>
      </x:c>
      <x:c r="G1223" s="30" t="n">
        <x:v>1.039375</x:v>
      </x:c>
      <x:c r="H1223" s="30" t="n">
        <x:v>0.9844</x:v>
      </x:c>
      <x:c r="I1223" s="30" t="n">
        <x:v>1.02316075</x:v>
      </x:c>
      <x:c r="J1223" s="31" t="n">
        <x:v>0</x:v>
      </x:c>
    </x:row>
    <x:row r="1224" ht="20" customHeight="1">
      <x:c r="A1224" s="22" t="n">
        <x:v>46178</x:v>
      </x:c>
      <x:c r="B1224" t="str">
        <x:v>PACK-01</x:v>
      </x:c>
      <x:c r="C1224" s="29" t="n">
        <x:v>16</x:v>
      </x:c>
      <x:c r="D1224" s="29" t="n">
        <x:v>11.21</x:v>
      </x:c>
      <x:c r="E1224" s="29" t="n">
        <x:v>1.11</x:v>
      </x:c>
      <x:c r="F1224" s="29" t="n">
        <x:v>3.68</x:v>
      </x:c>
      <x:c r="G1224" s="30" t="n">
        <x:v>0.77</x:v>
      </x:c>
      <x:c r="H1224" s="30" t="n">
        <x:v>0.9682</x:v>
      </x:c>
      <x:c r="I1224" s="30" t="n">
        <x:v>0.745514</x:v>
      </x:c>
      <x:c r="J1224" s="31" t="n">
        <x:v>0</x:v>
      </x:c>
    </x:row>
    <x:row r="1225" ht="20" customHeight="1">
      <x:c r="A1225" s="22" t="n">
        <x:v>46178</x:v>
      </x:c>
      <x:c r="B1225" t="str">
        <x:v>TEST-01</x:v>
      </x:c>
      <x:c r="C1225" s="29" t="n">
        <x:v>16</x:v>
      </x:c>
      <x:c r="D1225" s="29" t="n">
        <x:v>10.22</x:v>
      </x:c>
      <x:c r="E1225" s="29" t="n">
        <x:v>0.76</x:v>
      </x:c>
      <x:c r="F1225" s="29" t="n">
        <x:v>5.02</x:v>
      </x:c>
      <x:c r="G1225" s="30" t="n">
        <x:v>0.68625</x:v>
      </x:c>
      <x:c r="H1225" s="30" t="n">
        <x:v>0.9901</x:v>
      </x:c>
      <x:c r="I1225" s="30" t="n">
        <x:v>0.679456125</x:v>
      </x:c>
      <x:c r="J1225" s="31" t="n">
        <x:v>1</x:v>
      </x:c>
    </x:row>
    <x:row r="1226" ht="20" customHeight="1">
      <x:c r="A1226" s="22" t="n">
        <x:v>46179</x:v>
      </x:c>
      <x:c r="B1226" t="str">
        <x:v>ASM-01</x:v>
      </x:c>
      <x:c r="C1226" s="29" t="n">
        <x:v>16</x:v>
      </x:c>
      <x:c r="D1226" s="29" t="n">
        <x:v>10.86</x:v>
      </x:c>
      <x:c r="E1226" s="29" t="n">
        <x:v>0.89</x:v>
      </x:c>
      <x:c r="F1226" s="29" t="n">
        <x:v>4.24</x:v>
      </x:c>
      <x:c r="G1226" s="30" t="n">
        <x:v>0.734375</x:v>
      </x:c>
      <x:c r="H1226" s="30" t="n">
        <x:v>0.9655</x:v>
      </x:c>
      <x:c r="I1226" s="30" t="n">
        <x:v>0.7090390625</x:v>
      </x:c>
      <x:c r="J1226" s="31" t="n">
        <x:v>1</x:v>
      </x:c>
    </x:row>
    <x:row r="1227" ht="20" customHeight="1">
      <x:c r="A1227" s="22" t="n">
        <x:v>46179</x:v>
      </x:c>
      <x:c r="B1227" t="str">
        <x:v>ASM-02</x:v>
      </x:c>
      <x:c r="C1227" s="29" t="n">
        <x:v>16</x:v>
      </x:c>
      <x:c r="D1227" s="29" t="n">
        <x:v>11.69</x:v>
      </x:c>
      <x:c r="E1227" s="29" t="n">
        <x:v>1.06</x:v>
      </x:c>
      <x:c r="F1227" s="29" t="n">
        <x:v>3.25</x:v>
      </x:c>
      <x:c r="G1227" s="30" t="n">
        <x:v>0.796875</x:v>
      </x:c>
      <x:c r="H1227" s="30" t="n">
        <x:v>0.9785</x:v>
      </x:c>
      <x:c r="I1227" s="30" t="n">
        <x:v>0.7797421875</x:v>
      </x:c>
      <x:c r="J1227" s="31" t="n">
        <x:v>0</x:v>
      </x:c>
    </x:row>
    <x:row r="1228" ht="20" customHeight="1">
      <x:c r="A1228" s="22" t="n">
        <x:v>46179</x:v>
      </x:c>
      <x:c r="B1228" t="str">
        <x:v>CNC-01</x:v>
      </x:c>
      <x:c r="C1228" s="29" t="n">
        <x:v>16</x:v>
      </x:c>
      <x:c r="D1228" s="29" t="n">
        <x:v>12.95</x:v>
      </x:c>
      <x:c r="E1228" s="29" t="n">
        <x:v>0.72</x:v>
      </x:c>
      <x:c r="F1228" s="29" t="n">
        <x:v>2.33</x:v>
      </x:c>
      <x:c r="G1228" s="30" t="n">
        <x:v>0.854375</x:v>
      </x:c>
      <x:c r="H1228" s="30" t="n">
        <x:v>0.9837</x:v>
      </x:c>
      <x:c r="I1228" s="30" t="n">
        <x:v>0.8404486875</x:v>
      </x:c>
      <x:c r="J1228" s="31" t="n">
        <x:v>0</x:v>
      </x:c>
    </x:row>
    <x:row r="1229" ht="20" customHeight="1">
      <x:c r="A1229" s="22" t="n">
        <x:v>46179</x:v>
      </x:c>
      <x:c r="B1229" t="str">
        <x:v>CNC-02</x:v>
      </x:c>
      <x:c r="C1229" s="29" t="n">
        <x:v>16</x:v>
      </x:c>
      <x:c r="D1229" s="29" t="n">
        <x:v>10.25</x:v>
      </x:c>
      <x:c r="E1229" s="29" t="n">
        <x:v>1.29</x:v>
      </x:c>
      <x:c r="F1229" s="29" t="n">
        <x:v>4.46</x:v>
      </x:c>
      <x:c r="G1229" s="30" t="n">
        <x:v>0.72125</x:v>
      </x:c>
      <x:c r="H1229" s="30" t="n">
        <x:v>0.9951</x:v>
      </x:c>
      <x:c r="I1229" s="30" t="n">
        <x:v>0.7177158749999999</x:v>
      </x:c>
      <x:c r="J1229" s="31" t="n">
        <x:v>1</x:v>
      </x:c>
    </x:row>
    <x:row r="1230" ht="20" customHeight="1">
      <x:c r="A1230" s="22" t="n">
        <x:v>46179</x:v>
      </x:c>
      <x:c r="B1230" t="str">
        <x:v>CNC-03</x:v>
      </x:c>
      <x:c r="C1230" s="29" t="n">
        <x:v>16</x:v>
      </x:c>
      <x:c r="D1230" s="29" t="n">
        <x:v>13.33</x:v>
      </x:c>
      <x:c r="E1230" s="29" t="n">
        <x:v>1.22</x:v>
      </x:c>
      <x:c r="F1230" s="29" t="n">
        <x:v>1.45</x:v>
      </x:c>
      <x:c r="G1230" s="30" t="n">
        <x:v>0.909375</x:v>
      </x:c>
      <x:c r="H1230" s="30" t="n">
        <x:v>0.9827</x:v>
      </x:c>
      <x:c r="I1230" s="30" t="n">
        <x:v>0.8936428125000001</x:v>
      </x:c>
      <x:c r="J1230" s="31" t="n">
        <x:v>0</x:v>
      </x:c>
    </x:row>
    <x:row r="1231" ht="20" customHeight="1">
      <x:c r="A1231" s="22" t="n">
        <x:v>46179</x:v>
      </x:c>
      <x:c r="B1231" t="str">
        <x:v>CNC-04</x:v>
      </x:c>
      <x:c r="C1231" s="29" t="n">
        <x:v>16</x:v>
      </x:c>
      <x:c r="D1231" s="29" t="n">
        <x:v>11.6</x:v>
      </x:c>
      <x:c r="E1231" s="29" t="n">
        <x:v>0.57</x:v>
      </x:c>
      <x:c r="F1231" s="29" t="n">
        <x:v>3.83</x:v>
      </x:c>
      <x:c r="G1231" s="30" t="n">
        <x:v>0.760625</x:v>
      </x:c>
      <x:c r="H1231" s="30" t="n">
        <x:v>0.9797</x:v>
      </x:c>
      <x:c r="I1231" s="30" t="n">
        <x:v>0.7451843125000001</x:v>
      </x:c>
      <x:c r="J1231" s="31" t="n">
        <x:v>1</x:v>
      </x:c>
    </x:row>
    <x:row r="1232" ht="20" customHeight="1">
      <x:c r="A1232" s="22" t="n">
        <x:v>46179</x:v>
      </x:c>
      <x:c r="B1232" t="str">
        <x:v>CNC-05</x:v>
      </x:c>
      <x:c r="C1232" s="29" t="n">
        <x:v>16</x:v>
      </x:c>
      <x:c r="D1232" s="29" t="n">
        <x:v>15.18</x:v>
      </x:c>
      <x:c r="E1232" s="29" t="n">
        <x:v>1.18</x:v>
      </x:c>
      <x:c r="F1232" s="29" t="n">
        <x:v>0</x:v>
      </x:c>
      <x:c r="G1232" s="30" t="n">
        <x:v>1.0225</x:v>
      </x:c>
      <x:c r="H1232" s="30" t="n">
        <x:v>0.9904</x:v>
      </x:c>
      <x:c r="I1232" s="30" t="n">
        <x:v>1.012684</x:v>
      </x:c>
      <x:c r="J1232" s="31" t="n">
        <x:v>0</x:v>
      </x:c>
    </x:row>
    <x:row r="1233" ht="20" customHeight="1">
      <x:c r="A1233" s="22" t="n">
        <x:v>46179</x:v>
      </x:c>
      <x:c r="B1233" t="str">
        <x:v>CNC-06</x:v>
      </x:c>
      <x:c r="C1233" s="29" t="n">
        <x:v>16</x:v>
      </x:c>
      <x:c r="D1233" s="29" t="n">
        <x:v>12.64</x:v>
      </x:c>
      <x:c r="E1233" s="29" t="n">
        <x:v>1.09</x:v>
      </x:c>
      <x:c r="F1233" s="29" t="n">
        <x:v>2.28</x:v>
      </x:c>
      <x:c r="G1233" s="30" t="n">
        <x:v>0.858125</x:v>
      </x:c>
      <x:c r="H1233" s="30" t="n">
        <x:v>0.9705</x:v>
      </x:c>
      <x:c r="I1233" s="30" t="n">
        <x:v>0.8328103125</x:v>
      </x:c>
      <x:c r="J1233" s="31" t="n">
        <x:v>0</x:v>
      </x:c>
    </x:row>
    <x:row r="1234" ht="20" customHeight="1">
      <x:c r="A1234" s="22" t="n">
        <x:v>46179</x:v>
      </x:c>
      <x:c r="B1234" t="str">
        <x:v>CNC-07</x:v>
      </x:c>
      <x:c r="C1234" s="29" t="n">
        <x:v>16</x:v>
      </x:c>
      <x:c r="D1234" s="29" t="n">
        <x:v>15.18</x:v>
      </x:c>
      <x:c r="E1234" s="29" t="n">
        <x:v>0.51</x:v>
      </x:c>
      <x:c r="F1234" s="29" t="n">
        <x:v>0.32</x:v>
      </x:c>
      <x:c r="G1234" s="30" t="n">
        <x:v>0.980625</x:v>
      </x:c>
      <x:c r="H1234" s="30" t="n">
        <x:v>0.9929</x:v>
      </x:c>
      <x:c r="I1234" s="30" t="n">
        <x:v>0.9736625624999999</x:v>
      </x:c>
      <x:c r="J1234" s="31" t="n">
        <x:v>0</x:v>
      </x:c>
    </x:row>
    <x:row r="1235" ht="20" customHeight="1">
      <x:c r="A1235" s="22" t="n">
        <x:v>46179</x:v>
      </x:c>
      <x:c r="B1235" t="str">
        <x:v>CNC-08</x:v>
      </x:c>
      <x:c r="C1235" s="29" t="n">
        <x:v>16</x:v>
      </x:c>
      <x:c r="D1235" s="29" t="n">
        <x:v>15.68</x:v>
      </x:c>
      <x:c r="E1235" s="29" t="n">
        <x:v>0.74</x:v>
      </x:c>
      <x:c r="F1235" s="29" t="n">
        <x:v>0</x:v>
      </x:c>
      <x:c r="G1235" s="30" t="n">
        <x:v>1.0262499999999999</x:v>
      </x:c>
      <x:c r="H1235" s="30" t="n">
        <x:v>0.9917</x:v>
      </x:c>
      <x:c r="I1235" s="30" t="n">
        <x:v>1.017732125</x:v>
      </x:c>
      <x:c r="J1235" s="31" t="n">
        <x:v>0</x:v>
      </x:c>
    </x:row>
    <x:row r="1236" ht="20" customHeight="1">
      <x:c r="A1236" s="22" t="n">
        <x:v>46179</x:v>
      </x:c>
      <x:c r="B1236" t="str">
        <x:v>PACK-01</x:v>
      </x:c>
      <x:c r="C1236" s="29" t="n">
        <x:v>16</x:v>
      </x:c>
      <x:c r="D1236" s="29" t="n">
        <x:v>9.88</x:v>
      </x:c>
      <x:c r="E1236" s="29" t="n">
        <x:v>1.02</x:v>
      </x:c>
      <x:c r="F1236" s="29" t="n">
        <x:v>5.1</x:v>
      </x:c>
      <x:c r="G1236" s="30" t="n">
        <x:v>0.68125</x:v>
      </x:c>
      <x:c r="H1236" s="30" t="n">
        <x:v>0.9652</x:v>
      </x:c>
      <x:c r="I1236" s="30" t="n">
        <x:v>0.6575425</x:v>
      </x:c>
      <x:c r="J1236" s="31" t="n">
        <x:v>0</x:v>
      </x:c>
    </x:row>
    <x:row r="1237" ht="20" customHeight="1">
      <x:c r="A1237" s="22" t="n">
        <x:v>46179</x:v>
      </x:c>
      <x:c r="B1237" t="str">
        <x:v>TEST-01</x:v>
      </x:c>
      <x:c r="C1237" s="29" t="n">
        <x:v>16</x:v>
      </x:c>
      <x:c r="D1237" s="29" t="n">
        <x:v>10.98</x:v>
      </x:c>
      <x:c r="E1237" s="29" t="n">
        <x:v>0.86</x:v>
      </x:c>
      <x:c r="F1237" s="29" t="n">
        <x:v>4.16</x:v>
      </x:c>
      <x:c r="G1237" s="30" t="n">
        <x:v>0.74</x:v>
      </x:c>
      <x:c r="H1237" s="30" t="n">
        <x:v>0.9926</x:v>
      </x:c>
      <x:c r="I1237" s="30" t="n">
        <x:v>0.7345240000000001</x:v>
      </x:c>
      <x:c r="J1237" s="31" t="n">
        <x:v>0</x:v>
      </x:c>
    </x:row>
    <x:row r="1238" ht="20" customHeight="1">
      <x:c r="A1238" s="22" t="n">
        <x:v>46180</x:v>
      </x:c>
      <x:c r="B1238" t="str">
        <x:v>ASM-01</x:v>
      </x:c>
      <x:c r="C1238" s="29" t="n">
        <x:v>16</x:v>
      </x:c>
      <x:c r="D1238" s="29" t="n">
        <x:v>11.94</x:v>
      </x:c>
      <x:c r="E1238" s="29" t="n">
        <x:v>0.61</x:v>
      </x:c>
      <x:c r="F1238" s="29" t="n">
        <x:v>3.45</x:v>
      </x:c>
      <x:c r="G1238" s="30" t="n">
        <x:v>0.7843749999999999</x:v>
      </x:c>
      <x:c r="H1238" s="30" t="n">
        <x:v>0.9657</x:v>
      </x:c>
      <x:c r="I1238" s="30" t="n">
        <x:v>0.7574709374999999</x:v>
      </x:c>
      <x:c r="J1238" s="31" t="n">
        <x:v>1</x:v>
      </x:c>
    </x:row>
    <x:row r="1239" ht="20" customHeight="1">
      <x:c r="A1239" s="22" t="n">
        <x:v>46180</x:v>
      </x:c>
      <x:c r="B1239" t="str">
        <x:v>ASM-02</x:v>
      </x:c>
      <x:c r="C1239" s="29" t="n">
        <x:v>16</x:v>
      </x:c>
      <x:c r="D1239" s="29" t="n">
        <x:v>12.61</x:v>
      </x:c>
      <x:c r="E1239" s="29" t="n">
        <x:v>1.3</x:v>
      </x:c>
      <x:c r="F1239" s="29" t="n">
        <x:v>2.08</x:v>
      </x:c>
      <x:c r="G1239" s="30" t="n">
        <x:v>0.869375</x:v>
      </x:c>
      <x:c r="H1239" s="30" t="n">
        <x:v>0.979</x:v>
      </x:c>
      <x:c r="I1239" s="30" t="n">
        <x:v>0.851118125</x:v>
      </x:c>
      <x:c r="J1239" s="31" t="n">
        <x:v>0</x:v>
      </x:c>
    </x:row>
    <x:row r="1240" ht="20" customHeight="1">
      <x:c r="A1240" s="22" t="n">
        <x:v>46180</x:v>
      </x:c>
      <x:c r="B1240" t="str">
        <x:v>CNC-01</x:v>
      </x:c>
      <x:c r="C1240" s="29" t="n">
        <x:v>16</x:v>
      </x:c>
      <x:c r="D1240" s="29" t="n">
        <x:v>13.54</x:v>
      </x:c>
      <x:c r="E1240" s="29" t="n">
        <x:v>0.81</x:v>
      </x:c>
      <x:c r="F1240" s="29" t="n">
        <x:v>1.66</x:v>
      </x:c>
      <x:c r="G1240" s="30" t="n">
        <x:v>0.896875</x:v>
      </x:c>
      <x:c r="H1240" s="30" t="n">
        <x:v>0.9677</x:v>
      </x:c>
      <x:c r="I1240" s="30" t="n">
        <x:v>0.8679059375</x:v>
      </x:c>
      <x:c r="J1240" s="31" t="n">
        <x:v>0</x:v>
      </x:c>
    </x:row>
    <x:row r="1241" ht="20" customHeight="1">
      <x:c r="A1241" s="22" t="n">
        <x:v>46180</x:v>
      </x:c>
      <x:c r="B1241" t="str">
        <x:v>CNC-02</x:v>
      </x:c>
      <x:c r="C1241" s="29" t="n">
        <x:v>16</x:v>
      </x:c>
      <x:c r="D1241" s="29" t="n">
        <x:v>13.07</x:v>
      </x:c>
      <x:c r="E1241" s="29" t="n">
        <x:v>0.81</x:v>
      </x:c>
      <x:c r="F1241" s="29" t="n">
        <x:v>2.12</x:v>
      </x:c>
      <x:c r="G1241" s="30" t="n">
        <x:v>0.8675</x:v>
      </x:c>
      <x:c r="H1241" s="30" t="n">
        <x:v>0.9849</x:v>
      </x:c>
      <x:c r="I1241" s="30" t="n">
        <x:v>0.85440075</x:v>
      </x:c>
      <x:c r="J1241" s="31" t="n">
        <x:v>0</x:v>
      </x:c>
    </x:row>
    <x:row r="1242" ht="20" customHeight="1">
      <x:c r="A1242" s="22" t="n">
        <x:v>46180</x:v>
      </x:c>
      <x:c r="B1242" t="str">
        <x:v>CNC-03</x:v>
      </x:c>
      <x:c r="C1242" s="29" t="n">
        <x:v>16</x:v>
      </x:c>
      <x:c r="D1242" s="29" t="n">
        <x:v>14.38</x:v>
      </x:c>
      <x:c r="E1242" s="29" t="n">
        <x:v>1.01</x:v>
      </x:c>
      <x:c r="F1242" s="29" t="n">
        <x:v>0.61</x:v>
      </x:c>
      <x:c r="G1242" s="30" t="n">
        <x:v>0.961875</x:v>
      </x:c>
      <x:c r="H1242" s="30" t="n">
        <x:v>0.989</x:v>
      </x:c>
      <x:c r="I1242" s="30" t="n">
        <x:v>0.951294375</x:v>
      </x:c>
      <x:c r="J1242" s="31" t="n">
        <x:v>0</x:v>
      </x:c>
    </x:row>
    <x:row r="1243" ht="20" customHeight="1">
      <x:c r="A1243" s="22" t="n">
        <x:v>46180</x:v>
      </x:c>
      <x:c r="B1243" t="str">
        <x:v>CNC-04</x:v>
      </x:c>
      <x:c r="C1243" s="29" t="n">
        <x:v>16</x:v>
      </x:c>
      <x:c r="D1243" s="29" t="n">
        <x:v>12.6</x:v>
      </x:c>
      <x:c r="E1243" s="29" t="n">
        <x:v>0.93</x:v>
      </x:c>
      <x:c r="F1243" s="29" t="n">
        <x:v>2.47</x:v>
      </x:c>
      <x:c r="G1243" s="30" t="n">
        <x:v>0.845625</x:v>
      </x:c>
      <x:c r="H1243" s="30" t="n">
        <x:v>0.9855</x:v>
      </x:c>
      <x:c r="I1243" s="30" t="n">
        <x:v>0.8333634375</x:v>
      </x:c>
      <x:c r="J1243" s="31" t="n">
        <x:v>0</x:v>
      </x:c>
    </x:row>
    <x:row r="1244" ht="20" customHeight="1">
      <x:c r="A1244" s="22" t="n">
        <x:v>46180</x:v>
      </x:c>
      <x:c r="B1244" t="str">
        <x:v>CNC-05</x:v>
      </x:c>
      <x:c r="C1244" s="29" t="n">
        <x:v>16</x:v>
      </x:c>
      <x:c r="D1244" s="29" t="n">
        <x:v>14.72</x:v>
      </x:c>
      <x:c r="E1244" s="29" t="n">
        <x:v>0.5</x:v>
      </x:c>
      <x:c r="F1244" s="29" t="n">
        <x:v>0.78</x:v>
      </x:c>
      <x:c r="G1244" s="30" t="n">
        <x:v>0.95125</x:v>
      </x:c>
      <x:c r="H1244" s="30" t="n">
        <x:v>0.9933</x:v>
      </x:c>
      <x:c r="I1244" s="30" t="n">
        <x:v>0.944876625</x:v>
      </x:c>
      <x:c r="J1244" s="31" t="n">
        <x:v>0</x:v>
      </x:c>
    </x:row>
    <x:row r="1245" ht="20" customHeight="1">
      <x:c r="A1245" s="22" t="n">
        <x:v>46180</x:v>
      </x:c>
      <x:c r="B1245" t="str">
        <x:v>CNC-06</x:v>
      </x:c>
      <x:c r="C1245" s="29" t="n">
        <x:v>16</x:v>
      </x:c>
      <x:c r="D1245" s="29" t="n">
        <x:v>12.34</x:v>
      </x:c>
      <x:c r="E1245" s="29" t="n">
        <x:v>1.37</x:v>
      </x:c>
      <x:c r="F1245" s="29" t="n">
        <x:v>2.29</x:v>
      </x:c>
      <x:c r="G1245" s="30" t="n">
        <x:v>0.856875</x:v>
      </x:c>
      <x:c r="H1245" s="30" t="n">
        <x:v>0.9885</x:v>
      </x:c>
      <x:c r="I1245" s="30" t="n">
        <x:v>0.8470209375000001</x:v>
      </x:c>
      <x:c r="J1245" s="31" t="n">
        <x:v>0</x:v>
      </x:c>
    </x:row>
    <x:row r="1246" ht="20" customHeight="1">
      <x:c r="A1246" s="22" t="n">
        <x:v>46180</x:v>
      </x:c>
      <x:c r="B1246" t="str">
        <x:v>CNC-07</x:v>
      </x:c>
      <x:c r="C1246" s="29" t="n">
        <x:v>16</x:v>
      </x:c>
      <x:c r="D1246" s="29" t="n">
        <x:v>14.51</x:v>
      </x:c>
      <x:c r="E1246" s="29" t="n">
        <x:v>0.59</x:v>
      </x:c>
      <x:c r="F1246" s="29" t="n">
        <x:v>0.9</x:v>
      </x:c>
      <x:c r="G1246" s="30" t="n">
        <x:v>0.94375</x:v>
      </x:c>
      <x:c r="H1246" s="30" t="n">
        <x:v>0.9968</x:v>
      </x:c>
      <x:c r="I1246" s="30" t="n">
        <x:v>0.94073</x:v>
      </x:c>
      <x:c r="J1246" s="31" t="n">
        <x:v>0</x:v>
      </x:c>
    </x:row>
    <x:row r="1247" ht="20" customHeight="1">
      <x:c r="A1247" s="22" t="n">
        <x:v>46180</x:v>
      </x:c>
      <x:c r="B1247" t="str">
        <x:v>CNC-08</x:v>
      </x:c>
      <x:c r="C1247" s="29" t="n">
        <x:v>16</x:v>
      </x:c>
      <x:c r="D1247" s="29" t="n">
        <x:v>13.93</x:v>
      </x:c>
      <x:c r="E1247" s="29" t="n">
        <x:v>1.19</x:v>
      </x:c>
      <x:c r="F1247" s="29" t="n">
        <x:v>0.89</x:v>
      </x:c>
      <x:c r="G1247" s="30" t="n">
        <x:v>0.945</x:v>
      </x:c>
      <x:c r="H1247" s="30" t="n">
        <x:v>0.9808</x:v>
      </x:c>
      <x:c r="I1247" s="30" t="n">
        <x:v>0.9268559999999999</x:v>
      </x:c>
      <x:c r="J1247" s="31" t="n">
        <x:v>0</x:v>
      </x:c>
    </x:row>
    <x:row r="1248" ht="20" customHeight="1">
      <x:c r="A1248" s="22" t="n">
        <x:v>46180</x:v>
      </x:c>
      <x:c r="B1248" t="str">
        <x:v>PACK-01</x:v>
      </x:c>
      <x:c r="C1248" s="29" t="n">
        <x:v>16</x:v>
      </x:c>
      <x:c r="D1248" s="29" t="n">
        <x:v>11.19</x:v>
      </x:c>
      <x:c r="E1248" s="29" t="n">
        <x:v>1.22</x:v>
      </x:c>
      <x:c r="F1248" s="29" t="n">
        <x:v>3.58</x:v>
      </x:c>
      <x:c r="G1248" s="30" t="n">
        <x:v>0.775625</x:v>
      </x:c>
      <x:c r="H1248" s="30" t="n">
        <x:v>0.9833</x:v>
      </x:c>
      <x:c r="I1248" s="30" t="n">
        <x:v>0.7626720625</x:v>
      </x:c>
      <x:c r="J1248" s="31" t="n">
        <x:v>1</x:v>
      </x:c>
    </x:row>
    <x:row r="1249" ht="20" customHeight="1">
      <x:c r="A1249" s="22" t="n">
        <x:v>46180</x:v>
      </x:c>
      <x:c r="B1249" t="str">
        <x:v>TEST-01</x:v>
      </x:c>
      <x:c r="C1249" s="29" t="n">
        <x:v>16</x:v>
      </x:c>
      <x:c r="D1249" s="29" t="n">
        <x:v>11.14</x:v>
      </x:c>
      <x:c r="E1249" s="29" t="n">
        <x:v>0.51</x:v>
      </x:c>
      <x:c r="F1249" s="29" t="n">
        <x:v>4.35</x:v>
      </x:c>
      <x:c r="G1249" s="30" t="n">
        <x:v>0.728125</x:v>
      </x:c>
      <x:c r="H1249" s="30" t="n">
        <x:v>0.9817</x:v>
      </x:c>
      <x:c r="I1249" s="30" t="n">
        <x:v>0.7148003125</x:v>
      </x:c>
      <x:c r="J1249" s="31" t="n">
        <x:v>0</x:v>
      </x:c>
    </x:row>
    <x:row r="1250" ht="20" customHeight="1">
      <x:c r="A1250" s="22" t="n">
        <x:v>46181</x:v>
      </x:c>
      <x:c r="B1250" t="str">
        <x:v>ASM-01</x:v>
      </x:c>
      <x:c r="C1250" s="29" t="n">
        <x:v>16</x:v>
      </x:c>
      <x:c r="D1250" s="29" t="n">
        <x:v>10.87</x:v>
      </x:c>
      <x:c r="E1250" s="29" t="n">
        <x:v>1.09</x:v>
      </x:c>
      <x:c r="F1250" s="29" t="n">
        <x:v>4.04</x:v>
      </x:c>
      <x:c r="G1250" s="30" t="n">
        <x:v>0.7474999999999999</x:v>
      </x:c>
      <x:c r="H1250" s="30" t="n">
        <x:v>0.9863</x:v>
      </x:c>
      <x:c r="I1250" s="30" t="n">
        <x:v>0.7372592499999999</x:v>
      </x:c>
      <x:c r="J1250" s="31" t="n">
        <x:v>1</x:v>
      </x:c>
    </x:row>
    <x:row r="1251" ht="20" customHeight="1">
      <x:c r="A1251" s="22" t="n">
        <x:v>46181</x:v>
      </x:c>
      <x:c r="B1251" t="str">
        <x:v>ASM-02</x:v>
      </x:c>
      <x:c r="C1251" s="29" t="n">
        <x:v>16</x:v>
      </x:c>
      <x:c r="D1251" s="29" t="n">
        <x:v>9.41</x:v>
      </x:c>
      <x:c r="E1251" s="29" t="n">
        <x:v>0.62</x:v>
      </x:c>
      <x:c r="F1251" s="29" t="n">
        <x:v>5.97</x:v>
      </x:c>
      <x:c r="G1251" s="30" t="n">
        <x:v>0.626875</x:v>
      </x:c>
      <x:c r="H1251" s="30" t="n">
        <x:v>0.9802</x:v>
      </x:c>
      <x:c r="I1251" s="30" t="n">
        <x:v>0.614462875</x:v>
      </x:c>
      <x:c r="J1251" s="31" t="n">
        <x:v>1</x:v>
      </x:c>
    </x:row>
    <x:row r="1252" ht="20" customHeight="1">
      <x:c r="A1252" s="22" t="n">
        <x:v>46181</x:v>
      </x:c>
      <x:c r="B1252" t="str">
        <x:v>CNC-01</x:v>
      </x:c>
      <x:c r="C1252" s="29" t="n">
        <x:v>16</x:v>
      </x:c>
      <x:c r="D1252" s="29" t="n">
        <x:v>13.34</x:v>
      </x:c>
      <x:c r="E1252" s="29" t="n">
        <x:v>0.68</x:v>
      </x:c>
      <x:c r="F1252" s="29" t="n">
        <x:v>1.97</x:v>
      </x:c>
      <x:c r="G1252" s="30" t="n">
        <x:v>0.87625</x:v>
      </x:c>
      <x:c r="H1252" s="30" t="n">
        <x:v>0.9853</x:v>
      </x:c>
      <x:c r="I1252" s="30" t="n">
        <x:v>0.863369125</x:v>
      </x:c>
      <x:c r="J1252" s="31" t="n">
        <x:v>0</x:v>
      </x:c>
    </x:row>
    <x:row r="1253" ht="20" customHeight="1">
      <x:c r="A1253" s="22" t="n">
        <x:v>46181</x:v>
      </x:c>
      <x:c r="B1253" t="str">
        <x:v>CNC-02</x:v>
      </x:c>
      <x:c r="C1253" s="29" t="n">
        <x:v>16</x:v>
      </x:c>
      <x:c r="D1253" s="29" t="n">
        <x:v>14.08</x:v>
      </x:c>
      <x:c r="E1253" s="29" t="n">
        <x:v>0.78</x:v>
      </x:c>
      <x:c r="F1253" s="29" t="n">
        <x:v>1.14</x:v>
      </x:c>
      <x:c r="G1253" s="30" t="n">
        <x:v>0.92875</x:v>
      </x:c>
      <x:c r="H1253" s="30" t="n">
        <x:v>0.9652</x:v>
      </x:c>
      <x:c r="I1253" s="30" t="n">
        <x:v>0.8964294999999999</x:v>
      </x:c>
      <x:c r="J1253" s="31" t="n">
        <x:v>0</x:v>
      </x:c>
    </x:row>
    <x:row r="1254" ht="20" customHeight="1">
      <x:c r="A1254" s="22" t="n">
        <x:v>46181</x:v>
      </x:c>
      <x:c r="B1254" t="str">
        <x:v>CNC-03</x:v>
      </x:c>
      <x:c r="C1254" s="29" t="n">
        <x:v>16</x:v>
      </x:c>
      <x:c r="D1254" s="29" t="n">
        <x:v>12.12</x:v>
      </x:c>
      <x:c r="E1254" s="29" t="n">
        <x:v>0.76</x:v>
      </x:c>
      <x:c r="F1254" s="29" t="n">
        <x:v>3.12</x:v>
      </x:c>
      <x:c r="G1254" s="30" t="n">
        <x:v>0.8049999999999999</x:v>
      </x:c>
      <x:c r="H1254" s="30" t="n">
        <x:v>0.9774</x:v>
      </x:c>
      <x:c r="I1254" s="30" t="n">
        <x:v>0.7868069999999999</x:v>
      </x:c>
      <x:c r="J1254" s="31" t="n">
        <x:v>0</x:v>
      </x:c>
    </x:row>
    <x:row r="1255" ht="20" customHeight="1">
      <x:c r="A1255" s="22" t="n">
        <x:v>46181</x:v>
      </x:c>
      <x:c r="B1255" t="str">
        <x:v>CNC-04</x:v>
      </x:c>
      <x:c r="C1255" s="29" t="n">
        <x:v>16</x:v>
      </x:c>
      <x:c r="D1255" s="29" t="n">
        <x:v>14.34</x:v>
      </x:c>
      <x:c r="E1255" s="29" t="n">
        <x:v>0.99</x:v>
      </x:c>
      <x:c r="F1255" s="29" t="n">
        <x:v>0.67</x:v>
      </x:c>
      <x:c r="G1255" s="30" t="n">
        <x:v>0.958125</x:v>
      </x:c>
      <x:c r="H1255" s="30" t="n">
        <x:v>0.9839</x:v>
      </x:c>
      <x:c r="I1255" s="30" t="n">
        <x:v>0.9426991875</x:v>
      </x:c>
      <x:c r="J1255" s="31" t="n">
        <x:v>0</x:v>
      </x:c>
    </x:row>
    <x:row r="1256" ht="20" customHeight="1">
      <x:c r="A1256" s="22" t="n">
        <x:v>46181</x:v>
      </x:c>
      <x:c r="B1256" t="str">
        <x:v>CNC-05</x:v>
      </x:c>
      <x:c r="C1256" s="29" t="n">
        <x:v>16</x:v>
      </x:c>
      <x:c r="D1256" s="29" t="n">
        <x:v>11.11</x:v>
      </x:c>
      <x:c r="E1256" s="29" t="n">
        <x:v>0.9</x:v>
      </x:c>
      <x:c r="F1256" s="29" t="n">
        <x:v>4</x:v>
      </x:c>
      <x:c r="G1256" s="30" t="n">
        <x:v>0.750625</x:v>
      </x:c>
      <x:c r="H1256" s="30" t="n">
        <x:v>0.9912</x:v>
      </x:c>
      <x:c r="I1256" s="30" t="n">
        <x:v>0.7440195</x:v>
      </x:c>
      <x:c r="J1256" s="31" t="n">
        <x:v>1</x:v>
      </x:c>
    </x:row>
    <x:row r="1257" ht="20" customHeight="1">
      <x:c r="A1257" s="22" t="n">
        <x:v>46181</x:v>
      </x:c>
      <x:c r="B1257" t="str">
        <x:v>CNC-06</x:v>
      </x:c>
      <x:c r="C1257" s="29" t="n">
        <x:v>16</x:v>
      </x:c>
      <x:c r="D1257" s="29" t="n">
        <x:v>13.98</x:v>
      </x:c>
      <x:c r="E1257" s="29" t="n">
        <x:v>1.14</x:v>
      </x:c>
      <x:c r="F1257" s="29" t="n">
        <x:v>0.88</x:v>
      </x:c>
      <x:c r="G1257" s="30" t="n">
        <x:v>0.9450000000000001</x:v>
      </x:c>
      <x:c r="H1257" s="30" t="n">
        <x:v>0.9734</x:v>
      </x:c>
      <x:c r="I1257" s="30" t="n">
        <x:v>0.9198630000000001</x:v>
      </x:c>
      <x:c r="J1257" s="31" t="n">
        <x:v>0</x:v>
      </x:c>
    </x:row>
    <x:row r="1258" ht="20" customHeight="1">
      <x:c r="A1258" s="22" t="n">
        <x:v>46181</x:v>
      </x:c>
      <x:c r="B1258" t="str">
        <x:v>CNC-07</x:v>
      </x:c>
      <x:c r="C1258" s="29" t="n">
        <x:v>16</x:v>
      </x:c>
      <x:c r="D1258" s="29" t="n">
        <x:v>15.68</x:v>
      </x:c>
      <x:c r="E1258" s="29" t="n">
        <x:v>1.02</x:v>
      </x:c>
      <x:c r="F1258" s="29" t="n">
        <x:v>0</x:v>
      </x:c>
      <x:c r="G1258" s="30" t="n">
        <x:v>1.04375</x:v>
      </x:c>
      <x:c r="H1258" s="30" t="n">
        <x:v>0.9843</x:v>
      </x:c>
      <x:c r="I1258" s="30" t="n">
        <x:v>1.027363125</x:v>
      </x:c>
      <x:c r="J1258" s="31" t="n">
        <x:v>0</x:v>
      </x:c>
    </x:row>
    <x:row r="1259" ht="20" customHeight="1">
      <x:c r="A1259" s="22" t="n">
        <x:v>46181</x:v>
      </x:c>
      <x:c r="B1259" t="str">
        <x:v>CNC-08</x:v>
      </x:c>
      <x:c r="C1259" s="29" t="n">
        <x:v>16</x:v>
      </x:c>
      <x:c r="D1259" s="29" t="n">
        <x:v>14.96</x:v>
      </x:c>
      <x:c r="E1259" s="29" t="n">
        <x:v>1.25</x:v>
      </x:c>
      <x:c r="F1259" s="29" t="n">
        <x:v>0</x:v>
      </x:c>
      <x:c r="G1259" s="30" t="n">
        <x:v>1.013125</x:v>
      </x:c>
      <x:c r="H1259" s="30" t="n">
        <x:v>0.9933</x:v>
      </x:c>
      <x:c r="I1259" s="30" t="n">
        <x:v>1.0063370625</x:v>
      </x:c>
      <x:c r="J1259" s="31" t="n">
        <x:v>0</x:v>
      </x:c>
    </x:row>
    <x:row r="1260" ht="20" customHeight="1">
      <x:c r="A1260" s="22" t="n">
        <x:v>46181</x:v>
      </x:c>
      <x:c r="B1260" t="str">
        <x:v>PACK-01</x:v>
      </x:c>
      <x:c r="C1260" s="29" t="n">
        <x:v>16</x:v>
      </x:c>
      <x:c r="D1260" s="29" t="n">
        <x:v>13.32</x:v>
      </x:c>
      <x:c r="E1260" s="29" t="n">
        <x:v>1.07</x:v>
      </x:c>
      <x:c r="F1260" s="29" t="n">
        <x:v>1.61</x:v>
      </x:c>
      <x:c r="G1260" s="30" t="n">
        <x:v>0.899375</x:v>
      </x:c>
      <x:c r="H1260" s="30" t="n">
        <x:v>0.9656</x:v>
      </x:c>
      <x:c r="I1260" s="30" t="n">
        <x:v>0.8684365000000001</x:v>
      </x:c>
      <x:c r="J1260" s="31" t="n">
        <x:v>0</x:v>
      </x:c>
    </x:row>
    <x:row r="1261" ht="20" customHeight="1">
      <x:c r="A1261" s="22" t="n">
        <x:v>46181</x:v>
      </x:c>
      <x:c r="B1261" t="str">
        <x:v>TEST-01</x:v>
      </x:c>
      <x:c r="C1261" s="29" t="n">
        <x:v>16</x:v>
      </x:c>
      <x:c r="D1261" s="29" t="n">
        <x:v>11.88</x:v>
      </x:c>
      <x:c r="E1261" s="29" t="n">
        <x:v>0.49</x:v>
      </x:c>
      <x:c r="F1261" s="29" t="n">
        <x:v>3.63</x:v>
      </x:c>
      <x:c r="G1261" s="30" t="n">
        <x:v>0.7731250000000001</x:v>
      </x:c>
      <x:c r="H1261" s="30" t="n">
        <x:v>0.9736</x:v>
      </x:c>
      <x:c r="I1261" s="30" t="n">
        <x:v>0.7527145000000001</x:v>
      </x:c>
      <x:c r="J1261" s="31" t="n">
        <x:v>1</x:v>
      </x:c>
    </x:row>
    <x:row r="1262" ht="20" customHeight="1">
      <x:c r="A1262" s="22" t="n">
        <x:v>46182</x:v>
      </x:c>
      <x:c r="B1262" t="str">
        <x:v>ASM-01</x:v>
      </x:c>
      <x:c r="C1262" s="29" t="n">
        <x:v>16</x:v>
      </x:c>
      <x:c r="D1262" s="29" t="n">
        <x:v>11.26</x:v>
      </x:c>
      <x:c r="E1262" s="29" t="n">
        <x:v>0.94</x:v>
      </x:c>
      <x:c r="F1262" s="29" t="n">
        <x:v>3.79</x:v>
      </x:c>
      <x:c r="G1262" s="30" t="n">
        <x:v>0.7625</x:v>
      </x:c>
      <x:c r="H1262" s="30" t="n">
        <x:v>0.9935</x:v>
      </x:c>
      <x:c r="I1262" s="30" t="n">
        <x:v>0.75754375</x:v>
      </x:c>
      <x:c r="J1262" s="31" t="n">
        <x:v>1</x:v>
      </x:c>
    </x:row>
    <x:row r="1263" ht="20" customHeight="1">
      <x:c r="A1263" s="22" t="n">
        <x:v>46182</x:v>
      </x:c>
      <x:c r="B1263" t="str">
        <x:v>ASM-02</x:v>
      </x:c>
      <x:c r="C1263" s="29" t="n">
        <x:v>16</x:v>
      </x:c>
      <x:c r="D1263" s="29" t="n">
        <x:v>9.79</x:v>
      </x:c>
      <x:c r="E1263" s="29" t="n">
        <x:v>0.62</x:v>
      </x:c>
      <x:c r="F1263" s="29" t="n">
        <x:v>5.6</x:v>
      </x:c>
      <x:c r="G1263" s="30" t="n">
        <x:v>0.6506249999999999</x:v>
      </x:c>
      <x:c r="H1263" s="30" t="n">
        <x:v>0.9767</x:v>
      </x:c>
      <x:c r="I1263" s="30" t="n">
        <x:v>0.6354654375</x:v>
      </x:c>
      <x:c r="J1263" s="31" t="n">
        <x:v>0</x:v>
      </x:c>
    </x:row>
    <x:row r="1264" ht="20" customHeight="1">
      <x:c r="A1264" s="22" t="n">
        <x:v>46182</x:v>
      </x:c>
      <x:c r="B1264" t="str">
        <x:v>CNC-01</x:v>
      </x:c>
      <x:c r="C1264" s="29" t="n">
        <x:v>16</x:v>
      </x:c>
      <x:c r="D1264" s="29" t="n">
        <x:v>13.79</x:v>
      </x:c>
      <x:c r="E1264" s="29" t="n">
        <x:v>0.57</x:v>
      </x:c>
      <x:c r="F1264" s="29" t="n">
        <x:v>1.64</x:v>
      </x:c>
      <x:c r="G1264" s="30" t="n">
        <x:v>0.8975</x:v>
      </x:c>
      <x:c r="H1264" s="30" t="n">
        <x:v>0.9948</x:v>
      </x:c>
      <x:c r="I1264" s="30" t="n">
        <x:v>0.892833</x:v>
      </x:c>
      <x:c r="J1264" s="31" t="n">
        <x:v>0</x:v>
      </x:c>
    </x:row>
    <x:row r="1265" ht="20" customHeight="1">
      <x:c r="A1265" s="22" t="n">
        <x:v>46182</x:v>
      </x:c>
      <x:c r="B1265" t="str">
        <x:v>CNC-02</x:v>
      </x:c>
      <x:c r="C1265" s="29" t="n">
        <x:v>16</x:v>
      </x:c>
      <x:c r="D1265" s="29" t="n">
        <x:v>12.13</x:v>
      </x:c>
      <x:c r="E1265" s="29" t="n">
        <x:v>1.14</x:v>
      </x:c>
      <x:c r="F1265" s="29" t="n">
        <x:v>2.73</x:v>
      </x:c>
      <x:c r="G1265" s="30" t="n">
        <x:v>0.8293750000000001</x:v>
      </x:c>
      <x:c r="H1265" s="30" t="n">
        <x:v>0.9959</x:v>
      </x:c>
      <x:c r="I1265" s="30" t="n">
        <x:v>0.8259745625000001</x:v>
      </x:c>
      <x:c r="J1265" s="31" t="n">
        <x:v>0</x:v>
      </x:c>
    </x:row>
    <x:row r="1266" ht="20" customHeight="1">
      <x:c r="A1266" s="22" t="n">
        <x:v>46182</x:v>
      </x:c>
      <x:c r="B1266" t="str">
        <x:v>CNC-03</x:v>
      </x:c>
      <x:c r="C1266" s="29" t="n">
        <x:v>16</x:v>
      </x:c>
      <x:c r="D1266" s="29" t="n">
        <x:v>14.24</x:v>
      </x:c>
      <x:c r="E1266" s="29" t="n">
        <x:v>0.59</x:v>
      </x:c>
      <x:c r="F1266" s="29" t="n">
        <x:v>1.17</x:v>
      </x:c>
      <x:c r="G1266" s="30" t="n">
        <x:v>0.926875</x:v>
      </x:c>
      <x:c r="H1266" s="30" t="n">
        <x:v>0.9806</x:v>
      </x:c>
      <x:c r="I1266" s="30" t="n">
        <x:v>0.908893625</x:v>
      </x:c>
      <x:c r="J1266" s="31" t="n">
        <x:v>0</x:v>
      </x:c>
    </x:row>
    <x:row r="1267" ht="20" customHeight="1">
      <x:c r="A1267" s="22" t="n">
        <x:v>46182</x:v>
      </x:c>
      <x:c r="B1267" t="str">
        <x:v>CNC-04</x:v>
      </x:c>
      <x:c r="C1267" s="29" t="n">
        <x:v>16</x:v>
      </x:c>
      <x:c r="D1267" s="29" t="n">
        <x:v>11.9</x:v>
      </x:c>
      <x:c r="E1267" s="29" t="n">
        <x:v>1.03</x:v>
      </x:c>
      <x:c r="F1267" s="29" t="n">
        <x:v>3.07</x:v>
      </x:c>
      <x:c r="G1267" s="30" t="n">
        <x:v>0.808125</x:v>
      </x:c>
      <x:c r="H1267" s="30" t="n">
        <x:v>0.9755</x:v>
      </x:c>
      <x:c r="I1267" s="30" t="n">
        <x:v>0.7883259375</x:v>
      </x:c>
      <x:c r="J1267" s="31" t="n">
        <x:v>1</x:v>
      </x:c>
    </x:row>
    <x:row r="1268" ht="20" customHeight="1">
      <x:c r="A1268" s="22" t="n">
        <x:v>46182</x:v>
      </x:c>
      <x:c r="B1268" t="str">
        <x:v>CNC-05</x:v>
      </x:c>
      <x:c r="C1268" s="29" t="n">
        <x:v>16</x:v>
      </x:c>
      <x:c r="D1268" s="29" t="n">
        <x:v>14.51</x:v>
      </x:c>
      <x:c r="E1268" s="29" t="n">
        <x:v>0.93</x:v>
      </x:c>
      <x:c r="F1268" s="29" t="n">
        <x:v>0.56</x:v>
      </x:c>
      <x:c r="G1268" s="30" t="n">
        <x:v>0.965</x:v>
      </x:c>
      <x:c r="H1268" s="30" t="n">
        <x:v>0.9938</x:v>
      </x:c>
      <x:c r="I1268" s="30" t="n">
        <x:v>0.959017</x:v>
      </x:c>
      <x:c r="J1268" s="31" t="n">
        <x:v>0</x:v>
      </x:c>
    </x:row>
    <x:row r="1269" ht="20" customHeight="1">
      <x:c r="A1269" s="22" t="n">
        <x:v>46182</x:v>
      </x:c>
      <x:c r="B1269" t="str">
        <x:v>CNC-06</x:v>
      </x:c>
      <x:c r="C1269" s="29" t="n">
        <x:v>16</x:v>
      </x:c>
      <x:c r="D1269" s="29" t="n">
        <x:v>13.27</x:v>
      </x:c>
      <x:c r="E1269" s="29" t="n">
        <x:v>1.02</x:v>
      </x:c>
      <x:c r="F1269" s="29" t="n">
        <x:v>1.71</x:v>
      </x:c>
      <x:c r="G1269" s="30" t="n">
        <x:v>0.893125</x:v>
      </x:c>
      <x:c r="H1269" s="30" t="n">
        <x:v>0.9933</x:v>
      </x:c>
      <x:c r="I1269" s="30" t="n">
        <x:v>0.8871410624999999</x:v>
      </x:c>
      <x:c r="J1269" s="31" t="n">
        <x:v>0</x:v>
      </x:c>
    </x:row>
    <x:row r="1270" ht="20" customHeight="1">
      <x:c r="A1270" s="22" t="n">
        <x:v>46182</x:v>
      </x:c>
      <x:c r="B1270" t="str">
        <x:v>CNC-07</x:v>
      </x:c>
      <x:c r="C1270" s="29" t="n">
        <x:v>16</x:v>
      </x:c>
      <x:c r="D1270" s="29" t="n">
        <x:v>13.51</x:v>
      </x:c>
      <x:c r="E1270" s="29" t="n">
        <x:v>0.92</x:v>
      </x:c>
      <x:c r="F1270" s="29" t="n">
        <x:v>1.57</x:v>
      </x:c>
      <x:c r="G1270" s="30" t="n">
        <x:v>0.901875</x:v>
      </x:c>
      <x:c r="H1270" s="30" t="n">
        <x:v>0.9884</x:v>
      </x:c>
      <x:c r="I1270" s="30" t="n">
        <x:v>0.8914132499999999</x:v>
      </x:c>
      <x:c r="J1270" s="31" t="n">
        <x:v>0</x:v>
      </x:c>
    </x:row>
    <x:row r="1271" ht="20" customHeight="1">
      <x:c r="A1271" s="22" t="n">
        <x:v>46182</x:v>
      </x:c>
      <x:c r="B1271" t="str">
        <x:v>CNC-08</x:v>
      </x:c>
      <x:c r="C1271" s="29" t="n">
        <x:v>16</x:v>
      </x:c>
      <x:c r="D1271" s="29" t="n">
        <x:v>14.53</x:v>
      </x:c>
      <x:c r="E1271" s="29" t="n">
        <x:v>1.1</x:v>
      </x:c>
      <x:c r="F1271" s="29" t="n">
        <x:v>0.36</x:v>
      </x:c>
      <x:c r="G1271" s="30" t="n">
        <x:v>0.9768749999999999</x:v>
      </x:c>
      <x:c r="H1271" s="30" t="n">
        <x:v>0.9832</x:v>
      </x:c>
      <x:c r="I1271" s="30" t="n">
        <x:v>0.9604634999999999</x:v>
      </x:c>
      <x:c r="J1271" s="31" t="n">
        <x:v>0</x:v>
      </x:c>
    </x:row>
    <x:row r="1272" ht="20" customHeight="1">
      <x:c r="A1272" s="22" t="n">
        <x:v>46182</x:v>
      </x:c>
      <x:c r="B1272" t="str">
        <x:v>PACK-01</x:v>
      </x:c>
      <x:c r="C1272" s="29" t="n">
        <x:v>16</x:v>
      </x:c>
      <x:c r="D1272" s="29" t="n">
        <x:v>11.47</x:v>
      </x:c>
      <x:c r="E1272" s="29" t="n">
        <x:v>1.25</x:v>
      </x:c>
      <x:c r="F1272" s="29" t="n">
        <x:v>3.28</x:v>
      </x:c>
      <x:c r="G1272" s="30" t="n">
        <x:v>0.795</x:v>
      </x:c>
      <x:c r="H1272" s="30" t="n">
        <x:v>0.9878</x:v>
      </x:c>
      <x:c r="I1272" s="30" t="n">
        <x:v>0.785301</x:v>
      </x:c>
      <x:c r="J1272" s="31" t="n">
        <x:v>1</x:v>
      </x:c>
    </x:row>
    <x:row r="1273" ht="20" customHeight="1">
      <x:c r="A1273" s="22" t="n">
        <x:v>46182</x:v>
      </x:c>
      <x:c r="B1273" t="str">
        <x:v>TEST-01</x:v>
      </x:c>
      <x:c r="C1273" s="29" t="n">
        <x:v>16</x:v>
      </x:c>
      <x:c r="D1273" s="29" t="n">
        <x:v>11.77</x:v>
      </x:c>
      <x:c r="E1273" s="29" t="n">
        <x:v>1.11</x:v>
      </x:c>
      <x:c r="F1273" s="29" t="n">
        <x:v>3.11</x:v>
      </x:c>
      <x:c r="G1273" s="30" t="n">
        <x:v>0.8049999999999999</x:v>
      </x:c>
      <x:c r="H1273" s="30" t="n">
        <x:v>0.9956</x:v>
      </x:c>
      <x:c r="I1273" s="30" t="n">
        <x:v>0.801458</x:v>
      </x:c>
      <x:c r="J1273" s="31" t="n">
        <x:v>0</x:v>
      </x:c>
    </x:row>
    <x:row r="1274" ht="20" customHeight="1">
      <x:c r="A1274" s="22" t="n">
        <x:v>46183</x:v>
      </x:c>
      <x:c r="B1274" t="str">
        <x:v>ASM-01</x:v>
      </x:c>
      <x:c r="C1274" s="29" t="n">
        <x:v>16</x:v>
      </x:c>
      <x:c r="D1274" s="29" t="n">
        <x:v>11.4</x:v>
      </x:c>
      <x:c r="E1274" s="29" t="n">
        <x:v>1.26</x:v>
      </x:c>
      <x:c r="F1274" s="29" t="n">
        <x:v>3.33</x:v>
      </x:c>
      <x:c r="G1274" s="30" t="n">
        <x:v>0.79125</x:v>
      </x:c>
      <x:c r="H1274" s="30" t="n">
        <x:v>0.9668</x:v>
      </x:c>
      <x:c r="I1274" s="30" t="n">
        <x:v>0.7649805</x:v>
      </x:c>
      <x:c r="J1274" s="31" t="n">
        <x:v>0</x:v>
      </x:c>
    </x:row>
    <x:row r="1275" ht="20" customHeight="1">
      <x:c r="A1275" s="22" t="n">
        <x:v>46183</x:v>
      </x:c>
      <x:c r="B1275" t="str">
        <x:v>ASM-02</x:v>
      </x:c>
      <x:c r="C1275" s="29" t="n">
        <x:v>16</x:v>
      </x:c>
      <x:c r="D1275" s="29" t="n">
        <x:v>12.25</x:v>
      </x:c>
      <x:c r="E1275" s="29" t="n">
        <x:v>1.33</x:v>
      </x:c>
      <x:c r="F1275" s="29" t="n">
        <x:v>2.42</x:v>
      </x:c>
      <x:c r="G1275" s="30" t="n">
        <x:v>0.84875</x:v>
      </x:c>
      <x:c r="H1275" s="30" t="n">
        <x:v>0.9945</x:v>
      </x:c>
      <x:c r="I1275" s="30" t="n">
        <x:v>0.8440818750000001</x:v>
      </x:c>
      <x:c r="J1275" s="31" t="n">
        <x:v>0</x:v>
      </x:c>
    </x:row>
    <x:row r="1276" ht="20" customHeight="1">
      <x:c r="A1276" s="22" t="n">
        <x:v>46183</x:v>
      </x:c>
      <x:c r="B1276" t="str">
        <x:v>CNC-01</x:v>
      </x:c>
      <x:c r="C1276" s="29" t="n">
        <x:v>16</x:v>
      </x:c>
      <x:c r="D1276" s="29" t="n">
        <x:v>12.43</x:v>
      </x:c>
      <x:c r="E1276" s="29" t="n">
        <x:v>1.03</x:v>
      </x:c>
      <x:c r="F1276" s="29" t="n">
        <x:v>2.54</x:v>
      </x:c>
      <x:c r="G1276" s="30" t="n">
        <x:v>0.8412499999999999</x:v>
      </x:c>
      <x:c r="H1276" s="30" t="n">
        <x:v>0.9898</x:v>
      </x:c>
      <x:c r="I1276" s="30" t="n">
        <x:v>0.8326692499999999</x:v>
      </x:c>
      <x:c r="J1276" s="31" t="n">
        <x:v>0</x:v>
      </x:c>
    </x:row>
    <x:row r="1277" ht="20" customHeight="1">
      <x:c r="A1277" s="22" t="n">
        <x:v>46183</x:v>
      </x:c>
      <x:c r="B1277" t="str">
        <x:v>CNC-02</x:v>
      </x:c>
      <x:c r="C1277" s="29" t="n">
        <x:v>16</x:v>
      </x:c>
      <x:c r="D1277" s="29" t="n">
        <x:v>13.47</x:v>
      </x:c>
      <x:c r="E1277" s="29" t="n">
        <x:v>0.58</x:v>
      </x:c>
      <x:c r="F1277" s="29" t="n">
        <x:v>1.94</x:v>
      </x:c>
      <x:c r="G1277" s="30" t="n">
        <x:v>0.878125</x:v>
      </x:c>
      <x:c r="H1277" s="30" t="n">
        <x:v>0.9667</x:v>
      </x:c>
      <x:c r="I1277" s="30" t="n">
        <x:v>0.8488834375000001</x:v>
      </x:c>
      <x:c r="J1277" s="31" t="n">
        <x:v>0</x:v>
      </x:c>
    </x:row>
    <x:row r="1278" ht="20" customHeight="1">
      <x:c r="A1278" s="22" t="n">
        <x:v>46183</x:v>
      </x:c>
      <x:c r="B1278" t="str">
        <x:v>CNC-03</x:v>
      </x:c>
      <x:c r="C1278" s="29" t="n">
        <x:v>16</x:v>
      </x:c>
      <x:c r="D1278" s="29" t="n">
        <x:v>13.93</x:v>
      </x:c>
      <x:c r="E1278" s="29" t="n">
        <x:v>0.98</x:v>
      </x:c>
      <x:c r="F1278" s="29" t="n">
        <x:v>1.09</x:v>
      </x:c>
      <x:c r="G1278" s="30" t="n">
        <x:v>0.931875</x:v>
      </x:c>
      <x:c r="H1278" s="30" t="n">
        <x:v>0.9661</x:v>
      </x:c>
      <x:c r="I1278" s="30" t="n">
        <x:v>0.9002844375</x:v>
      </x:c>
      <x:c r="J1278" s="31" t="n">
        <x:v>0</x:v>
      </x:c>
    </x:row>
    <x:row r="1279" ht="20" customHeight="1">
      <x:c r="A1279" s="22" t="n">
        <x:v>46183</x:v>
      </x:c>
      <x:c r="B1279" t="str">
        <x:v>CNC-04</x:v>
      </x:c>
      <x:c r="C1279" s="29" t="n">
        <x:v>16</x:v>
      </x:c>
      <x:c r="D1279" s="29" t="n">
        <x:v>14.72</x:v>
      </x:c>
      <x:c r="E1279" s="29" t="n">
        <x:v>1.24</x:v>
      </x:c>
      <x:c r="F1279" s="29" t="n">
        <x:v>0.04</x:v>
      </x:c>
      <x:c r="G1279" s="30" t="n">
        <x:v>0.9975</x:v>
      </x:c>
      <x:c r="H1279" s="30" t="n">
        <x:v>0.9656</x:v>
      </x:c>
      <x:c r="I1279" s="30" t="n">
        <x:v>0.9631860000000001</x:v>
      </x:c>
      <x:c r="J1279" s="31" t="n">
        <x:v>0</x:v>
      </x:c>
    </x:row>
    <x:row r="1280" ht="20" customHeight="1">
      <x:c r="A1280" s="22" t="n">
        <x:v>46183</x:v>
      </x:c>
      <x:c r="B1280" t="str">
        <x:v>CNC-05</x:v>
      </x:c>
      <x:c r="C1280" s="29" t="n">
        <x:v>16</x:v>
      </x:c>
      <x:c r="D1280" s="29" t="n">
        <x:v>15.04</x:v>
      </x:c>
      <x:c r="E1280" s="29" t="n">
        <x:v>0.82</x:v>
      </x:c>
      <x:c r="F1280" s="29" t="n">
        <x:v>0.14</x:v>
      </x:c>
      <x:c r="G1280" s="30" t="n">
        <x:v>0.99125</x:v>
      </x:c>
      <x:c r="H1280" s="30" t="n">
        <x:v>0.9896</x:v>
      </x:c>
      <x:c r="I1280" s="30" t="n">
        <x:v>0.980941</x:v>
      </x:c>
      <x:c r="J1280" s="31" t="n">
        <x:v>0</x:v>
      </x:c>
    </x:row>
    <x:row r="1281" ht="20" customHeight="1">
      <x:c r="A1281" s="22" t="n">
        <x:v>46183</x:v>
      </x:c>
      <x:c r="B1281" t="str">
        <x:v>CNC-06</x:v>
      </x:c>
      <x:c r="C1281" s="29" t="n">
        <x:v>16</x:v>
      </x:c>
      <x:c r="D1281" s="29" t="n">
        <x:v>12.46</x:v>
      </x:c>
      <x:c r="E1281" s="29" t="n">
        <x:v>0.88</x:v>
      </x:c>
      <x:c r="F1281" s="29" t="n">
        <x:v>2.66</x:v>
      </x:c>
      <x:c r="G1281" s="30" t="n">
        <x:v>0.8337500000000001</x:v>
      </x:c>
      <x:c r="H1281" s="30" t="n">
        <x:v>0.9779</x:v>
      </x:c>
      <x:c r="I1281" s="30" t="n">
        <x:v>0.8153241250000001</x:v>
      </x:c>
      <x:c r="J1281" s="31" t="n">
        <x:v>0</x:v>
      </x:c>
    </x:row>
    <x:row r="1282" ht="20" customHeight="1">
      <x:c r="A1282" s="22" t="n">
        <x:v>46183</x:v>
      </x:c>
      <x:c r="B1282" t="str">
        <x:v>CNC-07</x:v>
      </x:c>
      <x:c r="C1282" s="29" t="n">
        <x:v>16</x:v>
      </x:c>
      <x:c r="D1282" s="29" t="n">
        <x:v>13.11</x:v>
      </x:c>
      <x:c r="E1282" s="29" t="n">
        <x:v>0.71</x:v>
      </x:c>
      <x:c r="F1282" s="29" t="n">
        <x:v>2.17</x:v>
      </x:c>
      <x:c r="G1282" s="30" t="n">
        <x:v>0.86375</x:v>
      </x:c>
      <x:c r="H1282" s="30" t="n">
        <x:v>0.9961</x:v>
      </x:c>
      <x:c r="I1282" s="30" t="n">
        <x:v>0.860381375</x:v>
      </x:c>
      <x:c r="J1282" s="31" t="n">
        <x:v>0</x:v>
      </x:c>
    </x:row>
    <x:row r="1283" ht="20" customHeight="1">
      <x:c r="A1283" s="22" t="n">
        <x:v>46183</x:v>
      </x:c>
      <x:c r="B1283" t="str">
        <x:v>CNC-08</x:v>
      </x:c>
      <x:c r="C1283" s="29" t="n">
        <x:v>16</x:v>
      </x:c>
      <x:c r="D1283" s="29" t="n">
        <x:v>14.59</x:v>
      </x:c>
      <x:c r="E1283" s="29" t="n">
        <x:v>0.97</x:v>
      </x:c>
      <x:c r="F1283" s="29" t="n">
        <x:v>0.44</x:v>
      </x:c>
      <x:c r="G1283" s="30" t="n">
        <x:v>0.9725</x:v>
      </x:c>
      <x:c r="H1283" s="30" t="n">
        <x:v>0.9724</x:v>
      </x:c>
      <x:c r="I1283" s="30" t="n">
        <x:v>0.945659</x:v>
      </x:c>
      <x:c r="J1283" s="31" t="n">
        <x:v>0</x:v>
      </x:c>
    </x:row>
    <x:row r="1284" ht="20" customHeight="1">
      <x:c r="A1284" s="22" t="n">
        <x:v>46183</x:v>
      </x:c>
      <x:c r="B1284" t="str">
        <x:v>PACK-01</x:v>
      </x:c>
      <x:c r="C1284" s="29" t="n">
        <x:v>16</x:v>
      </x:c>
      <x:c r="D1284" s="29" t="n">
        <x:v>10.49</x:v>
      </x:c>
      <x:c r="E1284" s="29" t="n">
        <x:v>0.52</x:v>
      </x:c>
      <x:c r="F1284" s="29" t="n">
        <x:v>4.99</x:v>
      </x:c>
      <x:c r="G1284" s="30" t="n">
        <x:v>0.688125</x:v>
      </x:c>
      <x:c r="H1284" s="30" t="n">
        <x:v>0.992</x:v>
      </x:c>
      <x:c r="I1284" s="30" t="n">
        <x:v>0.68262</x:v>
      </x:c>
      <x:c r="J1284" s="31" t="n">
        <x:v>0</x:v>
      </x:c>
    </x:row>
    <x:row r="1285" ht="20" customHeight="1">
      <x:c r="A1285" s="22" t="n">
        <x:v>46183</x:v>
      </x:c>
      <x:c r="B1285" t="str">
        <x:v>TEST-01</x:v>
      </x:c>
      <x:c r="C1285" s="29" t="n">
        <x:v>16</x:v>
      </x:c>
      <x:c r="D1285" s="29" t="n">
        <x:v>13.15</x:v>
      </x:c>
      <x:c r="E1285" s="29" t="n">
        <x:v>0.79</x:v>
      </x:c>
      <x:c r="F1285" s="29" t="n">
        <x:v>2.05</x:v>
      </x:c>
      <x:c r="G1285" s="30" t="n">
        <x:v>0.8712500000000001</x:v>
      </x:c>
      <x:c r="H1285" s="30" t="n">
        <x:v>0.981</x:v>
      </x:c>
      <x:c r="I1285" s="30" t="n">
        <x:v>0.85469625</x:v>
      </x:c>
      <x:c r="J1285" s="31" t="n">
        <x:v>0</x:v>
      </x:c>
    </x:row>
    <x:row r="1286" ht="20" customHeight="1">
      <x:c r="A1286" s="22" t="n">
        <x:v>46184</x:v>
      </x:c>
      <x:c r="B1286" t="str">
        <x:v>ASM-01</x:v>
      </x:c>
      <x:c r="C1286" s="29" t="n">
        <x:v>16</x:v>
      </x:c>
      <x:c r="D1286" s="29" t="n">
        <x:v>10.97</x:v>
      </x:c>
      <x:c r="E1286" s="29" t="n">
        <x:v>1.12</x:v>
      </x:c>
      <x:c r="F1286" s="29" t="n">
        <x:v>3.91</x:v>
      </x:c>
      <x:c r="G1286" s="30" t="n">
        <x:v>0.755625</x:v>
      </x:c>
      <x:c r="H1286" s="30" t="n">
        <x:v>0.9739</x:v>
      </x:c>
      <x:c r="I1286" s="30" t="n">
        <x:v>0.7359031875</x:v>
      </x:c>
      <x:c r="J1286" s="31" t="n">
        <x:v>1</x:v>
      </x:c>
    </x:row>
    <x:row r="1287" ht="20" customHeight="1">
      <x:c r="A1287" s="22" t="n">
        <x:v>46184</x:v>
      </x:c>
      <x:c r="B1287" t="str">
        <x:v>ASM-02</x:v>
      </x:c>
      <x:c r="C1287" s="29" t="n">
        <x:v>16</x:v>
      </x:c>
      <x:c r="D1287" s="29" t="n">
        <x:v>9.31</x:v>
      </x:c>
      <x:c r="E1287" s="29" t="n">
        <x:v>1.29</x:v>
      </x:c>
      <x:c r="F1287" s="29" t="n">
        <x:v>5.4</x:v>
      </x:c>
      <x:c r="G1287" s="30" t="n">
        <x:v>0.6625000000000001</x:v>
      </x:c>
      <x:c r="H1287" s="30" t="n">
        <x:v>0.9662</x:v>
      </x:c>
      <x:c r="I1287" s="30" t="n">
        <x:v>0.6401075</x:v>
      </x:c>
      <x:c r="J1287" s="31" t="n">
        <x:v>0</x:v>
      </x:c>
    </x:row>
    <x:row r="1288" ht="20" customHeight="1">
      <x:c r="A1288" s="22" t="n">
        <x:v>46184</x:v>
      </x:c>
      <x:c r="B1288" t="str">
        <x:v>CNC-01</x:v>
      </x:c>
      <x:c r="C1288" s="29" t="n">
        <x:v>16</x:v>
      </x:c>
      <x:c r="D1288" s="29" t="n">
        <x:v>12.56</x:v>
      </x:c>
      <x:c r="E1288" s="29" t="n">
        <x:v>1.17</x:v>
      </x:c>
      <x:c r="F1288" s="29" t="n">
        <x:v>2.27</x:v>
      </x:c>
      <x:c r="G1288" s="30" t="n">
        <x:v>0.858125</x:v>
      </x:c>
      <x:c r="H1288" s="30" t="n">
        <x:v>0.9653</x:v>
      </x:c>
      <x:c r="I1288" s="30" t="n">
        <x:v>0.8283480625</x:v>
      </x:c>
      <x:c r="J1288" s="31" t="n">
        <x:v>0</x:v>
      </x:c>
    </x:row>
    <x:row r="1289" ht="20" customHeight="1">
      <x:c r="A1289" s="22" t="n">
        <x:v>46184</x:v>
      </x:c>
      <x:c r="B1289" t="str">
        <x:v>CNC-02</x:v>
      </x:c>
      <x:c r="C1289" s="29" t="n">
        <x:v>16</x:v>
      </x:c>
      <x:c r="D1289" s="29" t="n">
        <x:v>13.03</x:v>
      </x:c>
      <x:c r="E1289" s="29" t="n">
        <x:v>0.5</x:v>
      </x:c>
      <x:c r="F1289" s="29" t="n">
        <x:v>2.46</x:v>
      </x:c>
      <x:c r="G1289" s="30" t="n">
        <x:v>0.845625</x:v>
      </x:c>
      <x:c r="H1289" s="30" t="n">
        <x:v>0.9962</x:v>
      </x:c>
      <x:c r="I1289" s="30" t="n">
        <x:v>0.8424116249999999</x:v>
      </x:c>
      <x:c r="J1289" s="31" t="n">
        <x:v>0</x:v>
      </x:c>
    </x:row>
    <x:row r="1290" ht="20" customHeight="1">
      <x:c r="A1290" s="22" t="n">
        <x:v>46184</x:v>
      </x:c>
      <x:c r="B1290" t="str">
        <x:v>CNC-03</x:v>
      </x:c>
      <x:c r="C1290" s="29" t="n">
        <x:v>16</x:v>
      </x:c>
      <x:c r="D1290" s="29" t="n">
        <x:v>11.88</x:v>
      </x:c>
      <x:c r="E1290" s="29" t="n">
        <x:v>1.34</x:v>
      </x:c>
      <x:c r="F1290" s="29" t="n">
        <x:v>2.78</x:v>
      </x:c>
      <x:c r="G1290" s="30" t="n">
        <x:v>0.82625</x:v>
      </x:c>
      <x:c r="H1290" s="30" t="n">
        <x:v>0.9732</x:v>
      </x:c>
      <x:c r="I1290" s="30" t="n">
        <x:v>0.8041065</x:v>
      </x:c>
      <x:c r="J1290" s="31" t="n">
        <x:v>0</x:v>
      </x:c>
    </x:row>
    <x:row r="1291" ht="20" customHeight="1">
      <x:c r="A1291" s="22" t="n">
        <x:v>46184</x:v>
      </x:c>
      <x:c r="B1291" t="str">
        <x:v>CNC-04</x:v>
      </x:c>
      <x:c r="C1291" s="29" t="n">
        <x:v>16</x:v>
      </x:c>
      <x:c r="D1291" s="29" t="n">
        <x:v>13.75</x:v>
      </x:c>
      <x:c r="E1291" s="29" t="n">
        <x:v>0.78</x:v>
      </x:c>
      <x:c r="F1291" s="29" t="n">
        <x:v>1.48</x:v>
      </x:c>
      <x:c r="G1291" s="30" t="n">
        <x:v>0.908125</x:v>
      </x:c>
      <x:c r="H1291" s="30" t="n">
        <x:v>0.9825</x:v>
      </x:c>
      <x:c r="I1291" s="30" t="n">
        <x:v>0.8922328125</x:v>
      </x:c>
      <x:c r="J1291" s="31" t="n">
        <x:v>0</x:v>
      </x:c>
    </x:row>
    <x:row r="1292" ht="20" customHeight="1">
      <x:c r="A1292" s="22" t="n">
        <x:v>46184</x:v>
      </x:c>
      <x:c r="B1292" t="str">
        <x:v>CNC-05</x:v>
      </x:c>
      <x:c r="C1292" s="29" t="n">
        <x:v>16</x:v>
      </x:c>
      <x:c r="D1292" s="29" t="n">
        <x:v>13.57</x:v>
      </x:c>
      <x:c r="E1292" s="29" t="n">
        <x:v>1.18</x:v>
      </x:c>
      <x:c r="F1292" s="29" t="n">
        <x:v>1.25</x:v>
      </x:c>
      <x:c r="G1292" s="30" t="n">
        <x:v>0.921875</x:v>
      </x:c>
      <x:c r="H1292" s="30" t="n">
        <x:v>0.9746</x:v>
      </x:c>
      <x:c r="I1292" s="30" t="n">
        <x:v>0.8984593750000001</x:v>
      </x:c>
      <x:c r="J1292" s="31" t="n">
        <x:v>0</x:v>
      </x:c>
    </x:row>
    <x:row r="1293" ht="20" customHeight="1">
      <x:c r="A1293" s="22" t="n">
        <x:v>46184</x:v>
      </x:c>
      <x:c r="B1293" t="str">
        <x:v>CNC-06</x:v>
      </x:c>
      <x:c r="C1293" s="29" t="n">
        <x:v>16</x:v>
      </x:c>
      <x:c r="D1293" s="29" t="n">
        <x:v>11.48</x:v>
      </x:c>
      <x:c r="E1293" s="29" t="n">
        <x:v>1.44</x:v>
      </x:c>
      <x:c r="F1293" s="29" t="n">
        <x:v>3.08</x:v>
      </x:c>
      <x:c r="G1293" s="30" t="n">
        <x:v>0.8075</x:v>
      </x:c>
      <x:c r="H1293" s="30" t="n">
        <x:v>0.9888</x:v>
      </x:c>
      <x:c r="I1293" s="30" t="n">
        <x:v>0.798456</x:v>
      </x:c>
      <x:c r="J1293" s="31" t="n">
        <x:v>1</x:v>
      </x:c>
    </x:row>
    <x:row r="1294" ht="20" customHeight="1">
      <x:c r="A1294" s="22" t="n">
        <x:v>46184</x:v>
      </x:c>
      <x:c r="B1294" t="str">
        <x:v>CNC-07</x:v>
      </x:c>
      <x:c r="C1294" s="29" t="n">
        <x:v>16</x:v>
      </x:c>
      <x:c r="D1294" s="29" t="n">
        <x:v>14.99</x:v>
      </x:c>
      <x:c r="E1294" s="29" t="n">
        <x:v>0.78</x:v>
      </x:c>
      <x:c r="F1294" s="29" t="n">
        <x:v>0.24</x:v>
      </x:c>
      <x:c r="G1294" s="30" t="n">
        <x:v>0.985625</x:v>
      </x:c>
      <x:c r="H1294" s="30" t="n">
        <x:v>0.9805</x:v>
      </x:c>
      <x:c r="I1294" s="30" t="n">
        <x:v>0.9664053125000001</x:v>
      </x:c>
      <x:c r="J1294" s="31" t="n">
        <x:v>0</x:v>
      </x:c>
    </x:row>
    <x:row r="1295" ht="20" customHeight="1">
      <x:c r="A1295" s="22" t="n">
        <x:v>46184</x:v>
      </x:c>
      <x:c r="B1295" t="str">
        <x:v>CNC-08</x:v>
      </x:c>
      <x:c r="C1295" s="29" t="n">
        <x:v>16</x:v>
      </x:c>
      <x:c r="D1295" s="29" t="n">
        <x:v>13.9</x:v>
      </x:c>
      <x:c r="E1295" s="29" t="n">
        <x:v>0.73</x:v>
      </x:c>
      <x:c r="F1295" s="29" t="n">
        <x:v>1.37</x:v>
      </x:c>
      <x:c r="G1295" s="30" t="n">
        <x:v>0.914375</x:v>
      </x:c>
      <x:c r="H1295" s="30" t="n">
        <x:v>0.9845</x:v>
      </x:c>
      <x:c r="I1295" s="30" t="n">
        <x:v>0.9002021875000001</x:v>
      </x:c>
      <x:c r="J1295" s="31" t="n">
        <x:v>0</x:v>
      </x:c>
    </x:row>
    <x:row r="1296" ht="20" customHeight="1">
      <x:c r="A1296" s="22" t="n">
        <x:v>46184</x:v>
      </x:c>
      <x:c r="B1296" t="str">
        <x:v>PACK-01</x:v>
      </x:c>
      <x:c r="C1296" s="29" t="n">
        <x:v>16</x:v>
      </x:c>
      <x:c r="D1296" s="29" t="n">
        <x:v>12.18</x:v>
      </x:c>
      <x:c r="E1296" s="29" t="n">
        <x:v>1.2</x:v>
      </x:c>
      <x:c r="F1296" s="29" t="n">
        <x:v>2.63</x:v>
      </x:c>
      <x:c r="G1296" s="30" t="n">
        <x:v>0.8362499999999999</x:v>
      </x:c>
      <x:c r="H1296" s="30" t="n">
        <x:v>0.9878</x:v>
      </x:c>
      <x:c r="I1296" s="30" t="n">
        <x:v>0.82604775</x:v>
      </x:c>
      <x:c r="J1296" s="31" t="n">
        <x:v>0</x:v>
      </x:c>
    </x:row>
    <x:row r="1297" ht="20" customHeight="1">
      <x:c r="A1297" s="22" t="n">
        <x:v>46184</x:v>
      </x:c>
      <x:c r="B1297" t="str">
        <x:v>TEST-01</x:v>
      </x:c>
      <x:c r="C1297" s="29" t="n">
        <x:v>16</x:v>
      </x:c>
      <x:c r="D1297" s="29" t="n">
        <x:v>11.05</x:v>
      </x:c>
      <x:c r="E1297" s="29" t="n">
        <x:v>0.52</x:v>
      </x:c>
      <x:c r="F1297" s="29" t="n">
        <x:v>4.43</x:v>
      </x:c>
      <x:c r="G1297" s="30" t="n">
        <x:v>0.723125</x:v>
      </x:c>
      <x:c r="H1297" s="30" t="n">
        <x:v>0.9953</x:v>
      </x:c>
      <x:c r="I1297" s="30" t="n">
        <x:v>0.7197263125</x:v>
      </x:c>
      <x:c r="J1297" s="31" t="n">
        <x:v>1</x:v>
      </x:c>
    </x:row>
    <x:row r="1298" ht="20" customHeight="1">
      <x:c r="A1298" s="22" t="n">
        <x:v>46185</x:v>
      </x:c>
      <x:c r="B1298" t="str">
        <x:v>ASM-01</x:v>
      </x:c>
      <x:c r="C1298" s="29" t="n">
        <x:v>16</x:v>
      </x:c>
      <x:c r="D1298" s="29" t="n">
        <x:v>10.07</x:v>
      </x:c>
      <x:c r="E1298" s="29" t="n">
        <x:v>1.15</x:v>
      </x:c>
      <x:c r="F1298" s="29" t="n">
        <x:v>4.78</x:v>
      </x:c>
      <x:c r="G1298" s="30" t="n">
        <x:v>0.70125</x:v>
      </x:c>
      <x:c r="H1298" s="30" t="n">
        <x:v>0.9864</x:v>
      </x:c>
      <x:c r="I1298" s="30" t="n">
        <x:v>0.691713</x:v>
      </x:c>
      <x:c r="J1298" s="31" t="n">
        <x:v>1</x:v>
      </x:c>
    </x:row>
    <x:row r="1299" ht="20" customHeight="1">
      <x:c r="A1299" s="22" t="n">
        <x:v>46185</x:v>
      </x:c>
      <x:c r="B1299" t="str">
        <x:v>ASM-02</x:v>
      </x:c>
      <x:c r="C1299" s="29" t="n">
        <x:v>16</x:v>
      </x:c>
      <x:c r="D1299" s="29" t="n">
        <x:v>9.83</x:v>
      </x:c>
      <x:c r="E1299" s="29" t="n">
        <x:v>0.63</x:v>
      </x:c>
      <x:c r="F1299" s="29" t="n">
        <x:v>5.54</x:v>
      </x:c>
      <x:c r="G1299" s="30" t="n">
        <x:v>0.65375</x:v>
      </x:c>
      <x:c r="H1299" s="30" t="n">
        <x:v>0.9914</x:v>
      </x:c>
      <x:c r="I1299" s="30" t="n">
        <x:v>0.64812775</x:v>
      </x:c>
      <x:c r="J1299" s="31" t="n">
        <x:v>1</x:v>
      </x:c>
    </x:row>
    <x:row r="1300" ht="20" customHeight="1">
      <x:c r="A1300" s="22" t="n">
        <x:v>46185</x:v>
      </x:c>
      <x:c r="B1300" t="str">
        <x:v>CNC-01</x:v>
      </x:c>
      <x:c r="C1300" s="29" t="n">
        <x:v>16</x:v>
      </x:c>
      <x:c r="D1300" s="29" t="n">
        <x:v>11.31</x:v>
      </x:c>
      <x:c r="E1300" s="29" t="n">
        <x:v>0.98</x:v>
      </x:c>
      <x:c r="F1300" s="29" t="n">
        <x:v>3.71</x:v>
      </x:c>
      <x:c r="G1300" s="30" t="n">
        <x:v>0.7681250000000001</x:v>
      </x:c>
      <x:c r="H1300" s="30" t="n">
        <x:v>0.9785</x:v>
      </x:c>
      <x:c r="I1300" s="30" t="n">
        <x:v>0.7516103125000001</x:v>
      </x:c>
      <x:c r="J1300" s="31" t="n">
        <x:v>1</x:v>
      </x:c>
    </x:row>
    <x:row r="1301" ht="20" customHeight="1">
      <x:c r="A1301" s="22" t="n">
        <x:v>46185</x:v>
      </x:c>
      <x:c r="B1301" t="str">
        <x:v>CNC-02</x:v>
      </x:c>
      <x:c r="C1301" s="29" t="n">
        <x:v>16</x:v>
      </x:c>
      <x:c r="D1301" s="29" t="n">
        <x:v>12.39</x:v>
      </x:c>
      <x:c r="E1301" s="29" t="n">
        <x:v>1.27</x:v>
      </x:c>
      <x:c r="F1301" s="29" t="n">
        <x:v>2.33</x:v>
      </x:c>
      <x:c r="G1301" s="30" t="n">
        <x:v>0.85375</x:v>
      </x:c>
      <x:c r="H1301" s="30" t="n">
        <x:v>0.9847</x:v>
      </x:c>
      <x:c r="I1301" s="30" t="n">
        <x:v>0.840687625</x:v>
      </x:c>
      <x:c r="J1301" s="31" t="n">
        <x:v>0</x:v>
      </x:c>
    </x:row>
    <x:row r="1302" ht="20" customHeight="1">
      <x:c r="A1302" s="22" t="n">
        <x:v>46185</x:v>
      </x:c>
      <x:c r="B1302" t="str">
        <x:v>CNC-03</x:v>
      </x:c>
      <x:c r="C1302" s="29" t="n">
        <x:v>16</x:v>
      </x:c>
      <x:c r="D1302" s="29" t="n">
        <x:v>14.42</x:v>
      </x:c>
      <x:c r="E1302" s="29" t="n">
        <x:v>0.82</x:v>
      </x:c>
      <x:c r="F1302" s="29" t="n">
        <x:v>0.76</x:v>
      </x:c>
      <x:c r="G1302" s="30" t="n">
        <x:v>0.9525</x:v>
      </x:c>
      <x:c r="H1302" s="30" t="n">
        <x:v>0.9977</x:v>
      </x:c>
      <x:c r="I1302" s="30" t="n">
        <x:v>0.95030925</x:v>
      </x:c>
      <x:c r="J1302" s="31" t="n">
        <x:v>0</x:v>
      </x:c>
    </x:row>
    <x:row r="1303" ht="20" customHeight="1">
      <x:c r="A1303" s="22" t="n">
        <x:v>46185</x:v>
      </x:c>
      <x:c r="B1303" t="str">
        <x:v>CNC-04</x:v>
      </x:c>
      <x:c r="C1303" s="29" t="n">
        <x:v>16</x:v>
      </x:c>
      <x:c r="D1303" s="29" t="n">
        <x:v>13.46</x:v>
      </x:c>
      <x:c r="E1303" s="29" t="n">
        <x:v>0.61</x:v>
      </x:c>
      <x:c r="F1303" s="29" t="n">
        <x:v>1.93</x:v>
      </x:c>
      <x:c r="G1303" s="30" t="n">
        <x:v>0.879375</x:v>
      </x:c>
      <x:c r="H1303" s="30" t="n">
        <x:v>0.9878</x:v>
      </x:c>
      <x:c r="I1303" s="30" t="n">
        <x:v>0.868646625</x:v>
      </x:c>
      <x:c r="J1303" s="31" t="n">
        <x:v>0</x:v>
      </x:c>
    </x:row>
    <x:row r="1304" ht="20" customHeight="1">
      <x:c r="A1304" s="22" t="n">
        <x:v>46185</x:v>
      </x:c>
      <x:c r="B1304" t="str">
        <x:v>CNC-05</x:v>
      </x:c>
      <x:c r="C1304" s="29" t="n">
        <x:v>16</x:v>
      </x:c>
      <x:c r="D1304" s="29" t="n">
        <x:v>12.86</x:v>
      </x:c>
      <x:c r="E1304" s="29" t="n">
        <x:v>0.79</x:v>
      </x:c>
      <x:c r="F1304" s="29" t="n">
        <x:v>2.35</x:v>
      </x:c>
      <x:c r="G1304" s="30" t="n">
        <x:v>0.8531249999999999</x:v>
      </x:c>
      <x:c r="H1304" s="30" t="n">
        <x:v>0.9861</x:v>
      </x:c>
      <x:c r="I1304" s="30" t="n">
        <x:v>0.8412665624999999</x:v>
      </x:c>
      <x:c r="J1304" s="31" t="n">
        <x:v>0</x:v>
      </x:c>
    </x:row>
    <x:row r="1305" ht="20" customHeight="1">
      <x:c r="A1305" s="22" t="n">
        <x:v>46185</x:v>
      </x:c>
      <x:c r="B1305" t="str">
        <x:v>CNC-06</x:v>
      </x:c>
      <x:c r="C1305" s="29" t="n">
        <x:v>16</x:v>
      </x:c>
      <x:c r="D1305" s="29" t="n">
        <x:v>13.54</x:v>
      </x:c>
      <x:c r="E1305" s="29" t="n">
        <x:v>0.98</x:v>
      </x:c>
      <x:c r="F1305" s="29" t="n">
        <x:v>1.48</x:v>
      </x:c>
      <x:c r="G1305" s="30" t="n">
        <x:v>0.9075</x:v>
      </x:c>
      <x:c r="H1305" s="30" t="n">
        <x:v>0.9912</x:v>
      </x:c>
      <x:c r="I1305" s="30" t="n">
        <x:v>0.8995139999999999</x:v>
      </x:c>
      <x:c r="J1305" s="31" t="n">
        <x:v>0</x:v>
      </x:c>
    </x:row>
    <x:row r="1306" ht="20" customHeight="1">
      <x:c r="A1306" s="22" t="n">
        <x:v>46185</x:v>
      </x:c>
      <x:c r="B1306" t="str">
        <x:v>CNC-07</x:v>
      </x:c>
      <x:c r="C1306" s="29" t="n">
        <x:v>16</x:v>
      </x:c>
      <x:c r="D1306" s="29" t="n">
        <x:v>15.68</x:v>
      </x:c>
      <x:c r="E1306" s="29" t="n">
        <x:v>1.23</x:v>
      </x:c>
      <x:c r="F1306" s="29" t="n">
        <x:v>0</x:v>
      </x:c>
      <x:c r="G1306" s="30" t="n">
        <x:v>1.056875</x:v>
      </x:c>
      <x:c r="H1306" s="30" t="n">
        <x:v>0.9927</x:v>
      </x:c>
      <x:c r="I1306" s="30" t="n">
        <x:v>1.0491598125000001</x:v>
      </x:c>
      <x:c r="J1306" s="31" t="n">
        <x:v>0</x:v>
      </x:c>
    </x:row>
    <x:row r="1307" ht="20" customHeight="1">
      <x:c r="A1307" s="22" t="n">
        <x:v>46185</x:v>
      </x:c>
      <x:c r="B1307" t="str">
        <x:v>CNC-08</x:v>
      </x:c>
      <x:c r="C1307" s="29" t="n">
        <x:v>16</x:v>
      </x:c>
      <x:c r="D1307" s="29" t="n">
        <x:v>15.68</x:v>
      </x:c>
      <x:c r="E1307" s="29" t="n">
        <x:v>1.1</x:v>
      </x:c>
      <x:c r="F1307" s="29" t="n">
        <x:v>0</x:v>
      </x:c>
      <x:c r="G1307" s="30" t="n">
        <x:v>1.04875</x:v>
      </x:c>
      <x:c r="H1307" s="30" t="n">
        <x:v>0.9826</x:v>
      </x:c>
      <x:c r="I1307" s="30" t="n">
        <x:v>1.03050175</x:v>
      </x:c>
      <x:c r="J1307" s="31" t="n">
        <x:v>0</x:v>
      </x:c>
    </x:row>
    <x:row r="1308" ht="20" customHeight="1">
      <x:c r="A1308" s="22" t="n">
        <x:v>46185</x:v>
      </x:c>
      <x:c r="B1308" t="str">
        <x:v>PACK-01</x:v>
      </x:c>
      <x:c r="C1308" s="29" t="n">
        <x:v>16</x:v>
      </x:c>
      <x:c r="D1308" s="29" t="n">
        <x:v>9.64</x:v>
      </x:c>
      <x:c r="E1308" s="29" t="n">
        <x:v>0.61</x:v>
      </x:c>
      <x:c r="F1308" s="29" t="n">
        <x:v>5.75</x:v>
      </x:c>
      <x:c r="G1308" s="30" t="n">
        <x:v>0.640625</x:v>
      </x:c>
      <x:c r="H1308" s="30" t="n">
        <x:v>0.992</x:v>
      </x:c>
      <x:c r="I1308" s="30" t="n">
        <x:v>0.6355</x:v>
      </x:c>
      <x:c r="J1308" s="31" t="n">
        <x:v>0</x:v>
      </x:c>
    </x:row>
    <x:row r="1309" ht="20" customHeight="1">
      <x:c r="A1309" s="22" t="n">
        <x:v>46185</x:v>
      </x:c>
      <x:c r="B1309" t="str">
        <x:v>TEST-01</x:v>
      </x:c>
      <x:c r="C1309" s="29" t="n">
        <x:v>16</x:v>
      </x:c>
      <x:c r="D1309" s="29" t="n">
        <x:v>11.71</x:v>
      </x:c>
      <x:c r="E1309" s="29" t="n">
        <x:v>0.81</x:v>
      </x:c>
      <x:c r="F1309" s="29" t="n">
        <x:v>3.48</x:v>
      </x:c>
      <x:c r="G1309" s="30" t="n">
        <x:v>0.7825000000000001</x:v>
      </x:c>
      <x:c r="H1309" s="30" t="n">
        <x:v>0.9897</x:v>
      </x:c>
      <x:c r="I1309" s="30" t="n">
        <x:v>0.77444025</x:v>
      </x:c>
      <x:c r="J1309" s="31" t="n">
        <x:v>0</x:v>
      </x:c>
    </x:row>
    <x:row r="1310" ht="20" customHeight="1">
      <x:c r="A1310" s="22" t="n">
        <x:v>46186</x:v>
      </x:c>
      <x:c r="B1310" t="str">
        <x:v>ASM-01</x:v>
      </x:c>
      <x:c r="C1310" s="29" t="n">
        <x:v>16</x:v>
      </x:c>
      <x:c r="D1310" s="29" t="n">
        <x:v>12.24</x:v>
      </x:c>
      <x:c r="E1310" s="29" t="n">
        <x:v>0.75</x:v>
      </x:c>
      <x:c r="F1310" s="29" t="n">
        <x:v>3.01</x:v>
      </x:c>
      <x:c r="G1310" s="30" t="n">
        <x:v>0.811875</x:v>
      </x:c>
      <x:c r="H1310" s="30" t="n">
        <x:v>0.9754</x:v>
      </x:c>
      <x:c r="I1310" s="30" t="n">
        <x:v>0.791902875</x:v>
      </x:c>
      <x:c r="J1310" s="31" t="n">
        <x:v>1</x:v>
      </x:c>
    </x:row>
    <x:row r="1311" ht="20" customHeight="1">
      <x:c r="A1311" s="22" t="n">
        <x:v>46186</x:v>
      </x:c>
      <x:c r="B1311" t="str">
        <x:v>ASM-02</x:v>
      </x:c>
      <x:c r="C1311" s="29" t="n">
        <x:v>16</x:v>
      </x:c>
      <x:c r="D1311" s="29" t="n">
        <x:v>11.2</x:v>
      </x:c>
      <x:c r="E1311" s="29" t="n">
        <x:v>1.4</x:v>
      </x:c>
      <x:c r="F1311" s="29" t="n">
        <x:v>3.4</x:v>
      </x:c>
      <x:c r="G1311" s="30" t="n">
        <x:v>0.7875</x:v>
      </x:c>
      <x:c r="H1311" s="30" t="n">
        <x:v>0.9872</x:v>
      </x:c>
      <x:c r="I1311" s="30" t="n">
        <x:v>0.77742</x:v>
      </x:c>
      <x:c r="J1311" s="31" t="n">
        <x:v>0</x:v>
      </x:c>
    </x:row>
    <x:row r="1312" ht="20" customHeight="1">
      <x:c r="A1312" s="22" t="n">
        <x:v>46186</x:v>
      </x:c>
      <x:c r="B1312" t="str">
        <x:v>CNC-01</x:v>
      </x:c>
      <x:c r="C1312" s="29" t="n">
        <x:v>16</x:v>
      </x:c>
      <x:c r="D1312" s="29" t="n">
        <x:v>12.25</x:v>
      </x:c>
      <x:c r="E1312" s="29" t="n">
        <x:v>0.62</x:v>
      </x:c>
      <x:c r="F1312" s="29" t="n">
        <x:v>3.14</x:v>
      </x:c>
      <x:c r="G1312" s="30" t="n">
        <x:v>0.804375</x:v>
      </x:c>
      <x:c r="H1312" s="30" t="n">
        <x:v>0.9879</x:v>
      </x:c>
      <x:c r="I1312" s="30" t="n">
        <x:v>0.7946420624999999</x:v>
      </x:c>
      <x:c r="J1312" s="31" t="n">
        <x:v>1</x:v>
      </x:c>
    </x:row>
    <x:row r="1313" ht="20" customHeight="1">
      <x:c r="A1313" s="22" t="n">
        <x:v>46186</x:v>
      </x:c>
      <x:c r="B1313" t="str">
        <x:v>CNC-02</x:v>
      </x:c>
      <x:c r="C1313" s="29" t="n">
        <x:v>16</x:v>
      </x:c>
      <x:c r="D1313" s="29" t="n">
        <x:v>13.72</x:v>
      </x:c>
      <x:c r="E1313" s="29" t="n">
        <x:v>1.18</x:v>
      </x:c>
      <x:c r="F1313" s="29" t="n">
        <x:v>1.11</x:v>
      </x:c>
      <x:c r="G1313" s="30" t="n">
        <x:v>0.93125</x:v>
      </x:c>
      <x:c r="H1313" s="30" t="n">
        <x:v>0.9943</x:v>
      </x:c>
      <x:c r="I1313" s="30" t="n">
        <x:v>0.925941875</x:v>
      </x:c>
      <x:c r="J1313" s="31" t="n">
        <x:v>0</x:v>
      </x:c>
    </x:row>
    <x:row r="1314" ht="20" customHeight="1">
      <x:c r="A1314" s="22" t="n">
        <x:v>46186</x:v>
      </x:c>
      <x:c r="B1314" t="str">
        <x:v>CNC-03</x:v>
      </x:c>
      <x:c r="C1314" s="29" t="n">
        <x:v>16</x:v>
      </x:c>
      <x:c r="D1314" s="29" t="n">
        <x:v>13.82</x:v>
      </x:c>
      <x:c r="E1314" s="29" t="n">
        <x:v>1.03</x:v>
      </x:c>
      <x:c r="F1314" s="29" t="n">
        <x:v>1.15</x:v>
      </x:c>
      <x:c r="G1314" s="30" t="n">
        <x:v>0.928125</x:v>
      </x:c>
      <x:c r="H1314" s="30" t="n">
        <x:v>0.9923</x:v>
      </x:c>
      <x:c r="I1314" s="30" t="n">
        <x:v>0.9209784375</x:v>
      </x:c>
      <x:c r="J1314" s="31" t="n">
        <x:v>0</x:v>
      </x:c>
    </x:row>
    <x:row r="1315" ht="20" customHeight="1">
      <x:c r="A1315" s="22" t="n">
        <x:v>46186</x:v>
      </x:c>
      <x:c r="B1315" t="str">
        <x:v>CNC-04</x:v>
      </x:c>
      <x:c r="C1315" s="29" t="n">
        <x:v>16</x:v>
      </x:c>
      <x:c r="D1315" s="29" t="n">
        <x:v>12.71</x:v>
      </x:c>
      <x:c r="E1315" s="29" t="n">
        <x:v>1.23</x:v>
      </x:c>
      <x:c r="F1315" s="29" t="n">
        <x:v>2.06</x:v>
      </x:c>
      <x:c r="G1315" s="30" t="n">
        <x:v>0.8712500000000001</x:v>
      </x:c>
      <x:c r="H1315" s="30" t="n">
        <x:v>0.9779</x:v>
      </x:c>
      <x:c r="I1315" s="30" t="n">
        <x:v>0.8519953750000001</x:v>
      </x:c>
      <x:c r="J1315" s="31" t="n">
        <x:v>0</x:v>
      </x:c>
    </x:row>
    <x:row r="1316" ht="20" customHeight="1">
      <x:c r="A1316" s="22" t="n">
        <x:v>46186</x:v>
      </x:c>
      <x:c r="B1316" t="str">
        <x:v>CNC-05</x:v>
      </x:c>
      <x:c r="C1316" s="29" t="n">
        <x:v>16</x:v>
      </x:c>
      <x:c r="D1316" s="29" t="n">
        <x:v>12.18</x:v>
      </x:c>
      <x:c r="E1316" s="29" t="n">
        <x:v>0.57</x:v>
      </x:c>
      <x:c r="F1316" s="29" t="n">
        <x:v>3.26</x:v>
      </x:c>
      <x:c r="G1316" s="30" t="n">
        <x:v>0.796875</x:v>
      </x:c>
      <x:c r="H1316" s="30" t="n">
        <x:v>0.9921</x:v>
      </x:c>
      <x:c r="I1316" s="30" t="n">
        <x:v>0.7905796875</x:v>
      </x:c>
      <x:c r="J1316" s="31" t="n">
        <x:v>1</x:v>
      </x:c>
    </x:row>
    <x:row r="1317" ht="20" customHeight="1">
      <x:c r="A1317" s="22" t="n">
        <x:v>46186</x:v>
      </x:c>
      <x:c r="B1317" t="str">
        <x:v>CNC-06</x:v>
      </x:c>
      <x:c r="C1317" s="29" t="n">
        <x:v>16</x:v>
      </x:c>
      <x:c r="D1317" s="29" t="n">
        <x:v>13.05</x:v>
      </x:c>
      <x:c r="E1317" s="29" t="n">
        <x:v>0.96</x:v>
      </x:c>
      <x:c r="F1317" s="29" t="n">
        <x:v>2</x:v>
      </x:c>
      <x:c r="G1317" s="30" t="n">
        <x:v>0.8756250000000001</x:v>
      </x:c>
      <x:c r="H1317" s="30" t="n">
        <x:v>0.9788</x:v>
      </x:c>
      <x:c r="I1317" s="30" t="n">
        <x:v>0.8570617500000001</x:v>
      </x:c>
      <x:c r="J1317" s="31" t="n">
        <x:v>0</x:v>
      </x:c>
    </x:row>
    <x:row r="1318" ht="20" customHeight="1">
      <x:c r="A1318" s="22" t="n">
        <x:v>46186</x:v>
      </x:c>
      <x:c r="B1318" t="str">
        <x:v>CNC-07</x:v>
      </x:c>
      <x:c r="C1318" s="29" t="n">
        <x:v>16</x:v>
      </x:c>
      <x:c r="D1318" s="29" t="n">
        <x:v>13.66</x:v>
      </x:c>
      <x:c r="E1318" s="29" t="n">
        <x:v>0.7</x:v>
      </x:c>
      <x:c r="F1318" s="29" t="n">
        <x:v>1.64</x:v>
      </x:c>
      <x:c r="G1318" s="30" t="n">
        <x:v>0.8975</x:v>
      </x:c>
      <x:c r="H1318" s="30" t="n">
        <x:v>0.9764</x:v>
      </x:c>
      <x:c r="I1318" s="30" t="n">
        <x:v>0.876319</x:v>
      </x:c>
      <x:c r="J1318" s="31" t="n">
        <x:v>0</x:v>
      </x:c>
    </x:row>
    <x:row r="1319" ht="20" customHeight="1">
      <x:c r="A1319" s="22" t="n">
        <x:v>46186</x:v>
      </x:c>
      <x:c r="B1319" t="str">
        <x:v>CNC-08</x:v>
      </x:c>
      <x:c r="C1319" s="29" t="n">
        <x:v>16</x:v>
      </x:c>
      <x:c r="D1319" s="29" t="n">
        <x:v>15.27</x:v>
      </x:c>
      <x:c r="E1319" s="29" t="n">
        <x:v>1.24</x:v>
      </x:c>
      <x:c r="F1319" s="29" t="n">
        <x:v>0</x:v>
      </x:c>
      <x:c r="G1319" s="30" t="n">
        <x:v>1.0318749999999999</x:v>
      </x:c>
      <x:c r="H1319" s="30" t="n">
        <x:v>0.987</x:v>
      </x:c>
      <x:c r="I1319" s="30" t="n">
        <x:v>1.018460625</x:v>
      </x:c>
      <x:c r="J1319" s="31" t="n">
        <x:v>0</x:v>
      </x:c>
    </x:row>
    <x:row r="1320" ht="20" customHeight="1">
      <x:c r="A1320" s="22" t="n">
        <x:v>46186</x:v>
      </x:c>
      <x:c r="B1320" t="str">
        <x:v>PACK-01</x:v>
      </x:c>
      <x:c r="C1320" s="29" t="n">
        <x:v>16</x:v>
      </x:c>
      <x:c r="D1320" s="29" t="n">
        <x:v>12.49</x:v>
      </x:c>
      <x:c r="E1320" s="29" t="n">
        <x:v>1.43</x:v>
      </x:c>
      <x:c r="F1320" s="29" t="n">
        <x:v>2.08</x:v>
      </x:c>
      <x:c r="G1320" s="30" t="n">
        <x:v>0.87</x:v>
      </x:c>
      <x:c r="H1320" s="30" t="n">
        <x:v>0.9857</x:v>
      </x:c>
      <x:c r="I1320" s="30" t="n">
        <x:v>0.857559</x:v>
      </x:c>
      <x:c r="J1320" s="31" t="n">
        <x:v>0</x:v>
      </x:c>
    </x:row>
    <x:row r="1321" ht="20" customHeight="1">
      <x:c r="A1321" s="22" t="n">
        <x:v>46186</x:v>
      </x:c>
      <x:c r="B1321" t="str">
        <x:v>TEST-01</x:v>
      </x:c>
      <x:c r="C1321" s="29" t="n">
        <x:v>16</x:v>
      </x:c>
      <x:c r="D1321" s="29" t="n">
        <x:v>11.35</x:v>
      </x:c>
      <x:c r="E1321" s="29" t="n">
        <x:v>0.75</x:v>
      </x:c>
      <x:c r="F1321" s="29" t="n">
        <x:v>3.89</x:v>
      </x:c>
      <x:c r="G1321" s="30" t="n">
        <x:v>0.75625</x:v>
      </x:c>
      <x:c r="H1321" s="30" t="n">
        <x:v>0.9944</x:v>
      </x:c>
      <x:c r="I1321" s="30" t="n">
        <x:v>0.752015</x:v>
      </x:c>
      <x:c r="J1321" s="31" t="n">
        <x:v>1</x:v>
      </x:c>
    </x:row>
    <x:row r="1322" ht="20" customHeight="1">
      <x:c r="A1322" s="22" t="n">
        <x:v>46187</x:v>
      </x:c>
      <x:c r="B1322" t="str">
        <x:v>ASM-01</x:v>
      </x:c>
      <x:c r="C1322" s="29" t="n">
        <x:v>16</x:v>
      </x:c>
      <x:c r="D1322" s="29" t="n">
        <x:v>13.15</x:v>
      </x:c>
      <x:c r="E1322" s="29" t="n">
        <x:v>0.82</x:v>
      </x:c>
      <x:c r="F1322" s="29" t="n">
        <x:v>2.03</x:v>
      </x:c>
      <x:c r="G1322" s="30" t="n">
        <x:v>0.873125</x:v>
      </x:c>
      <x:c r="H1322" s="30" t="n">
        <x:v>0.9759</x:v>
      </x:c>
      <x:c r="I1322" s="30" t="n">
        <x:v>0.8520826875</x:v>
      </x:c>
      <x:c r="J1322" s="31" t="n">
        <x:v>0</x:v>
      </x:c>
    </x:row>
    <x:row r="1323" ht="20" customHeight="1">
      <x:c r="A1323" s="22" t="n">
        <x:v>46187</x:v>
      </x:c>
      <x:c r="B1323" t="str">
        <x:v>ASM-02</x:v>
      </x:c>
      <x:c r="C1323" s="29" t="n">
        <x:v>16</x:v>
      </x:c>
      <x:c r="D1323" s="29" t="n">
        <x:v>10.86</x:v>
      </x:c>
      <x:c r="E1323" s="29" t="n">
        <x:v>0.87</x:v>
      </x:c>
      <x:c r="F1323" s="29" t="n">
        <x:v>4.27</x:v>
      </x:c>
      <x:c r="G1323" s="30" t="n">
        <x:v>0.7331249999999999</x:v>
      </x:c>
      <x:c r="H1323" s="30" t="n">
        <x:v>0.9974</x:v>
      </x:c>
      <x:c r="I1323" s="30" t="n">
        <x:v>0.7312188749999999</x:v>
      </x:c>
      <x:c r="J1323" s="31" t="n">
        <x:v>0</x:v>
      </x:c>
    </x:row>
    <x:row r="1324" ht="20" customHeight="1">
      <x:c r="A1324" s="22" t="n">
        <x:v>46187</x:v>
      </x:c>
      <x:c r="B1324" t="str">
        <x:v>CNC-01</x:v>
      </x:c>
      <x:c r="C1324" s="29" t="n">
        <x:v>16</x:v>
      </x:c>
      <x:c r="D1324" s="29" t="n">
        <x:v>11.97</x:v>
      </x:c>
      <x:c r="E1324" s="29" t="n">
        <x:v>0.84</x:v>
      </x:c>
      <x:c r="F1324" s="29" t="n">
        <x:v>3.19</x:v>
      </x:c>
      <x:c r="G1324" s="30" t="n">
        <x:v>0.800625</x:v>
      </x:c>
      <x:c r="H1324" s="30" t="n">
        <x:v>0.9764</x:v>
      </x:c>
      <x:c r="I1324" s="30" t="n">
        <x:v>0.7817302500000001</x:v>
      </x:c>
      <x:c r="J1324" s="31" t="n">
        <x:v>1</x:v>
      </x:c>
    </x:row>
    <x:row r="1325" ht="20" customHeight="1">
      <x:c r="A1325" s="22" t="n">
        <x:v>46187</x:v>
      </x:c>
      <x:c r="B1325" t="str">
        <x:v>CNC-02</x:v>
      </x:c>
      <x:c r="C1325" s="29" t="n">
        <x:v>16</x:v>
      </x:c>
      <x:c r="D1325" s="29" t="n">
        <x:v>14.79</x:v>
      </x:c>
      <x:c r="E1325" s="29" t="n">
        <x:v>1.28</x:v>
      </x:c>
      <x:c r="F1325" s="29" t="n">
        <x:v>0</x:v>
      </x:c>
      <x:c r="G1325" s="30" t="n">
        <x:v>1.004375</x:v>
      </x:c>
      <x:c r="H1325" s="30" t="n">
        <x:v>0.9912</x:v>
      </x:c>
      <x:c r="I1325" s="30" t="n">
        <x:v>0.9955364999999999</x:v>
      </x:c>
      <x:c r="J1325" s="31" t="n">
        <x:v>0</x:v>
      </x:c>
    </x:row>
    <x:row r="1326" ht="20" customHeight="1">
      <x:c r="A1326" s="22" t="n">
        <x:v>46187</x:v>
      </x:c>
      <x:c r="B1326" t="str">
        <x:v>CNC-03</x:v>
      </x:c>
      <x:c r="C1326" s="29" t="n">
        <x:v>16</x:v>
      </x:c>
      <x:c r="D1326" s="29" t="n">
        <x:v>14.19</x:v>
      </x:c>
      <x:c r="E1326" s="29" t="n">
        <x:v>1.29</x:v>
      </x:c>
      <x:c r="F1326" s="29" t="n">
        <x:v>0.52</x:v>
      </x:c>
      <x:c r="G1326" s="30" t="n">
        <x:v>0.9675</x:v>
      </x:c>
      <x:c r="H1326" s="30" t="n">
        <x:v>0.9784</x:v>
      </x:c>
      <x:c r="I1326" s="30" t="n">
        <x:v>0.946602</x:v>
      </x:c>
      <x:c r="J1326" s="31" t="n">
        <x:v>0</x:v>
      </x:c>
    </x:row>
    <x:row r="1327" ht="20" customHeight="1">
      <x:c r="A1327" s="22" t="n">
        <x:v>46187</x:v>
      </x:c>
      <x:c r="B1327" t="str">
        <x:v>CNC-04</x:v>
      </x:c>
      <x:c r="C1327" s="29" t="n">
        <x:v>16</x:v>
      </x:c>
      <x:c r="D1327" s="29" t="n">
        <x:v>13.25</x:v>
      </x:c>
      <x:c r="E1327" s="29" t="n">
        <x:v>0.87</x:v>
      </x:c>
      <x:c r="F1327" s="29" t="n">
        <x:v>1.88</x:v>
      </x:c>
      <x:c r="G1327" s="30" t="n">
        <x:v>0.8825</x:v>
      </x:c>
      <x:c r="H1327" s="30" t="n">
        <x:v>0.9768</x:v>
      </x:c>
      <x:c r="I1327" s="30" t="n">
        <x:v>0.862026</x:v>
      </x:c>
      <x:c r="J1327" s="31" t="n">
        <x:v>0</x:v>
      </x:c>
    </x:row>
    <x:row r="1328" ht="20" customHeight="1">
      <x:c r="A1328" s="22" t="n">
        <x:v>46187</x:v>
      </x:c>
      <x:c r="B1328" t="str">
        <x:v>CNC-05</x:v>
      </x:c>
      <x:c r="C1328" s="29" t="n">
        <x:v>16</x:v>
      </x:c>
      <x:c r="D1328" s="29" t="n">
        <x:v>12.88</x:v>
      </x:c>
      <x:c r="E1328" s="29" t="n">
        <x:v>0.52</x:v>
      </x:c>
      <x:c r="F1328" s="29" t="n">
        <x:v>2.6</x:v>
      </x:c>
      <x:c r="G1328" s="30" t="n">
        <x:v>0.8375</x:v>
      </x:c>
      <x:c r="H1328" s="30" t="n">
        <x:v>0.9879</x:v>
      </x:c>
      <x:c r="I1328" s="30" t="n">
        <x:v>0.82736625</x:v>
      </x:c>
      <x:c r="J1328" s="31" t="n">
        <x:v>0</x:v>
      </x:c>
    </x:row>
    <x:row r="1329" ht="20" customHeight="1">
      <x:c r="A1329" s="22" t="n">
        <x:v>46187</x:v>
      </x:c>
      <x:c r="B1329" t="str">
        <x:v>CNC-06</x:v>
      </x:c>
      <x:c r="C1329" s="29" t="n">
        <x:v>16</x:v>
      </x:c>
      <x:c r="D1329" s="29" t="n">
        <x:v>13.86</x:v>
      </x:c>
      <x:c r="E1329" s="29" t="n">
        <x:v>0.5</x:v>
      </x:c>
      <x:c r="F1329" s="29" t="n">
        <x:v>1.63</x:v>
      </x:c>
      <x:c r="G1329" s="30" t="n">
        <x:v>0.8975</x:v>
      </x:c>
      <x:c r="H1329" s="30" t="n">
        <x:v>0.9743</x:v>
      </x:c>
      <x:c r="I1329" s="30" t="n">
        <x:v>0.87443425</x:v>
      </x:c>
      <x:c r="J1329" s="31" t="n">
        <x:v>0</x:v>
      </x:c>
    </x:row>
    <x:row r="1330" ht="20" customHeight="1">
      <x:c r="A1330" s="22" t="n">
        <x:v>46187</x:v>
      </x:c>
      <x:c r="B1330" t="str">
        <x:v>CNC-07</x:v>
      </x:c>
      <x:c r="C1330" s="29" t="n">
        <x:v>16</x:v>
      </x:c>
      <x:c r="D1330" s="29" t="n">
        <x:v>14.58</x:v>
      </x:c>
      <x:c r="E1330" s="29" t="n">
        <x:v>1.05</x:v>
      </x:c>
      <x:c r="F1330" s="29" t="n">
        <x:v>0.37</x:v>
      </x:c>
      <x:c r="G1330" s="30" t="n">
        <x:v>0.976875</x:v>
      </x:c>
      <x:c r="H1330" s="30" t="n">
        <x:v>0.9948</x:v>
      </x:c>
      <x:c r="I1330" s="30" t="n">
        <x:v>0.9717952500000001</x:v>
      </x:c>
      <x:c r="J1330" s="31" t="n">
        <x:v>0</x:v>
      </x:c>
    </x:row>
    <x:row r="1331" ht="20" customHeight="1">
      <x:c r="A1331" s="22" t="n">
        <x:v>46187</x:v>
      </x:c>
      <x:c r="B1331" t="str">
        <x:v>CNC-08</x:v>
      </x:c>
      <x:c r="C1331" s="29" t="n">
        <x:v>16</x:v>
      </x:c>
      <x:c r="D1331" s="29" t="n">
        <x:v>13.75</x:v>
      </x:c>
      <x:c r="E1331" s="29" t="n">
        <x:v>1.07</x:v>
      </x:c>
      <x:c r="F1331" s="29" t="n">
        <x:v>1.18</x:v>
      </x:c>
      <x:c r="G1331" s="30" t="n">
        <x:v>0.92625</x:v>
      </x:c>
      <x:c r="H1331" s="30" t="n">
        <x:v>0.9834</x:v>
      </x:c>
      <x:c r="I1331" s="30" t="n">
        <x:v>0.9108742500000001</x:v>
      </x:c>
      <x:c r="J1331" s="31" t="n">
        <x:v>0</x:v>
      </x:c>
    </x:row>
    <x:row r="1332" ht="20" customHeight="1">
      <x:c r="A1332" s="22" t="n">
        <x:v>46187</x:v>
      </x:c>
      <x:c r="B1332" t="str">
        <x:v>PACK-01</x:v>
      </x:c>
      <x:c r="C1332" s="29" t="n">
        <x:v>16</x:v>
      </x:c>
      <x:c r="D1332" s="29" t="n">
        <x:v>12.31</x:v>
      </x:c>
      <x:c r="E1332" s="29" t="n">
        <x:v>1.12</x:v>
      </x:c>
      <x:c r="F1332" s="29" t="n">
        <x:v>2.57</x:v>
      </x:c>
      <x:c r="G1332" s="30" t="n">
        <x:v>0.839375</x:v>
      </x:c>
      <x:c r="H1332" s="30" t="n">
        <x:v>0.974</x:v>
      </x:c>
      <x:c r="I1332" s="30" t="n">
        <x:v>0.81755125</x:v>
      </x:c>
      <x:c r="J1332" s="31" t="n">
        <x:v>0</x:v>
      </x:c>
    </x:row>
    <x:row r="1333" ht="20" customHeight="1">
      <x:c r="A1333" s="22" t="n">
        <x:v>46187</x:v>
      </x:c>
      <x:c r="B1333" t="str">
        <x:v>TEST-01</x:v>
      </x:c>
      <x:c r="C1333" s="29" t="n">
        <x:v>16</x:v>
      </x:c>
      <x:c r="D1333" s="29" t="n">
        <x:v>10.13</x:v>
      </x:c>
      <x:c r="E1333" s="29" t="n">
        <x:v>0.52</x:v>
      </x:c>
      <x:c r="F1333" s="29" t="n">
        <x:v>5.35</x:v>
      </x:c>
      <x:c r="G1333" s="30" t="n">
        <x:v>0.665625</x:v>
      </x:c>
      <x:c r="H1333" s="30" t="n">
        <x:v>0.984</x:v>
      </x:c>
      <x:c r="I1333" s="30" t="n">
        <x:v>0.654975</x:v>
      </x:c>
      <x:c r="J1333" s="31" t="n">
        <x:v>0</x:v>
      </x:c>
    </x:row>
    <x:row r="1334" ht="20" customHeight="1">
      <x:c r="A1334" s="22" t="n">
        <x:v>46188</x:v>
      </x:c>
      <x:c r="B1334" t="str">
        <x:v>ASM-01</x:v>
      </x:c>
      <x:c r="C1334" s="29" t="n">
        <x:v>16</x:v>
      </x:c>
      <x:c r="D1334" s="29" t="n">
        <x:v>11.85</x:v>
      </x:c>
      <x:c r="E1334" s="29" t="n">
        <x:v>0.74</x:v>
      </x:c>
      <x:c r="F1334" s="29" t="n">
        <x:v>3.42</x:v>
      </x:c>
      <x:c r="G1334" s="30" t="n">
        <x:v>0.786875</x:v>
      </x:c>
      <x:c r="H1334" s="30" t="n">
        <x:v>0.9948</x:v>
      </x:c>
      <x:c r="I1334" s="30" t="n">
        <x:v>0.78278325</x:v>
      </x:c>
      <x:c r="J1334" s="31" t="n">
        <x:v>0</x:v>
      </x:c>
    </x:row>
    <x:row r="1335" ht="20" customHeight="1">
      <x:c r="A1335" s="22" t="n">
        <x:v>46188</x:v>
      </x:c>
      <x:c r="B1335" t="str">
        <x:v>ASM-02</x:v>
      </x:c>
      <x:c r="C1335" s="29" t="n">
        <x:v>16</x:v>
      </x:c>
      <x:c r="D1335" s="29" t="n">
        <x:v>12.34</x:v>
      </x:c>
      <x:c r="E1335" s="29" t="n">
        <x:v>0.86</x:v>
      </x:c>
      <x:c r="F1335" s="29" t="n">
        <x:v>2.8</x:v>
      </x:c>
      <x:c r="G1335" s="30" t="n">
        <x:v>0.825</x:v>
      </x:c>
      <x:c r="H1335" s="30" t="n">
        <x:v>0.9705</x:v>
      </x:c>
      <x:c r="I1335" s="30" t="n">
        <x:v>0.8006624999999999</x:v>
      </x:c>
      <x:c r="J1335" s="31" t="n">
        <x:v>0</x:v>
      </x:c>
    </x:row>
    <x:row r="1336" ht="20" customHeight="1">
      <x:c r="A1336" s="22" t="n">
        <x:v>46188</x:v>
      </x:c>
      <x:c r="B1336" t="str">
        <x:v>CNC-01</x:v>
      </x:c>
      <x:c r="C1336" s="29" t="n">
        <x:v>16</x:v>
      </x:c>
      <x:c r="D1336" s="29" t="n">
        <x:v>11.83</x:v>
      </x:c>
      <x:c r="E1336" s="29" t="n">
        <x:v>0.51</x:v>
      </x:c>
      <x:c r="F1336" s="29" t="n">
        <x:v>3.66</x:v>
      </x:c>
      <x:c r="G1336" s="30" t="n">
        <x:v>0.77125</x:v>
      </x:c>
      <x:c r="H1336" s="30" t="n">
        <x:v>0.9727</x:v>
      </x:c>
      <x:c r="I1336" s="30" t="n">
        <x:v>0.750194875</x:v>
      </x:c>
      <x:c r="J1336" s="31" t="n">
        <x:v>0</x:v>
      </x:c>
    </x:row>
    <x:row r="1337" ht="20" customHeight="1">
      <x:c r="A1337" s="22" t="n">
        <x:v>46188</x:v>
      </x:c>
      <x:c r="B1337" t="str">
        <x:v>CNC-02</x:v>
      </x:c>
      <x:c r="C1337" s="29" t="n">
        <x:v>16</x:v>
      </x:c>
      <x:c r="D1337" s="29" t="n">
        <x:v>14.83</x:v>
      </x:c>
      <x:c r="E1337" s="29" t="n">
        <x:v>0.96</x:v>
      </x:c>
      <x:c r="F1337" s="29" t="n">
        <x:v>0.21</x:v>
      </x:c>
      <x:c r="G1337" s="30" t="n">
        <x:v>0.986875</x:v>
      </x:c>
      <x:c r="H1337" s="30" t="n">
        <x:v>0.9846</x:v>
      </x:c>
      <x:c r="I1337" s="30" t="n">
        <x:v>0.971677125</x:v>
      </x:c>
      <x:c r="J1337" s="31" t="n">
        <x:v>0</x:v>
      </x:c>
    </x:row>
    <x:row r="1338" ht="20" customHeight="1">
      <x:c r="A1338" s="22" t="n">
        <x:v>46188</x:v>
      </x:c>
      <x:c r="B1338" t="str">
        <x:v>CNC-03</x:v>
      </x:c>
      <x:c r="C1338" s="29" t="n">
        <x:v>16</x:v>
      </x:c>
      <x:c r="D1338" s="29" t="n">
        <x:v>14.91</x:v>
      </x:c>
      <x:c r="E1338" s="29" t="n">
        <x:v>1.38</x:v>
      </x:c>
      <x:c r="F1338" s="29" t="n">
        <x:v>0</x:v>
      </x:c>
      <x:c r="G1338" s="30" t="n">
        <x:v>1.018125</x:v>
      </x:c>
      <x:c r="H1338" s="30" t="n">
        <x:v>0.9703</x:v>
      </x:c>
      <x:c r="I1338" s="30" t="n">
        <x:v>0.9878866875</x:v>
      </x:c>
      <x:c r="J1338" s="31" t="n">
        <x:v>0</x:v>
      </x:c>
    </x:row>
    <x:row r="1339" ht="20" customHeight="1">
      <x:c r="A1339" s="22" t="n">
        <x:v>46188</x:v>
      </x:c>
      <x:c r="B1339" t="str">
        <x:v>CNC-04</x:v>
      </x:c>
      <x:c r="C1339" s="29" t="n">
        <x:v>16</x:v>
      </x:c>
      <x:c r="D1339" s="29" t="n">
        <x:v>12.52</x:v>
      </x:c>
      <x:c r="E1339" s="29" t="n">
        <x:v>0.84</x:v>
      </x:c>
      <x:c r="F1339" s="29" t="n">
        <x:v>2.64</x:v>
      </x:c>
      <x:c r="G1339" s="30" t="n">
        <x:v>0.835</x:v>
      </x:c>
      <x:c r="H1339" s="30" t="n">
        <x:v>0.9971</x:v>
      </x:c>
      <x:c r="I1339" s="30" t="n">
        <x:v>0.8325785</x:v>
      </x:c>
      <x:c r="J1339" s="31" t="n">
        <x:v>0</x:v>
      </x:c>
    </x:row>
    <x:row r="1340" ht="20" customHeight="1">
      <x:c r="A1340" s="22" t="n">
        <x:v>46188</x:v>
      </x:c>
      <x:c r="B1340" t="str">
        <x:v>CNC-05</x:v>
      </x:c>
      <x:c r="C1340" s="29" t="n">
        <x:v>16</x:v>
      </x:c>
      <x:c r="D1340" s="29" t="n">
        <x:v>13.4</x:v>
      </x:c>
      <x:c r="E1340" s="29" t="n">
        <x:v>0.87</x:v>
      </x:c>
      <x:c r="F1340" s="29" t="n">
        <x:v>1.73</x:v>
      </x:c>
      <x:c r="G1340" s="30" t="n">
        <x:v>0.891875</x:v>
      </x:c>
      <x:c r="H1340" s="30" t="n">
        <x:v>0.9953</x:v>
      </x:c>
      <x:c r="I1340" s="30" t="n">
        <x:v>0.8876831875</x:v>
      </x:c>
      <x:c r="J1340" s="31" t="n">
        <x:v>0</x:v>
      </x:c>
    </x:row>
    <x:row r="1341" ht="20" customHeight="1">
      <x:c r="A1341" s="22" t="n">
        <x:v>46188</x:v>
      </x:c>
      <x:c r="B1341" t="str">
        <x:v>CNC-06</x:v>
      </x:c>
      <x:c r="C1341" s="29" t="n">
        <x:v>16</x:v>
      </x:c>
      <x:c r="D1341" s="29" t="n">
        <x:v>12.35</x:v>
      </x:c>
      <x:c r="E1341" s="29" t="n">
        <x:v>0.99</x:v>
      </x:c>
      <x:c r="F1341" s="29" t="n">
        <x:v>2.66</x:v>
      </x:c>
      <x:c r="G1341" s="30" t="n">
        <x:v>0.83375</x:v>
      </x:c>
      <x:c r="H1341" s="30" t="n">
        <x:v>0.9873</x:v>
      </x:c>
      <x:c r="I1341" s="30" t="n">
        <x:v>0.823161375</x:v>
      </x:c>
      <x:c r="J1341" s="31" t="n">
        <x:v>0</x:v>
      </x:c>
    </x:row>
    <x:row r="1342" ht="20" customHeight="1">
      <x:c r="A1342" s="22" t="n">
        <x:v>46188</x:v>
      </x:c>
      <x:c r="B1342" t="str">
        <x:v>CNC-07</x:v>
      </x:c>
      <x:c r="C1342" s="29" t="n">
        <x:v>16</x:v>
      </x:c>
      <x:c r="D1342" s="29" t="n">
        <x:v>15.68</x:v>
      </x:c>
      <x:c r="E1342" s="29" t="n">
        <x:v>0.51</x:v>
      </x:c>
      <x:c r="F1342" s="29" t="n">
        <x:v>0</x:v>
      </x:c>
      <x:c r="G1342" s="30" t="n">
        <x:v>1.011875</x:v>
      </x:c>
      <x:c r="H1342" s="30" t="n">
        <x:v>0.9741</x:v>
      </x:c>
      <x:c r="I1342" s="30" t="n">
        <x:v>0.9856674375000001</x:v>
      </x:c>
      <x:c r="J1342" s="31" t="n">
        <x:v>0</x:v>
      </x:c>
    </x:row>
    <x:row r="1343" ht="20" customHeight="1">
      <x:c r="A1343" s="22" t="n">
        <x:v>46188</x:v>
      </x:c>
      <x:c r="B1343" t="str">
        <x:v>CNC-08</x:v>
      </x:c>
      <x:c r="C1343" s="29" t="n">
        <x:v>16</x:v>
      </x:c>
      <x:c r="D1343" s="29" t="n">
        <x:v>13.92</x:v>
      </x:c>
      <x:c r="E1343" s="29" t="n">
        <x:v>1.31</x:v>
      </x:c>
      <x:c r="F1343" s="29" t="n">
        <x:v>0.77</x:v>
      </x:c>
      <x:c r="G1343" s="30" t="n">
        <x:v>0.951875</x:v>
      </x:c>
      <x:c r="H1343" s="30" t="n">
        <x:v>0.971</x:v>
      </x:c>
      <x:c r="I1343" s="30" t="n">
        <x:v>0.924270625</x:v>
      </x:c>
      <x:c r="J1343" s="31" t="n">
        <x:v>0</x:v>
      </x:c>
    </x:row>
    <x:row r="1344" ht="20" customHeight="1">
      <x:c r="A1344" s="22" t="n">
        <x:v>46188</x:v>
      </x:c>
      <x:c r="B1344" t="str">
        <x:v>PACK-01</x:v>
      </x:c>
      <x:c r="C1344" s="29" t="n">
        <x:v>16</x:v>
      </x:c>
      <x:c r="D1344" s="29" t="n">
        <x:v>11.19</x:v>
      </x:c>
      <x:c r="E1344" s="29" t="n">
        <x:v>0.77</x:v>
      </x:c>
      <x:c r="F1344" s="29" t="n">
        <x:v>4.03</x:v>
      </x:c>
      <x:c r="G1344" s="30" t="n">
        <x:v>0.7474999999999999</x:v>
      </x:c>
      <x:c r="H1344" s="30" t="n">
        <x:v>0.9933</x:v>
      </x:c>
      <x:c r="I1344" s="30" t="n">
        <x:v>0.7424917499999999</x:v>
      </x:c>
      <x:c r="J1344" s="31" t="n">
        <x:v>0</x:v>
      </x:c>
    </x:row>
    <x:row r="1345" ht="20" customHeight="1">
      <x:c r="A1345" s="22" t="n">
        <x:v>46188</x:v>
      </x:c>
      <x:c r="B1345" t="str">
        <x:v>TEST-01</x:v>
      </x:c>
      <x:c r="C1345" s="29" t="n">
        <x:v>16</x:v>
      </x:c>
      <x:c r="D1345" s="29" t="n">
        <x:v>11.93</x:v>
      </x:c>
      <x:c r="E1345" s="29" t="n">
        <x:v>1.1</x:v>
      </x:c>
      <x:c r="F1345" s="29" t="n">
        <x:v>2.97</x:v>
      </x:c>
      <x:c r="G1345" s="30" t="n">
        <x:v>0.814375</x:v>
      </x:c>
      <x:c r="H1345" s="30" t="n">
        <x:v>0.9842</x:v>
      </x:c>
      <x:c r="I1345" s="30" t="n">
        <x:v>0.801507875</x:v>
      </x:c>
      <x:c r="J1345" s="31" t="n">
        <x:v>0</x:v>
      </x:c>
    </x:row>
    <x:row r="1346" ht="20" customHeight="1">
      <x:c r="A1346" s="22" t="n">
        <x:v>46189</x:v>
      </x:c>
      <x:c r="B1346" t="str">
        <x:v>ASM-01</x:v>
      </x:c>
      <x:c r="C1346" s="29" t="n">
        <x:v>16</x:v>
      </x:c>
      <x:c r="D1346" s="29" t="n">
        <x:v>10.37</x:v>
      </x:c>
      <x:c r="E1346" s="29" t="n">
        <x:v>0.8</x:v>
      </x:c>
      <x:c r="F1346" s="29" t="n">
        <x:v>4.83</x:v>
      </x:c>
      <x:c r="G1346" s="30" t="n">
        <x:v>0.698125</x:v>
      </x:c>
      <x:c r="H1346" s="30" t="n">
        <x:v>0.9936</x:v>
      </x:c>
      <x:c r="I1346" s="30" t="n">
        <x:v>0.693657</x:v>
      </x:c>
      <x:c r="J1346" s="31" t="n">
        <x:v>1</x:v>
      </x:c>
    </x:row>
    <x:row r="1347" ht="20" customHeight="1">
      <x:c r="A1347" s="22" t="n">
        <x:v>46189</x:v>
      </x:c>
      <x:c r="B1347" t="str">
        <x:v>ASM-02</x:v>
      </x:c>
      <x:c r="C1347" s="29" t="n">
        <x:v>16</x:v>
      </x:c>
      <x:c r="D1347" s="29" t="n">
        <x:v>12.26</x:v>
      </x:c>
      <x:c r="E1347" s="29" t="n">
        <x:v>1.33</x:v>
      </x:c>
      <x:c r="F1347" s="29" t="n">
        <x:v>2.41</x:v>
      </x:c>
      <x:c r="G1347" s="30" t="n">
        <x:v>0.849375</x:v>
      </x:c>
      <x:c r="H1347" s="30" t="n">
        <x:v>0.9673</x:v>
      </x:c>
      <x:c r="I1347" s="30" t="n">
        <x:v>0.8216004375</x:v>
      </x:c>
      <x:c r="J1347" s="31" t="n">
        <x:v>0</x:v>
      </x:c>
    </x:row>
    <x:row r="1348" ht="20" customHeight="1">
      <x:c r="A1348" s="22" t="n">
        <x:v>46189</x:v>
      </x:c>
      <x:c r="B1348" t="str">
        <x:v>CNC-01</x:v>
      </x:c>
      <x:c r="C1348" s="29" t="n">
        <x:v>16</x:v>
      </x:c>
      <x:c r="D1348" s="29" t="n">
        <x:v>13.84</x:v>
      </x:c>
      <x:c r="E1348" s="29" t="n">
        <x:v>0.77</x:v>
      </x:c>
      <x:c r="F1348" s="29" t="n">
        <x:v>1.39</x:v>
      </x:c>
      <x:c r="G1348" s="30" t="n">
        <x:v>0.913125</x:v>
      </x:c>
      <x:c r="H1348" s="30" t="n">
        <x:v>0.9878</x:v>
      </x:c>
      <x:c r="I1348" s="30" t="n">
        <x:v>0.901984875</x:v>
      </x:c>
      <x:c r="J1348" s="31" t="n">
        <x:v>0</x:v>
      </x:c>
    </x:row>
    <x:row r="1349" ht="20" customHeight="1">
      <x:c r="A1349" s="22" t="n">
        <x:v>46189</x:v>
      </x:c>
      <x:c r="B1349" t="str">
        <x:v>CNC-02</x:v>
      </x:c>
      <x:c r="C1349" s="29" t="n">
        <x:v>16</x:v>
      </x:c>
      <x:c r="D1349" s="29" t="n">
        <x:v>12.08</x:v>
      </x:c>
      <x:c r="E1349" s="29" t="n">
        <x:v>0.66</x:v>
      </x:c>
      <x:c r="F1349" s="29" t="n">
        <x:v>3.27</x:v>
      </x:c>
      <x:c r="G1349" s="30" t="n">
        <x:v>0.79625</x:v>
      </x:c>
      <x:c r="H1349" s="30" t="n">
        <x:v>0.9821</x:v>
      </x:c>
      <x:c r="I1349" s="30" t="n">
        <x:v>0.781997125</x:v>
      </x:c>
      <x:c r="J1349" s="31" t="n">
        <x:v>0</x:v>
      </x:c>
    </x:row>
    <x:row r="1350" ht="20" customHeight="1">
      <x:c r="A1350" s="22" t="n">
        <x:v>46189</x:v>
      </x:c>
      <x:c r="B1350" t="str">
        <x:v>CNC-03</x:v>
      </x:c>
      <x:c r="C1350" s="29" t="n">
        <x:v>16</x:v>
      </x:c>
      <x:c r="D1350" s="29" t="n">
        <x:v>11.38</x:v>
      </x:c>
      <x:c r="E1350" s="29" t="n">
        <x:v>0.76</x:v>
      </x:c>
      <x:c r="F1350" s="29" t="n">
        <x:v>3.87</x:v>
      </x:c>
      <x:c r="G1350" s="30" t="n">
        <x:v>0.75875</x:v>
      </x:c>
      <x:c r="H1350" s="30" t="n">
        <x:v>0.9958</x:v>
      </x:c>
      <x:c r="I1350" s="30" t="n">
        <x:v>0.75556325</x:v>
      </x:c>
      <x:c r="J1350" s="31" t="n">
        <x:v>0</x:v>
      </x:c>
    </x:row>
    <x:row r="1351" ht="20" customHeight="1">
      <x:c r="A1351" s="22" t="n">
        <x:v>46189</x:v>
      </x:c>
      <x:c r="B1351" t="str">
        <x:v>CNC-04</x:v>
      </x:c>
      <x:c r="C1351" s="29" t="n">
        <x:v>16</x:v>
      </x:c>
      <x:c r="D1351" s="29" t="n">
        <x:v>12.36</x:v>
      </x:c>
      <x:c r="E1351" s="29" t="n">
        <x:v>1.29</x:v>
      </x:c>
      <x:c r="F1351" s="29" t="n">
        <x:v>2.35</x:v>
      </x:c>
      <x:c r="G1351" s="30" t="n">
        <x:v>0.8531249999999999</x:v>
      </x:c>
      <x:c r="H1351" s="30" t="n">
        <x:v>0.9719</x:v>
      </x:c>
      <x:c r="I1351" s="30" t="n">
        <x:v>0.8291521874999999</x:v>
      </x:c>
      <x:c r="J1351" s="31" t="n">
        <x:v>0</x:v>
      </x:c>
    </x:row>
    <x:row r="1352" ht="20" customHeight="1">
      <x:c r="A1352" s="22" t="n">
        <x:v>46189</x:v>
      </x:c>
      <x:c r="B1352" t="str">
        <x:v>CNC-05</x:v>
      </x:c>
      <x:c r="C1352" s="29" t="n">
        <x:v>16</x:v>
      </x:c>
      <x:c r="D1352" s="29" t="n">
        <x:v>14.28</x:v>
      </x:c>
      <x:c r="E1352" s="29" t="n">
        <x:v>1.26</x:v>
      </x:c>
      <x:c r="F1352" s="29" t="n">
        <x:v>0.46</x:v>
      </x:c>
      <x:c r="G1352" s="30" t="n">
        <x:v>0.97125</x:v>
      </x:c>
      <x:c r="H1352" s="30" t="n">
        <x:v>0.9906</x:v>
      </x:c>
      <x:c r="I1352" s="30" t="n">
        <x:v>0.96212025</x:v>
      </x:c>
      <x:c r="J1352" s="31" t="n">
        <x:v>0</x:v>
      </x:c>
    </x:row>
    <x:row r="1353" ht="20" customHeight="1">
      <x:c r="A1353" s="22" t="n">
        <x:v>46189</x:v>
      </x:c>
      <x:c r="B1353" t="str">
        <x:v>CNC-06</x:v>
      </x:c>
      <x:c r="C1353" s="29" t="n">
        <x:v>16</x:v>
      </x:c>
      <x:c r="D1353" s="29" t="n">
        <x:v>12.5</x:v>
      </x:c>
      <x:c r="E1353" s="29" t="n">
        <x:v>0.72</x:v>
      </x:c>
      <x:c r="F1353" s="29" t="n">
        <x:v>2.77</x:v>
      </x:c>
      <x:c r="G1353" s="30" t="n">
        <x:v>0.82625</x:v>
      </x:c>
      <x:c r="H1353" s="30" t="n">
        <x:v>0.9703</x:v>
      </x:c>
      <x:c r="I1353" s="30" t="n">
        <x:v>0.8017103750000001</x:v>
      </x:c>
      <x:c r="J1353" s="31" t="n">
        <x:v>0</x:v>
      </x:c>
    </x:row>
    <x:row r="1354" ht="20" customHeight="1">
      <x:c r="A1354" s="22" t="n">
        <x:v>46189</x:v>
      </x:c>
      <x:c r="B1354" t="str">
        <x:v>CNC-07</x:v>
      </x:c>
      <x:c r="C1354" s="29" t="n">
        <x:v>16</x:v>
      </x:c>
      <x:c r="D1354" s="29" t="n">
        <x:v>13.35</x:v>
      </x:c>
      <x:c r="E1354" s="29" t="n">
        <x:v>0.68</x:v>
      </x:c>
      <x:c r="F1354" s="29" t="n">
        <x:v>1.97</x:v>
      </x:c>
      <x:c r="G1354" s="30" t="n">
        <x:v>0.876875</x:v>
      </x:c>
      <x:c r="H1354" s="30" t="n">
        <x:v>0.9938</x:v>
      </x:c>
      <x:c r="I1354" s="30" t="n">
        <x:v>0.871438375</x:v>
      </x:c>
      <x:c r="J1354" s="31" t="n">
        <x:v>0</x:v>
      </x:c>
    </x:row>
    <x:row r="1355" ht="20" customHeight="1">
      <x:c r="A1355" s="22" t="n">
        <x:v>46189</x:v>
      </x:c>
      <x:c r="B1355" t="str">
        <x:v>CNC-08</x:v>
      </x:c>
      <x:c r="C1355" s="29" t="n">
        <x:v>16</x:v>
      </x:c>
      <x:c r="D1355" s="29" t="n">
        <x:v>14.05</x:v>
      </x:c>
      <x:c r="E1355" s="29" t="n">
        <x:v>1.23</x:v>
      </x:c>
      <x:c r="F1355" s="29" t="n">
        <x:v>0.72</x:v>
      </x:c>
      <x:c r="G1355" s="30" t="n">
        <x:v>0.9550000000000001</x:v>
      </x:c>
      <x:c r="H1355" s="30" t="n">
        <x:v>0.9978</x:v>
      </x:c>
      <x:c r="I1355" s="30" t="n">
        <x:v>0.952899</x:v>
      </x:c>
      <x:c r="J1355" s="31" t="n">
        <x:v>0</x:v>
      </x:c>
    </x:row>
    <x:row r="1356" ht="20" customHeight="1">
      <x:c r="A1356" s="22" t="n">
        <x:v>46189</x:v>
      </x:c>
      <x:c r="B1356" t="str">
        <x:v>PACK-01</x:v>
      </x:c>
      <x:c r="C1356" s="29" t="n">
        <x:v>16</x:v>
      </x:c>
      <x:c r="D1356" s="29" t="n">
        <x:v>11.89</x:v>
      </x:c>
      <x:c r="E1356" s="29" t="n">
        <x:v>0.8</x:v>
      </x:c>
      <x:c r="F1356" s="29" t="n">
        <x:v>3.31</x:v>
      </x:c>
      <x:c r="G1356" s="30" t="n">
        <x:v>0.7931250000000001</x:v>
      </x:c>
      <x:c r="H1356" s="30" t="n">
        <x:v>0.9923</x:v>
      </x:c>
      <x:c r="I1356" s="30" t="n">
        <x:v>0.7870179375</x:v>
      </x:c>
      <x:c r="J1356" s="31" t="n">
        <x:v>0</x:v>
      </x:c>
    </x:row>
    <x:row r="1357" ht="20" customHeight="1">
      <x:c r="A1357" s="22" t="n">
        <x:v>46189</x:v>
      </x:c>
      <x:c r="B1357" t="str">
        <x:v>TEST-01</x:v>
      </x:c>
      <x:c r="C1357" s="29" t="n">
        <x:v>16</x:v>
      </x:c>
      <x:c r="D1357" s="29" t="n">
        <x:v>11.53</x:v>
      </x:c>
      <x:c r="E1357" s="29" t="n">
        <x:v>1.05</x:v>
      </x:c>
      <x:c r="F1357" s="29" t="n">
        <x:v>3.42</x:v>
      </x:c>
      <x:c r="G1357" s="30" t="n">
        <x:v>0.78625</x:v>
      </x:c>
      <x:c r="H1357" s="30" t="n">
        <x:v>0.995</x:v>
      </x:c>
      <x:c r="I1357" s="30" t="n">
        <x:v>0.78231875</x:v>
      </x:c>
      <x:c r="J1357" s="31" t="n">
        <x:v>1</x:v>
      </x:c>
    </x:row>
    <x:row r="1358" ht="20" customHeight="1">
      <x:c r="A1358" s="22" t="n">
        <x:v>46190</x:v>
      </x:c>
      <x:c r="B1358" t="str">
        <x:v>ASM-01</x:v>
      </x:c>
      <x:c r="C1358" s="29" t="n">
        <x:v>16</x:v>
      </x:c>
      <x:c r="D1358" s="29" t="n">
        <x:v>10.86</x:v>
      </x:c>
      <x:c r="E1358" s="29" t="n">
        <x:v>0.78</x:v>
      </x:c>
      <x:c r="F1358" s="29" t="n">
        <x:v>4.36</x:v>
      </x:c>
      <x:c r="G1358" s="30" t="n">
        <x:v>0.7274999999999999</x:v>
      </x:c>
      <x:c r="H1358" s="30" t="n">
        <x:v>0.9711</x:v>
      </x:c>
      <x:c r="I1358" s="30" t="n">
        <x:v>0.7064752499999999</x:v>
      </x:c>
      <x:c r="J1358" s="31" t="n">
        <x:v>0</x:v>
      </x:c>
    </x:row>
    <x:row r="1359" ht="20" customHeight="1">
      <x:c r="A1359" s="22" t="n">
        <x:v>46190</x:v>
      </x:c>
      <x:c r="B1359" t="str">
        <x:v>ASM-02</x:v>
      </x:c>
      <x:c r="C1359" s="29" t="n">
        <x:v>16</x:v>
      </x:c>
      <x:c r="D1359" s="29" t="n">
        <x:v>13.36</x:v>
      </x:c>
      <x:c r="E1359" s="29" t="n">
        <x:v>1.23</x:v>
      </x:c>
      <x:c r="F1359" s="29" t="n">
        <x:v>1.41</x:v>
      </x:c>
      <x:c r="G1359" s="30" t="n">
        <x:v>0.911875</x:v>
      </x:c>
      <x:c r="H1359" s="30" t="n">
        <x:v>0.9933</x:v>
      </x:c>
      <x:c r="I1359" s="30" t="n">
        <x:v>0.9057654374999999</x:v>
      </x:c>
      <x:c r="J1359" s="31" t="n">
        <x:v>0</x:v>
      </x:c>
    </x:row>
    <x:row r="1360" ht="20" customHeight="1">
      <x:c r="A1360" s="22" t="n">
        <x:v>46190</x:v>
      </x:c>
      <x:c r="B1360" t="str">
        <x:v>CNC-01</x:v>
      </x:c>
      <x:c r="C1360" s="29" t="n">
        <x:v>16</x:v>
      </x:c>
      <x:c r="D1360" s="29" t="n">
        <x:v>13.91</x:v>
      </x:c>
      <x:c r="E1360" s="29" t="n">
        <x:v>1.14</x:v>
      </x:c>
      <x:c r="F1360" s="29" t="n">
        <x:v>0.96</x:v>
      </x:c>
      <x:c r="G1360" s="30" t="n">
        <x:v>0.940625</x:v>
      </x:c>
      <x:c r="H1360" s="30" t="n">
        <x:v>0.9713</x:v>
      </x:c>
      <x:c r="I1360" s="30" t="n">
        <x:v>0.9136290625000001</x:v>
      </x:c>
      <x:c r="J1360" s="31" t="n">
        <x:v>0</x:v>
      </x:c>
    </x:row>
    <x:row r="1361" ht="20" customHeight="1">
      <x:c r="A1361" s="22" t="n">
        <x:v>46190</x:v>
      </x:c>
      <x:c r="B1361" t="str">
        <x:v>CNC-02</x:v>
      </x:c>
      <x:c r="C1361" s="29" t="n">
        <x:v>16</x:v>
      </x:c>
      <x:c r="D1361" s="29" t="n">
        <x:v>13.08</x:v>
      </x:c>
      <x:c r="E1361" s="29" t="n">
        <x:v>0.85</x:v>
      </x:c>
      <x:c r="F1361" s="29" t="n">
        <x:v>2.07</x:v>
      </x:c>
      <x:c r="G1361" s="30" t="n">
        <x:v>0.870625</x:v>
      </x:c>
      <x:c r="H1361" s="30" t="n">
        <x:v>0.9889</x:v>
      </x:c>
      <x:c r="I1361" s="30" t="n">
        <x:v>0.8609610624999999</x:v>
      </x:c>
      <x:c r="J1361" s="31" t="n">
        <x:v>0</x:v>
      </x:c>
    </x:row>
    <x:row r="1362" ht="20" customHeight="1">
      <x:c r="A1362" s="22" t="n">
        <x:v>46190</x:v>
      </x:c>
      <x:c r="B1362" t="str">
        <x:v>CNC-03</x:v>
      </x:c>
      <x:c r="C1362" s="29" t="n">
        <x:v>16</x:v>
      </x:c>
      <x:c r="D1362" s="29" t="n">
        <x:v>13.13</x:v>
      </x:c>
      <x:c r="E1362" s="29" t="n">
        <x:v>0.56</x:v>
      </x:c>
      <x:c r="F1362" s="29" t="n">
        <x:v>2.31</x:v>
      </x:c>
      <x:c r="G1362" s="30" t="n">
        <x:v>0.8556250000000001</x:v>
      </x:c>
      <x:c r="H1362" s="30" t="n">
        <x:v>0.9734</x:v>
      </x:c>
      <x:c r="I1362" s="30" t="n">
        <x:v>0.8328653750000001</x:v>
      </x:c>
      <x:c r="J1362" s="31" t="n">
        <x:v>0</x:v>
      </x:c>
    </x:row>
    <x:row r="1363" ht="20" customHeight="1">
      <x:c r="A1363" s="22" t="n">
        <x:v>46190</x:v>
      </x:c>
      <x:c r="B1363" t="str">
        <x:v>CNC-04</x:v>
      </x:c>
      <x:c r="C1363" s="29" t="n">
        <x:v>16</x:v>
      </x:c>
      <x:c r="D1363" s="29" t="n">
        <x:v>12.53</x:v>
      </x:c>
      <x:c r="E1363" s="29" t="n">
        <x:v>1.25</x:v>
      </x:c>
      <x:c r="F1363" s="29" t="n">
        <x:v>2.22</x:v>
      </x:c>
      <x:c r="G1363" s="30" t="n">
        <x:v>0.86125</x:v>
      </x:c>
      <x:c r="H1363" s="30" t="n">
        <x:v>0.9863</x:v>
      </x:c>
      <x:c r="I1363" s="30" t="n">
        <x:v>0.8494508749999999</x:v>
      </x:c>
      <x:c r="J1363" s="31" t="n">
        <x:v>0</x:v>
      </x:c>
    </x:row>
    <x:row r="1364" ht="20" customHeight="1">
      <x:c r="A1364" s="22" t="n">
        <x:v>46190</x:v>
      </x:c>
      <x:c r="B1364" t="str">
        <x:v>CNC-05</x:v>
      </x:c>
      <x:c r="C1364" s="29" t="n">
        <x:v>16</x:v>
      </x:c>
      <x:c r="D1364" s="29" t="n">
        <x:v>13.52</x:v>
      </x:c>
      <x:c r="E1364" s="29" t="n">
        <x:v>1.15</x:v>
      </x:c>
      <x:c r="F1364" s="29" t="n">
        <x:v>1.32</x:v>
      </x:c>
      <x:c r="G1364" s="30" t="n">
        <x:v>0.916875</x:v>
      </x:c>
      <x:c r="H1364" s="30" t="n">
        <x:v>0.9702</x:v>
      </x:c>
      <x:c r="I1364" s="30" t="n">
        <x:v>0.8895521249999999</x:v>
      </x:c>
      <x:c r="J1364" s="31" t="n">
        <x:v>0</x:v>
      </x:c>
    </x:row>
    <x:row r="1365" ht="20" customHeight="1">
      <x:c r="A1365" s="22" t="n">
        <x:v>46190</x:v>
      </x:c>
      <x:c r="B1365" t="str">
        <x:v>CNC-06</x:v>
      </x:c>
      <x:c r="C1365" s="29" t="n">
        <x:v>16</x:v>
      </x:c>
      <x:c r="D1365" s="29" t="n">
        <x:v>12.88</x:v>
      </x:c>
      <x:c r="E1365" s="29" t="n">
        <x:v>1.34</x:v>
      </x:c>
      <x:c r="F1365" s="29" t="n">
        <x:v>1.79</x:v>
      </x:c>
      <x:c r="G1365" s="30" t="n">
        <x:v>0.88875</x:v>
      </x:c>
      <x:c r="H1365" s="30" t="n">
        <x:v>0.9911</x:v>
      </x:c>
      <x:c r="I1365" s="30" t="n">
        <x:v>0.880840125</x:v>
      </x:c>
      <x:c r="J1365" s="31" t="n">
        <x:v>0</x:v>
      </x:c>
    </x:row>
    <x:row r="1366" ht="20" customHeight="1">
      <x:c r="A1366" s="22" t="n">
        <x:v>46190</x:v>
      </x:c>
      <x:c r="B1366" t="str">
        <x:v>CNC-07</x:v>
      </x:c>
      <x:c r="C1366" s="29" t="n">
        <x:v>16</x:v>
      </x:c>
      <x:c r="D1366" s="29" t="n">
        <x:v>14.7</x:v>
      </x:c>
      <x:c r="E1366" s="29" t="n">
        <x:v>0.94</x:v>
      </x:c>
      <x:c r="F1366" s="29" t="n">
        <x:v>0.35</x:v>
      </x:c>
      <x:c r="G1366" s="30" t="n">
        <x:v>0.9774999999999999</x:v>
      </x:c>
      <x:c r="H1366" s="30" t="n">
        <x:v>0.9834</x:v>
      </x:c>
      <x:c r="I1366" s="30" t="n">
        <x:v>0.9612735</x:v>
      </x:c>
      <x:c r="J1366" s="31" t="n">
        <x:v>0</x:v>
      </x:c>
    </x:row>
    <x:row r="1367" ht="20" customHeight="1">
      <x:c r="A1367" s="22" t="n">
        <x:v>46190</x:v>
      </x:c>
      <x:c r="B1367" t="str">
        <x:v>CNC-08</x:v>
      </x:c>
      <x:c r="C1367" s="29" t="n">
        <x:v>16</x:v>
      </x:c>
      <x:c r="D1367" s="29" t="n">
        <x:v>13.78</x:v>
      </x:c>
      <x:c r="E1367" s="29" t="n">
        <x:v>0.63</x:v>
      </x:c>
      <x:c r="F1367" s="29" t="n">
        <x:v>1.59</x:v>
      </x:c>
      <x:c r="G1367" s="30" t="n">
        <x:v>0.900625</x:v>
      </x:c>
      <x:c r="H1367" s="30" t="n">
        <x:v>0.9874</x:v>
      </x:c>
      <x:c r="I1367" s="30" t="n">
        <x:v>0.8892771250000001</x:v>
      </x:c>
      <x:c r="J1367" s="31" t="n">
        <x:v>0</x:v>
      </x:c>
    </x:row>
    <x:row r="1368" ht="20" customHeight="1">
      <x:c r="A1368" s="22" t="n">
        <x:v>46190</x:v>
      </x:c>
      <x:c r="B1368" t="str">
        <x:v>PACK-01</x:v>
      </x:c>
      <x:c r="C1368" s="29" t="n">
        <x:v>16</x:v>
      </x:c>
      <x:c r="D1368" s="29" t="n">
        <x:v>12.51</x:v>
      </x:c>
      <x:c r="E1368" s="29" t="n">
        <x:v>1.01</x:v>
      </x:c>
      <x:c r="F1368" s="29" t="n">
        <x:v>2.48</x:v>
      </x:c>
      <x:c r="G1368" s="30" t="n">
        <x:v>0.845</x:v>
      </x:c>
      <x:c r="H1368" s="30" t="n">
        <x:v>0.9865</x:v>
      </x:c>
      <x:c r="I1368" s="30" t="n">
        <x:v>0.8335925</x:v>
      </x:c>
      <x:c r="J1368" s="31" t="n">
        <x:v>0</x:v>
      </x:c>
    </x:row>
    <x:row r="1369" ht="20" customHeight="1">
      <x:c r="A1369" s="22" t="n">
        <x:v>46190</x:v>
      </x:c>
      <x:c r="B1369" t="str">
        <x:v>TEST-01</x:v>
      </x:c>
      <x:c r="C1369" s="29" t="n">
        <x:v>16</x:v>
      </x:c>
      <x:c r="D1369" s="29" t="n">
        <x:v>11.31</x:v>
      </x:c>
      <x:c r="E1369" s="29" t="n">
        <x:v>1.09</x:v>
      </x:c>
      <x:c r="F1369" s="29" t="n">
        <x:v>3.6</x:v>
      </x:c>
      <x:c r="G1369" s="30" t="n">
        <x:v>0.775</x:v>
      </x:c>
      <x:c r="H1369" s="30" t="n">
        <x:v>0.9686</x:v>
      </x:c>
      <x:c r="I1369" s="30" t="n">
        <x:v>0.750665</x:v>
      </x:c>
      <x:c r="J1369" s="31" t="n">
        <x:v>0</x:v>
      </x:c>
    </x:row>
    <x:row r="1370" ht="20" customHeight="1">
      <x:c r="A1370" s="22" t="n">
        <x:v>46191</x:v>
      </x:c>
      <x:c r="B1370" t="str">
        <x:v>ASM-01</x:v>
      </x:c>
      <x:c r="C1370" s="29" t="n">
        <x:v>16</x:v>
      </x:c>
      <x:c r="D1370" s="29" t="n">
        <x:v>12.59</x:v>
      </x:c>
      <x:c r="E1370" s="29" t="n">
        <x:v>0.72</x:v>
      </x:c>
      <x:c r="F1370" s="29" t="n">
        <x:v>2.69</x:v>
      </x:c>
      <x:c r="G1370" s="30" t="n">
        <x:v>0.831875</x:v>
      </x:c>
      <x:c r="H1370" s="30" t="n">
        <x:v>0.992</x:v>
      </x:c>
      <x:c r="I1370" s="30" t="n">
        <x:v>0.8252200000000001</x:v>
      </x:c>
      <x:c r="J1370" s="31" t="n">
        <x:v>0</x:v>
      </x:c>
    </x:row>
    <x:row r="1371" ht="20" customHeight="1">
      <x:c r="A1371" s="22" t="n">
        <x:v>46191</x:v>
      </x:c>
      <x:c r="B1371" t="str">
        <x:v>ASM-02</x:v>
      </x:c>
      <x:c r="C1371" s="29" t="n">
        <x:v>16</x:v>
      </x:c>
      <x:c r="D1371" s="29" t="n">
        <x:v>11.28</x:v>
      </x:c>
      <x:c r="E1371" s="29" t="n">
        <x:v>0.68</x:v>
      </x:c>
      <x:c r="F1371" s="29" t="n">
        <x:v>4.04</x:v>
      </x:c>
      <x:c r="G1371" s="30" t="n">
        <x:v>0.7474999999999999</x:v>
      </x:c>
      <x:c r="H1371" s="30" t="n">
        <x:v>0.9832</x:v>
      </x:c>
      <x:c r="I1371" s="30" t="n">
        <x:v>0.7349419999999999</x:v>
      </x:c>
      <x:c r="J1371" s="31" t="n">
        <x:v>0</x:v>
      </x:c>
    </x:row>
    <x:row r="1372" ht="20" customHeight="1">
      <x:c r="A1372" s="22" t="n">
        <x:v>46191</x:v>
      </x:c>
      <x:c r="B1372" t="str">
        <x:v>CNC-01</x:v>
      </x:c>
      <x:c r="C1372" s="29" t="n">
        <x:v>16</x:v>
      </x:c>
      <x:c r="D1372" s="29" t="n">
        <x:v>14.06</x:v>
      </x:c>
      <x:c r="E1372" s="29" t="n">
        <x:v>1.14</x:v>
      </x:c>
      <x:c r="F1372" s="29" t="n">
        <x:v>0.8</x:v>
      </x:c>
      <x:c r="G1372" s="30" t="n">
        <x:v>0.9500000000000001</x:v>
      </x:c>
      <x:c r="H1372" s="30" t="n">
        <x:v>0.9888</x:v>
      </x:c>
      <x:c r="I1372" s="30" t="n">
        <x:v>0.9393600000000001</x:v>
      </x:c>
      <x:c r="J1372" s="31" t="n">
        <x:v>0</x:v>
      </x:c>
    </x:row>
    <x:row r="1373" ht="20" customHeight="1">
      <x:c r="A1373" s="22" t="n">
        <x:v>46191</x:v>
      </x:c>
      <x:c r="B1373" t="str">
        <x:v>CNC-02</x:v>
      </x:c>
      <x:c r="C1373" s="29" t="n">
        <x:v>16</x:v>
      </x:c>
      <x:c r="D1373" s="29" t="n">
        <x:v>13.22</x:v>
      </x:c>
      <x:c r="E1373" s="29" t="n">
        <x:v>1.33</x:v>
      </x:c>
      <x:c r="F1373" s="29" t="n">
        <x:v>1.45</x:v>
      </x:c>
      <x:c r="G1373" s="30" t="n">
        <x:v>0.909375</x:v>
      </x:c>
      <x:c r="H1373" s="30" t="n">
        <x:v>0.9881</x:v>
      </x:c>
      <x:c r="I1373" s="30" t="n">
        <x:v>0.8985534375</x:v>
      </x:c>
      <x:c r="J1373" s="31" t="n">
        <x:v>0</x:v>
      </x:c>
    </x:row>
    <x:row r="1374" ht="20" customHeight="1">
      <x:c r="A1374" s="22" t="n">
        <x:v>46191</x:v>
      </x:c>
      <x:c r="B1374" t="str">
        <x:v>CNC-03</x:v>
      </x:c>
      <x:c r="C1374" s="29" t="n">
        <x:v>16</x:v>
      </x:c>
      <x:c r="D1374" s="29" t="n">
        <x:v>12.79</x:v>
      </x:c>
      <x:c r="E1374" s="29" t="n">
        <x:v>1.35</x:v>
      </x:c>
      <x:c r="F1374" s="29" t="n">
        <x:v>1.86</x:v>
      </x:c>
      <x:c r="G1374" s="30" t="n">
        <x:v>0.8837499999999999</x:v>
      </x:c>
      <x:c r="H1374" s="30" t="n">
        <x:v>0.9656</x:v>
      </x:c>
      <x:c r="I1374" s="30" t="n">
        <x:v>0.8533489999999999</x:v>
      </x:c>
      <x:c r="J1374" s="31" t="n">
        <x:v>0</x:v>
      </x:c>
    </x:row>
    <x:row r="1375" ht="20" customHeight="1">
      <x:c r="A1375" s="22" t="n">
        <x:v>46191</x:v>
      </x:c>
      <x:c r="B1375" t="str">
        <x:v>CNC-04</x:v>
      </x:c>
      <x:c r="C1375" s="29" t="n">
        <x:v>16</x:v>
      </x:c>
      <x:c r="D1375" s="29" t="n">
        <x:v>12.17</x:v>
      </x:c>
      <x:c r="E1375" s="29" t="n">
        <x:v>0.81</x:v>
      </x:c>
      <x:c r="F1375" s="29" t="n">
        <x:v>3.02</x:v>
      </x:c>
      <x:c r="G1375" s="30" t="n">
        <x:v>0.81125</x:v>
      </x:c>
      <x:c r="H1375" s="30" t="n">
        <x:v>0.9824</x:v>
      </x:c>
      <x:c r="I1375" s="30" t="n">
        <x:v>0.796972</x:v>
      </x:c>
      <x:c r="J1375" s="31" t="n">
        <x:v>1</x:v>
      </x:c>
    </x:row>
    <x:row r="1376" ht="20" customHeight="1">
      <x:c r="A1376" s="22" t="n">
        <x:v>46191</x:v>
      </x:c>
      <x:c r="B1376" t="str">
        <x:v>CNC-05</x:v>
      </x:c>
      <x:c r="C1376" s="29" t="n">
        <x:v>16</x:v>
      </x:c>
      <x:c r="D1376" s="29" t="n">
        <x:v>12.91</x:v>
      </x:c>
      <x:c r="E1376" s="29" t="n">
        <x:v>0.53</x:v>
      </x:c>
      <x:c r="F1376" s="29" t="n">
        <x:v>2.56</x:v>
      </x:c>
      <x:c r="G1376" s="30" t="n">
        <x:v>0.84</x:v>
      </x:c>
      <x:c r="H1376" s="30" t="n">
        <x:v>0.9876</x:v>
      </x:c>
      <x:c r="I1376" s="30" t="n">
        <x:v>0.829584</x:v>
      </x:c>
      <x:c r="J1376" s="31" t="n">
        <x:v>0</x:v>
      </x:c>
    </x:row>
    <x:row r="1377" ht="20" customHeight="1">
      <x:c r="A1377" s="22" t="n">
        <x:v>46191</x:v>
      </x:c>
      <x:c r="B1377" t="str">
        <x:v>CNC-06</x:v>
      </x:c>
      <x:c r="C1377" s="29" t="n">
        <x:v>16</x:v>
      </x:c>
      <x:c r="D1377" s="29" t="n">
        <x:v>15.36</x:v>
      </x:c>
      <x:c r="E1377" s="29" t="n">
        <x:v>1.13</x:v>
      </x:c>
      <x:c r="F1377" s="29" t="n">
        <x:v>0</x:v>
      </x:c>
      <x:c r="G1377" s="30" t="n">
        <x:v>1.030625</x:v>
      </x:c>
      <x:c r="H1377" s="30" t="n">
        <x:v>0.9924</x:v>
      </x:c>
      <x:c r="I1377" s="30" t="n">
        <x:v>1.02279225</x:v>
      </x:c>
      <x:c r="J1377" s="31" t="n">
        <x:v>0</x:v>
      </x:c>
    </x:row>
    <x:row r="1378" ht="20" customHeight="1">
      <x:c r="A1378" s="22" t="n">
        <x:v>46191</x:v>
      </x:c>
      <x:c r="B1378" t="str">
        <x:v>CNC-07</x:v>
      </x:c>
      <x:c r="C1378" s="29" t="n">
        <x:v>16</x:v>
      </x:c>
      <x:c r="D1378" s="29" t="n">
        <x:v>15.33</x:v>
      </x:c>
      <x:c r="E1378" s="29" t="n">
        <x:v>1.24</x:v>
      </x:c>
      <x:c r="F1378" s="29" t="n">
        <x:v>0</x:v>
      </x:c>
      <x:c r="G1378" s="30" t="n">
        <x:v>1.035625</x:v>
      </x:c>
      <x:c r="H1378" s="30" t="n">
        <x:v>0.9672</x:v>
      </x:c>
      <x:c r="I1378" s="30" t="n">
        <x:v>1.0016565</x:v>
      </x:c>
      <x:c r="J1378" s="31" t="n">
        <x:v>0</x:v>
      </x:c>
    </x:row>
    <x:row r="1379" ht="20" customHeight="1">
      <x:c r="A1379" s="22" t="n">
        <x:v>46191</x:v>
      </x:c>
      <x:c r="B1379" t="str">
        <x:v>CNC-08</x:v>
      </x:c>
      <x:c r="C1379" s="29" t="n">
        <x:v>16</x:v>
      </x:c>
      <x:c r="D1379" s="29" t="n">
        <x:v>13.89</x:v>
      </x:c>
      <x:c r="E1379" s="29" t="n">
        <x:v>1.07</x:v>
      </x:c>
      <x:c r="F1379" s="29" t="n">
        <x:v>1.04</x:v>
      </x:c>
      <x:c r="G1379" s="30" t="n">
        <x:v>0.935</x:v>
      </x:c>
      <x:c r="H1379" s="30" t="n">
        <x:v>0.9762</x:v>
      </x:c>
      <x:c r="I1379" s="30" t="n">
        <x:v>0.912747</x:v>
      </x:c>
      <x:c r="J1379" s="31" t="n">
        <x:v>0</x:v>
      </x:c>
    </x:row>
    <x:row r="1380" ht="20" customHeight="1">
      <x:c r="A1380" s="22" t="n">
        <x:v>46191</x:v>
      </x:c>
      <x:c r="B1380" t="str">
        <x:v>PACK-01</x:v>
      </x:c>
      <x:c r="C1380" s="29" t="n">
        <x:v>16</x:v>
      </x:c>
      <x:c r="D1380" s="29" t="n">
        <x:v>13.04</x:v>
      </x:c>
      <x:c r="E1380" s="29" t="n">
        <x:v>0.66</x:v>
      </x:c>
      <x:c r="F1380" s="29" t="n">
        <x:v>2.3</x:v>
      </x:c>
      <x:c r="G1380" s="30" t="n">
        <x:v>0.85625</x:v>
      </x:c>
      <x:c r="H1380" s="30" t="n">
        <x:v>0.9895</x:v>
      </x:c>
      <x:c r="I1380" s="30" t="n">
        <x:v>0.847259375</x:v>
      </x:c>
      <x:c r="J1380" s="31" t="n">
        <x:v>0</x:v>
      </x:c>
    </x:row>
    <x:row r="1381" ht="20" customHeight="1">
      <x:c r="A1381" s="22" t="n">
        <x:v>46191</x:v>
      </x:c>
      <x:c r="B1381" t="str">
        <x:v>TEST-01</x:v>
      </x:c>
      <x:c r="C1381" s="29" t="n">
        <x:v>16</x:v>
      </x:c>
      <x:c r="D1381" s="29" t="n">
        <x:v>11.57</x:v>
      </x:c>
      <x:c r="E1381" s="29" t="n">
        <x:v>0.62</x:v>
      </x:c>
      <x:c r="F1381" s="29" t="n">
        <x:v>3.81</x:v>
      </x:c>
      <x:c r="G1381" s="30" t="n">
        <x:v>0.761875</x:v>
      </x:c>
      <x:c r="H1381" s="30" t="n">
        <x:v>0.9802</x:v>
      </x:c>
      <x:c r="I1381" s="30" t="n">
        <x:v>0.7467898749999999</x:v>
      </x:c>
      <x:c r="J1381" s="31" t="n">
        <x:v>0</x:v>
      </x:c>
    </x:row>
    <x:row r="1382" ht="20" customHeight="1">
      <x:c r="A1382" s="22" t="n">
        <x:v>46192</x:v>
      </x:c>
      <x:c r="B1382" t="str">
        <x:v>ASM-01</x:v>
      </x:c>
      <x:c r="C1382" s="29" t="n">
        <x:v>16</x:v>
      </x:c>
      <x:c r="D1382" s="29" t="n">
        <x:v>11.66</x:v>
      </x:c>
      <x:c r="E1382" s="29" t="n">
        <x:v>1.14</x:v>
      </x:c>
      <x:c r="F1382" s="29" t="n">
        <x:v>3.19</x:v>
      </x:c>
      <x:c r="G1382" s="30" t="n">
        <x:v>0.8</x:v>
      </x:c>
      <x:c r="H1382" s="30" t="n">
        <x:v>0.9769</x:v>
      </x:c>
      <x:c r="I1382" s="30" t="n">
        <x:v>0.78152</x:v>
      </x:c>
      <x:c r="J1382" s="31" t="n">
        <x:v>1</x:v>
      </x:c>
    </x:row>
    <x:row r="1383" ht="20" customHeight="1">
      <x:c r="A1383" s="22" t="n">
        <x:v>46192</x:v>
      </x:c>
      <x:c r="B1383" t="str">
        <x:v>ASM-02</x:v>
      </x:c>
      <x:c r="C1383" s="29" t="n">
        <x:v>16</x:v>
      </x:c>
      <x:c r="D1383" s="29" t="n">
        <x:v>9.5</x:v>
      </x:c>
      <x:c r="E1383" s="29" t="n">
        <x:v>0.69</x:v>
      </x:c>
      <x:c r="F1383" s="29" t="n">
        <x:v>5.81</x:v>
      </x:c>
      <x:c r="G1383" s="30" t="n">
        <x:v>0.636875</x:v>
      </x:c>
      <x:c r="H1383" s="30" t="n">
        <x:v>0.9979</x:v>
      </x:c>
      <x:c r="I1383" s="30" t="n">
        <x:v>0.6355375624999999</x:v>
      </x:c>
      <x:c r="J1383" s="31" t="n">
        <x:v>1</x:v>
      </x:c>
    </x:row>
    <x:row r="1384" ht="20" customHeight="1">
      <x:c r="A1384" s="22" t="n">
        <x:v>46192</x:v>
      </x:c>
      <x:c r="B1384" t="str">
        <x:v>CNC-01</x:v>
      </x:c>
      <x:c r="C1384" s="29" t="n">
        <x:v>16</x:v>
      </x:c>
      <x:c r="D1384" s="29" t="n">
        <x:v>14.6</x:v>
      </x:c>
      <x:c r="E1384" s="29" t="n">
        <x:v>1.08</x:v>
      </x:c>
      <x:c r="F1384" s="29" t="n">
        <x:v>0.33</x:v>
      </x:c>
      <x:c r="G1384" s="30" t="n">
        <x:v>0.98</x:v>
      </x:c>
      <x:c r="H1384" s="30" t="n">
        <x:v>0.9716</x:v>
      </x:c>
      <x:c r="I1384" s="30" t="n">
        <x:v>0.952168</x:v>
      </x:c>
      <x:c r="J1384" s="31" t="n">
        <x:v>0</x:v>
      </x:c>
    </x:row>
    <x:row r="1385" ht="20" customHeight="1">
      <x:c r="A1385" s="22" t="n">
        <x:v>46192</x:v>
      </x:c>
      <x:c r="B1385" t="str">
        <x:v>CNC-02</x:v>
      </x:c>
      <x:c r="C1385" s="29" t="n">
        <x:v>16</x:v>
      </x:c>
      <x:c r="D1385" s="29" t="n">
        <x:v>14.49</x:v>
      </x:c>
      <x:c r="E1385" s="29" t="n">
        <x:v>1.26</x:v>
      </x:c>
      <x:c r="F1385" s="29" t="n">
        <x:v>0.25</x:v>
      </x:c>
      <x:c r="G1385" s="30" t="n">
        <x:v>0.984375</x:v>
      </x:c>
      <x:c r="H1385" s="30" t="n">
        <x:v>0.997</x:v>
      </x:c>
      <x:c r="I1385" s="30" t="n">
        <x:v>0.981421875</x:v>
      </x:c>
      <x:c r="J1385" s="31" t="n">
        <x:v>0</x:v>
      </x:c>
    </x:row>
    <x:row r="1386" ht="20" customHeight="1">
      <x:c r="A1386" s="22" t="n">
        <x:v>46192</x:v>
      </x:c>
      <x:c r="B1386" t="str">
        <x:v>CNC-03</x:v>
      </x:c>
      <x:c r="C1386" s="29" t="n">
        <x:v>16</x:v>
      </x:c>
      <x:c r="D1386" s="29" t="n">
        <x:v>15.01</x:v>
      </x:c>
      <x:c r="E1386" s="29" t="n">
        <x:v>0.89</x:v>
      </x:c>
      <x:c r="F1386" s="29" t="n">
        <x:v>0.1</x:v>
      </x:c>
      <x:c r="G1386" s="30" t="n">
        <x:v>0.99375</x:v>
      </x:c>
      <x:c r="H1386" s="30" t="n">
        <x:v>0.9866</x:v>
      </x:c>
      <x:c r="I1386" s="30" t="n">
        <x:v>0.9804337500000001</x:v>
      </x:c>
      <x:c r="J1386" s="31" t="n">
        <x:v>0</x:v>
      </x:c>
    </x:row>
    <x:row r="1387" ht="20" customHeight="1">
      <x:c r="A1387" s="22" t="n">
        <x:v>46192</x:v>
      </x:c>
      <x:c r="B1387" t="str">
        <x:v>CNC-04</x:v>
      </x:c>
      <x:c r="C1387" s="29" t="n">
        <x:v>16</x:v>
      </x:c>
      <x:c r="D1387" s="29" t="n">
        <x:v>13.65</x:v>
      </x:c>
      <x:c r="E1387" s="29" t="n">
        <x:v>1.43</x:v>
      </x:c>
      <x:c r="F1387" s="29" t="n">
        <x:v>0.92</x:v>
      </x:c>
      <x:c r="G1387" s="30" t="n">
        <x:v>0.9425</x:v>
      </x:c>
      <x:c r="H1387" s="30" t="n">
        <x:v>0.9725</x:v>
      </x:c>
      <x:c r="I1387" s="30" t="n">
        <x:v>0.91658125</x:v>
      </x:c>
      <x:c r="J1387" s="31" t="n">
        <x:v>0</x:v>
      </x:c>
    </x:row>
    <x:row r="1388" ht="20" customHeight="1">
      <x:c r="A1388" s="22" t="n">
        <x:v>46192</x:v>
      </x:c>
      <x:c r="B1388" t="str">
        <x:v>CNC-05</x:v>
      </x:c>
      <x:c r="C1388" s="29" t="n">
        <x:v>16</x:v>
      </x:c>
      <x:c r="D1388" s="29" t="n">
        <x:v>14.16</x:v>
      </x:c>
      <x:c r="E1388" s="29" t="n">
        <x:v>1.05</x:v>
      </x:c>
      <x:c r="F1388" s="29" t="n">
        <x:v>0.78</x:v>
      </x:c>
      <x:c r="G1388" s="30" t="n">
        <x:v>0.950625</x:v>
      </x:c>
      <x:c r="H1388" s="30" t="n">
        <x:v>0.9763</x:v>
      </x:c>
      <x:c r="I1388" s="30" t="n">
        <x:v>0.9280951875</x:v>
      </x:c>
      <x:c r="J1388" s="31" t="n">
        <x:v>0</x:v>
      </x:c>
    </x:row>
    <x:row r="1389" ht="20" customHeight="1">
      <x:c r="A1389" s="22" t="n">
        <x:v>46192</x:v>
      </x:c>
      <x:c r="B1389" t="str">
        <x:v>CNC-06</x:v>
      </x:c>
      <x:c r="C1389" s="29" t="n">
        <x:v>16</x:v>
      </x:c>
      <x:c r="D1389" s="29" t="n">
        <x:v>13.08</x:v>
      </x:c>
      <x:c r="E1389" s="29" t="n">
        <x:v>1.11</x:v>
      </x:c>
      <x:c r="F1389" s="29" t="n">
        <x:v>1.81</x:v>
      </x:c>
      <x:c r="G1389" s="30" t="n">
        <x:v>0.886875</x:v>
      </x:c>
      <x:c r="H1389" s="30" t="n">
        <x:v>0.9653</x:v>
      </x:c>
      <x:c r="I1389" s="30" t="n">
        <x:v>0.8561004375</x:v>
      </x:c>
      <x:c r="J1389" s="31" t="n">
        <x:v>0</x:v>
      </x:c>
    </x:row>
    <x:row r="1390" ht="20" customHeight="1">
      <x:c r="A1390" s="22" t="n">
        <x:v>46192</x:v>
      </x:c>
      <x:c r="B1390" t="str">
        <x:v>CNC-07</x:v>
      </x:c>
      <x:c r="C1390" s="29" t="n">
        <x:v>16</x:v>
      </x:c>
      <x:c r="D1390" s="29" t="n">
        <x:v>14.33</x:v>
      </x:c>
      <x:c r="E1390" s="29" t="n">
        <x:v>1.17</x:v>
      </x:c>
      <x:c r="F1390" s="29" t="n">
        <x:v>0.5</x:v>
      </x:c>
      <x:c r="G1390" s="30" t="n">
        <x:v>0.96875</x:v>
      </x:c>
      <x:c r="H1390" s="30" t="n">
        <x:v>0.9786</x:v>
      </x:c>
      <x:c r="I1390" s="30" t="n">
        <x:v>0.94801875</x:v>
      </x:c>
      <x:c r="J1390" s="31" t="n">
        <x:v>0</x:v>
      </x:c>
    </x:row>
    <x:row r="1391" ht="20" customHeight="1">
      <x:c r="A1391" s="22" t="n">
        <x:v>46192</x:v>
      </x:c>
      <x:c r="B1391" t="str">
        <x:v>CNC-08</x:v>
      </x:c>
      <x:c r="C1391" s="29" t="n">
        <x:v>16</x:v>
      </x:c>
      <x:c r="D1391" s="29" t="n">
        <x:v>13.25</x:v>
      </x:c>
      <x:c r="E1391" s="29" t="n">
        <x:v>0.75</x:v>
      </x:c>
      <x:c r="F1391" s="29" t="n">
        <x:v>2</x:v>
      </x:c>
      <x:c r="G1391" s="30" t="n">
        <x:v>0.875</x:v>
      </x:c>
      <x:c r="H1391" s="30" t="n">
        <x:v>0.9857</x:v>
      </x:c>
      <x:c r="I1391" s="30" t="n">
        <x:v>0.8624875000000001</x:v>
      </x:c>
      <x:c r="J1391" s="31" t="n">
        <x:v>0</x:v>
      </x:c>
    </x:row>
    <x:row r="1392" ht="20" customHeight="1">
      <x:c r="A1392" s="22" t="n">
        <x:v>46192</x:v>
      </x:c>
      <x:c r="B1392" t="str">
        <x:v>PACK-01</x:v>
      </x:c>
      <x:c r="C1392" s="29" t="n">
        <x:v>16</x:v>
      </x:c>
      <x:c r="D1392" s="29" t="n">
        <x:v>11.62</x:v>
      </x:c>
      <x:c r="E1392" s="29" t="n">
        <x:v>1.37</x:v>
      </x:c>
      <x:c r="F1392" s="29" t="n">
        <x:v>3.02</x:v>
      </x:c>
      <x:c r="G1392" s="30" t="n">
        <x:v>0.8118749999999999</x:v>
      </x:c>
      <x:c r="H1392" s="30" t="n">
        <x:v>0.9833</x:v>
      </x:c>
      <x:c r="I1392" s="30" t="n">
        <x:v>0.7983166874999998</x:v>
      </x:c>
      <x:c r="J1392" s="31" t="n">
        <x:v>0</x:v>
      </x:c>
    </x:row>
    <x:row r="1393" ht="20" customHeight="1">
      <x:c r="A1393" s="22" t="n">
        <x:v>46192</x:v>
      </x:c>
      <x:c r="B1393" t="str">
        <x:v>TEST-01</x:v>
      </x:c>
      <x:c r="C1393" s="29" t="n">
        <x:v>16</x:v>
      </x:c>
      <x:c r="D1393" s="29" t="n">
        <x:v>11.06</x:v>
      </x:c>
      <x:c r="E1393" s="29" t="n">
        <x:v>1.06</x:v>
      </x:c>
      <x:c r="F1393" s="29" t="n">
        <x:v>3.88</x:v>
      </x:c>
      <x:c r="G1393" s="30" t="n">
        <x:v>0.7575000000000001</x:v>
      </x:c>
      <x:c r="H1393" s="30" t="n">
        <x:v>0.9794</x:v>
      </x:c>
      <x:c r="I1393" s="30" t="n">
        <x:v>0.7418955000000002</x:v>
      </x:c>
      <x:c r="J1393" s="31" t="n">
        <x:v>0</x:v>
      </x:c>
    </x:row>
    <x:row r="1394" ht="20" customHeight="1">
      <x:c r="A1394" s="22" t="n">
        <x:v>46193</x:v>
      </x:c>
      <x:c r="B1394" t="str">
        <x:v>ASM-01</x:v>
      </x:c>
      <x:c r="C1394" s="29" t="n">
        <x:v>16</x:v>
      </x:c>
      <x:c r="D1394" s="29" t="n">
        <x:v>10.99</x:v>
      </x:c>
      <x:c r="E1394" s="29" t="n">
        <x:v>1.19</x:v>
      </x:c>
      <x:c r="F1394" s="29" t="n">
        <x:v>3.82</x:v>
      </x:c>
      <x:c r="G1394" s="30" t="n">
        <x:v>0.76125</x:v>
      </x:c>
      <x:c r="H1394" s="30" t="n">
        <x:v>0.9711</x:v>
      </x:c>
      <x:c r="I1394" s="30" t="n">
        <x:v>0.739249875</x:v>
      </x:c>
      <x:c r="J1394" s="31" t="n">
        <x:v>0</x:v>
      </x:c>
    </x:row>
    <x:row r="1395" ht="20" customHeight="1">
      <x:c r="A1395" s="22" t="n">
        <x:v>46193</x:v>
      </x:c>
      <x:c r="B1395" t="str">
        <x:v>ASM-02</x:v>
      </x:c>
      <x:c r="C1395" s="29" t="n">
        <x:v>16</x:v>
      </x:c>
      <x:c r="D1395" s="29" t="n">
        <x:v>14.26</x:v>
      </x:c>
      <x:c r="E1395" s="29" t="n">
        <x:v>1.07</x:v>
      </x:c>
      <x:c r="F1395" s="29" t="n">
        <x:v>0.67</x:v>
      </x:c>
      <x:c r="G1395" s="30" t="n">
        <x:v>0.958125</x:v>
      </x:c>
      <x:c r="H1395" s="30" t="n">
        <x:v>0.9943</x:v>
      </x:c>
      <x:c r="I1395" s="30" t="n">
        <x:v>0.9526636875</x:v>
      </x:c>
      <x:c r="J1395" s="31" t="n">
        <x:v>0</x:v>
      </x:c>
    </x:row>
    <x:row r="1396" ht="20" customHeight="1">
      <x:c r="A1396" s="22" t="n">
        <x:v>46193</x:v>
      </x:c>
      <x:c r="B1396" t="str">
        <x:v>CNC-01</x:v>
      </x:c>
      <x:c r="C1396" s="29" t="n">
        <x:v>16</x:v>
      </x:c>
      <x:c r="D1396" s="29" t="n">
        <x:v>11.65</x:v>
      </x:c>
      <x:c r="E1396" s="29" t="n">
        <x:v>0.98</x:v>
      </x:c>
      <x:c r="F1396" s="29" t="n">
        <x:v>3.38</x:v>
      </x:c>
      <x:c r="G1396" s="30" t="n">
        <x:v>0.789375</x:v>
      </x:c>
      <x:c r="H1396" s="30" t="n">
        <x:v>0.9959</x:v>
      </x:c>
      <x:c r="I1396" s="30" t="n">
        <x:v>0.7861385625</x:v>
      </x:c>
      <x:c r="J1396" s="31" t="n">
        <x:v>0</x:v>
      </x:c>
    </x:row>
    <x:row r="1397" ht="20" customHeight="1">
      <x:c r="A1397" s="22" t="n">
        <x:v>46193</x:v>
      </x:c>
      <x:c r="B1397" t="str">
        <x:v>CNC-02</x:v>
      </x:c>
      <x:c r="C1397" s="29" t="n">
        <x:v>16</x:v>
      </x:c>
      <x:c r="D1397" s="29" t="n">
        <x:v>12.19</x:v>
      </x:c>
      <x:c r="E1397" s="29" t="n">
        <x:v>0.87</x:v>
      </x:c>
      <x:c r="F1397" s="29" t="n">
        <x:v>2.94</x:v>
      </x:c>
      <x:c r="G1397" s="30" t="n">
        <x:v>0.8162499999999999</x:v>
      </x:c>
      <x:c r="H1397" s="30" t="n">
        <x:v>0.9821</x:v>
      </x:c>
      <x:c r="I1397" s="30" t="n">
        <x:v>0.8016391249999999</x:v>
      </x:c>
      <x:c r="J1397" s="31" t="n">
        <x:v>0</x:v>
      </x:c>
    </x:row>
    <x:row r="1398" ht="20" customHeight="1">
      <x:c r="A1398" s="22" t="n">
        <x:v>46193</x:v>
      </x:c>
      <x:c r="B1398" t="str">
        <x:v>CNC-03</x:v>
      </x:c>
      <x:c r="C1398" s="29" t="n">
        <x:v>16</x:v>
      </x:c>
      <x:c r="D1398" s="29" t="n">
        <x:v>12.82</x:v>
      </x:c>
      <x:c r="E1398" s="29" t="n">
        <x:v>0.87</x:v>
      </x:c>
      <x:c r="F1398" s="29" t="n">
        <x:v>2.31</x:v>
      </x:c>
      <x:c r="G1398" s="30" t="n">
        <x:v>0.855625</x:v>
      </x:c>
      <x:c r="H1398" s="30" t="n">
        <x:v>0.9783</x:v>
      </x:c>
      <x:c r="I1398" s="30" t="n">
        <x:v>0.8370579374999999</x:v>
      </x:c>
      <x:c r="J1398" s="31" t="n">
        <x:v>0</x:v>
      </x:c>
    </x:row>
    <x:row r="1399" ht="20" customHeight="1">
      <x:c r="A1399" s="22" t="n">
        <x:v>46193</x:v>
      </x:c>
      <x:c r="B1399" t="str">
        <x:v>CNC-04</x:v>
      </x:c>
      <x:c r="C1399" s="29" t="n">
        <x:v>16</x:v>
      </x:c>
      <x:c r="D1399" s="29" t="n">
        <x:v>11.99</x:v>
      </x:c>
      <x:c r="E1399" s="29" t="n">
        <x:v>0.67</x:v>
      </x:c>
      <x:c r="F1399" s="29" t="n">
        <x:v>3.35</x:v>
      </x:c>
      <x:c r="G1399" s="30" t="n">
        <x:v>0.79125</x:v>
      </x:c>
      <x:c r="H1399" s="30" t="n">
        <x:v>0.9882</x:v>
      </x:c>
      <x:c r="I1399" s="30" t="n">
        <x:v>0.78191325</x:v>
      </x:c>
      <x:c r="J1399" s="31" t="n">
        <x:v>1</x:v>
      </x:c>
    </x:row>
    <x:row r="1400" ht="20" customHeight="1">
      <x:c r="A1400" s="22" t="n">
        <x:v>46193</x:v>
      </x:c>
      <x:c r="B1400" t="str">
        <x:v>CNC-05</x:v>
      </x:c>
      <x:c r="C1400" s="29" t="n">
        <x:v>16</x:v>
      </x:c>
      <x:c r="D1400" s="29" t="n">
        <x:v>13.37</x:v>
      </x:c>
      <x:c r="E1400" s="29" t="n">
        <x:v>0.81</x:v>
      </x:c>
      <x:c r="F1400" s="29" t="n">
        <x:v>1.82</x:v>
      </x:c>
      <x:c r="G1400" s="30" t="n">
        <x:v>0.88625</x:v>
      </x:c>
      <x:c r="H1400" s="30" t="n">
        <x:v>0.9944</x:v>
      </x:c>
      <x:c r="I1400" s="30" t="n">
        <x:v>0.8812869999999999</x:v>
      </x:c>
      <x:c r="J1400" s="31" t="n">
        <x:v>0</x:v>
      </x:c>
    </x:row>
    <x:row r="1401" ht="20" customHeight="1">
      <x:c r="A1401" s="22" t="n">
        <x:v>46193</x:v>
      </x:c>
      <x:c r="B1401" t="str">
        <x:v>CNC-06</x:v>
      </x:c>
      <x:c r="C1401" s="29" t="n">
        <x:v>16</x:v>
      </x:c>
      <x:c r="D1401" s="29" t="n">
        <x:v>13.63</x:v>
      </x:c>
      <x:c r="E1401" s="29" t="n">
        <x:v>1.34</x:v>
      </x:c>
      <x:c r="F1401" s="29" t="n">
        <x:v>1.04</x:v>
      </x:c>
      <x:c r="G1401" s="30" t="n">
        <x:v>0.935625</x:v>
      </x:c>
      <x:c r="H1401" s="30" t="n">
        <x:v>0.9886</x:v>
      </x:c>
      <x:c r="I1401" s="30" t="n">
        <x:v>0.9249588750000001</x:v>
      </x:c>
      <x:c r="J1401" s="31" t="n">
        <x:v>0</x:v>
      </x:c>
    </x:row>
    <x:row r="1402" ht="20" customHeight="1">
      <x:c r="A1402" s="22" t="n">
        <x:v>46193</x:v>
      </x:c>
      <x:c r="B1402" t="str">
        <x:v>CNC-07</x:v>
      </x:c>
      <x:c r="C1402" s="29" t="n">
        <x:v>16</x:v>
      </x:c>
      <x:c r="D1402" s="29" t="n">
        <x:v>15.68</x:v>
      </x:c>
      <x:c r="E1402" s="29" t="n">
        <x:v>0.53</x:v>
      </x:c>
      <x:c r="F1402" s="29" t="n">
        <x:v>0</x:v>
      </x:c>
      <x:c r="G1402" s="30" t="n">
        <x:v>1.013125</x:v>
      </x:c>
      <x:c r="H1402" s="30" t="n">
        <x:v>0.9811</x:v>
      </x:c>
      <x:c r="I1402" s="30" t="n">
        <x:v>0.9939769375</x:v>
      </x:c>
      <x:c r="J1402" s="31" t="n">
        <x:v>0</x:v>
      </x:c>
    </x:row>
    <x:row r="1403" ht="20" customHeight="1">
      <x:c r="A1403" s="22" t="n">
        <x:v>46193</x:v>
      </x:c>
      <x:c r="B1403" t="str">
        <x:v>CNC-08</x:v>
      </x:c>
      <x:c r="C1403" s="29" t="n">
        <x:v>16</x:v>
      </x:c>
      <x:c r="D1403" s="29" t="n">
        <x:v>15.68</x:v>
      </x:c>
      <x:c r="E1403" s="29" t="n">
        <x:v>1.38</x:v>
      </x:c>
      <x:c r="F1403" s="29" t="n">
        <x:v>0</x:v>
      </x:c>
      <x:c r="G1403" s="30" t="n">
        <x:v>1.06625</x:v>
      </x:c>
      <x:c r="H1403" s="30" t="n">
        <x:v>0.9918</x:v>
      </x:c>
      <x:c r="I1403" s="30" t="n">
        <x:v>1.05750675</x:v>
      </x:c>
      <x:c r="J1403" s="31" t="n">
        <x:v>0</x:v>
      </x:c>
    </x:row>
    <x:row r="1404" ht="20" customHeight="1">
      <x:c r="A1404" s="22" t="n">
        <x:v>46193</x:v>
      </x:c>
      <x:c r="B1404" t="str">
        <x:v>PACK-01</x:v>
      </x:c>
      <x:c r="C1404" s="29" t="n">
        <x:v>16</x:v>
      </x:c>
      <x:c r="D1404" s="29" t="n">
        <x:v>9.95</x:v>
      </x:c>
      <x:c r="E1404" s="29" t="n">
        <x:v>0.71</x:v>
      </x:c>
      <x:c r="F1404" s="29" t="n">
        <x:v>5.34</x:v>
      </x:c>
      <x:c r="G1404" s="30" t="n">
        <x:v>0.66625</x:v>
      </x:c>
      <x:c r="H1404" s="30" t="n">
        <x:v>0.9949</x:v>
      </x:c>
      <x:c r="I1404" s="30" t="n">
        <x:v>0.662852125</x:v>
      </x:c>
      <x:c r="J1404" s="31" t="n">
        <x:v>1</x:v>
      </x:c>
    </x:row>
    <x:row r="1405" ht="20" customHeight="1">
      <x:c r="A1405" s="22" t="n">
        <x:v>46193</x:v>
      </x:c>
      <x:c r="B1405" t="str">
        <x:v>TEST-01</x:v>
      </x:c>
      <x:c r="C1405" s="29" t="n">
        <x:v>16</x:v>
      </x:c>
      <x:c r="D1405" s="29" t="n">
        <x:v>12.28</x:v>
      </x:c>
      <x:c r="E1405" s="29" t="n">
        <x:v>0.79</x:v>
      </x:c>
      <x:c r="F1405" s="29" t="n">
        <x:v>2.93</x:v>
      </x:c>
      <x:c r="G1405" s="30" t="n">
        <x:v>0.816875</x:v>
      </x:c>
      <x:c r="H1405" s="30" t="n">
        <x:v>0.9717</x:v>
      </x:c>
      <x:c r="I1405" s="30" t="n">
        <x:v>0.7937574375</x:v>
      </x:c>
      <x:c r="J1405" s="31" t="n">
        <x:v>0</x:v>
      </x:c>
    </x:row>
    <x:row r="1406" ht="20" customHeight="1">
      <x:c r="A1406" s="22" t="n">
        <x:v>46194</x:v>
      </x:c>
      <x:c r="B1406" t="str">
        <x:v>ASM-01</x:v>
      </x:c>
      <x:c r="C1406" s="29" t="n">
        <x:v>16</x:v>
      </x:c>
      <x:c r="D1406" s="29" t="n">
        <x:v>12.32</x:v>
      </x:c>
      <x:c r="E1406" s="29" t="n">
        <x:v>0.8</x:v>
      </x:c>
      <x:c r="F1406" s="29" t="n">
        <x:v>2.89</x:v>
      </x:c>
      <x:c r="G1406" s="30" t="n">
        <x:v>0.8200000000000001</x:v>
      </x:c>
      <x:c r="H1406" s="30" t="n">
        <x:v>0.9652</x:v>
      </x:c>
      <x:c r="I1406" s="30" t="n">
        <x:v>0.7914640000000001</x:v>
      </x:c>
      <x:c r="J1406" s="31" t="n">
        <x:v>0</x:v>
      </x:c>
    </x:row>
    <x:row r="1407" ht="20" customHeight="1">
      <x:c r="A1407" s="22" t="n">
        <x:v>46194</x:v>
      </x:c>
      <x:c r="B1407" t="str">
        <x:v>ASM-02</x:v>
      </x:c>
      <x:c r="C1407" s="29" t="n">
        <x:v>16</x:v>
      </x:c>
      <x:c r="D1407" s="29" t="n">
        <x:v>12.67</x:v>
      </x:c>
      <x:c r="E1407" s="29" t="n">
        <x:v>1.29</x:v>
      </x:c>
      <x:c r="F1407" s="29" t="n">
        <x:v>2.04</x:v>
      </x:c>
      <x:c r="G1407" s="30" t="n">
        <x:v>0.8725</x:v>
      </x:c>
      <x:c r="H1407" s="30" t="n">
        <x:v>0.9842</x:v>
      </x:c>
      <x:c r="I1407" s="30" t="n">
        <x:v>0.8587145</x:v>
      </x:c>
      <x:c r="J1407" s="31" t="n">
        <x:v>0</x:v>
      </x:c>
    </x:row>
    <x:row r="1408" ht="20" customHeight="1">
      <x:c r="A1408" s="22" t="n">
        <x:v>46194</x:v>
      </x:c>
      <x:c r="B1408" t="str">
        <x:v>CNC-01</x:v>
      </x:c>
      <x:c r="C1408" s="29" t="n">
        <x:v>16</x:v>
      </x:c>
      <x:c r="D1408" s="29" t="n">
        <x:v>13.61</x:v>
      </x:c>
      <x:c r="E1408" s="29" t="n">
        <x:v>1.43</x:v>
      </x:c>
      <x:c r="F1408" s="29" t="n">
        <x:v>0.96</x:v>
      </x:c>
      <x:c r="G1408" s="30" t="n">
        <x:v>0.94</x:v>
      </x:c>
      <x:c r="H1408" s="30" t="n">
        <x:v>0.9921</x:v>
      </x:c>
      <x:c r="I1408" s="30" t="n">
        <x:v>0.9325739999999999</x:v>
      </x:c>
      <x:c r="J1408" s="31" t="n">
        <x:v>0</x:v>
      </x:c>
    </x:row>
    <x:row r="1409" ht="20" customHeight="1">
      <x:c r="A1409" s="22" t="n">
        <x:v>46194</x:v>
      </x:c>
      <x:c r="B1409" t="str">
        <x:v>CNC-02</x:v>
      </x:c>
      <x:c r="C1409" s="29" t="n">
        <x:v>16</x:v>
      </x:c>
      <x:c r="D1409" s="29" t="n">
        <x:v>13.66</x:v>
      </x:c>
      <x:c r="E1409" s="29" t="n">
        <x:v>1.41</x:v>
      </x:c>
      <x:c r="F1409" s="29" t="n">
        <x:v>0.93</x:v>
      </x:c>
      <x:c r="G1409" s="30" t="n">
        <x:v>0.941875</x:v>
      </x:c>
      <x:c r="H1409" s="30" t="n">
        <x:v>0.9669</x:v>
      </x:c>
      <x:c r="I1409" s="30" t="n">
        <x:v>0.9106989375</x:v>
      </x:c>
      <x:c r="J1409" s="31" t="n">
        <x:v>0</x:v>
      </x:c>
    </x:row>
    <x:row r="1410" ht="20" customHeight="1">
      <x:c r="A1410" s="22" t="n">
        <x:v>46194</x:v>
      </x:c>
      <x:c r="B1410" t="str">
        <x:v>CNC-03</x:v>
      </x:c>
      <x:c r="C1410" s="29" t="n">
        <x:v>16</x:v>
      </x:c>
      <x:c r="D1410" s="29" t="n">
        <x:v>15.11</x:v>
      </x:c>
      <x:c r="E1410" s="29" t="n">
        <x:v>0.91</x:v>
      </x:c>
      <x:c r="F1410" s="29" t="n">
        <x:v>0</x:v>
      </x:c>
      <x:c r="G1410" s="30" t="n">
        <x:v>1.00125</x:v>
      </x:c>
      <x:c r="H1410" s="30" t="n">
        <x:v>0.9768</x:v>
      </x:c>
      <x:c r="I1410" s="30" t="n">
        <x:v>0.978021</x:v>
      </x:c>
      <x:c r="J1410" s="31" t="n">
        <x:v>0</x:v>
      </x:c>
    </x:row>
    <x:row r="1411" ht="20" customHeight="1">
      <x:c r="A1411" s="22" t="n">
        <x:v>46194</x:v>
      </x:c>
      <x:c r="B1411" t="str">
        <x:v>CNC-04</x:v>
      </x:c>
      <x:c r="C1411" s="29" t="n">
        <x:v>16</x:v>
      </x:c>
      <x:c r="D1411" s="29" t="n">
        <x:v>14.84</x:v>
      </x:c>
      <x:c r="E1411" s="29" t="n">
        <x:v>0.59</x:v>
      </x:c>
      <x:c r="F1411" s="29" t="n">
        <x:v>0.57</x:v>
      </x:c>
      <x:c r="G1411" s="30" t="n">
        <x:v>0.964375</x:v>
      </x:c>
      <x:c r="H1411" s="30" t="n">
        <x:v>0.9922</x:v>
      </x:c>
      <x:c r="I1411" s="30" t="n">
        <x:v>0.9568528749999999</x:v>
      </x:c>
      <x:c r="J1411" s="31" t="n">
        <x:v>0</x:v>
      </x:c>
    </x:row>
    <x:row r="1412" ht="20" customHeight="1">
      <x:c r="A1412" s="22" t="n">
        <x:v>46194</x:v>
      </x:c>
      <x:c r="B1412" t="str">
        <x:v>CNC-05</x:v>
      </x:c>
      <x:c r="C1412" s="29" t="n">
        <x:v>16</x:v>
      </x:c>
      <x:c r="D1412" s="29" t="n">
        <x:v>12.52</x:v>
      </x:c>
      <x:c r="E1412" s="29" t="n">
        <x:v>0.5</x:v>
      </x:c>
      <x:c r="F1412" s="29" t="n">
        <x:v>2.98</x:v>
      </x:c>
      <x:c r="G1412" s="30" t="n">
        <x:v>0.81375</x:v>
      </x:c>
      <x:c r="H1412" s="30" t="n">
        <x:v>0.9839</x:v>
      </x:c>
      <x:c r="I1412" s="30" t="n">
        <x:v>0.800648625</x:v>
      </x:c>
      <x:c r="J1412" s="31" t="n">
        <x:v>0</x:v>
      </x:c>
    </x:row>
    <x:row r="1413" ht="20" customHeight="1">
      <x:c r="A1413" s="22" t="n">
        <x:v>46194</x:v>
      </x:c>
      <x:c r="B1413" t="str">
        <x:v>CNC-06</x:v>
      </x:c>
      <x:c r="C1413" s="29" t="n">
        <x:v>16</x:v>
      </x:c>
      <x:c r="D1413" s="29" t="n">
        <x:v>13.42</x:v>
      </x:c>
      <x:c r="E1413" s="29" t="n">
        <x:v>0.7</x:v>
      </x:c>
      <x:c r="F1413" s="29" t="n">
        <x:v>1.88</x:v>
      </x:c>
      <x:c r="G1413" s="30" t="n">
        <x:v>0.8825</x:v>
      </x:c>
      <x:c r="H1413" s="30" t="n">
        <x:v>0.9789</x:v>
      </x:c>
      <x:c r="I1413" s="30" t="n">
        <x:v>0.86387925</x:v>
      </x:c>
      <x:c r="J1413" s="31" t="n">
        <x:v>0</x:v>
      </x:c>
    </x:row>
    <x:row r="1414" ht="20" customHeight="1">
      <x:c r="A1414" s="22" t="n">
        <x:v>46194</x:v>
      </x:c>
      <x:c r="B1414" t="str">
        <x:v>CNC-07</x:v>
      </x:c>
      <x:c r="C1414" s="29" t="n">
        <x:v>16</x:v>
      </x:c>
      <x:c r="D1414" s="29" t="n">
        <x:v>14.73</x:v>
      </x:c>
      <x:c r="E1414" s="29" t="n">
        <x:v>0.72</x:v>
      </x:c>
      <x:c r="F1414" s="29" t="n">
        <x:v>0.56</x:v>
      </x:c>
      <x:c r="G1414" s="30" t="n">
        <x:v>0.9656250000000001</x:v>
      </x:c>
      <x:c r="H1414" s="30" t="n">
        <x:v>0.9682</x:v>
      </x:c>
      <x:c r="I1414" s="30" t="n">
        <x:v>0.934918125</x:v>
      </x:c>
      <x:c r="J1414" s="31" t="n">
        <x:v>0</x:v>
      </x:c>
    </x:row>
    <x:row r="1415" ht="20" customHeight="1">
      <x:c r="A1415" s="22" t="n">
        <x:v>46194</x:v>
      </x:c>
      <x:c r="B1415" t="str">
        <x:v>CNC-08</x:v>
      </x:c>
      <x:c r="C1415" s="29" t="n">
        <x:v>16</x:v>
      </x:c>
      <x:c r="D1415" s="29" t="n">
        <x:v>14.61</x:v>
      </x:c>
      <x:c r="E1415" s="29" t="n">
        <x:v>0.66</x:v>
      </x:c>
      <x:c r="F1415" s="29" t="n">
        <x:v>0.73</x:v>
      </x:c>
      <x:c r="G1415" s="30" t="n">
        <x:v>0.954375</x:v>
      </x:c>
      <x:c r="H1415" s="30" t="n">
        <x:v>0.9828</x:v>
      </x:c>
      <x:c r="I1415" s="30" t="n">
        <x:v>0.93795975</x:v>
      </x:c>
      <x:c r="J1415" s="31" t="n">
        <x:v>0</x:v>
      </x:c>
    </x:row>
    <x:row r="1416" ht="20" customHeight="1">
      <x:c r="A1416" s="22" t="n">
        <x:v>46194</x:v>
      </x:c>
      <x:c r="B1416" t="str">
        <x:v>PACK-01</x:v>
      </x:c>
      <x:c r="C1416" s="29" t="n">
        <x:v>16</x:v>
      </x:c>
      <x:c r="D1416" s="29" t="n">
        <x:v>10.41</x:v>
      </x:c>
      <x:c r="E1416" s="29" t="n">
        <x:v>1.06</x:v>
      </x:c>
      <x:c r="F1416" s="29" t="n">
        <x:v>4.53</x:v>
      </x:c>
      <x:c r="G1416" s="30" t="n">
        <x:v>0.716875</x:v>
      </x:c>
      <x:c r="H1416" s="30" t="n">
        <x:v>0.9679</x:v>
      </x:c>
      <x:c r="I1416" s="30" t="n">
        <x:v>0.6938633125</x:v>
      </x:c>
      <x:c r="J1416" s="31" t="n">
        <x:v>0</x:v>
      </x:c>
    </x:row>
    <x:row r="1417" ht="20" customHeight="1">
      <x:c r="A1417" s="22" t="n">
        <x:v>46194</x:v>
      </x:c>
      <x:c r="B1417" t="str">
        <x:v>TEST-01</x:v>
      </x:c>
      <x:c r="C1417" s="29" t="n">
        <x:v>16</x:v>
      </x:c>
      <x:c r="D1417" s="29" t="n">
        <x:v>11.55</x:v>
      </x:c>
      <x:c r="E1417" s="29" t="n">
        <x:v>1.24</x:v>
      </x:c>
      <x:c r="F1417" s="29" t="n">
        <x:v>3.22</x:v>
      </x:c>
      <x:c r="G1417" s="30" t="n">
        <x:v>0.7993750000000001</x:v>
      </x:c>
      <x:c r="H1417" s="30" t="n">
        <x:v>0.9898</x:v>
      </x:c>
      <x:c r="I1417" s="30" t="n">
        <x:v>0.7912213750000001</x:v>
      </x:c>
      <x:c r="J1417" s="31" t="n">
        <x:v>1</x:v>
      </x:c>
    </x:row>
    <x:row r="1418" ht="20" customHeight="1">
      <x:c r="A1418" s="22" t="n">
        <x:v>46195</x:v>
      </x:c>
      <x:c r="B1418" t="str">
        <x:v>ASM-01</x:v>
      </x:c>
      <x:c r="C1418" s="29" t="n">
        <x:v>16</x:v>
      </x:c>
      <x:c r="D1418" s="29" t="n">
        <x:v>10.01</x:v>
      </x:c>
      <x:c r="E1418" s="29" t="n">
        <x:v>0.55</x:v>
      </x:c>
      <x:c r="F1418" s="29" t="n">
        <x:v>5.43</x:v>
      </x:c>
      <x:c r="G1418" s="30" t="n">
        <x:v>0.66</x:v>
      </x:c>
      <x:c r="H1418" s="30" t="n">
        <x:v>0.981</x:v>
      </x:c>
      <x:c r="I1418" s="30" t="n">
        <x:v>0.64746</x:v>
      </x:c>
      <x:c r="J1418" s="31" t="n">
        <x:v>0</x:v>
      </x:c>
    </x:row>
    <x:row r="1419" ht="20" customHeight="1">
      <x:c r="A1419" s="22" t="n">
        <x:v>46195</x:v>
      </x:c>
      <x:c r="B1419" t="str">
        <x:v>ASM-02</x:v>
      </x:c>
      <x:c r="C1419" s="29" t="n">
        <x:v>16</x:v>
      </x:c>
      <x:c r="D1419" s="29" t="n">
        <x:v>9.73</x:v>
      </x:c>
      <x:c r="E1419" s="29" t="n">
        <x:v>0.99</x:v>
      </x:c>
      <x:c r="F1419" s="29" t="n">
        <x:v>5.28</x:v>
      </x:c>
      <x:c r="G1419" s="30" t="n">
        <x:v>0.67</x:v>
      </x:c>
      <x:c r="H1419" s="30" t="n">
        <x:v>0.9798</x:v>
      </x:c>
      <x:c r="I1419" s="30" t="n">
        <x:v>0.656466</x:v>
      </x:c>
      <x:c r="J1419" s="31" t="n">
        <x:v>1</x:v>
      </x:c>
    </x:row>
    <x:row r="1420" ht="20" customHeight="1">
      <x:c r="A1420" s="22" t="n">
        <x:v>46195</x:v>
      </x:c>
      <x:c r="B1420" t="str">
        <x:v>CNC-01</x:v>
      </x:c>
      <x:c r="C1420" s="29" t="n">
        <x:v>16</x:v>
      </x:c>
      <x:c r="D1420" s="29" t="n">
        <x:v>14.1</x:v>
      </x:c>
      <x:c r="E1420" s="29" t="n">
        <x:v>1.06</x:v>
      </x:c>
      <x:c r="F1420" s="29" t="n">
        <x:v>0.84</x:v>
      </x:c>
      <x:c r="G1420" s="30" t="n">
        <x:v>0.9475</x:v>
      </x:c>
      <x:c r="H1420" s="30" t="n">
        <x:v>0.9851</x:v>
      </x:c>
      <x:c r="I1420" s="30" t="n">
        <x:v>0.93338225</x:v>
      </x:c>
      <x:c r="J1420" s="31" t="n">
        <x:v>0</x:v>
      </x:c>
    </x:row>
    <x:row r="1421" ht="20" customHeight="1">
      <x:c r="A1421" s="22" t="n">
        <x:v>46195</x:v>
      </x:c>
      <x:c r="B1421" t="str">
        <x:v>CNC-02</x:v>
      </x:c>
      <x:c r="C1421" s="29" t="n">
        <x:v>16</x:v>
      </x:c>
      <x:c r="D1421" s="29" t="n">
        <x:v>11.78</x:v>
      </x:c>
      <x:c r="E1421" s="29" t="n">
        <x:v>0.69</x:v>
      </x:c>
      <x:c r="F1421" s="29" t="n">
        <x:v>3.53</x:v>
      </x:c>
      <x:c r="G1421" s="30" t="n">
        <x:v>0.7793749999999999</x:v>
      </x:c>
      <x:c r="H1421" s="30" t="n">
        <x:v>0.9764</x:v>
      </x:c>
      <x:c r="I1421" s="30" t="n">
        <x:v>0.76098175</x:v>
      </x:c>
      <x:c r="J1421" s="31" t="n">
        <x:v>1</x:v>
      </x:c>
    </x:row>
    <x:row r="1422" ht="20" customHeight="1">
      <x:c r="A1422" s="22" t="n">
        <x:v>46195</x:v>
      </x:c>
      <x:c r="B1422" t="str">
        <x:v>CNC-03</x:v>
      </x:c>
      <x:c r="C1422" s="29" t="n">
        <x:v>16</x:v>
      </x:c>
      <x:c r="D1422" s="29" t="n">
        <x:v>12.91</x:v>
      </x:c>
      <x:c r="E1422" s="29" t="n">
        <x:v>0.52</x:v>
      </x:c>
      <x:c r="F1422" s="29" t="n">
        <x:v>2.57</x:v>
      </x:c>
      <x:c r="G1422" s="30" t="n">
        <x:v>0.839375</x:v>
      </x:c>
      <x:c r="H1422" s="30" t="n">
        <x:v>0.9827</x:v>
      </x:c>
      <x:c r="I1422" s="30" t="n">
        <x:v>0.8248538125</x:v>
      </x:c>
      <x:c r="J1422" s="31" t="n">
        <x:v>0</x:v>
      </x:c>
    </x:row>
    <x:row r="1423" ht="20" customHeight="1">
      <x:c r="A1423" s="22" t="n">
        <x:v>46195</x:v>
      </x:c>
      <x:c r="B1423" t="str">
        <x:v>CNC-04</x:v>
      </x:c>
      <x:c r="C1423" s="29" t="n">
        <x:v>16</x:v>
      </x:c>
      <x:c r="D1423" s="29" t="n">
        <x:v>13.58</x:v>
      </x:c>
      <x:c r="E1423" s="29" t="n">
        <x:v>1.19</x:v>
      </x:c>
      <x:c r="F1423" s="29" t="n">
        <x:v>1.23</x:v>
      </x:c>
      <x:c r="G1423" s="30" t="n">
        <x:v>0.923125</x:v>
      </x:c>
      <x:c r="H1423" s="30" t="n">
        <x:v>0.9849</x:v>
      </x:c>
      <x:c r="I1423" s="30" t="n">
        <x:v>0.9091858125</x:v>
      </x:c>
      <x:c r="J1423" s="31" t="n">
        <x:v>0</x:v>
      </x:c>
    </x:row>
    <x:row r="1424" ht="20" customHeight="1">
      <x:c r="A1424" s="22" t="n">
        <x:v>46195</x:v>
      </x:c>
      <x:c r="B1424" t="str">
        <x:v>CNC-05</x:v>
      </x:c>
      <x:c r="C1424" s="29" t="n">
        <x:v>16</x:v>
      </x:c>
      <x:c r="D1424" s="29" t="n">
        <x:v>10.53</x:v>
      </x:c>
      <x:c r="E1424" s="29" t="n">
        <x:v>1.35</x:v>
      </x:c>
      <x:c r="F1424" s="29" t="n">
        <x:v>4.12</x:v>
      </x:c>
      <x:c r="G1424" s="30" t="n">
        <x:v>0.7424999999999999</x:v>
      </x:c>
      <x:c r="H1424" s="30" t="n">
        <x:v>0.9681</x:v>
      </x:c>
      <x:c r="I1424" s="30" t="n">
        <x:v>0.7188142499999999</x:v>
      </x:c>
      <x:c r="J1424" s="31" t="n">
        <x:v>0</x:v>
      </x:c>
    </x:row>
    <x:row r="1425" ht="20" customHeight="1">
      <x:c r="A1425" s="22" t="n">
        <x:v>46195</x:v>
      </x:c>
      <x:c r="B1425" t="str">
        <x:v>CNC-06</x:v>
      </x:c>
      <x:c r="C1425" s="29" t="n">
        <x:v>16</x:v>
      </x:c>
      <x:c r="D1425" s="29" t="n">
        <x:v>12.22</x:v>
      </x:c>
      <x:c r="E1425" s="29" t="n">
        <x:v>1.29</x:v>
      </x:c>
      <x:c r="F1425" s="29" t="n">
        <x:v>2.49</x:v>
      </x:c>
      <x:c r="G1425" s="30" t="n">
        <x:v>0.8443750000000001</x:v>
      </x:c>
      <x:c r="H1425" s="30" t="n">
        <x:v>0.9898</x:v>
      </x:c>
      <x:c r="I1425" s="30" t="n">
        <x:v>0.8357623750000001</x:v>
      </x:c>
      <x:c r="J1425" s="31" t="n">
        <x:v>0</x:v>
      </x:c>
    </x:row>
    <x:row r="1426" ht="20" customHeight="1">
      <x:c r="A1426" s="22" t="n">
        <x:v>46195</x:v>
      </x:c>
      <x:c r="B1426" t="str">
        <x:v>CNC-07</x:v>
      </x:c>
      <x:c r="C1426" s="29" t="n">
        <x:v>16</x:v>
      </x:c>
      <x:c r="D1426" s="29" t="n">
        <x:v>15.54</x:v>
      </x:c>
      <x:c r="E1426" s="29" t="n">
        <x:v>0.51</x:v>
      </x:c>
      <x:c r="F1426" s="29" t="n">
        <x:v>0</x:v>
      </x:c>
      <x:c r="G1426" s="30" t="n">
        <x:v>1.003125</x:v>
      </x:c>
      <x:c r="H1426" s="30" t="n">
        <x:v>0.9792</x:v>
      </x:c>
      <x:c r="I1426" s="30" t="n">
        <x:v>0.98226</x:v>
      </x:c>
      <x:c r="J1426" s="31" t="n">
        <x:v>0</x:v>
      </x:c>
    </x:row>
    <x:row r="1427" ht="20" customHeight="1">
      <x:c r="A1427" s="22" t="n">
        <x:v>46195</x:v>
      </x:c>
      <x:c r="B1427" t="str">
        <x:v>CNC-08</x:v>
      </x:c>
      <x:c r="C1427" s="29" t="n">
        <x:v>16</x:v>
      </x:c>
      <x:c r="D1427" s="29" t="n">
        <x:v>14.64</x:v>
      </x:c>
      <x:c r="E1427" s="29" t="n">
        <x:v>0.99</x:v>
      </x:c>
      <x:c r="F1427" s="29" t="n">
        <x:v>0.38</x:v>
      </x:c>
      <x:c r="G1427" s="30" t="n">
        <x:v>0.976875</x:v>
      </x:c>
      <x:c r="H1427" s="30" t="n">
        <x:v>0.9774</x:v>
      </x:c>
      <x:c r="I1427" s="30" t="n">
        <x:v>0.9547976250000001</x:v>
      </x:c>
      <x:c r="J1427" s="31" t="n">
        <x:v>0</x:v>
      </x:c>
    </x:row>
    <x:row r="1428" ht="20" customHeight="1">
      <x:c r="A1428" s="22" t="n">
        <x:v>46195</x:v>
      </x:c>
      <x:c r="B1428" t="str">
        <x:v>PACK-01</x:v>
      </x:c>
      <x:c r="C1428" s="29" t="n">
        <x:v>16</x:v>
      </x:c>
      <x:c r="D1428" s="29" t="n">
        <x:v>11.97</x:v>
      </x:c>
      <x:c r="E1428" s="29" t="n">
        <x:v>1.02</x:v>
      </x:c>
      <x:c r="F1428" s="29" t="n">
        <x:v>3.01</x:v>
      </x:c>
      <x:c r="G1428" s="30" t="n">
        <x:v>0.811875</x:v>
      </x:c>
      <x:c r="H1428" s="30" t="n">
        <x:v>0.9926</x:v>
      </x:c>
      <x:c r="I1428" s="30" t="n">
        <x:v>0.805867125</x:v>
      </x:c>
      <x:c r="J1428" s="31" t="n">
        <x:v>1</x:v>
      </x:c>
    </x:row>
    <x:row r="1429" ht="20" customHeight="1">
      <x:c r="A1429" s="22" t="n">
        <x:v>46195</x:v>
      </x:c>
      <x:c r="B1429" t="str">
        <x:v>TEST-01</x:v>
      </x:c>
      <x:c r="C1429" s="29" t="n">
        <x:v>16</x:v>
      </x:c>
      <x:c r="D1429" s="29" t="n">
        <x:v>10.72</x:v>
      </x:c>
      <x:c r="E1429" s="29" t="n">
        <x:v>0.69</x:v>
      </x:c>
      <x:c r="F1429" s="29" t="n">
        <x:v>4.59</x:v>
      </x:c>
      <x:c r="G1429" s="30" t="n">
        <x:v>0.713125</x:v>
      </x:c>
      <x:c r="H1429" s="30" t="n">
        <x:v>0.9828</x:v>
      </x:c>
      <x:c r="I1429" s="30" t="n">
        <x:v>0.70085925</x:v>
      </x:c>
      <x:c r="J1429" s="31" t="n">
        <x:v>0</x:v>
      </x:c>
    </x:row>
    <x:row r="1430" ht="20" customHeight="1">
      <x:c r="A1430" s="22" t="n">
        <x:v>46196</x:v>
      </x:c>
      <x:c r="B1430" t="str">
        <x:v>ASM-01</x:v>
      </x:c>
      <x:c r="C1430" s="29" t="n">
        <x:v>16</x:v>
      </x:c>
      <x:c r="D1430" s="29" t="n">
        <x:v>11.06</x:v>
      </x:c>
      <x:c r="E1430" s="29" t="n">
        <x:v>1.15</x:v>
      </x:c>
      <x:c r="F1430" s="29" t="n">
        <x:v>3.79</x:v>
      </x:c>
      <x:c r="G1430" s="30" t="n">
        <x:v>0.763125</x:v>
      </x:c>
      <x:c r="H1430" s="30" t="n">
        <x:v>0.9818</x:v>
      </x:c>
      <x:c r="I1430" s="30" t="n">
        <x:v>0.749236125</x:v>
      </x:c>
      <x:c r="J1430" s="31" t="n">
        <x:v>0</x:v>
      </x:c>
    </x:row>
    <x:row r="1431" ht="20" customHeight="1">
      <x:c r="A1431" s="22" t="n">
        <x:v>46196</x:v>
      </x:c>
      <x:c r="B1431" t="str">
        <x:v>ASM-02</x:v>
      </x:c>
      <x:c r="C1431" s="29" t="n">
        <x:v>16</x:v>
      </x:c>
      <x:c r="D1431" s="29" t="n">
        <x:v>8.16</x:v>
      </x:c>
      <x:c r="E1431" s="29" t="n">
        <x:v>0.68</x:v>
      </x:c>
      <x:c r="F1431" s="29" t="n">
        <x:v>7.16</x:v>
      </x:c>
      <x:c r="G1431" s="30" t="n">
        <x:v>0.5525</x:v>
      </x:c>
      <x:c r="H1431" s="30" t="n">
        <x:v>0.9803</x:v>
      </x:c>
      <x:c r="I1431" s="30" t="n">
        <x:v>0.54161575</x:v>
      </x:c>
      <x:c r="J1431" s="31" t="n">
        <x:v>1</x:v>
      </x:c>
    </x:row>
    <x:row r="1432" ht="20" customHeight="1">
      <x:c r="A1432" s="22" t="n">
        <x:v>46196</x:v>
      </x:c>
      <x:c r="B1432" t="str">
        <x:v>CNC-01</x:v>
      </x:c>
      <x:c r="C1432" s="29" t="n">
        <x:v>16</x:v>
      </x:c>
      <x:c r="D1432" s="29" t="n">
        <x:v>13.05</x:v>
      </x:c>
      <x:c r="E1432" s="29" t="n">
        <x:v>0.58</x:v>
      </x:c>
      <x:c r="F1432" s="29" t="n">
        <x:v>2.37</x:v>
      </x:c>
      <x:c r="G1432" s="30" t="n">
        <x:v>0.851875</x:v>
      </x:c>
      <x:c r="H1432" s="30" t="n">
        <x:v>0.9657</x:v>
      </x:c>
      <x:c r="I1432" s="30" t="n">
        <x:v>0.8226556875000001</x:v>
      </x:c>
      <x:c r="J1432" s="31" t="n">
        <x:v>0</x:v>
      </x:c>
    </x:row>
    <x:row r="1433" ht="20" customHeight="1">
      <x:c r="A1433" s="22" t="n">
        <x:v>46196</x:v>
      </x:c>
      <x:c r="B1433" t="str">
        <x:v>CNC-02</x:v>
      </x:c>
      <x:c r="C1433" s="29" t="n">
        <x:v>16</x:v>
      </x:c>
      <x:c r="D1433" s="29" t="n">
        <x:v>12.96</x:v>
      </x:c>
      <x:c r="E1433" s="29" t="n">
        <x:v>1.38</x:v>
      </x:c>
      <x:c r="F1433" s="29" t="n">
        <x:v>1.66</x:v>
      </x:c>
      <x:c r="G1433" s="30" t="n">
        <x:v>0.89625</x:v>
      </x:c>
      <x:c r="H1433" s="30" t="n">
        <x:v>0.9804</x:v>
      </x:c>
      <x:c r="I1433" s="30" t="n">
        <x:v>0.8786835000000001</x:v>
      </x:c>
      <x:c r="J1433" s="31" t="n">
        <x:v>0</x:v>
      </x:c>
    </x:row>
    <x:row r="1434" ht="20" customHeight="1">
      <x:c r="A1434" s="22" t="n">
        <x:v>46196</x:v>
      </x:c>
      <x:c r="B1434" t="str">
        <x:v>CNC-03</x:v>
      </x:c>
      <x:c r="C1434" s="29" t="n">
        <x:v>16</x:v>
      </x:c>
      <x:c r="D1434" s="29" t="n">
        <x:v>14.32</x:v>
      </x:c>
      <x:c r="E1434" s="29" t="n">
        <x:v>0.83</x:v>
      </x:c>
      <x:c r="F1434" s="29" t="n">
        <x:v>0.85</x:v>
      </x:c>
      <x:c r="G1434" s="30" t="n">
        <x:v>0.946875</x:v>
      </x:c>
      <x:c r="H1434" s="30" t="n">
        <x:v>0.9718</x:v>
      </x:c>
      <x:c r="I1434" s="30" t="n">
        <x:v>0.920173125</x:v>
      </x:c>
      <x:c r="J1434" s="31" t="n">
        <x:v>0</x:v>
      </x:c>
    </x:row>
    <x:row r="1435" ht="20" customHeight="1">
      <x:c r="A1435" s="22" t="n">
        <x:v>46196</x:v>
      </x:c>
      <x:c r="B1435" t="str">
        <x:v>CNC-04</x:v>
      </x:c>
      <x:c r="C1435" s="29" t="n">
        <x:v>16</x:v>
      </x:c>
      <x:c r="D1435" s="29" t="n">
        <x:v>14.47</x:v>
      </x:c>
      <x:c r="E1435" s="29" t="n">
        <x:v>0.77</x:v>
      </x:c>
      <x:c r="F1435" s="29" t="n">
        <x:v>0.76</x:v>
      </x:c>
      <x:c r="G1435" s="30" t="n">
        <x:v>0.9525</x:v>
      </x:c>
      <x:c r="H1435" s="30" t="n">
        <x:v>0.9833</x:v>
      </x:c>
      <x:c r="I1435" s="30" t="n">
        <x:v>0.9365932499999999</x:v>
      </x:c>
      <x:c r="J1435" s="31" t="n">
        <x:v>0</x:v>
      </x:c>
    </x:row>
    <x:row r="1436" ht="20" customHeight="1">
      <x:c r="A1436" s="22" t="n">
        <x:v>46196</x:v>
      </x:c>
      <x:c r="B1436" t="str">
        <x:v>CNC-05</x:v>
      </x:c>
      <x:c r="C1436" s="29" t="n">
        <x:v>16</x:v>
      </x:c>
      <x:c r="D1436" s="29" t="n">
        <x:v>13.89</x:v>
      </x:c>
      <x:c r="E1436" s="29" t="n">
        <x:v>1.15</x:v>
      </x:c>
      <x:c r="F1436" s="29" t="n">
        <x:v>0.97</x:v>
      </x:c>
      <x:c r="G1436" s="30" t="n">
        <x:v>0.9400000000000001</x:v>
      </x:c>
      <x:c r="H1436" s="30" t="n">
        <x:v>0.9943</x:v>
      </x:c>
      <x:c r="I1436" s="30" t="n">
        <x:v>0.934642</x:v>
      </x:c>
      <x:c r="J1436" s="31" t="n">
        <x:v>0</x:v>
      </x:c>
    </x:row>
    <x:row r="1437" ht="20" customHeight="1">
      <x:c r="A1437" s="22" t="n">
        <x:v>46196</x:v>
      </x:c>
      <x:c r="B1437" t="str">
        <x:v>CNC-06</x:v>
      </x:c>
      <x:c r="C1437" s="29" t="n">
        <x:v>16</x:v>
      </x:c>
      <x:c r="D1437" s="29" t="n">
        <x:v>14.05</x:v>
      </x:c>
      <x:c r="E1437" s="29" t="n">
        <x:v>1.22</x:v>
      </x:c>
      <x:c r="F1437" s="29" t="n">
        <x:v>0.73</x:v>
      </x:c>
      <x:c r="G1437" s="30" t="n">
        <x:v>0.9543750000000001</x:v>
      </x:c>
      <x:c r="H1437" s="30" t="n">
        <x:v>0.9691</x:v>
      </x:c>
      <x:c r="I1437" s="30" t="n">
        <x:v>0.9248848125000001</x:v>
      </x:c>
      <x:c r="J1437" s="31" t="n">
        <x:v>0</x:v>
      </x:c>
    </x:row>
    <x:row r="1438" ht="20" customHeight="1">
      <x:c r="A1438" s="22" t="n">
        <x:v>46196</x:v>
      </x:c>
      <x:c r="B1438" t="str">
        <x:v>CNC-07</x:v>
      </x:c>
      <x:c r="C1438" s="29" t="n">
        <x:v>16</x:v>
      </x:c>
      <x:c r="D1438" s="29" t="n">
        <x:v>13.61</x:v>
      </x:c>
      <x:c r="E1438" s="29" t="n">
        <x:v>0.6</x:v>
      </x:c>
      <x:c r="F1438" s="29" t="n">
        <x:v>1.79</x:v>
      </x:c>
      <x:c r="G1438" s="30" t="n">
        <x:v>0.8881249999999999</x:v>
      </x:c>
      <x:c r="H1438" s="30" t="n">
        <x:v>0.9765</x:v>
      </x:c>
      <x:c r="I1438" s="30" t="n">
        <x:v>0.8672540624999999</x:v>
      </x:c>
      <x:c r="J1438" s="31" t="n">
        <x:v>0</x:v>
      </x:c>
    </x:row>
    <x:row r="1439" ht="20" customHeight="1">
      <x:c r="A1439" s="22" t="n">
        <x:v>46196</x:v>
      </x:c>
      <x:c r="B1439" t="str">
        <x:v>CNC-08</x:v>
      </x:c>
      <x:c r="C1439" s="29" t="n">
        <x:v>16</x:v>
      </x:c>
      <x:c r="D1439" s="29" t="n">
        <x:v>11.58</x:v>
      </x:c>
      <x:c r="E1439" s="29" t="n">
        <x:v>1.15</x:v>
      </x:c>
      <x:c r="F1439" s="29" t="n">
        <x:v>3.27</x:v>
      </x:c>
      <x:c r="G1439" s="30" t="n">
        <x:v>0.795625</x:v>
      </x:c>
      <x:c r="H1439" s="30" t="n">
        <x:v>0.9746</x:v>
      </x:c>
      <x:c r="I1439" s="30" t="n">
        <x:v>0.775416125</x:v>
      </x:c>
      <x:c r="J1439" s="31" t="n">
        <x:v>1</x:v>
      </x:c>
    </x:row>
    <x:row r="1440" ht="20" customHeight="1">
      <x:c r="A1440" s="22" t="n">
        <x:v>46196</x:v>
      </x:c>
      <x:c r="B1440" t="str">
        <x:v>PACK-01</x:v>
      </x:c>
      <x:c r="C1440" s="29" t="n">
        <x:v>16</x:v>
      </x:c>
      <x:c r="D1440" s="29" t="n">
        <x:v>9.42</x:v>
      </x:c>
      <x:c r="E1440" s="29" t="n">
        <x:v>0.85</x:v>
      </x:c>
      <x:c r="F1440" s="29" t="n">
        <x:v>5.73</x:v>
      </x:c>
      <x:c r="G1440" s="30" t="n">
        <x:v>0.641875</x:v>
      </x:c>
      <x:c r="H1440" s="30" t="n">
        <x:v>0.9801</x:v>
      </x:c>
      <x:c r="I1440" s="30" t="n">
        <x:v>0.6291016875</x:v>
      </x:c>
      <x:c r="J1440" s="31" t="n">
        <x:v>0</x:v>
      </x:c>
    </x:row>
    <x:row r="1441" ht="20" customHeight="1">
      <x:c r="A1441" s="22" t="n">
        <x:v>46196</x:v>
      </x:c>
      <x:c r="B1441" t="str">
        <x:v>TEST-01</x:v>
      </x:c>
      <x:c r="C1441" s="29" t="n">
        <x:v>16</x:v>
      </x:c>
      <x:c r="D1441" s="29" t="n">
        <x:v>13.48</x:v>
      </x:c>
      <x:c r="E1441" s="29" t="n">
        <x:v>0.76</x:v>
      </x:c>
      <x:c r="F1441" s="29" t="n">
        <x:v>1.76</x:v>
      </x:c>
      <x:c r="G1441" s="30" t="n">
        <x:v>0.89</x:v>
      </x:c>
      <x:c r="H1441" s="30" t="n">
        <x:v>0.9673</x:v>
      </x:c>
      <x:c r="I1441" s="30" t="n">
        <x:v>0.860897</x:v>
      </x:c>
      <x:c r="J1441" s="31" t="n">
        <x:v>0</x:v>
      </x:c>
    </x:row>
    <x:row r="1442" ht="20" customHeight="1">
      <x:c r="A1442" s="22" t="n">
        <x:v>46197</x:v>
      </x:c>
      <x:c r="B1442" t="str">
        <x:v>ASM-01</x:v>
      </x:c>
      <x:c r="C1442" s="29" t="n">
        <x:v>16</x:v>
      </x:c>
      <x:c r="D1442" s="29" t="n">
        <x:v>11.46</x:v>
      </x:c>
      <x:c r="E1442" s="29" t="n">
        <x:v>1.17</x:v>
      </x:c>
      <x:c r="F1442" s="29" t="n">
        <x:v>3.37</x:v>
      </x:c>
      <x:c r="G1442" s="30" t="n">
        <x:v>0.789375</x:v>
      </x:c>
      <x:c r="H1442" s="30" t="n">
        <x:v>0.9883</x:v>
      </x:c>
      <x:c r="I1442" s="30" t="n">
        <x:v>0.7801393125</x:v>
      </x:c>
      <x:c r="J1442" s="31" t="n">
        <x:v>1</x:v>
      </x:c>
    </x:row>
    <x:row r="1443" ht="20" customHeight="1">
      <x:c r="A1443" s="22" t="n">
        <x:v>46197</x:v>
      </x:c>
      <x:c r="B1443" t="str">
        <x:v>ASM-02</x:v>
      </x:c>
      <x:c r="C1443" s="29" t="n">
        <x:v>16</x:v>
      </x:c>
      <x:c r="D1443" s="29" t="n">
        <x:v>10.34</x:v>
      </x:c>
      <x:c r="E1443" s="29" t="n">
        <x:v>0.97</x:v>
      </x:c>
      <x:c r="F1443" s="29" t="n">
        <x:v>4.69</x:v>
      </x:c>
      <x:c r="G1443" s="30" t="n">
        <x:v>0.706875</x:v>
      </x:c>
      <x:c r="H1443" s="30" t="n">
        <x:v>0.974</x:v>
      </x:c>
      <x:c r="I1443" s="30" t="n">
        <x:v>0.68849625</x:v>
      </x:c>
      <x:c r="J1443" s="31" t="n">
        <x:v>1</x:v>
      </x:c>
    </x:row>
    <x:row r="1444" ht="20" customHeight="1">
      <x:c r="A1444" s="22" t="n">
        <x:v>46197</x:v>
      </x:c>
      <x:c r="B1444" t="str">
        <x:v>CNC-01</x:v>
      </x:c>
      <x:c r="C1444" s="29" t="n">
        <x:v>16</x:v>
      </x:c>
      <x:c r="D1444" s="29" t="n">
        <x:v>12.53</x:v>
      </x:c>
      <x:c r="E1444" s="29" t="n">
        <x:v>1.34</x:v>
      </x:c>
      <x:c r="F1444" s="29" t="n">
        <x:v>2.12</x:v>
      </x:c>
      <x:c r="G1444" s="30" t="n">
        <x:v>0.866875</x:v>
      </x:c>
      <x:c r="H1444" s="30" t="n">
        <x:v>0.9781</x:v>
      </x:c>
      <x:c r="I1444" s="30" t="n">
        <x:v>0.8478904374999999</x:v>
      </x:c>
      <x:c r="J1444" s="31" t="n">
        <x:v>0</x:v>
      </x:c>
    </x:row>
    <x:row r="1445" ht="20" customHeight="1">
      <x:c r="A1445" s="22" t="n">
        <x:v>46197</x:v>
      </x:c>
      <x:c r="B1445" t="str">
        <x:v>CNC-02</x:v>
      </x:c>
      <x:c r="C1445" s="29" t="n">
        <x:v>16</x:v>
      </x:c>
      <x:c r="D1445" s="29" t="n">
        <x:v>12.92</x:v>
      </x:c>
      <x:c r="E1445" s="29" t="n">
        <x:v>1.36</x:v>
      </x:c>
      <x:c r="F1445" s="29" t="n">
        <x:v>1.72</x:v>
      </x:c>
      <x:c r="G1445" s="30" t="n">
        <x:v>0.8925</x:v>
      </x:c>
      <x:c r="H1445" s="30" t="n">
        <x:v>0.9955</x:v>
      </x:c>
      <x:c r="I1445" s="30" t="n">
        <x:v>0.88848375</x:v>
      </x:c>
      <x:c r="J1445" s="31" t="n">
        <x:v>0</x:v>
      </x:c>
    </x:row>
    <x:row r="1446" ht="20" customHeight="1">
      <x:c r="A1446" s="22" t="n">
        <x:v>46197</x:v>
      </x:c>
      <x:c r="B1446" t="str">
        <x:v>CNC-03</x:v>
      </x:c>
      <x:c r="C1446" s="29" t="n">
        <x:v>16</x:v>
      </x:c>
      <x:c r="D1446" s="29" t="n">
        <x:v>13.33</x:v>
      </x:c>
      <x:c r="E1446" s="29" t="n">
        <x:v>1.38</x:v>
      </x:c>
      <x:c r="F1446" s="29" t="n">
        <x:v>1.29</x:v>
      </x:c>
      <x:c r="G1446" s="30" t="n">
        <x:v>0.919375</x:v>
      </x:c>
      <x:c r="H1446" s="30" t="n">
        <x:v>0.9895</x:v>
      </x:c>
      <x:c r="I1446" s="30" t="n">
        <x:v>0.9097215625000001</x:v>
      </x:c>
      <x:c r="J1446" s="31" t="n">
        <x:v>0</x:v>
      </x:c>
    </x:row>
    <x:row r="1447" ht="20" customHeight="1">
      <x:c r="A1447" s="22" t="n">
        <x:v>46197</x:v>
      </x:c>
      <x:c r="B1447" t="str">
        <x:v>CNC-04</x:v>
      </x:c>
      <x:c r="C1447" s="29" t="n">
        <x:v>16</x:v>
      </x:c>
      <x:c r="D1447" s="29" t="n">
        <x:v>9.92</x:v>
      </x:c>
      <x:c r="E1447" s="29" t="n">
        <x:v>0.5</x:v>
      </x:c>
      <x:c r="F1447" s="29" t="n">
        <x:v>5.58</x:v>
      </x:c>
      <x:c r="G1447" s="30" t="n">
        <x:v>0.65125</x:v>
      </x:c>
      <x:c r="H1447" s="30" t="n">
        <x:v>0.9743</x:v>
      </x:c>
      <x:c r="I1447" s="30" t="n">
        <x:v>0.634512875</x:v>
      </x:c>
      <x:c r="J1447" s="31" t="n">
        <x:v>1</x:v>
      </x:c>
    </x:row>
    <x:row r="1448" ht="20" customHeight="1">
      <x:c r="A1448" s="22" t="n">
        <x:v>46197</x:v>
      </x:c>
      <x:c r="B1448" t="str">
        <x:v>CNC-05</x:v>
      </x:c>
      <x:c r="C1448" s="29" t="n">
        <x:v>16</x:v>
      </x:c>
      <x:c r="D1448" s="29" t="n">
        <x:v>11.92</x:v>
      </x:c>
      <x:c r="E1448" s="29" t="n">
        <x:v>1.19</x:v>
      </x:c>
      <x:c r="F1448" s="29" t="n">
        <x:v>2.9</x:v>
      </x:c>
      <x:c r="G1448" s="30" t="n">
        <x:v>0.819375</x:v>
      </x:c>
      <x:c r="H1448" s="30" t="n">
        <x:v>0.9842</x:v>
      </x:c>
      <x:c r="I1448" s="30" t="n">
        <x:v>0.8064288749999999</x:v>
      </x:c>
      <x:c r="J1448" s="31" t="n">
        <x:v>0</x:v>
      </x:c>
    </x:row>
    <x:row r="1449" ht="20" customHeight="1">
      <x:c r="A1449" s="22" t="n">
        <x:v>46197</x:v>
      </x:c>
      <x:c r="B1449" t="str">
        <x:v>CNC-06</x:v>
      </x:c>
      <x:c r="C1449" s="29" t="n">
        <x:v>16</x:v>
      </x:c>
      <x:c r="D1449" s="29" t="n">
        <x:v>12.85</x:v>
      </x:c>
      <x:c r="E1449" s="29" t="n">
        <x:v>0.48</x:v>
      </x:c>
      <x:c r="F1449" s="29" t="n">
        <x:v>2.66</x:v>
      </x:c>
      <x:c r="G1449" s="30" t="n">
        <x:v>0.833125</x:v>
      </x:c>
      <x:c r="H1449" s="30" t="n">
        <x:v>0.9872</x:v>
      </x:c>
      <x:c r="I1449" s="30" t="n">
        <x:v>0.822461</x:v>
      </x:c>
      <x:c r="J1449" s="31" t="n">
        <x:v>0</x:v>
      </x:c>
    </x:row>
    <x:row r="1450" ht="20" customHeight="1">
      <x:c r="A1450" s="22" t="n">
        <x:v>46197</x:v>
      </x:c>
      <x:c r="B1450" t="str">
        <x:v>CNC-07</x:v>
      </x:c>
      <x:c r="C1450" s="29" t="n">
        <x:v>16</x:v>
      </x:c>
      <x:c r="D1450" s="29" t="n">
        <x:v>14.43</x:v>
      </x:c>
      <x:c r="E1450" s="29" t="n">
        <x:v>0.74</x:v>
      </x:c>
      <x:c r="F1450" s="29" t="n">
        <x:v>0.83</x:v>
      </x:c>
      <x:c r="G1450" s="30" t="n">
        <x:v>0.948125</x:v>
      </x:c>
      <x:c r="H1450" s="30" t="n">
        <x:v>0.9887</x:v>
      </x:c>
      <x:c r="I1450" s="30" t="n">
        <x:v>0.9374111875</x:v>
      </x:c>
      <x:c r="J1450" s="31" t="n">
        <x:v>0</x:v>
      </x:c>
    </x:row>
    <x:row r="1451" ht="20" customHeight="1">
      <x:c r="A1451" s="22" t="n">
        <x:v>46197</x:v>
      </x:c>
      <x:c r="B1451" t="str">
        <x:v>CNC-08</x:v>
      </x:c>
      <x:c r="C1451" s="29" t="n">
        <x:v>16</x:v>
      </x:c>
      <x:c r="D1451" s="29" t="n">
        <x:v>14.13</x:v>
      </x:c>
      <x:c r="E1451" s="29" t="n">
        <x:v>0.59</x:v>
      </x:c>
      <x:c r="F1451" s="29" t="n">
        <x:v>1.28</x:v>
      </x:c>
      <x:c r="G1451" s="30" t="n">
        <x:v>0.92</x:v>
      </x:c>
      <x:c r="H1451" s="30" t="n">
        <x:v>0.9912</x:v>
      </x:c>
      <x:c r="I1451" s="30" t="n">
        <x:v>0.911904</x:v>
      </x:c>
      <x:c r="J1451" s="31" t="n">
        <x:v>0</x:v>
      </x:c>
    </x:row>
    <x:row r="1452" ht="20" customHeight="1">
      <x:c r="A1452" s="22" t="n">
        <x:v>46197</x:v>
      </x:c>
      <x:c r="B1452" t="str">
        <x:v>PACK-01</x:v>
      </x:c>
      <x:c r="C1452" s="29" t="n">
        <x:v>16</x:v>
      </x:c>
      <x:c r="D1452" s="29" t="n">
        <x:v>11.89</x:v>
      </x:c>
      <x:c r="E1452" s="29" t="n">
        <x:v>0.87</x:v>
      </x:c>
      <x:c r="F1452" s="29" t="n">
        <x:v>3.25</x:v>
      </x:c>
      <x:c r="G1452" s="30" t="n">
        <x:v>0.7975</x:v>
      </x:c>
      <x:c r="H1452" s="30" t="n">
        <x:v>0.9963</x:v>
      </x:c>
      <x:c r="I1452" s="30" t="n">
        <x:v>0.79454925</x:v>
      </x:c>
      <x:c r="J1452" s="31" t="n">
        <x:v>1</x:v>
      </x:c>
    </x:row>
    <x:row r="1453" ht="20" customHeight="1">
      <x:c r="A1453" s="22" t="n">
        <x:v>46197</x:v>
      </x:c>
      <x:c r="B1453" t="str">
        <x:v>TEST-01</x:v>
      </x:c>
      <x:c r="C1453" s="29" t="n">
        <x:v>16</x:v>
      </x:c>
      <x:c r="D1453" s="29" t="n">
        <x:v>11.4</x:v>
      </x:c>
      <x:c r="E1453" s="29" t="n">
        <x:v>0.94</x:v>
      </x:c>
      <x:c r="F1453" s="29" t="n">
        <x:v>3.65</x:v>
      </x:c>
      <x:c r="G1453" s="30" t="n">
        <x:v>0.77125</x:v>
      </x:c>
      <x:c r="H1453" s="30" t="n">
        <x:v>0.9802</x:v>
      </x:c>
      <x:c r="I1453" s="30" t="n">
        <x:v>0.75597925</x:v>
      </x:c>
      <x:c r="J1453" s="31" t="n">
        <x:v>0</x:v>
      </x:c>
    </x:row>
    <x:row r="1454" ht="20" customHeight="1">
      <x:c r="A1454" s="22" t="n">
        <x:v>46198</x:v>
      </x:c>
      <x:c r="B1454" t="str">
        <x:v>ASM-01</x:v>
      </x:c>
      <x:c r="C1454" s="29" t="n">
        <x:v>16</x:v>
      </x:c>
      <x:c r="D1454" s="29" t="n">
        <x:v>11.25</x:v>
      </x:c>
      <x:c r="E1454" s="29" t="n">
        <x:v>0.56</x:v>
      </x:c>
      <x:c r="F1454" s="29" t="n">
        <x:v>4.19</x:v>
      </x:c>
      <x:c r="G1454" s="30" t="n">
        <x:v>0.738125</x:v>
      </x:c>
      <x:c r="H1454" s="30" t="n">
        <x:v>0.9804</x:v>
      </x:c>
      <x:c r="I1454" s="30" t="n">
        <x:v>0.7236577500000001</x:v>
      </x:c>
      <x:c r="J1454" s="31" t="n">
        <x:v>0</x:v>
      </x:c>
    </x:row>
    <x:row r="1455" ht="20" customHeight="1">
      <x:c r="A1455" s="22" t="n">
        <x:v>46198</x:v>
      </x:c>
      <x:c r="B1455" t="str">
        <x:v>ASM-02</x:v>
      </x:c>
      <x:c r="C1455" s="29" t="n">
        <x:v>16</x:v>
      </x:c>
      <x:c r="D1455" s="29" t="n">
        <x:v>10.84</x:v>
      </x:c>
      <x:c r="E1455" s="29" t="n">
        <x:v>0.72</x:v>
      </x:c>
      <x:c r="F1455" s="29" t="n">
        <x:v>4.43</x:v>
      </x:c>
      <x:c r="G1455" s="30" t="n">
        <x:v>0.7225</x:v>
      </x:c>
      <x:c r="H1455" s="30" t="n">
        <x:v>0.9813</x:v>
      </x:c>
      <x:c r="I1455" s="30" t="n">
        <x:v>0.70898925</x:v>
      </x:c>
      <x:c r="J1455" s="31" t="n">
        <x:v>1</x:v>
      </x:c>
    </x:row>
    <x:row r="1456" ht="20" customHeight="1">
      <x:c r="A1456" s="22" t="n">
        <x:v>46198</x:v>
      </x:c>
      <x:c r="B1456" t="str">
        <x:v>CNC-01</x:v>
      </x:c>
      <x:c r="C1456" s="29" t="n">
        <x:v>16</x:v>
      </x:c>
      <x:c r="D1456" s="29" t="n">
        <x:v>14.53</x:v>
      </x:c>
      <x:c r="E1456" s="29" t="n">
        <x:v>1.23</x:v>
      </x:c>
      <x:c r="F1456" s="29" t="n">
        <x:v>0.23</x:v>
      </x:c>
      <x:c r="G1456" s="30" t="n">
        <x:v>0.985</x:v>
      </x:c>
      <x:c r="H1456" s="30" t="n">
        <x:v>0.9722</x:v>
      </x:c>
      <x:c r="I1456" s="30" t="n">
        <x:v>0.9576169999999999</x:v>
      </x:c>
      <x:c r="J1456" s="31" t="n">
        <x:v>0</x:v>
      </x:c>
    </x:row>
    <x:row r="1457" ht="20" customHeight="1">
      <x:c r="A1457" s="22" t="n">
        <x:v>46198</x:v>
      </x:c>
      <x:c r="B1457" t="str">
        <x:v>CNC-02</x:v>
      </x:c>
      <x:c r="C1457" s="29" t="n">
        <x:v>16</x:v>
      </x:c>
      <x:c r="D1457" s="29" t="n">
        <x:v>13.63</x:v>
      </x:c>
      <x:c r="E1457" s="29" t="n">
        <x:v>0.81</x:v>
      </x:c>
      <x:c r="F1457" s="29" t="n">
        <x:v>1.56</x:v>
      </x:c>
      <x:c r="G1457" s="30" t="n">
        <x:v>0.9025000000000001</x:v>
      </x:c>
      <x:c r="H1457" s="30" t="n">
        <x:v>0.99</x:v>
      </x:c>
      <x:c r="I1457" s="30" t="n">
        <x:v>0.893475</x:v>
      </x:c>
      <x:c r="J1457" s="31" t="n">
        <x:v>0</x:v>
      </x:c>
    </x:row>
    <x:row r="1458" ht="20" customHeight="1">
      <x:c r="A1458" s="22" t="n">
        <x:v>46198</x:v>
      </x:c>
      <x:c r="B1458" t="str">
        <x:v>CNC-03</x:v>
      </x:c>
      <x:c r="C1458" s="29" t="n">
        <x:v>16</x:v>
      </x:c>
      <x:c r="D1458" s="29" t="n">
        <x:v>13.71</x:v>
      </x:c>
      <x:c r="E1458" s="29" t="n">
        <x:v>1.19</x:v>
      </x:c>
      <x:c r="F1458" s="29" t="n">
        <x:v>1.1</x:v>
      </x:c>
      <x:c r="G1458" s="30" t="n">
        <x:v>0.93125</x:v>
      </x:c>
      <x:c r="H1458" s="30" t="n">
        <x:v>0.9898</x:v>
      </x:c>
      <x:c r="I1458" s="30" t="n">
        <x:v>0.92175125</x:v>
      </x:c>
      <x:c r="J1458" s="31" t="n">
        <x:v>0</x:v>
      </x:c>
    </x:row>
    <x:row r="1459" ht="20" customHeight="1">
      <x:c r="A1459" s="22" t="n">
        <x:v>46198</x:v>
      </x:c>
      <x:c r="B1459" t="str">
        <x:v>CNC-04</x:v>
      </x:c>
      <x:c r="C1459" s="29" t="n">
        <x:v>16</x:v>
      </x:c>
      <x:c r="D1459" s="29" t="n">
        <x:v>13.96</x:v>
      </x:c>
      <x:c r="E1459" s="29" t="n">
        <x:v>1.08</x:v>
      </x:c>
      <x:c r="F1459" s="29" t="n">
        <x:v>0.96</x:v>
      </x:c>
      <x:c r="G1459" s="30" t="n">
        <x:v>0.9400000000000001</x:v>
      </x:c>
      <x:c r="H1459" s="30" t="n">
        <x:v>0.973</x:v>
      </x:c>
      <x:c r="I1459" s="30" t="n">
        <x:v>0.91462</x:v>
      </x:c>
      <x:c r="J1459" s="31" t="n">
        <x:v>0</x:v>
      </x:c>
    </x:row>
    <x:row r="1460" ht="20" customHeight="1">
      <x:c r="A1460" s="22" t="n">
        <x:v>46198</x:v>
      </x:c>
      <x:c r="B1460" t="str">
        <x:v>CNC-05</x:v>
      </x:c>
      <x:c r="C1460" s="29" t="n">
        <x:v>16</x:v>
      </x:c>
      <x:c r="D1460" s="29" t="n">
        <x:v>12.3</x:v>
      </x:c>
      <x:c r="E1460" s="29" t="n">
        <x:v>0.78</x:v>
      </x:c>
      <x:c r="F1460" s="29" t="n">
        <x:v>2.92</x:v>
      </x:c>
      <x:c r="G1460" s="30" t="n">
        <x:v>0.8175</x:v>
      </x:c>
      <x:c r="H1460" s="30" t="n">
        <x:v>0.9768</x:v>
      </x:c>
      <x:c r="I1460" s="30" t="n">
        <x:v>0.798534</x:v>
      </x:c>
      <x:c r="J1460" s="31" t="n">
        <x:v>0</x:v>
      </x:c>
    </x:row>
    <x:row r="1461" ht="20" customHeight="1">
      <x:c r="A1461" s="22" t="n">
        <x:v>46198</x:v>
      </x:c>
      <x:c r="B1461" t="str">
        <x:v>CNC-06</x:v>
      </x:c>
      <x:c r="C1461" s="29" t="n">
        <x:v>16</x:v>
      </x:c>
      <x:c r="D1461" s="29" t="n">
        <x:v>13.24</x:v>
      </x:c>
      <x:c r="E1461" s="29" t="n">
        <x:v>1.11</x:v>
      </x:c>
      <x:c r="F1461" s="29" t="n">
        <x:v>1.65</x:v>
      </x:c>
      <x:c r="G1461" s="30" t="n">
        <x:v>0.896875</x:v>
      </x:c>
      <x:c r="H1461" s="30" t="n">
        <x:v>0.97</x:v>
      </x:c>
      <x:c r="I1461" s="30" t="n">
        <x:v>0.86996875</x:v>
      </x:c>
      <x:c r="J1461" s="31" t="n">
        <x:v>0</x:v>
      </x:c>
    </x:row>
    <x:row r="1462" ht="20" customHeight="1">
      <x:c r="A1462" s="22" t="n">
        <x:v>46198</x:v>
      </x:c>
      <x:c r="B1462" t="str">
        <x:v>CNC-07</x:v>
      </x:c>
      <x:c r="C1462" s="29" t="n">
        <x:v>16</x:v>
      </x:c>
      <x:c r="D1462" s="29" t="n">
        <x:v>13.68</x:v>
      </x:c>
      <x:c r="E1462" s="29" t="n">
        <x:v>1.03</x:v>
      </x:c>
      <x:c r="F1462" s="29" t="n">
        <x:v>1.29</x:v>
      </x:c>
      <x:c r="G1462" s="30" t="n">
        <x:v>0.9193749999999999</x:v>
      </x:c>
      <x:c r="H1462" s="30" t="n">
        <x:v>0.9914</x:v>
      </x:c>
      <x:c r="I1462" s="30" t="n">
        <x:v>0.9114683749999999</x:v>
      </x:c>
      <x:c r="J1462" s="31" t="n">
        <x:v>0</x:v>
      </x:c>
    </x:row>
    <x:row r="1463" ht="20" customHeight="1">
      <x:c r="A1463" s="22" t="n">
        <x:v>46198</x:v>
      </x:c>
      <x:c r="B1463" t="str">
        <x:v>CNC-08</x:v>
      </x:c>
      <x:c r="C1463" s="29" t="n">
        <x:v>16</x:v>
      </x:c>
      <x:c r="D1463" s="29" t="n">
        <x:v>14.98</x:v>
      </x:c>
      <x:c r="E1463" s="29" t="n">
        <x:v>0.92</x:v>
      </x:c>
      <x:c r="F1463" s="29" t="n">
        <x:v>0.1</x:v>
      </x:c>
      <x:c r="G1463" s="30" t="n">
        <x:v>0.99375</x:v>
      </x:c>
      <x:c r="H1463" s="30" t="n">
        <x:v>0.9956</x:v>
      </x:c>
      <x:c r="I1463" s="30" t="n">
        <x:v>0.9893775</x:v>
      </x:c>
      <x:c r="J1463" s="31" t="n">
        <x:v>0</x:v>
      </x:c>
    </x:row>
    <x:row r="1464" ht="20" customHeight="1">
      <x:c r="A1464" s="22" t="n">
        <x:v>46198</x:v>
      </x:c>
      <x:c r="B1464" t="str">
        <x:v>PACK-01</x:v>
      </x:c>
      <x:c r="C1464" s="29" t="n">
        <x:v>16</x:v>
      </x:c>
      <x:c r="D1464" s="29" t="n">
        <x:v>10.15</x:v>
      </x:c>
      <x:c r="E1464" s="29" t="n">
        <x:v>1.26</x:v>
      </x:c>
      <x:c r="F1464" s="29" t="n">
        <x:v>4.59</x:v>
      </x:c>
      <x:c r="G1464" s="30" t="n">
        <x:v>0.713125</x:v>
      </x:c>
      <x:c r="H1464" s="30" t="n">
        <x:v>0.972</x:v>
      </x:c>
      <x:c r="I1464" s="30" t="n">
        <x:v>0.6931575</x:v>
      </x:c>
      <x:c r="J1464" s="31" t="n">
        <x:v>1</x:v>
      </x:c>
    </x:row>
    <x:row r="1465" ht="20" customHeight="1">
      <x:c r="A1465" s="22" t="n">
        <x:v>46198</x:v>
      </x:c>
      <x:c r="B1465" t="str">
        <x:v>TEST-01</x:v>
      </x:c>
      <x:c r="C1465" s="29" t="n">
        <x:v>16</x:v>
      </x:c>
      <x:c r="D1465" s="29" t="n">
        <x:v>10.58</x:v>
      </x:c>
      <x:c r="E1465" s="29" t="n">
        <x:v>0.89</x:v>
      </x:c>
      <x:c r="F1465" s="29" t="n">
        <x:v>4.53</x:v>
      </x:c>
      <x:c r="G1465" s="30" t="n">
        <x:v>0.716875</x:v>
      </x:c>
      <x:c r="H1465" s="30" t="n">
        <x:v>0.9837</x:v>
      </x:c>
      <x:c r="I1465" s="30" t="n">
        <x:v>0.7051899375</x:v>
      </x:c>
      <x:c r="J1465" s="31" t="n">
        <x:v>1</x:v>
      </x:c>
    </x:row>
    <x:row r="1466" ht="20" customHeight="1">
      <x:c r="A1466" s="22" t="n">
        <x:v>46199</x:v>
      </x:c>
      <x:c r="B1466" t="str">
        <x:v>ASM-01</x:v>
      </x:c>
      <x:c r="C1466" s="29" t="n">
        <x:v>16</x:v>
      </x:c>
      <x:c r="D1466" s="29" t="n">
        <x:v>10.07</x:v>
      </x:c>
      <x:c r="E1466" s="29" t="n">
        <x:v>1.05</x:v>
      </x:c>
      <x:c r="F1466" s="29" t="n">
        <x:v>4.89</x:v>
      </x:c>
      <x:c r="G1466" s="30" t="n">
        <x:v>0.6950000000000001</x:v>
      </x:c>
      <x:c r="H1466" s="30" t="n">
        <x:v>0.9851</x:v>
      </x:c>
      <x:c r="I1466" s="30" t="n">
        <x:v>0.6846445</x:v>
      </x:c>
      <x:c r="J1466" s="31" t="n">
        <x:v>1</x:v>
      </x:c>
    </x:row>
    <x:row r="1467" ht="20" customHeight="1">
      <x:c r="A1467" s="22" t="n">
        <x:v>46199</x:v>
      </x:c>
      <x:c r="B1467" t="str">
        <x:v>ASM-02</x:v>
      </x:c>
      <x:c r="C1467" s="29" t="n">
        <x:v>16</x:v>
      </x:c>
      <x:c r="D1467" s="29" t="n">
        <x:v>12.02</x:v>
      </x:c>
      <x:c r="E1467" s="29" t="n">
        <x:v>0.59</x:v>
      </x:c>
      <x:c r="F1467" s="29" t="n">
        <x:v>3.39</x:v>
      </x:c>
      <x:c r="G1467" s="30" t="n">
        <x:v>0.788125</x:v>
      </x:c>
      <x:c r="H1467" s="30" t="n">
        <x:v>0.9693</x:v>
      </x:c>
      <x:c r="I1467" s="30" t="n">
        <x:v>0.7639295625</x:v>
      </x:c>
      <x:c r="J1467" s="31" t="n">
        <x:v>1</x:v>
      </x:c>
    </x:row>
    <x:row r="1468" ht="20" customHeight="1">
      <x:c r="A1468" s="22" t="n">
        <x:v>46199</x:v>
      </x:c>
      <x:c r="B1468" t="str">
        <x:v>CNC-01</x:v>
      </x:c>
      <x:c r="C1468" s="29" t="n">
        <x:v>16</x:v>
      </x:c>
      <x:c r="D1468" s="29" t="n">
        <x:v>13.52</x:v>
      </x:c>
      <x:c r="E1468" s="29" t="n">
        <x:v>1.13</x:v>
      </x:c>
      <x:c r="F1468" s="29" t="n">
        <x:v>1.35</x:v>
      </x:c>
      <x:c r="G1468" s="30" t="n">
        <x:v>0.9156249999999999</x:v>
      </x:c>
      <x:c r="H1468" s="30" t="n">
        <x:v>0.9924</x:v>
      </x:c>
      <x:c r="I1468" s="30" t="n">
        <x:v>0.9086662499999999</x:v>
      </x:c>
      <x:c r="J1468" s="31" t="n">
        <x:v>0</x:v>
      </x:c>
    </x:row>
    <x:row r="1469" ht="20" customHeight="1">
      <x:c r="A1469" s="22" t="n">
        <x:v>46199</x:v>
      </x:c>
      <x:c r="B1469" t="str">
        <x:v>CNC-02</x:v>
      </x:c>
      <x:c r="C1469" s="29" t="n">
        <x:v>16</x:v>
      </x:c>
      <x:c r="D1469" s="29" t="n">
        <x:v>14.45</x:v>
      </x:c>
      <x:c r="E1469" s="29" t="n">
        <x:v>0.88</x:v>
      </x:c>
      <x:c r="F1469" s="29" t="n">
        <x:v>0.67</x:v>
      </x:c>
      <x:c r="G1469" s="30" t="n">
        <x:v>0.958125</x:v>
      </x:c>
      <x:c r="H1469" s="30" t="n">
        <x:v>0.9688</x:v>
      </x:c>
      <x:c r="I1469" s="30" t="n">
        <x:v>0.9282315</x:v>
      </x:c>
      <x:c r="J1469" s="31" t="n">
        <x:v>0</x:v>
      </x:c>
    </x:row>
    <x:row r="1470" ht="20" customHeight="1">
      <x:c r="A1470" s="22" t="n">
        <x:v>46199</x:v>
      </x:c>
      <x:c r="B1470" t="str">
        <x:v>CNC-03</x:v>
      </x:c>
      <x:c r="C1470" s="29" t="n">
        <x:v>16</x:v>
      </x:c>
      <x:c r="D1470" s="29" t="n">
        <x:v>15.14</x:v>
      </x:c>
      <x:c r="E1470" s="29" t="n">
        <x:v>0.55</x:v>
      </x:c>
      <x:c r="F1470" s="29" t="n">
        <x:v>0.31</x:v>
      </x:c>
      <x:c r="G1470" s="30" t="n">
        <x:v>0.9806250000000001</x:v>
      </x:c>
      <x:c r="H1470" s="30" t="n">
        <x:v>0.9927</x:v>
      </x:c>
      <x:c r="I1470" s="30" t="n">
        <x:v>0.9734664375000001</x:v>
      </x:c>
      <x:c r="J1470" s="31" t="n">
        <x:v>0</x:v>
      </x:c>
    </x:row>
    <x:row r="1471" ht="20" customHeight="1">
      <x:c r="A1471" s="22" t="n">
        <x:v>46199</x:v>
      </x:c>
      <x:c r="B1471" t="str">
        <x:v>CNC-04</x:v>
      </x:c>
      <x:c r="C1471" s="29" t="n">
        <x:v>16</x:v>
      </x:c>
      <x:c r="D1471" s="29" t="n">
        <x:v>12.62</x:v>
      </x:c>
      <x:c r="E1471" s="29" t="n">
        <x:v>1</x:v>
      </x:c>
      <x:c r="F1471" s="29" t="n">
        <x:v>2.38</x:v>
      </x:c>
      <x:c r="G1471" s="30" t="n">
        <x:v>0.85125</x:v>
      </x:c>
      <x:c r="H1471" s="30" t="n">
        <x:v>0.9809</x:v>
      </x:c>
      <x:c r="I1471" s="30" t="n">
        <x:v>0.834991125</x:v>
      </x:c>
      <x:c r="J1471" s="31" t="n">
        <x:v>0</x:v>
      </x:c>
    </x:row>
    <x:row r="1472" ht="20" customHeight="1">
      <x:c r="A1472" s="22" t="n">
        <x:v>46199</x:v>
      </x:c>
      <x:c r="B1472" t="str">
        <x:v>CNC-05</x:v>
      </x:c>
      <x:c r="C1472" s="29" t="n">
        <x:v>16</x:v>
      </x:c>
      <x:c r="D1472" s="29" t="n">
        <x:v>14.62</x:v>
      </x:c>
      <x:c r="E1472" s="29" t="n">
        <x:v>1.07</x:v>
      </x:c>
      <x:c r="F1472" s="29" t="n">
        <x:v>0.31</x:v>
      </x:c>
      <x:c r="G1472" s="30" t="n">
        <x:v>0.980625</x:v>
      </x:c>
      <x:c r="H1472" s="30" t="n">
        <x:v>0.9819</x:v>
      </x:c>
      <x:c r="I1472" s="30" t="n">
        <x:v>0.9628756875</x:v>
      </x:c>
      <x:c r="J1472" s="31" t="n">
        <x:v>0</x:v>
      </x:c>
    </x:row>
    <x:row r="1473" ht="20" customHeight="1">
      <x:c r="A1473" s="22" t="n">
        <x:v>46199</x:v>
      </x:c>
      <x:c r="B1473" t="str">
        <x:v>CNC-06</x:v>
      </x:c>
      <x:c r="C1473" s="29" t="n">
        <x:v>16</x:v>
      </x:c>
      <x:c r="D1473" s="29" t="n">
        <x:v>14.36</x:v>
      </x:c>
      <x:c r="E1473" s="29" t="n">
        <x:v>0.86</x:v>
      </x:c>
      <x:c r="F1473" s="29" t="n">
        <x:v>0.77</x:v>
      </x:c>
      <x:c r="G1473" s="30" t="n">
        <x:v>0.9512499999999999</x:v>
      </x:c>
      <x:c r="H1473" s="30" t="n">
        <x:v>0.9675</x:v>
      </x:c>
      <x:c r="I1473" s="30" t="n">
        <x:v>0.9203343749999999</x:v>
      </x:c>
      <x:c r="J1473" s="31" t="n">
        <x:v>0</x:v>
      </x:c>
    </x:row>
    <x:row r="1474" ht="20" customHeight="1">
      <x:c r="A1474" s="22" t="n">
        <x:v>46199</x:v>
      </x:c>
      <x:c r="B1474" t="str">
        <x:v>CNC-07</x:v>
      </x:c>
      <x:c r="C1474" s="29" t="n">
        <x:v>16</x:v>
      </x:c>
      <x:c r="D1474" s="29" t="n">
        <x:v>13.5</x:v>
      </x:c>
      <x:c r="E1474" s="29" t="n">
        <x:v>0.74</x:v>
      </x:c>
      <x:c r="F1474" s="29" t="n">
        <x:v>1.76</x:v>
      </x:c>
      <x:c r="G1474" s="30" t="n">
        <x:v>0.89</x:v>
      </x:c>
      <x:c r="H1474" s="30" t="n">
        <x:v>0.9964</x:v>
      </x:c>
      <x:c r="I1474" s="30" t="n">
        <x:v>0.8867959999999999</x:v>
      </x:c>
      <x:c r="J1474" s="31" t="n">
        <x:v>0</x:v>
      </x:c>
    </x:row>
    <x:row r="1475" ht="20" customHeight="1">
      <x:c r="A1475" s="22" t="n">
        <x:v>46199</x:v>
      </x:c>
      <x:c r="B1475" t="str">
        <x:v>CNC-08</x:v>
      </x:c>
      <x:c r="C1475" s="29" t="n">
        <x:v>16</x:v>
      </x:c>
      <x:c r="D1475" s="29" t="n">
        <x:v>15.68</x:v>
      </x:c>
      <x:c r="E1475" s="29" t="n">
        <x:v>0.57</x:v>
      </x:c>
      <x:c r="F1475" s="29" t="n">
        <x:v>0</x:v>
      </x:c>
      <x:c r="G1475" s="30" t="n">
        <x:v>1.015625</x:v>
      </x:c>
      <x:c r="H1475" s="30" t="n">
        <x:v>0.9658</x:v>
      </x:c>
      <x:c r="I1475" s="30" t="n">
        <x:v>0.980890625</x:v>
      </x:c>
      <x:c r="J1475" s="31" t="n">
        <x:v>0</x:v>
      </x:c>
    </x:row>
    <x:row r="1476" ht="20" customHeight="1">
      <x:c r="A1476" s="22" t="n">
        <x:v>46199</x:v>
      </x:c>
      <x:c r="B1476" t="str">
        <x:v>PACK-01</x:v>
      </x:c>
      <x:c r="C1476" s="29" t="n">
        <x:v>16</x:v>
      </x:c>
      <x:c r="D1476" s="29" t="n">
        <x:v>12.64</x:v>
      </x:c>
      <x:c r="E1476" s="29" t="n">
        <x:v>0.71</x:v>
      </x:c>
      <x:c r="F1476" s="29" t="n">
        <x:v>2.65</x:v>
      </x:c>
      <x:c r="G1476" s="30" t="n">
        <x:v>0.8343750000000001</x:v>
      </x:c>
      <x:c r="H1476" s="30" t="n">
        <x:v>0.975</x:v>
      </x:c>
      <x:c r="I1476" s="30" t="n">
        <x:v>0.8135156250000001</x:v>
      </x:c>
      <x:c r="J1476" s="31" t="n">
        <x:v>0</x:v>
      </x:c>
    </x:row>
    <x:row r="1477" ht="20" customHeight="1">
      <x:c r="A1477" s="22" t="n">
        <x:v>46199</x:v>
      </x:c>
      <x:c r="B1477" t="str">
        <x:v>TEST-01</x:v>
      </x:c>
      <x:c r="C1477" s="29" t="n">
        <x:v>16</x:v>
      </x:c>
      <x:c r="D1477" s="29" t="n">
        <x:v>12.93</x:v>
      </x:c>
      <x:c r="E1477" s="29" t="n">
        <x:v>0.72</x:v>
      </x:c>
      <x:c r="F1477" s="29" t="n">
        <x:v>2.35</x:v>
      </x:c>
      <x:c r="G1477" s="30" t="n">
        <x:v>0.853125</x:v>
      </x:c>
      <x:c r="H1477" s="30" t="n">
        <x:v>0.9856</x:v>
      </x:c>
      <x:c r="I1477" s="30" t="n">
        <x:v>0.84084</x:v>
      </x:c>
      <x:c r="J1477" s="31" t="n">
        <x:v>0</x:v>
      </x:c>
    </x:row>
    <x:row r="1478" ht="20" customHeight="1">
      <x:c r="A1478" s="22" t="n">
        <x:v>46200</x:v>
      </x:c>
      <x:c r="B1478" t="str">
        <x:v>ASM-01</x:v>
      </x:c>
      <x:c r="C1478" s="29" t="n">
        <x:v>16</x:v>
      </x:c>
      <x:c r="D1478" s="29" t="n">
        <x:v>12.44</x:v>
      </x:c>
      <x:c r="E1478" s="29" t="n">
        <x:v>0.52</x:v>
      </x:c>
      <x:c r="F1478" s="29" t="n">
        <x:v>3.04</x:v>
      </x:c>
      <x:c r="G1478" s="30" t="n">
        <x:v>0.8099999999999999</x:v>
      </x:c>
      <x:c r="H1478" s="30" t="n">
        <x:v>0.9864</x:v>
      </x:c>
      <x:c r="I1478" s="30" t="n">
        <x:v>0.798984</x:v>
      </x:c>
      <x:c r="J1478" s="31" t="n">
        <x:v>1</x:v>
      </x:c>
    </x:row>
    <x:row r="1479" ht="20" customHeight="1">
      <x:c r="A1479" s="22" t="n">
        <x:v>46200</x:v>
      </x:c>
      <x:c r="B1479" t="str">
        <x:v>ASM-02</x:v>
      </x:c>
      <x:c r="C1479" s="29" t="n">
        <x:v>16</x:v>
      </x:c>
      <x:c r="D1479" s="29" t="n">
        <x:v>10.64</x:v>
      </x:c>
      <x:c r="E1479" s="29" t="n">
        <x:v>1.44</x:v>
      </x:c>
      <x:c r="F1479" s="29" t="n">
        <x:v>3.92</x:v>
      </x:c>
      <x:c r="G1479" s="30" t="n">
        <x:v>0.755</x:v>
      </x:c>
      <x:c r="H1479" s="30" t="n">
        <x:v>0.9822</x:v>
      </x:c>
      <x:c r="I1479" s="30" t="n">
        <x:v>0.741561</x:v>
      </x:c>
      <x:c r="J1479" s="31" t="n">
        <x:v>1</x:v>
      </x:c>
    </x:row>
    <x:row r="1480" ht="20" customHeight="1">
      <x:c r="A1480" s="22" t="n">
        <x:v>46200</x:v>
      </x:c>
      <x:c r="B1480" t="str">
        <x:v>CNC-01</x:v>
      </x:c>
      <x:c r="C1480" s="29" t="n">
        <x:v>16</x:v>
      </x:c>
      <x:c r="D1480" s="29" t="n">
        <x:v>12.07</x:v>
      </x:c>
      <x:c r="E1480" s="29" t="n">
        <x:v>0.85</x:v>
      </x:c>
      <x:c r="F1480" s="29" t="n">
        <x:v>3.07</x:v>
      </x:c>
      <x:c r="G1480" s="30" t="n">
        <x:v>0.8075</x:v>
      </x:c>
      <x:c r="H1480" s="30" t="n">
        <x:v>0.9961</x:v>
      </x:c>
      <x:c r="I1480" s="30" t="n">
        <x:v>0.80435075</x:v>
      </x:c>
      <x:c r="J1480" s="31" t="n">
        <x:v>0</x:v>
      </x:c>
    </x:row>
    <x:row r="1481" ht="20" customHeight="1">
      <x:c r="A1481" s="22" t="n">
        <x:v>46200</x:v>
      </x:c>
      <x:c r="B1481" t="str">
        <x:v>CNC-02</x:v>
      </x:c>
      <x:c r="C1481" s="29" t="n">
        <x:v>16</x:v>
      </x:c>
      <x:c r="D1481" s="29" t="n">
        <x:v>12.81</x:v>
      </x:c>
      <x:c r="E1481" s="29" t="n">
        <x:v>0.79</x:v>
      </x:c>
      <x:c r="F1481" s="29" t="n">
        <x:v>2.39</x:v>
      </x:c>
      <x:c r="G1481" s="30" t="n">
        <x:v>0.8500000000000001</x:v>
      </x:c>
      <x:c r="H1481" s="30" t="n">
        <x:v>0.971</x:v>
      </x:c>
      <x:c r="I1481" s="30" t="n">
        <x:v>0.82535</x:v>
      </x:c>
      <x:c r="J1481" s="31" t="n">
        <x:v>0</x:v>
      </x:c>
    </x:row>
    <x:row r="1482" ht="20" customHeight="1">
      <x:c r="A1482" s="22" t="n">
        <x:v>46200</x:v>
      </x:c>
      <x:c r="B1482" t="str">
        <x:v>CNC-03</x:v>
      </x:c>
      <x:c r="C1482" s="29" t="n">
        <x:v>16</x:v>
      </x:c>
      <x:c r="D1482" s="29" t="n">
        <x:v>12.26</x:v>
      </x:c>
      <x:c r="E1482" s="29" t="n">
        <x:v>1.21</x:v>
      </x:c>
      <x:c r="F1482" s="29" t="n">
        <x:v>2.53</x:v>
      </x:c>
      <x:c r="G1482" s="30" t="n">
        <x:v>0.8418749999999999</x:v>
      </x:c>
      <x:c r="H1482" s="30" t="n">
        <x:v>0.9729</x:v>
      </x:c>
      <x:c r="I1482" s="30" t="n">
        <x:v>0.8190601874999999</x:v>
      </x:c>
      <x:c r="J1482" s="31" t="n">
        <x:v>0</x:v>
      </x:c>
    </x:row>
    <x:row r="1483" ht="20" customHeight="1">
      <x:c r="A1483" s="22" t="n">
        <x:v>46200</x:v>
      </x:c>
      <x:c r="B1483" t="str">
        <x:v>CNC-04</x:v>
      </x:c>
      <x:c r="C1483" s="29" t="n">
        <x:v>16</x:v>
      </x:c>
      <x:c r="D1483" s="29" t="n">
        <x:v>13.6</x:v>
      </x:c>
      <x:c r="E1483" s="29" t="n">
        <x:v>0.96</x:v>
      </x:c>
      <x:c r="F1483" s="29" t="n">
        <x:v>1.44</x:v>
      </x:c>
      <x:c r="G1483" s="30" t="n">
        <x:v>0.9099999999999999</x:v>
      </x:c>
      <x:c r="H1483" s="30" t="n">
        <x:v>0.9711</x:v>
      </x:c>
      <x:c r="I1483" s="30" t="n">
        <x:v>0.8837009999999998</x:v>
      </x:c>
      <x:c r="J1483" s="31" t="n">
        <x:v>0</x:v>
      </x:c>
    </x:row>
    <x:row r="1484" ht="20" customHeight="1">
      <x:c r="A1484" s="22" t="n">
        <x:v>46200</x:v>
      </x:c>
      <x:c r="B1484" t="str">
        <x:v>CNC-05</x:v>
      </x:c>
      <x:c r="C1484" s="29" t="n">
        <x:v>16</x:v>
      </x:c>
      <x:c r="D1484" s="29" t="n">
        <x:v>14.58</x:v>
      </x:c>
      <x:c r="E1484" s="29" t="n">
        <x:v>0.93</x:v>
      </x:c>
      <x:c r="F1484" s="29" t="n">
        <x:v>0.49</x:v>
      </x:c>
      <x:c r="G1484" s="30" t="n">
        <x:v>0.969375</x:v>
      </x:c>
      <x:c r="H1484" s="30" t="n">
        <x:v>0.9744</x:v>
      </x:c>
      <x:c r="I1484" s="30" t="n">
        <x:v>0.944559</x:v>
      </x:c>
      <x:c r="J1484" s="31" t="n">
        <x:v>0</x:v>
      </x:c>
    </x:row>
    <x:row r="1485" ht="20" customHeight="1">
      <x:c r="A1485" s="22" t="n">
        <x:v>46200</x:v>
      </x:c>
      <x:c r="B1485" t="str">
        <x:v>CNC-06</x:v>
      </x:c>
      <x:c r="C1485" s="29" t="n">
        <x:v>16</x:v>
      </x:c>
      <x:c r="D1485" s="29" t="n">
        <x:v>14.26</x:v>
      </x:c>
      <x:c r="E1485" s="29" t="n">
        <x:v>1.28</x:v>
      </x:c>
      <x:c r="F1485" s="29" t="n">
        <x:v>0.46</x:v>
      </x:c>
      <x:c r="G1485" s="30" t="n">
        <x:v>0.97125</x:v>
      </x:c>
      <x:c r="H1485" s="30" t="n">
        <x:v>0.9853</x:v>
      </x:c>
      <x:c r="I1485" s="30" t="n">
        <x:v>0.9569726249999999</x:v>
      </x:c>
      <x:c r="J1485" s="31" t="n">
        <x:v>0</x:v>
      </x:c>
    </x:row>
    <x:row r="1486" ht="20" customHeight="1">
      <x:c r="A1486" s="22" t="n">
        <x:v>46200</x:v>
      </x:c>
      <x:c r="B1486" t="str">
        <x:v>CNC-07</x:v>
      </x:c>
      <x:c r="C1486" s="29" t="n">
        <x:v>16</x:v>
      </x:c>
      <x:c r="D1486" s="29" t="n">
        <x:v>15.21</x:v>
      </x:c>
      <x:c r="E1486" s="29" t="n">
        <x:v>0.92</x:v>
      </x:c>
      <x:c r="F1486" s="29" t="n">
        <x:v>0</x:v>
      </x:c>
      <x:c r="G1486" s="30" t="n">
        <x:v>1.0081250000000002</x:v>
      </x:c>
      <x:c r="H1486" s="30" t="n">
        <x:v>0.9899</x:v>
      </x:c>
      <x:c r="I1486" s="30" t="n">
        <x:v>0.9979429375000002</x:v>
      </x:c>
      <x:c r="J1486" s="31" t="n">
        <x:v>0</x:v>
      </x:c>
    </x:row>
    <x:row r="1487" ht="20" customHeight="1">
      <x:c r="A1487" s="22" t="n">
        <x:v>46200</x:v>
      </x:c>
      <x:c r="B1487" t="str">
        <x:v>CNC-08</x:v>
      </x:c>
      <x:c r="C1487" s="29" t="n">
        <x:v>16</x:v>
      </x:c>
      <x:c r="D1487" s="29" t="n">
        <x:v>13.61</x:v>
      </x:c>
      <x:c r="E1487" s="29" t="n">
        <x:v>1</x:v>
      </x:c>
      <x:c r="F1487" s="29" t="n">
        <x:v>1.38</x:v>
      </x:c>
      <x:c r="G1487" s="30" t="n">
        <x:v>0.913125</x:v>
      </x:c>
      <x:c r="H1487" s="30" t="n">
        <x:v>0.9849</x:v>
      </x:c>
      <x:c r="I1487" s="30" t="n">
        <x:v>0.8993368125</x:v>
      </x:c>
      <x:c r="J1487" s="31" t="n">
        <x:v>0</x:v>
      </x:c>
    </x:row>
    <x:row r="1488" ht="20" customHeight="1">
      <x:c r="A1488" s="22" t="n">
        <x:v>46200</x:v>
      </x:c>
      <x:c r="B1488" t="str">
        <x:v>PACK-01</x:v>
      </x:c>
      <x:c r="C1488" s="29" t="n">
        <x:v>16</x:v>
      </x:c>
      <x:c r="D1488" s="29" t="n">
        <x:v>12.62</x:v>
      </x:c>
      <x:c r="E1488" s="29" t="n">
        <x:v>0.58</x:v>
      </x:c>
      <x:c r="F1488" s="29" t="n">
        <x:v>2.8</x:v>
      </x:c>
      <x:c r="G1488" s="30" t="n">
        <x:v>0.825</x:v>
      </x:c>
      <x:c r="H1488" s="30" t="n">
        <x:v>0.9837</x:v>
      </x:c>
      <x:c r="I1488" s="30" t="n">
        <x:v>0.8115525</x:v>
      </x:c>
      <x:c r="J1488" s="31" t="n">
        <x:v>0</x:v>
      </x:c>
    </x:row>
    <x:row r="1489" ht="20" customHeight="1">
      <x:c r="A1489" s="22" t="n">
        <x:v>46200</x:v>
      </x:c>
      <x:c r="B1489" t="str">
        <x:v>TEST-01</x:v>
      </x:c>
      <x:c r="C1489" s="29" t="n">
        <x:v>16</x:v>
      </x:c>
      <x:c r="D1489" s="29" t="n">
        <x:v>11.85</x:v>
      </x:c>
      <x:c r="E1489" s="29" t="n">
        <x:v>0.89</x:v>
      </x:c>
      <x:c r="F1489" s="29" t="n">
        <x:v>3.27</x:v>
      </x:c>
      <x:c r="G1489" s="30" t="n">
        <x:v>0.79625</x:v>
      </x:c>
      <x:c r="H1489" s="30" t="n">
        <x:v>0.9658</x:v>
      </x:c>
      <x:c r="I1489" s="30" t="n">
        <x:v>0.76901825</x:v>
      </x:c>
      <x:c r="J1489" s="31" t="n">
        <x:v>0</x:v>
      </x:c>
    </x:row>
    <x:row r="1490" ht="20" customHeight="1">
      <x:c r="A1490" s="22" t="n">
        <x:v>46201</x:v>
      </x:c>
      <x:c r="B1490" t="str">
        <x:v>ASM-01</x:v>
      </x:c>
      <x:c r="C1490" s="29" t="n">
        <x:v>16</x:v>
      </x:c>
      <x:c r="D1490" s="29" t="n">
        <x:v>12.37</x:v>
      </x:c>
      <x:c r="E1490" s="29" t="n">
        <x:v>1.36</x:v>
      </x:c>
      <x:c r="F1490" s="29" t="n">
        <x:v>2.27</x:v>
      </x:c>
      <x:c r="G1490" s="30" t="n">
        <x:v>0.8581249999999999</x:v>
      </x:c>
      <x:c r="H1490" s="30" t="n">
        <x:v>0.9692</x:v>
      </x:c>
      <x:c r="I1490" s="30" t="n">
        <x:v>0.8316947499999999</x:v>
      </x:c>
      <x:c r="J1490" s="31" t="n">
        <x:v>0</x:v>
      </x:c>
    </x:row>
    <x:row r="1491" ht="20" customHeight="1">
      <x:c r="A1491" s="22" t="n">
        <x:v>46201</x:v>
      </x:c>
      <x:c r="B1491" t="str">
        <x:v>ASM-02</x:v>
      </x:c>
      <x:c r="C1491" s="29" t="n">
        <x:v>16</x:v>
      </x:c>
      <x:c r="D1491" s="29" t="n">
        <x:v>9.57</x:v>
      </x:c>
      <x:c r="E1491" s="29" t="n">
        <x:v>1.25</x:v>
      </x:c>
      <x:c r="F1491" s="29" t="n">
        <x:v>5.18</x:v>
      </x:c>
      <x:c r="G1491" s="30" t="n">
        <x:v>0.67625</x:v>
      </x:c>
      <x:c r="H1491" s="30" t="n">
        <x:v>0.9782</x:v>
      </x:c>
      <x:c r="I1491" s="30" t="n">
        <x:v>0.66150775</x:v>
      </x:c>
      <x:c r="J1491" s="31" t="n">
        <x:v>0</x:v>
      </x:c>
    </x:row>
    <x:row r="1492" ht="20" customHeight="1">
      <x:c r="A1492" s="22" t="n">
        <x:v>46201</x:v>
      </x:c>
      <x:c r="B1492" t="str">
        <x:v>CNC-01</x:v>
      </x:c>
      <x:c r="C1492" s="29" t="n">
        <x:v>16</x:v>
      </x:c>
      <x:c r="D1492" s="29" t="n">
        <x:v>13.85</x:v>
      </x:c>
      <x:c r="E1492" s="29" t="n">
        <x:v>1.28</x:v>
      </x:c>
      <x:c r="F1492" s="29" t="n">
        <x:v>0.87</x:v>
      </x:c>
      <x:c r="G1492" s="30" t="n">
        <x:v>0.9456249999999999</x:v>
      </x:c>
      <x:c r="H1492" s="30" t="n">
        <x:v>0.9752</x:v>
      </x:c>
      <x:c r="I1492" s="30" t="n">
        <x:v>0.9221734999999999</x:v>
      </x:c>
      <x:c r="J1492" s="31" t="n">
        <x:v>0</x:v>
      </x:c>
    </x:row>
    <x:row r="1493" ht="20" customHeight="1">
      <x:c r="A1493" s="22" t="n">
        <x:v>46201</x:v>
      </x:c>
      <x:c r="B1493" t="str">
        <x:v>CNC-02</x:v>
      </x:c>
      <x:c r="C1493" s="29" t="n">
        <x:v>16</x:v>
      </x:c>
      <x:c r="D1493" s="29" t="n">
        <x:v>15.68</x:v>
      </x:c>
      <x:c r="E1493" s="29" t="n">
        <x:v>1.3</x:v>
      </x:c>
      <x:c r="F1493" s="29" t="n">
        <x:v>0</x:v>
      </x:c>
      <x:c r="G1493" s="30" t="n">
        <x:v>1.06125</x:v>
      </x:c>
      <x:c r="H1493" s="30" t="n">
        <x:v>0.9977</x:v>
      </x:c>
      <x:c r="I1493" s="30" t="n">
        <x:v>1.058809125</x:v>
      </x:c>
      <x:c r="J1493" s="31" t="n">
        <x:v>0</x:v>
      </x:c>
    </x:row>
    <x:row r="1494" ht="20" customHeight="1">
      <x:c r="A1494" s="22" t="n">
        <x:v>46201</x:v>
      </x:c>
      <x:c r="B1494" t="str">
        <x:v>CNC-03</x:v>
      </x:c>
      <x:c r="C1494" s="29" t="n">
        <x:v>16</x:v>
      </x:c>
      <x:c r="D1494" s="29" t="n">
        <x:v>11.75</x:v>
      </x:c>
      <x:c r="E1494" s="29" t="n">
        <x:v>1.28</x:v>
      </x:c>
      <x:c r="F1494" s="29" t="n">
        <x:v>2.97</x:v>
      </x:c>
      <x:c r="G1494" s="30" t="n">
        <x:v>0.814375</x:v>
      </x:c>
      <x:c r="H1494" s="30" t="n">
        <x:v>0.9978</x:v>
      </x:c>
      <x:c r="I1494" s="30" t="n">
        <x:v>0.812583375</x:v>
      </x:c>
      <x:c r="J1494" s="31" t="n">
        <x:v>0</x:v>
      </x:c>
    </x:row>
    <x:row r="1495" ht="20" customHeight="1">
      <x:c r="A1495" s="22" t="n">
        <x:v>46201</x:v>
      </x:c>
      <x:c r="B1495" t="str">
        <x:v>CNC-04</x:v>
      </x:c>
      <x:c r="C1495" s="29" t="n">
        <x:v>16</x:v>
      </x:c>
      <x:c r="D1495" s="29" t="n">
        <x:v>11.9</x:v>
      </x:c>
      <x:c r="E1495" s="29" t="n">
        <x:v>1.05</x:v>
      </x:c>
      <x:c r="F1495" s="29" t="n">
        <x:v>3.05</x:v>
      </x:c>
      <x:c r="G1495" s="30" t="n">
        <x:v>0.8093750000000001</x:v>
      </x:c>
      <x:c r="H1495" s="30" t="n">
        <x:v>0.9901</x:v>
      </x:c>
      <x:c r="I1495" s="30" t="n">
        <x:v>0.8013621875000001</x:v>
      </x:c>
      <x:c r="J1495" s="31" t="n">
        <x:v>0</x:v>
      </x:c>
    </x:row>
    <x:row r="1496" ht="20" customHeight="1">
      <x:c r="A1496" s="22" t="n">
        <x:v>46201</x:v>
      </x:c>
      <x:c r="B1496" t="str">
        <x:v>CNC-05</x:v>
      </x:c>
      <x:c r="C1496" s="29" t="n">
        <x:v>16</x:v>
      </x:c>
      <x:c r="D1496" s="29" t="n">
        <x:v>14.23</x:v>
      </x:c>
      <x:c r="E1496" s="29" t="n">
        <x:v>1.29</x:v>
      </x:c>
      <x:c r="F1496" s="29" t="n">
        <x:v>0.48</x:v>
      </x:c>
      <x:c r="G1496" s="30" t="n">
        <x:v>0.97</x:v>
      </x:c>
      <x:c r="H1496" s="30" t="n">
        <x:v>0.99</x:v>
      </x:c>
      <x:c r="I1496" s="30" t="n">
        <x:v>0.9602999999999999</x:v>
      </x:c>
      <x:c r="J1496" s="31" t="n">
        <x:v>0</x:v>
      </x:c>
    </x:row>
    <x:row r="1497" ht="20" customHeight="1">
      <x:c r="A1497" s="22" t="n">
        <x:v>46201</x:v>
      </x:c>
      <x:c r="B1497" t="str">
        <x:v>CNC-06</x:v>
      </x:c>
      <x:c r="C1497" s="29" t="n">
        <x:v>16</x:v>
      </x:c>
      <x:c r="D1497" s="29" t="n">
        <x:v>13.27</x:v>
      </x:c>
      <x:c r="E1497" s="29" t="n">
        <x:v>1.33</x:v>
      </x:c>
      <x:c r="F1497" s="29" t="n">
        <x:v>1.41</x:v>
      </x:c>
      <x:c r="G1497" s="30" t="n">
        <x:v>0.9125</x:v>
      </x:c>
      <x:c r="H1497" s="30" t="n">
        <x:v>0.9717</x:v>
      </x:c>
      <x:c r="I1497" s="30" t="n">
        <x:v>0.8866762499999999</x:v>
      </x:c>
      <x:c r="J1497" s="31" t="n">
        <x:v>0</x:v>
      </x:c>
    </x:row>
    <x:row r="1498" ht="20" customHeight="1">
      <x:c r="A1498" s="22" t="n">
        <x:v>46201</x:v>
      </x:c>
      <x:c r="B1498" t="str">
        <x:v>CNC-07</x:v>
      </x:c>
      <x:c r="C1498" s="29" t="n">
        <x:v>16</x:v>
      </x:c>
      <x:c r="D1498" s="29" t="n">
        <x:v>14.58</x:v>
      </x:c>
      <x:c r="E1498" s="29" t="n">
        <x:v>0.96</x:v>
      </x:c>
      <x:c r="F1498" s="29" t="n">
        <x:v>0.45</x:v>
      </x:c>
      <x:c r="G1498" s="30" t="n">
        <x:v>0.97125</x:v>
      </x:c>
      <x:c r="H1498" s="30" t="n">
        <x:v>0.966</x:v>
      </x:c>
      <x:c r="I1498" s="30" t="n">
        <x:v>0.9382274999999999</x:v>
      </x:c>
      <x:c r="J1498" s="31" t="n">
        <x:v>0</x:v>
      </x:c>
    </x:row>
    <x:row r="1499" ht="20" customHeight="1">
      <x:c r="A1499" s="22" t="n">
        <x:v>46201</x:v>
      </x:c>
      <x:c r="B1499" t="str">
        <x:v>CNC-08</x:v>
      </x:c>
      <x:c r="C1499" s="29" t="n">
        <x:v>16</x:v>
      </x:c>
      <x:c r="D1499" s="29" t="n">
        <x:v>12.52</x:v>
      </x:c>
      <x:c r="E1499" s="29" t="n">
        <x:v>1.23</x:v>
      </x:c>
      <x:c r="F1499" s="29" t="n">
        <x:v>2.25</x:v>
      </x:c>
      <x:c r="G1499" s="30" t="n">
        <x:v>0.859375</x:v>
      </x:c>
      <x:c r="H1499" s="30" t="n">
        <x:v>0.9914</x:v>
      </x:c>
      <x:c r="I1499" s="30" t="n">
        <x:v>0.8519843749999999</x:v>
      </x:c>
      <x:c r="J1499" s="31" t="n">
        <x:v>0</x:v>
      </x:c>
    </x:row>
    <x:row r="1500" ht="20" customHeight="1">
      <x:c r="A1500" s="22" t="n">
        <x:v>46201</x:v>
      </x:c>
      <x:c r="B1500" t="str">
        <x:v>PACK-01</x:v>
      </x:c>
      <x:c r="C1500" s="29" t="n">
        <x:v>16</x:v>
      </x:c>
      <x:c r="D1500" s="29" t="n">
        <x:v>11.18</x:v>
      </x:c>
      <x:c r="E1500" s="29" t="n">
        <x:v>0.88</x:v>
      </x:c>
      <x:c r="F1500" s="29" t="n">
        <x:v>3.94</x:v>
      </x:c>
      <x:c r="G1500" s="30" t="n">
        <x:v>0.75375</x:v>
      </x:c>
      <x:c r="H1500" s="30" t="n">
        <x:v>0.9927</x:v>
      </x:c>
      <x:c r="I1500" s="30" t="n">
        <x:v>0.7482476250000001</x:v>
      </x:c>
      <x:c r="J1500" s="31" t="n">
        <x:v>0</x:v>
      </x:c>
    </x:row>
    <x:row r="1501" ht="20" customHeight="1">
      <x:c r="A1501" s="22" t="n">
        <x:v>46201</x:v>
      </x:c>
      <x:c r="B1501" t="str">
        <x:v>TEST-01</x:v>
      </x:c>
      <x:c r="C1501" s="29" t="n">
        <x:v>16</x:v>
      </x:c>
      <x:c r="D1501" s="29" t="n">
        <x:v>9.24</x:v>
      </x:c>
      <x:c r="E1501" s="29" t="n">
        <x:v>1.25</x:v>
      </x:c>
      <x:c r="F1501" s="29" t="n">
        <x:v>5.5</x:v>
      </x:c>
      <x:c r="G1501" s="30" t="n">
        <x:v>0.655625</x:v>
      </x:c>
      <x:c r="H1501" s="30" t="n">
        <x:v>0.9957</x:v>
      </x:c>
      <x:c r="I1501" s="30" t="n">
        <x:v>0.6528058125</x:v>
      </x:c>
      <x:c r="J1501" s="31" t="n">
        <x:v>1</x:v>
      </x:c>
    </x:row>
    <x:row r="1502" ht="20" customHeight="1">
      <x:c r="A1502" s="22" t="n">
        <x:v>46202</x:v>
      </x:c>
      <x:c r="B1502" t="str">
        <x:v>ASM-01</x:v>
      </x:c>
      <x:c r="C1502" s="29" t="n">
        <x:v>16</x:v>
      </x:c>
      <x:c r="D1502" s="29" t="n">
        <x:v>10.89</x:v>
      </x:c>
      <x:c r="E1502" s="29" t="n">
        <x:v>1.34</x:v>
      </x:c>
      <x:c r="F1502" s="29" t="n">
        <x:v>3.76</x:v>
      </x:c>
      <x:c r="G1502" s="30" t="n">
        <x:v>0.764375</x:v>
      </x:c>
      <x:c r="H1502" s="30" t="n">
        <x:v>0.9852</x:v>
      </x:c>
      <x:c r="I1502" s="30" t="n">
        <x:v>0.75306225</x:v>
      </x:c>
      <x:c r="J1502" s="31" t="n">
        <x:v>0</x:v>
      </x:c>
    </x:row>
    <x:row r="1503" ht="20" customHeight="1">
      <x:c r="A1503" s="22" t="n">
        <x:v>46202</x:v>
      </x:c>
      <x:c r="B1503" t="str">
        <x:v>ASM-02</x:v>
      </x:c>
      <x:c r="C1503" s="29" t="n">
        <x:v>16</x:v>
      </x:c>
      <x:c r="D1503" s="29" t="n">
        <x:v>10.81</x:v>
      </x:c>
      <x:c r="E1503" s="29" t="n">
        <x:v>0.98</x:v>
      </x:c>
      <x:c r="F1503" s="29" t="n">
        <x:v>4.21</x:v>
      </x:c>
      <x:c r="G1503" s="30" t="n">
        <x:v>0.7368750000000001</x:v>
      </x:c>
      <x:c r="H1503" s="30" t="n">
        <x:v>0.9921</x:v>
      </x:c>
      <x:c r="I1503" s="30" t="n">
        <x:v>0.7310536875</x:v>
      </x:c>
      <x:c r="J1503" s="31" t="n">
        <x:v>0</x:v>
      </x:c>
    </x:row>
    <x:row r="1504" ht="20" customHeight="1">
      <x:c r="A1504" s="22" t="n">
        <x:v>46202</x:v>
      </x:c>
      <x:c r="B1504" t="str">
        <x:v>CNC-01</x:v>
      </x:c>
      <x:c r="C1504" s="29" t="n">
        <x:v>16</x:v>
      </x:c>
      <x:c r="D1504" s="29" t="n">
        <x:v>12.19</x:v>
      </x:c>
      <x:c r="E1504" s="29" t="n">
        <x:v>0.66</x:v>
      </x:c>
      <x:c r="F1504" s="29" t="n">
        <x:v>3.15</x:v>
      </x:c>
      <x:c r="G1504" s="30" t="n">
        <x:v>0.803125</x:v>
      </x:c>
      <x:c r="H1504" s="30" t="n">
        <x:v>0.9659</x:v>
      </x:c>
      <x:c r="I1504" s="30" t="n">
        <x:v>0.7757384374999999</x:v>
      </x:c>
      <x:c r="J1504" s="31" t="n">
        <x:v>1</x:v>
      </x:c>
    </x:row>
    <x:row r="1505" ht="20" customHeight="1">
      <x:c r="A1505" s="22" t="n">
        <x:v>46202</x:v>
      </x:c>
      <x:c r="B1505" t="str">
        <x:v>CNC-02</x:v>
      </x:c>
      <x:c r="C1505" s="29" t="n">
        <x:v>16</x:v>
      </x:c>
      <x:c r="D1505" s="29" t="n">
        <x:v>13.07</x:v>
      </x:c>
      <x:c r="E1505" s="29" t="n">
        <x:v>0.86</x:v>
      </x:c>
      <x:c r="F1505" s="29" t="n">
        <x:v>2.07</x:v>
      </x:c>
      <x:c r="G1505" s="30" t="n">
        <x:v>0.870625</x:v>
      </x:c>
      <x:c r="H1505" s="30" t="n">
        <x:v>0.9767</x:v>
      </x:c>
      <x:c r="I1505" s="30" t="n">
        <x:v>0.8503394375</x:v>
      </x:c>
      <x:c r="J1505" s="31" t="n">
        <x:v>0</x:v>
      </x:c>
    </x:row>
    <x:row r="1506" ht="20" customHeight="1">
      <x:c r="A1506" s="22" t="n">
        <x:v>46202</x:v>
      </x:c>
      <x:c r="B1506" t="str">
        <x:v>CNC-03</x:v>
      </x:c>
      <x:c r="C1506" s="29" t="n">
        <x:v>16</x:v>
      </x:c>
      <x:c r="D1506" s="29" t="n">
        <x:v>13.26</x:v>
      </x:c>
      <x:c r="E1506" s="29" t="n">
        <x:v>0.68</x:v>
      </x:c>
      <x:c r="F1506" s="29" t="n">
        <x:v>2.06</x:v>
      </x:c>
      <x:c r="G1506" s="30" t="n">
        <x:v>0.87125</x:v>
      </x:c>
      <x:c r="H1506" s="30" t="n">
        <x:v>0.9737</x:v>
      </x:c>
      <x:c r="I1506" s="30" t="n">
        <x:v>0.848336125</x:v>
      </x:c>
      <x:c r="J1506" s="31" t="n">
        <x:v>0</x:v>
      </x:c>
    </x:row>
    <x:row r="1507" ht="20" customHeight="1">
      <x:c r="A1507" s="22" t="n">
        <x:v>46202</x:v>
      </x:c>
      <x:c r="B1507" t="str">
        <x:v>CNC-04</x:v>
      </x:c>
      <x:c r="C1507" s="29" t="n">
        <x:v>16</x:v>
      </x:c>
      <x:c r="D1507" s="29" t="n">
        <x:v>10.9</x:v>
      </x:c>
      <x:c r="E1507" s="29" t="n">
        <x:v>0.6</x:v>
      </x:c>
      <x:c r="F1507" s="29" t="n">
        <x:v>4.51</x:v>
      </x:c>
      <x:c r="G1507" s="30" t="n">
        <x:v>0.71875</x:v>
      </x:c>
      <x:c r="H1507" s="30" t="n">
        <x:v>0.9659</x:v>
      </x:c>
      <x:c r="I1507" s="30" t="n">
        <x:v>0.694240625</x:v>
      </x:c>
      <x:c r="J1507" s="31" t="n">
        <x:v>1</x:v>
      </x:c>
    </x:row>
    <x:row r="1508" ht="20" customHeight="1">
      <x:c r="A1508" s="22" t="n">
        <x:v>46202</x:v>
      </x:c>
      <x:c r="B1508" t="str">
        <x:v>CNC-05</x:v>
      </x:c>
      <x:c r="C1508" s="29" t="n">
        <x:v>16</x:v>
      </x:c>
      <x:c r="D1508" s="29" t="n">
        <x:v>13.42</x:v>
      </x:c>
      <x:c r="E1508" s="29" t="n">
        <x:v>1.36</x:v>
      </x:c>
      <x:c r="F1508" s="29" t="n">
        <x:v>1.22</x:v>
      </x:c>
      <x:c r="G1508" s="30" t="n">
        <x:v>0.92375</x:v>
      </x:c>
      <x:c r="H1508" s="30" t="n">
        <x:v>0.9663</x:v>
      </x:c>
      <x:c r="I1508" s="30" t="n">
        <x:v>0.892619625</x:v>
      </x:c>
      <x:c r="J1508" s="31" t="n">
        <x:v>0</x:v>
      </x:c>
    </x:row>
    <x:row r="1509" ht="20" customHeight="1">
      <x:c r="A1509" s="22" t="n">
        <x:v>46202</x:v>
      </x:c>
      <x:c r="B1509" t="str">
        <x:v>CNC-06</x:v>
      </x:c>
      <x:c r="C1509" s="29" t="n">
        <x:v>16</x:v>
      </x:c>
      <x:c r="D1509" s="29" t="n">
        <x:v>13.14</x:v>
      </x:c>
      <x:c r="E1509" s="29" t="n">
        <x:v>0.69</x:v>
      </x:c>
      <x:c r="F1509" s="29" t="n">
        <x:v>2.17</x:v>
      </x:c>
      <x:c r="G1509" s="30" t="n">
        <x:v>0.864375</x:v>
      </x:c>
      <x:c r="H1509" s="30" t="n">
        <x:v>0.9691</x:v>
      </x:c>
      <x:c r="I1509" s="30" t="n">
        <x:v>0.8376658124999999</x:v>
      </x:c>
      <x:c r="J1509" s="31" t="n">
        <x:v>0</x:v>
      </x:c>
    </x:row>
    <x:row r="1510" ht="20" customHeight="1">
      <x:c r="A1510" s="22" t="n">
        <x:v>46202</x:v>
      </x:c>
      <x:c r="B1510" t="str">
        <x:v>CNC-07</x:v>
      </x:c>
      <x:c r="C1510" s="29" t="n">
        <x:v>16</x:v>
      </x:c>
      <x:c r="D1510" s="29" t="n">
        <x:v>14.36</x:v>
      </x:c>
      <x:c r="E1510" s="29" t="n">
        <x:v>0.86</x:v>
      </x:c>
      <x:c r="F1510" s="29" t="n">
        <x:v>0.78</x:v>
      </x:c>
      <x:c r="G1510" s="30" t="n">
        <x:v>0.9512499999999999</x:v>
      </x:c>
      <x:c r="H1510" s="30" t="n">
        <x:v>0.9941</x:v>
      </x:c>
      <x:c r="I1510" s="30" t="n">
        <x:v>0.9456376249999999</x:v>
      </x:c>
      <x:c r="J1510" s="31" t="n">
        <x:v>0</x:v>
      </x:c>
    </x:row>
    <x:row r="1511" ht="20" customHeight="1">
      <x:c r="A1511" s="22" t="n">
        <x:v>46202</x:v>
      </x:c>
      <x:c r="B1511" t="str">
        <x:v>CNC-08</x:v>
      </x:c>
      <x:c r="C1511" s="29" t="n">
        <x:v>16</x:v>
      </x:c>
      <x:c r="D1511" s="29" t="n">
        <x:v>14.43</x:v>
      </x:c>
      <x:c r="E1511" s="29" t="n">
        <x:v>1.4</x:v>
      </x:c>
      <x:c r="F1511" s="29" t="n">
        <x:v>0.16</x:v>
      </x:c>
      <x:c r="G1511" s="30" t="n">
        <x:v>0.989375</x:v>
      </x:c>
      <x:c r="H1511" s="30" t="n">
        <x:v>0.9733</x:v>
      </x:c>
      <x:c r="I1511" s="30" t="n">
        <x:v>0.9629586875</x:v>
      </x:c>
      <x:c r="J1511" s="31" t="n">
        <x:v>0</x:v>
      </x:c>
    </x:row>
    <x:row r="1512" ht="20" customHeight="1">
      <x:c r="A1512" s="22" t="n">
        <x:v>46202</x:v>
      </x:c>
      <x:c r="B1512" t="str">
        <x:v>PACK-01</x:v>
      </x:c>
      <x:c r="C1512" s="29" t="n">
        <x:v>16</x:v>
      </x:c>
      <x:c r="D1512" s="29" t="n">
        <x:v>9.52</x:v>
      </x:c>
      <x:c r="E1512" s="29" t="n">
        <x:v>0.55</x:v>
      </x:c>
      <x:c r="F1512" s="29" t="n">
        <x:v>5.93</x:v>
      </x:c>
      <x:c r="G1512" s="30" t="n">
        <x:v>0.629375</x:v>
      </x:c>
      <x:c r="H1512" s="30" t="n">
        <x:v>0.9925</x:v>
      </x:c>
      <x:c r="I1512" s="30" t="n">
        <x:v>0.6246546875000001</x:v>
      </x:c>
      <x:c r="J1512" s="31" t="n">
        <x:v>1</x:v>
      </x:c>
    </x:row>
    <x:row r="1513" ht="20" customHeight="1">
      <x:c r="A1513" s="22" t="n">
        <x:v>46202</x:v>
      </x:c>
      <x:c r="B1513" t="str">
        <x:v>TEST-01</x:v>
      </x:c>
      <x:c r="C1513" s="29" t="n">
        <x:v>16</x:v>
      </x:c>
      <x:c r="D1513" s="29" t="n">
        <x:v>12.16</x:v>
      </x:c>
      <x:c r="E1513" s="29" t="n">
        <x:v>0.73</x:v>
      </x:c>
      <x:c r="F1513" s="29" t="n">
        <x:v>3.11</x:v>
      </x:c>
      <x:c r="G1513" s="30" t="n">
        <x:v>0.805625</x:v>
      </x:c>
      <x:c r="H1513" s="30" t="n">
        <x:v>0.9967</x:v>
      </x:c>
      <x:c r="I1513" s="30" t="n">
        <x:v>0.8029664375000001</x:v>
      </x:c>
      <x:c r="J1513" s="31" t="n">
        <x:v>0</x:v>
      </x:c>
    </x:row>
    <x:row r="1514" ht="20" customHeight="1">
      <x:c r="A1514" s="22" t="n">
        <x:v>46203</x:v>
      </x:c>
      <x:c r="B1514" t="str">
        <x:v>ASM-01</x:v>
      </x:c>
      <x:c r="C1514" s="29" t="n">
        <x:v>16</x:v>
      </x:c>
      <x:c r="D1514" s="29" t="n">
        <x:v>10.86</x:v>
      </x:c>
      <x:c r="E1514" s="29" t="n">
        <x:v>0.58</x:v>
      </x:c>
      <x:c r="F1514" s="29" t="n">
        <x:v>4.55</x:v>
      </x:c>
      <x:c r="G1514" s="30" t="n">
        <x:v>0.715</x:v>
      </x:c>
      <x:c r="H1514" s="30" t="n">
        <x:v>0.9826</x:v>
      </x:c>
      <x:c r="I1514" s="30" t="n">
        <x:v>0.702559</x:v>
      </x:c>
      <x:c r="J1514" s="31" t="n">
        <x:v>0</x:v>
      </x:c>
    </x:row>
    <x:row r="1515" ht="20" customHeight="1">
      <x:c r="A1515" s="22" t="n">
        <x:v>46203</x:v>
      </x:c>
      <x:c r="B1515" t="str">
        <x:v>ASM-02</x:v>
      </x:c>
      <x:c r="C1515" s="29" t="n">
        <x:v>16</x:v>
      </x:c>
      <x:c r="D1515" s="29" t="n">
        <x:v>10.66</x:v>
      </x:c>
      <x:c r="E1515" s="29" t="n">
        <x:v>1</x:v>
      </x:c>
      <x:c r="F1515" s="29" t="n">
        <x:v>4.34</x:v>
      </x:c>
      <x:c r="G1515" s="30" t="n">
        <x:v>0.72875</x:v>
      </x:c>
      <x:c r="H1515" s="30" t="n">
        <x:v>0.97</x:v>
      </x:c>
      <x:c r="I1515" s="30" t="n">
        <x:v>0.7068875</x:v>
      </x:c>
      <x:c r="J1515" s="31" t="n">
        <x:v>0</x:v>
      </x:c>
    </x:row>
    <x:row r="1516" ht="20" customHeight="1">
      <x:c r="A1516" s="22" t="n">
        <x:v>46203</x:v>
      </x:c>
      <x:c r="B1516" t="str">
        <x:v>CNC-01</x:v>
      </x:c>
      <x:c r="C1516" s="29" t="n">
        <x:v>16</x:v>
      </x:c>
      <x:c r="D1516" s="29" t="n">
        <x:v>13.51</x:v>
      </x:c>
      <x:c r="E1516" s="29" t="n">
        <x:v>0.55</x:v>
      </x:c>
      <x:c r="F1516" s="29" t="n">
        <x:v>1.94</x:v>
      </x:c>
      <x:c r="G1516" s="30" t="n">
        <x:v>0.87875</x:v>
      </x:c>
      <x:c r="H1516" s="30" t="n">
        <x:v>0.9797</x:v>
      </x:c>
      <x:c r="I1516" s="30" t="n">
        <x:v>0.860911375</x:v>
      </x:c>
      <x:c r="J1516" s="31" t="n">
        <x:v>0</x:v>
      </x:c>
    </x:row>
    <x:row r="1517" ht="20" customHeight="1">
      <x:c r="A1517" s="22" t="n">
        <x:v>46203</x:v>
      </x:c>
      <x:c r="B1517" t="str">
        <x:v>CNC-02</x:v>
      </x:c>
      <x:c r="C1517" s="29" t="n">
        <x:v>16</x:v>
      </x:c>
      <x:c r="D1517" s="29" t="n">
        <x:v>13.07</x:v>
      </x:c>
      <x:c r="E1517" s="29" t="n">
        <x:v>0.53</x:v>
      </x:c>
      <x:c r="F1517" s="29" t="n">
        <x:v>2.4</x:v>
      </x:c>
      <x:c r="G1517" s="30" t="n">
        <x:v>0.85</x:v>
      </x:c>
      <x:c r="H1517" s="30" t="n">
        <x:v>0.9748</x:v>
      </x:c>
      <x:c r="I1517" s="30" t="n">
        <x:v>0.82858</x:v>
      </x:c>
      <x:c r="J1517" s="31" t="n">
        <x:v>0</x:v>
      </x:c>
    </x:row>
    <x:row r="1518" ht="20" customHeight="1">
      <x:c r="A1518" s="22" t="n">
        <x:v>46203</x:v>
      </x:c>
      <x:c r="B1518" t="str">
        <x:v>CNC-03</x:v>
      </x:c>
      <x:c r="C1518" s="29" t="n">
        <x:v>16</x:v>
      </x:c>
      <x:c r="D1518" s="29" t="n">
        <x:v>13.46</x:v>
      </x:c>
      <x:c r="E1518" s="29" t="n">
        <x:v>1.36</x:v>
      </x:c>
      <x:c r="F1518" s="29" t="n">
        <x:v>1.18</x:v>
      </x:c>
      <x:c r="G1518" s="30" t="n">
        <x:v>0.92625</x:v>
      </x:c>
      <x:c r="H1518" s="30" t="n">
        <x:v>0.9958</x:v>
      </x:c>
      <x:c r="I1518" s="30" t="n">
        <x:v>0.92235975</x:v>
      </x:c>
      <x:c r="J1518" s="31" t="n">
        <x:v>0</x:v>
      </x:c>
    </x:row>
    <x:row r="1519" ht="20" customHeight="1">
      <x:c r="A1519" s="22" t="n">
        <x:v>46203</x:v>
      </x:c>
      <x:c r="B1519" t="str">
        <x:v>CNC-04</x:v>
      </x:c>
      <x:c r="C1519" s="29" t="n">
        <x:v>16</x:v>
      </x:c>
      <x:c r="D1519" s="29" t="n">
        <x:v>15.34</x:v>
      </x:c>
      <x:c r="E1519" s="29" t="n">
        <x:v>1.07</x:v>
      </x:c>
      <x:c r="F1519" s="29" t="n">
        <x:v>0</x:v>
      </x:c>
      <x:c r="G1519" s="30" t="n">
        <x:v>1.025625</x:v>
      </x:c>
      <x:c r="H1519" s="30" t="n">
        <x:v>0.9818</x:v>
      </x:c>
      <x:c r="I1519" s="30" t="n">
        <x:v>1.006958625</x:v>
      </x:c>
      <x:c r="J1519" s="31" t="n">
        <x:v>0</x:v>
      </x:c>
    </x:row>
    <x:row r="1520" ht="20" customHeight="1">
      <x:c r="A1520" s="22" t="n">
        <x:v>46203</x:v>
      </x:c>
      <x:c r="B1520" t="str">
        <x:v>CNC-05</x:v>
      </x:c>
      <x:c r="C1520" s="29" t="n">
        <x:v>16</x:v>
      </x:c>
      <x:c r="D1520" s="29" t="n">
        <x:v>9.68</x:v>
      </x:c>
      <x:c r="E1520" s="29" t="n">
        <x:v>0.53</x:v>
      </x:c>
      <x:c r="F1520" s="29" t="n">
        <x:v>5.79</x:v>
      </x:c>
      <x:c r="G1520" s="30" t="n">
        <x:v>0.6381249999999999</x:v>
      </x:c>
      <x:c r="H1520" s="30" t="n">
        <x:v>0.9775</x:v>
      </x:c>
      <x:c r="I1520" s="30" t="n">
        <x:v>0.6237671874999999</x:v>
      </x:c>
      <x:c r="J1520" s="31" t="n">
        <x:v>0</x:v>
      </x:c>
    </x:row>
    <x:row r="1521" ht="20" customHeight="1">
      <x:c r="A1521" s="22" t="n">
        <x:v>46203</x:v>
      </x:c>
      <x:c r="B1521" t="str">
        <x:v>CNC-06</x:v>
      </x:c>
      <x:c r="C1521" s="29" t="n">
        <x:v>16</x:v>
      </x:c>
      <x:c r="D1521" s="29" t="n">
        <x:v>11.33</x:v>
      </x:c>
      <x:c r="E1521" s="29" t="n">
        <x:v>1.07</x:v>
      </x:c>
      <x:c r="F1521" s="29" t="n">
        <x:v>3.6</x:v>
      </x:c>
      <x:c r="G1521" s="30" t="n">
        <x:v>0.775</x:v>
      </x:c>
      <x:c r="H1521" s="30" t="n">
        <x:v>0.9663</x:v>
      </x:c>
      <x:c r="I1521" s="30" t="n">
        <x:v>0.7488825</x:v>
      </x:c>
      <x:c r="J1521" s="31" t="n">
        <x:v>1</x:v>
      </x:c>
    </x:row>
    <x:row r="1522" ht="20" customHeight="1">
      <x:c r="A1522" s="22" t="n">
        <x:v>46203</x:v>
      </x:c>
      <x:c r="B1522" t="str">
        <x:v>CNC-07</x:v>
      </x:c>
      <x:c r="C1522" s="29" t="n">
        <x:v>16</x:v>
      </x:c>
      <x:c r="D1522" s="29" t="n">
        <x:v>13.9</x:v>
      </x:c>
      <x:c r="E1522" s="29" t="n">
        <x:v>0.68</x:v>
      </x:c>
      <x:c r="F1522" s="29" t="n">
        <x:v>1.41</x:v>
      </x:c>
      <x:c r="G1522" s="30" t="n">
        <x:v>0.91125</x:v>
      </x:c>
      <x:c r="H1522" s="30" t="n">
        <x:v>0.9913</x:v>
      </x:c>
      <x:c r="I1522" s="30" t="n">
        <x:v>0.903322125</x:v>
      </x:c>
      <x:c r="J1522" s="31" t="n">
        <x:v>0</x:v>
      </x:c>
    </x:row>
    <x:row r="1523" ht="20" customHeight="1">
      <x:c r="A1523" s="22" t="n">
        <x:v>46203</x:v>
      </x:c>
      <x:c r="B1523" t="str">
        <x:v>CNC-08</x:v>
      </x:c>
      <x:c r="C1523" s="29" t="n">
        <x:v>16</x:v>
      </x:c>
      <x:c r="D1523" s="29" t="n">
        <x:v>14.08</x:v>
      </x:c>
      <x:c r="E1523" s="29" t="n">
        <x:v>1.42</x:v>
      </x:c>
      <x:c r="F1523" s="29" t="n">
        <x:v>0.5</x:v>
      </x:c>
      <x:c r="G1523" s="30" t="n">
        <x:v>0.96875</x:v>
      </x:c>
      <x:c r="H1523" s="30" t="n">
        <x:v>0.9896</x:v>
      </x:c>
      <x:c r="I1523" s="30" t="n">
        <x:v>0.958675</x:v>
      </x:c>
      <x:c r="J1523" s="31" t="n">
        <x:v>0</x:v>
      </x:c>
    </x:row>
    <x:row r="1524" ht="20" customHeight="1">
      <x:c r="A1524" s="22" t="n">
        <x:v>46203</x:v>
      </x:c>
      <x:c r="B1524" t="str">
        <x:v>PACK-01</x:v>
      </x:c>
      <x:c r="C1524" s="29" t="n">
        <x:v>16</x:v>
      </x:c>
      <x:c r="D1524" s="29" t="n">
        <x:v>9.81</x:v>
      </x:c>
      <x:c r="E1524" s="29" t="n">
        <x:v>0.87</x:v>
      </x:c>
      <x:c r="F1524" s="29" t="n">
        <x:v>5.33</x:v>
      </x:c>
      <x:c r="G1524" s="30" t="n">
        <x:v>0.6675</x:v>
      </x:c>
      <x:c r="H1524" s="30" t="n">
        <x:v>0.9809</x:v>
      </x:c>
      <x:c r="I1524" s="30" t="n">
        <x:v>0.6547507499999999</x:v>
      </x:c>
      <x:c r="J1524" s="31" t="n">
        <x:v>1</x:v>
      </x:c>
    </x:row>
    <x:row r="1525" ht="20" customHeight="1">
      <x:c r="A1525" s="22" t="n">
        <x:v>46203</x:v>
      </x:c>
      <x:c r="B1525" t="str">
        <x:v>TEST-01</x:v>
      </x:c>
      <x:c r="C1525" s="29" t="n">
        <x:v>16</x:v>
      </x:c>
      <x:c r="D1525" s="29" t="n">
        <x:v>10.57</x:v>
      </x:c>
      <x:c r="E1525" s="29" t="n">
        <x:v>1.34</x:v>
      </x:c>
      <x:c r="F1525" s="29" t="n">
        <x:v>4.09</x:v>
      </x:c>
      <x:c r="G1525" s="30" t="n">
        <x:v>0.744375</x:v>
      </x:c>
      <x:c r="H1525" s="30" t="n">
        <x:v>0.9966</x:v>
      </x:c>
      <x:c r="I1525" s="30" t="n">
        <x:v>0.7418441250000001</x:v>
      </x:c>
      <x:c r="J1525" s="31" t="n">
        <x:v>1</x:v>
      </x:c>
    </x:row>
    <x:row r="1526" ht="20" customHeight="1">
      <x:c r="A1526" s="22" t="n">
        <x:v>46204</x:v>
      </x:c>
      <x:c r="B1526" t="str">
        <x:v>ASM-01</x:v>
      </x:c>
      <x:c r="C1526" s="29" t="n">
        <x:v>16</x:v>
      </x:c>
      <x:c r="D1526" s="29" t="n">
        <x:v>10.73</x:v>
      </x:c>
      <x:c r="E1526" s="29" t="n">
        <x:v>1.31</x:v>
      </x:c>
      <x:c r="F1526" s="29" t="n">
        <x:v>3.96</x:v>
      </x:c>
      <x:c r="G1526" s="30" t="n">
        <x:v>0.7525000000000001</x:v>
      </x:c>
      <x:c r="H1526" s="30" t="n">
        <x:v>0.989</x:v>
      </x:c>
      <x:c r="I1526" s="30" t="n">
        <x:v>0.7442225</x:v>
      </x:c>
      <x:c r="J1526" s="31" t="n">
        <x:v>0</x:v>
      </x:c>
    </x:row>
    <x:row r="1527" ht="20" customHeight="1">
      <x:c r="A1527" s="22" t="n">
        <x:v>46204</x:v>
      </x:c>
      <x:c r="B1527" t="str">
        <x:v>ASM-02</x:v>
      </x:c>
      <x:c r="C1527" s="29" t="n">
        <x:v>16</x:v>
      </x:c>
      <x:c r="D1527" s="29" t="n">
        <x:v>12.43</x:v>
      </x:c>
      <x:c r="E1527" s="29" t="n">
        <x:v>1.01</x:v>
      </x:c>
      <x:c r="F1527" s="29" t="n">
        <x:v>2.56</x:v>
      </x:c>
      <x:c r="G1527" s="30" t="n">
        <x:v>0.84</x:v>
      </x:c>
      <x:c r="H1527" s="30" t="n">
        <x:v>0.9803</x:v>
      </x:c>
      <x:c r="I1527" s="30" t="n">
        <x:v>0.823452</x:v>
      </x:c>
      <x:c r="J1527" s="31" t="n">
        <x:v>0</x:v>
      </x:c>
    </x:row>
    <x:row r="1528" ht="20" customHeight="1">
      <x:c r="A1528" s="22" t="n">
        <x:v>46204</x:v>
      </x:c>
      <x:c r="B1528" t="str">
        <x:v>CNC-01</x:v>
      </x:c>
      <x:c r="C1528" s="29" t="n">
        <x:v>16</x:v>
      </x:c>
      <x:c r="D1528" s="29" t="n">
        <x:v>11.53</x:v>
      </x:c>
      <x:c r="E1528" s="29" t="n">
        <x:v>1.2</x:v>
      </x:c>
      <x:c r="F1528" s="29" t="n">
        <x:v>3.27</x:v>
      </x:c>
      <x:c r="G1528" s="30" t="n">
        <x:v>0.7956249999999999</x:v>
      </x:c>
      <x:c r="H1528" s="30" t="n">
        <x:v>0.9827</x:v>
      </x:c>
      <x:c r="I1528" s="30" t="n">
        <x:v>0.7818606874999999</x:v>
      </x:c>
      <x:c r="J1528" s="31" t="n">
        <x:v>0</x:v>
      </x:c>
    </x:row>
    <x:row r="1529" ht="20" customHeight="1">
      <x:c r="A1529" s="22" t="n">
        <x:v>46204</x:v>
      </x:c>
      <x:c r="B1529" t="str">
        <x:v>CNC-02</x:v>
      </x:c>
      <x:c r="C1529" s="29" t="n">
        <x:v>16</x:v>
      </x:c>
      <x:c r="D1529" s="29" t="n">
        <x:v>12.41</x:v>
      </x:c>
      <x:c r="E1529" s="29" t="n">
        <x:v>1.28</x:v>
      </x:c>
      <x:c r="F1529" s="29" t="n">
        <x:v>2.32</x:v>
      </x:c>
      <x:c r="G1529" s="30" t="n">
        <x:v>0.855625</x:v>
      </x:c>
      <x:c r="H1529" s="30" t="n">
        <x:v>0.9889</x:v>
      </x:c>
      <x:c r="I1529" s="30" t="n">
        <x:v>0.8461275625</x:v>
      </x:c>
      <x:c r="J1529" s="31" t="n">
        <x:v>0</x:v>
      </x:c>
    </x:row>
    <x:row r="1530" ht="20" customHeight="1">
      <x:c r="A1530" s="22" t="n">
        <x:v>46204</x:v>
      </x:c>
      <x:c r="B1530" t="str">
        <x:v>CNC-03</x:v>
      </x:c>
      <x:c r="C1530" s="29" t="n">
        <x:v>16</x:v>
      </x:c>
      <x:c r="D1530" s="29" t="n">
        <x:v>12.44</x:v>
      </x:c>
      <x:c r="E1530" s="29" t="n">
        <x:v>1.31</x:v>
      </x:c>
      <x:c r="F1530" s="29" t="n">
        <x:v>2.25</x:v>
      </x:c>
      <x:c r="G1530" s="30" t="n">
        <x:v>0.859375</x:v>
      </x:c>
      <x:c r="H1530" s="30" t="n">
        <x:v>0.9703</x:v>
      </x:c>
      <x:c r="I1530" s="30" t="n">
        <x:v>0.8338515625</x:v>
      </x:c>
      <x:c r="J1530" s="31" t="n">
        <x:v>0</x:v>
      </x:c>
    </x:row>
    <x:row r="1531" ht="20" customHeight="1">
      <x:c r="A1531" s="22" t="n">
        <x:v>46204</x:v>
      </x:c>
      <x:c r="B1531" t="str">
        <x:v>CNC-04</x:v>
      </x:c>
      <x:c r="C1531" s="29" t="n">
        <x:v>16</x:v>
      </x:c>
      <x:c r="D1531" s="29" t="n">
        <x:v>12.7</x:v>
      </x:c>
      <x:c r="E1531" s="29" t="n">
        <x:v>0.95</x:v>
      </x:c>
      <x:c r="F1531" s="29" t="n">
        <x:v>2.35</x:v>
      </x:c>
      <x:c r="G1531" s="30" t="n">
        <x:v>0.8531249999999999</x:v>
      </x:c>
      <x:c r="H1531" s="30" t="n">
        <x:v>0.9762</x:v>
      </x:c>
      <x:c r="I1531" s="30" t="n">
        <x:v>0.8328206249999999</x:v>
      </x:c>
      <x:c r="J1531" s="31" t="n">
        <x:v>0</x:v>
      </x:c>
    </x:row>
    <x:row r="1532" ht="20" customHeight="1">
      <x:c r="A1532" s="22" t="n">
        <x:v>46204</x:v>
      </x:c>
      <x:c r="B1532" t="str">
        <x:v>CNC-05</x:v>
      </x:c>
      <x:c r="C1532" s="29" t="n">
        <x:v>16</x:v>
      </x:c>
      <x:c r="D1532" s="29" t="n">
        <x:v>11.41</x:v>
      </x:c>
      <x:c r="E1532" s="29" t="n">
        <x:v>0.5</x:v>
      </x:c>
      <x:c r="F1532" s="29" t="n">
        <x:v>4.09</x:v>
      </x:c>
      <x:c r="G1532" s="30" t="n">
        <x:v>0.744375</x:v>
      </x:c>
      <x:c r="H1532" s="30" t="n">
        <x:v>0.9685</x:v>
      </x:c>
      <x:c r="I1532" s="30" t="n">
        <x:v>0.7209271875000001</x:v>
      </x:c>
      <x:c r="J1532" s="31" t="n">
        <x:v>0</x:v>
      </x:c>
    </x:row>
    <x:row r="1533" ht="20" customHeight="1">
      <x:c r="A1533" s="22" t="n">
        <x:v>46204</x:v>
      </x:c>
      <x:c r="B1533" t="str">
        <x:v>CNC-06</x:v>
      </x:c>
      <x:c r="C1533" s="29" t="n">
        <x:v>16</x:v>
      </x:c>
      <x:c r="D1533" s="29" t="n">
        <x:v>11.81</x:v>
      </x:c>
      <x:c r="E1533" s="29" t="n">
        <x:v>0.94</x:v>
      </x:c>
      <x:c r="F1533" s="29" t="n">
        <x:v>3.25</x:v>
      </x:c>
      <x:c r="G1533" s="30" t="n">
        <x:v>0.796875</x:v>
      </x:c>
      <x:c r="H1533" s="30" t="n">
        <x:v>0.9854</x:v>
      </x:c>
      <x:c r="I1533" s="30" t="n">
        <x:v>0.785240625</x:v>
      </x:c>
      <x:c r="J1533" s="31" t="n">
        <x:v>0</x:v>
      </x:c>
    </x:row>
    <x:row r="1534" ht="20" customHeight="1">
      <x:c r="A1534" s="22" t="n">
        <x:v>46204</x:v>
      </x:c>
      <x:c r="B1534" t="str">
        <x:v>CNC-07</x:v>
      </x:c>
      <x:c r="C1534" s="29" t="n">
        <x:v>16</x:v>
      </x:c>
      <x:c r="D1534" s="29" t="n">
        <x:v>13.83</x:v>
      </x:c>
      <x:c r="E1534" s="29" t="n">
        <x:v>1.23</x:v>
      </x:c>
      <x:c r="F1534" s="29" t="n">
        <x:v>0.94</x:v>
      </x:c>
      <x:c r="G1534" s="30" t="n">
        <x:v>0.94125</x:v>
      </x:c>
      <x:c r="H1534" s="30" t="n">
        <x:v>0.9893</x:v>
      </x:c>
      <x:c r="I1534" s="30" t="n">
        <x:v>0.931178625</x:v>
      </x:c>
      <x:c r="J1534" s="31" t="n">
        <x:v>0</x:v>
      </x:c>
    </x:row>
    <x:row r="1535" ht="20" customHeight="1">
      <x:c r="A1535" s="22" t="n">
        <x:v>46204</x:v>
      </x:c>
      <x:c r="B1535" t="str">
        <x:v>CNC-08</x:v>
      </x:c>
      <x:c r="C1535" s="29" t="n">
        <x:v>16</x:v>
      </x:c>
      <x:c r="D1535" s="29" t="n">
        <x:v>14.14</x:v>
      </x:c>
      <x:c r="E1535" s="29" t="n">
        <x:v>0.7</x:v>
      </x:c>
      <x:c r="F1535" s="29" t="n">
        <x:v>1.16</x:v>
      </x:c>
      <x:c r="G1535" s="30" t="n">
        <x:v>0.9275</x:v>
      </x:c>
      <x:c r="H1535" s="30" t="n">
        <x:v>0.9751</x:v>
      </x:c>
      <x:c r="I1535" s="30" t="n">
        <x:v>0.9044052499999999</x:v>
      </x:c>
      <x:c r="J1535" s="31" t="n">
        <x:v>0</x:v>
      </x:c>
    </x:row>
    <x:row r="1536" ht="20" customHeight="1">
      <x:c r="A1536" s="22" t="n">
        <x:v>46204</x:v>
      </x:c>
      <x:c r="B1536" t="str">
        <x:v>PACK-01</x:v>
      </x:c>
      <x:c r="C1536" s="29" t="n">
        <x:v>16</x:v>
      </x:c>
      <x:c r="D1536" s="29" t="n">
        <x:v>10.44</x:v>
      </x:c>
      <x:c r="E1536" s="29" t="n">
        <x:v>0.5</x:v>
      </x:c>
      <x:c r="F1536" s="29" t="n">
        <x:v>5.06</x:v>
      </x:c>
      <x:c r="G1536" s="30" t="n">
        <x:v>0.68375</x:v>
      </x:c>
      <x:c r="H1536" s="30" t="n">
        <x:v>0.9912</x:v>
      </x:c>
      <x:c r="I1536" s="30" t="n">
        <x:v>0.6777329999999999</x:v>
      </x:c>
      <x:c r="J1536" s="31" t="n">
        <x:v>1</x:v>
      </x:c>
    </x:row>
    <x:row r="1537" ht="20" customHeight="1">
      <x:c r="A1537" s="22" t="n">
        <x:v>46204</x:v>
      </x:c>
      <x:c r="B1537" t="str">
        <x:v>TEST-01</x:v>
      </x:c>
      <x:c r="C1537" s="29" t="n">
        <x:v>16</x:v>
      </x:c>
      <x:c r="D1537" s="29" t="n">
        <x:v>9.72</x:v>
      </x:c>
      <x:c r="E1537" s="29" t="n">
        <x:v>0.79</x:v>
      </x:c>
      <x:c r="F1537" s="29" t="n">
        <x:v>5.49</x:v>
      </x:c>
      <x:c r="G1537" s="30" t="n">
        <x:v>0.6568750000000001</x:v>
      </x:c>
      <x:c r="H1537" s="30" t="n">
        <x:v>0.9917</x:v>
      </x:c>
      <x:c r="I1537" s="30" t="n">
        <x:v>0.6514229375000001</x:v>
      </x:c>
      <x:c r="J1537" s="31" t="n">
        <x:v>1</x:v>
      </x:c>
    </x:row>
    <x:row r="1538" ht="20" customHeight="1">
      <x:c r="A1538" s="22" t="n">
        <x:v>46205</x:v>
      </x:c>
      <x:c r="B1538" t="str">
        <x:v>ASM-01</x:v>
      </x:c>
      <x:c r="C1538" s="29" t="n">
        <x:v>16</x:v>
      </x:c>
      <x:c r="D1538" s="29" t="n">
        <x:v>11.52</x:v>
      </x:c>
      <x:c r="E1538" s="29" t="n">
        <x:v>0.79</x:v>
      </x:c>
      <x:c r="F1538" s="29" t="n">
        <x:v>3.69</x:v>
      </x:c>
      <x:c r="G1538" s="30" t="n">
        <x:v>0.7693749999999999</x:v>
      </x:c>
      <x:c r="H1538" s="30" t="n">
        <x:v>0.9718</x:v>
      </x:c>
      <x:c r="I1538" s="30" t="n">
        <x:v>0.7476786249999999</x:v>
      </x:c>
      <x:c r="J1538" s="31" t="n">
        <x:v>1</x:v>
      </x:c>
    </x:row>
    <x:row r="1539" ht="20" customHeight="1">
      <x:c r="A1539" s="22" t="n">
        <x:v>46205</x:v>
      </x:c>
      <x:c r="B1539" t="str">
        <x:v>ASM-02</x:v>
      </x:c>
      <x:c r="C1539" s="29" t="n">
        <x:v>16</x:v>
      </x:c>
      <x:c r="D1539" s="29" t="n">
        <x:v>11.2</x:v>
      </x:c>
      <x:c r="E1539" s="29" t="n">
        <x:v>0.81</x:v>
      </x:c>
      <x:c r="F1539" s="29" t="n">
        <x:v>4</x:v>
      </x:c>
      <x:c r="G1539" s="30" t="n">
        <x:v>0.750625</x:v>
      </x:c>
      <x:c r="H1539" s="30" t="n">
        <x:v>0.9734</x:v>
      </x:c>
      <x:c r="I1539" s="30" t="n">
        <x:v>0.730658375</x:v>
      </x:c>
      <x:c r="J1539" s="31" t="n">
        <x:v>0</x:v>
      </x:c>
    </x:row>
    <x:row r="1540" ht="20" customHeight="1">
      <x:c r="A1540" s="22" t="n">
        <x:v>46205</x:v>
      </x:c>
      <x:c r="B1540" t="str">
        <x:v>CNC-01</x:v>
      </x:c>
      <x:c r="C1540" s="29" t="n">
        <x:v>16</x:v>
      </x:c>
      <x:c r="D1540" s="29" t="n">
        <x:v>11.06</x:v>
      </x:c>
      <x:c r="E1540" s="29" t="n">
        <x:v>0.51</x:v>
      </x:c>
      <x:c r="F1540" s="29" t="n">
        <x:v>4.44</x:v>
      </x:c>
      <x:c r="G1540" s="30" t="n">
        <x:v>0.723125</x:v>
      </x:c>
      <x:c r="H1540" s="30" t="n">
        <x:v>0.9671</x:v>
      </x:c>
      <x:c r="I1540" s="30" t="n">
        <x:v>0.6993341875</x:v>
      </x:c>
      <x:c r="J1540" s="31" t="n">
        <x:v>1</x:v>
      </x:c>
    </x:row>
    <x:row r="1541" ht="20" customHeight="1">
      <x:c r="A1541" s="22" t="n">
        <x:v>46205</x:v>
      </x:c>
      <x:c r="B1541" t="str">
        <x:v>CNC-02</x:v>
      </x:c>
      <x:c r="C1541" s="29" t="n">
        <x:v>16</x:v>
      </x:c>
      <x:c r="D1541" s="29" t="n">
        <x:v>11.5</x:v>
      </x:c>
      <x:c r="E1541" s="29" t="n">
        <x:v>1.23</x:v>
      </x:c>
      <x:c r="F1541" s="29" t="n">
        <x:v>3.27</x:v>
      </x:c>
      <x:c r="G1541" s="30" t="n">
        <x:v>0.795625</x:v>
      </x:c>
      <x:c r="H1541" s="30" t="n">
        <x:v>0.9755</x:v>
      </x:c>
      <x:c r="I1541" s="30" t="n">
        <x:v>0.7761321875</x:v>
      </x:c>
      <x:c r="J1541" s="31" t="n">
        <x:v>0</x:v>
      </x:c>
    </x:row>
    <x:row r="1542" ht="20" customHeight="1">
      <x:c r="A1542" s="22" t="n">
        <x:v>46205</x:v>
      </x:c>
      <x:c r="B1542" t="str">
        <x:v>CNC-03</x:v>
      </x:c>
      <x:c r="C1542" s="29" t="n">
        <x:v>16</x:v>
      </x:c>
      <x:c r="D1542" s="29" t="n">
        <x:v>14.21</x:v>
      </x:c>
      <x:c r="E1542" s="29" t="n">
        <x:v>1.19</x:v>
      </x:c>
      <x:c r="F1542" s="29" t="n">
        <x:v>0.6</x:v>
      </x:c>
      <x:c r="G1542" s="30" t="n">
        <x:v>0.9625</x:v>
      </x:c>
      <x:c r="H1542" s="30" t="n">
        <x:v>0.9693</x:v>
      </x:c>
      <x:c r="I1542" s="30" t="n">
        <x:v>0.9329512500000001</x:v>
      </x:c>
      <x:c r="J1542" s="31" t="n">
        <x:v>0</x:v>
      </x:c>
    </x:row>
    <x:row r="1543" ht="20" customHeight="1">
      <x:c r="A1543" s="22" t="n">
        <x:v>46205</x:v>
      </x:c>
      <x:c r="B1543" t="str">
        <x:v>CNC-04</x:v>
      </x:c>
      <x:c r="C1543" s="29" t="n">
        <x:v>16</x:v>
      </x:c>
      <x:c r="D1543" s="29" t="n">
        <x:v>12.83</x:v>
      </x:c>
      <x:c r="E1543" s="29" t="n">
        <x:v>0.84</x:v>
      </x:c>
      <x:c r="F1543" s="29" t="n">
        <x:v>2.33</x:v>
      </x:c>
      <x:c r="G1543" s="30" t="n">
        <x:v>0.854375</x:v>
      </x:c>
      <x:c r="H1543" s="30" t="n">
        <x:v>0.9683</x:v>
      </x:c>
      <x:c r="I1543" s="30" t="n">
        <x:v>0.8272913125</x:v>
      </x:c>
      <x:c r="J1543" s="31" t="n">
        <x:v>0</x:v>
      </x:c>
    </x:row>
    <x:row r="1544" ht="20" customHeight="1">
      <x:c r="A1544" s="22" t="n">
        <x:v>46205</x:v>
      </x:c>
      <x:c r="B1544" t="str">
        <x:v>CNC-05</x:v>
      </x:c>
      <x:c r="C1544" s="29" t="n">
        <x:v>16</x:v>
      </x:c>
      <x:c r="D1544" s="29" t="n">
        <x:v>13.81</x:v>
      </x:c>
      <x:c r="E1544" s="29" t="n">
        <x:v>0.82</x:v>
      </x:c>
      <x:c r="F1544" s="29" t="n">
        <x:v>1.37</x:v>
      </x:c>
      <x:c r="G1544" s="30" t="n">
        <x:v>0.914375</x:v>
      </x:c>
      <x:c r="H1544" s="30" t="n">
        <x:v>0.9715</x:v>
      </x:c>
      <x:c r="I1544" s="30" t="n">
        <x:v>0.8883153125000001</x:v>
      </x:c>
      <x:c r="J1544" s="31" t="n">
        <x:v>0</x:v>
      </x:c>
    </x:row>
    <x:row r="1545" ht="20" customHeight="1">
      <x:c r="A1545" s="22" t="n">
        <x:v>46205</x:v>
      </x:c>
      <x:c r="B1545" t="str">
        <x:v>CNC-06</x:v>
      </x:c>
      <x:c r="C1545" s="29" t="n">
        <x:v>16</x:v>
      </x:c>
      <x:c r="D1545" s="29" t="n">
        <x:v>13.5</x:v>
      </x:c>
      <x:c r="E1545" s="29" t="n">
        <x:v>1.1</x:v>
      </x:c>
      <x:c r="F1545" s="29" t="n">
        <x:v>1.39</x:v>
      </x:c>
      <x:c r="G1545" s="30" t="n">
        <x:v>0.9125</x:v>
      </x:c>
      <x:c r="H1545" s="30" t="n">
        <x:v>0.9854</x:v>
      </x:c>
      <x:c r="I1545" s="30" t="n">
        <x:v>0.8991775000000001</x:v>
      </x:c>
      <x:c r="J1545" s="31" t="n">
        <x:v>0</x:v>
      </x:c>
    </x:row>
    <x:row r="1546" ht="20" customHeight="1">
      <x:c r="A1546" s="22" t="n">
        <x:v>46205</x:v>
      </x:c>
      <x:c r="B1546" t="str">
        <x:v>CNC-07</x:v>
      </x:c>
      <x:c r="C1546" s="29" t="n">
        <x:v>16</x:v>
      </x:c>
      <x:c r="D1546" s="29" t="n">
        <x:v>12.54</x:v>
      </x:c>
      <x:c r="E1546" s="29" t="n">
        <x:v>0.96</x:v>
      </x:c>
      <x:c r="F1546" s="29" t="n">
        <x:v>2.5</x:v>
      </x:c>
      <x:c r="G1546" s="30" t="n">
        <x:v>0.84375</x:v>
      </x:c>
      <x:c r="H1546" s="30" t="n">
        <x:v>0.9967</x:v>
      </x:c>
      <x:c r="I1546" s="30" t="n">
        <x:v>0.840965625</x:v>
      </x:c>
      <x:c r="J1546" s="31" t="n">
        <x:v>0</x:v>
      </x:c>
    </x:row>
    <x:row r="1547" ht="20" customHeight="1">
      <x:c r="A1547" s="22" t="n">
        <x:v>46205</x:v>
      </x:c>
      <x:c r="B1547" t="str">
        <x:v>CNC-08</x:v>
      </x:c>
      <x:c r="C1547" s="29" t="n">
        <x:v>16</x:v>
      </x:c>
      <x:c r="D1547" s="29" t="n">
        <x:v>14.59</x:v>
      </x:c>
      <x:c r="E1547" s="29" t="n">
        <x:v>0.56</x:v>
      </x:c>
      <x:c r="F1547" s="29" t="n">
        <x:v>0.85</x:v>
      </x:c>
      <x:c r="G1547" s="30" t="n">
        <x:v>0.946875</x:v>
      </x:c>
      <x:c r="H1547" s="30" t="n">
        <x:v>0.9724</x:v>
      </x:c>
      <x:c r="I1547" s="30" t="n">
        <x:v>0.9207412500000001</x:v>
      </x:c>
      <x:c r="J1547" s="31" t="n">
        <x:v>0</x:v>
      </x:c>
    </x:row>
    <x:row r="1548" ht="20" customHeight="1">
      <x:c r="A1548" s="22" t="n">
        <x:v>46205</x:v>
      </x:c>
      <x:c r="B1548" t="str">
        <x:v>PACK-01</x:v>
      </x:c>
      <x:c r="C1548" s="29" t="n">
        <x:v>16</x:v>
      </x:c>
      <x:c r="D1548" s="29" t="n">
        <x:v>11.33</x:v>
      </x:c>
      <x:c r="E1548" s="29" t="n">
        <x:v>0.58</x:v>
      </x:c>
      <x:c r="F1548" s="29" t="n">
        <x:v>4.09</x:v>
      </x:c>
      <x:c r="G1548" s="30" t="n">
        <x:v>0.744375</x:v>
      </x:c>
      <x:c r="H1548" s="30" t="n">
        <x:v>0.9706</x:v>
      </x:c>
      <x:c r="I1548" s="30" t="n">
        <x:v>0.722490375</x:v>
      </x:c>
      <x:c r="J1548" s="31" t="n">
        <x:v>1</x:v>
      </x:c>
    </x:row>
    <x:row r="1549" ht="20" customHeight="1">
      <x:c r="A1549" s="22" t="n">
        <x:v>46205</x:v>
      </x:c>
      <x:c r="B1549" t="str">
        <x:v>TEST-01</x:v>
      </x:c>
      <x:c r="C1549" s="29" t="n">
        <x:v>16</x:v>
      </x:c>
      <x:c r="D1549" s="29" t="n">
        <x:v>9.44</x:v>
      </x:c>
      <x:c r="E1549" s="29" t="n">
        <x:v>1.05</x:v>
      </x:c>
      <x:c r="F1549" s="29" t="n">
        <x:v>5.52</x:v>
      </x:c>
      <x:c r="G1549" s="30" t="n">
        <x:v>0.655625</x:v>
      </x:c>
      <x:c r="H1549" s="30" t="n">
        <x:v>0.9746</x:v>
      </x:c>
      <x:c r="I1549" s="30" t="n">
        <x:v>0.638972125</x:v>
      </x:c>
      <x:c r="J1549" s="31" t="n">
        <x:v>1</x:v>
      </x:c>
    </x:row>
    <x:row r="1550" ht="20" customHeight="1">
      <x:c r="A1550" s="22" t="n">
        <x:v>46206</x:v>
      </x:c>
      <x:c r="B1550" t="str">
        <x:v>ASM-01</x:v>
      </x:c>
      <x:c r="C1550" s="29" t="n">
        <x:v>16</x:v>
      </x:c>
      <x:c r="D1550" s="29" t="n">
        <x:v>9.94</x:v>
      </x:c>
      <x:c r="E1550" s="29" t="n">
        <x:v>0.66</x:v>
      </x:c>
      <x:c r="F1550" s="29" t="n">
        <x:v>5.4</x:v>
      </x:c>
      <x:c r="G1550" s="30" t="n">
        <x:v>0.6625</x:v>
      </x:c>
      <x:c r="H1550" s="30" t="n">
        <x:v>0.9864</x:v>
      </x:c>
      <x:c r="I1550" s="30" t="n">
        <x:v>0.65349</x:v>
      </x:c>
      <x:c r="J1550" s="31" t="n">
        <x:v>0</x:v>
      </x:c>
    </x:row>
    <x:row r="1551" ht="20" customHeight="1">
      <x:c r="A1551" s="22" t="n">
        <x:v>46206</x:v>
      </x:c>
      <x:c r="B1551" t="str">
        <x:v>ASM-02</x:v>
      </x:c>
      <x:c r="C1551" s="29" t="n">
        <x:v>16</x:v>
      </x:c>
      <x:c r="D1551" s="29" t="n">
        <x:v>11.77</x:v>
      </x:c>
      <x:c r="E1551" s="29" t="n">
        <x:v>1.39</x:v>
      </x:c>
      <x:c r="F1551" s="29" t="n">
        <x:v>2.84</x:v>
      </x:c>
      <x:c r="G1551" s="30" t="n">
        <x:v>0.8225</x:v>
      </x:c>
      <x:c r="H1551" s="30" t="n">
        <x:v>0.9959</x:v>
      </x:c>
      <x:c r="I1551" s="30" t="n">
        <x:v>0.81912775</x:v>
      </x:c>
      <x:c r="J1551" s="31" t="n">
        <x:v>0</x:v>
      </x:c>
    </x:row>
    <x:row r="1552" ht="20" customHeight="1">
      <x:c r="A1552" s="22" t="n">
        <x:v>46206</x:v>
      </x:c>
      <x:c r="B1552" t="str">
        <x:v>CNC-01</x:v>
      </x:c>
      <x:c r="C1552" s="29" t="n">
        <x:v>16</x:v>
      </x:c>
      <x:c r="D1552" s="29" t="n">
        <x:v>11.89</x:v>
      </x:c>
      <x:c r="E1552" s="29" t="n">
        <x:v>1.2</x:v>
      </x:c>
      <x:c r="F1552" s="29" t="n">
        <x:v>2.91</x:v>
      </x:c>
      <x:c r="G1552" s="30" t="n">
        <x:v>0.818125</x:v>
      </x:c>
      <x:c r="H1552" s="30" t="n">
        <x:v>0.9797</x:v>
      </x:c>
      <x:c r="I1552" s="30" t="n">
        <x:v>0.8015170625</x:v>
      </x:c>
      <x:c r="J1552" s="31" t="n">
        <x:v>0</x:v>
      </x:c>
    </x:row>
    <x:row r="1553" ht="20" customHeight="1">
      <x:c r="A1553" s="22" t="n">
        <x:v>46206</x:v>
      </x:c>
      <x:c r="B1553" t="str">
        <x:v>CNC-02</x:v>
      </x:c>
      <x:c r="C1553" s="29" t="n">
        <x:v>16</x:v>
      </x:c>
      <x:c r="D1553" s="29" t="n">
        <x:v>12.86</x:v>
      </x:c>
      <x:c r="E1553" s="29" t="n">
        <x:v>0.72</x:v>
      </x:c>
      <x:c r="F1553" s="29" t="n">
        <x:v>2.43</x:v>
      </x:c>
      <x:c r="G1553" s="30" t="n">
        <x:v>0.84875</x:v>
      </x:c>
      <x:c r="H1553" s="30" t="n">
        <x:v>0.9936</x:v>
      </x:c>
      <x:c r="I1553" s="30" t="n">
        <x:v>0.843318</x:v>
      </x:c>
      <x:c r="J1553" s="31" t="n">
        <x:v>0</x:v>
      </x:c>
    </x:row>
    <x:row r="1554" ht="20" customHeight="1">
      <x:c r="A1554" s="22" t="n">
        <x:v>46206</x:v>
      </x:c>
      <x:c r="B1554" t="str">
        <x:v>CNC-03</x:v>
      </x:c>
      <x:c r="C1554" s="29" t="n">
        <x:v>16</x:v>
      </x:c>
      <x:c r="D1554" s="29" t="n">
        <x:v>13.77</x:v>
      </x:c>
      <x:c r="E1554" s="29" t="n">
        <x:v>0.59</x:v>
      </x:c>
      <x:c r="F1554" s="29" t="n">
        <x:v>1.63</x:v>
      </x:c>
      <x:c r="G1554" s="30" t="n">
        <x:v>0.8975</x:v>
      </x:c>
      <x:c r="H1554" s="30" t="n">
        <x:v>0.9965</x:v>
      </x:c>
      <x:c r="I1554" s="30" t="n">
        <x:v>0.89435875</x:v>
      </x:c>
      <x:c r="J1554" s="31" t="n">
        <x:v>0</x:v>
      </x:c>
    </x:row>
    <x:row r="1555" ht="20" customHeight="1">
      <x:c r="A1555" s="22" t="n">
        <x:v>46206</x:v>
      </x:c>
      <x:c r="B1555" t="str">
        <x:v>CNC-04</x:v>
      </x:c>
      <x:c r="C1555" s="29" t="n">
        <x:v>16</x:v>
      </x:c>
      <x:c r="D1555" s="29" t="n">
        <x:v>14.15</x:v>
      </x:c>
      <x:c r="E1555" s="29" t="n">
        <x:v>0.78</x:v>
      </x:c>
      <x:c r="F1555" s="29" t="n">
        <x:v>1.07</x:v>
      </x:c>
      <x:c r="G1555" s="30" t="n">
        <x:v>0.933125</x:v>
      </x:c>
      <x:c r="H1555" s="30" t="n">
        <x:v>0.976</x:v>
      </x:c>
      <x:c r="I1555" s="30" t="n">
        <x:v>0.9107299999999999</x:v>
      </x:c>
      <x:c r="J1555" s="31" t="n">
        <x:v>0</x:v>
      </x:c>
    </x:row>
    <x:row r="1556" ht="20" customHeight="1">
      <x:c r="A1556" s="22" t="n">
        <x:v>46206</x:v>
      </x:c>
      <x:c r="B1556" t="str">
        <x:v>CNC-05</x:v>
      </x:c>
      <x:c r="C1556" s="29" t="n">
        <x:v>16</x:v>
      </x:c>
      <x:c r="D1556" s="29" t="n">
        <x:v>11.64</x:v>
      </x:c>
      <x:c r="E1556" s="29" t="n">
        <x:v>0.96</x:v>
      </x:c>
      <x:c r="F1556" s="29" t="n">
        <x:v>3.4</x:v>
      </x:c>
      <x:c r="G1556" s="30" t="n">
        <x:v>0.7875000000000001</x:v>
      </x:c>
      <x:c r="H1556" s="30" t="n">
        <x:v>0.9706</x:v>
      </x:c>
      <x:c r="I1556" s="30" t="n">
        <x:v>0.7643475000000001</x:v>
      </x:c>
      <x:c r="J1556" s="31" t="n">
        <x:v>0</x:v>
      </x:c>
    </x:row>
    <x:row r="1557" ht="20" customHeight="1">
      <x:c r="A1557" s="22" t="n">
        <x:v>46206</x:v>
      </x:c>
      <x:c r="B1557" t="str">
        <x:v>CNC-06</x:v>
      </x:c>
      <x:c r="C1557" s="29" t="n">
        <x:v>16</x:v>
      </x:c>
      <x:c r="D1557" s="29" t="n">
        <x:v>13.43</x:v>
      </x:c>
      <x:c r="E1557" s="29" t="n">
        <x:v>1.34</x:v>
      </x:c>
      <x:c r="F1557" s="29" t="n">
        <x:v>1.22</x:v>
      </x:c>
      <x:c r="G1557" s="30" t="n">
        <x:v>0.923125</x:v>
      </x:c>
      <x:c r="H1557" s="30" t="n">
        <x:v>0.9911</x:v>
      </x:c>
      <x:c r="I1557" s="30" t="n">
        <x:v>0.9149091874999999</x:v>
      </x:c>
      <x:c r="J1557" s="31" t="n">
        <x:v>0</x:v>
      </x:c>
    </x:row>
    <x:row r="1558" ht="20" customHeight="1">
      <x:c r="A1558" s="22" t="n">
        <x:v>46206</x:v>
      </x:c>
      <x:c r="B1558" t="str">
        <x:v>CNC-07</x:v>
      </x:c>
      <x:c r="C1558" s="29" t="n">
        <x:v>16</x:v>
      </x:c>
      <x:c r="D1558" s="29" t="n">
        <x:v>14.04</x:v>
      </x:c>
      <x:c r="E1558" s="29" t="n">
        <x:v>1.25</x:v>
      </x:c>
      <x:c r="F1558" s="29" t="n">
        <x:v>0.71</x:v>
      </x:c>
      <x:c r="G1558" s="30" t="n">
        <x:v>0.955625</x:v>
      </x:c>
      <x:c r="H1558" s="30" t="n">
        <x:v>0.9952</x:v>
      </x:c>
      <x:c r="I1558" s="30" t="n">
        <x:v>0.9510379999999999</x:v>
      </x:c>
      <x:c r="J1558" s="31" t="n">
        <x:v>0</x:v>
      </x:c>
    </x:row>
    <x:row r="1559" ht="20" customHeight="1">
      <x:c r="A1559" s="22" t="n">
        <x:v>46206</x:v>
      </x:c>
      <x:c r="B1559" t="str">
        <x:v>CNC-08</x:v>
      </x:c>
      <x:c r="C1559" s="29" t="n">
        <x:v>16</x:v>
      </x:c>
      <x:c r="D1559" s="29" t="n">
        <x:v>15.68</x:v>
      </x:c>
      <x:c r="E1559" s="29" t="n">
        <x:v>1.29</x:v>
      </x:c>
      <x:c r="F1559" s="29" t="n">
        <x:v>0</x:v>
      </x:c>
      <x:c r="G1559" s="30" t="n">
        <x:v>1.060625</x:v>
      </x:c>
      <x:c r="H1559" s="30" t="n">
        <x:v>0.9702</x:v>
      </x:c>
      <x:c r="I1559" s="30" t="n">
        <x:v>1.029018375</x:v>
      </x:c>
      <x:c r="J1559" s="31" t="n">
        <x:v>0</x:v>
      </x:c>
    </x:row>
    <x:row r="1560" ht="20" customHeight="1">
      <x:c r="A1560" s="22" t="n">
        <x:v>46206</x:v>
      </x:c>
      <x:c r="B1560" t="str">
        <x:v>PACK-01</x:v>
      </x:c>
      <x:c r="C1560" s="29" t="n">
        <x:v>16</x:v>
      </x:c>
      <x:c r="D1560" s="29" t="n">
        <x:v>11.5</x:v>
      </x:c>
      <x:c r="E1560" s="29" t="n">
        <x:v>0.82</x:v>
      </x:c>
      <x:c r="F1560" s="29" t="n">
        <x:v>3.68</x:v>
      </x:c>
      <x:c r="G1560" s="30" t="n">
        <x:v>0.77</x:v>
      </x:c>
      <x:c r="H1560" s="30" t="n">
        <x:v>0.9676</x:v>
      </x:c>
      <x:c r="I1560" s="30" t="n">
        <x:v>0.745052</x:v>
      </x:c>
      <x:c r="J1560" s="31" t="n">
        <x:v>1</x:v>
      </x:c>
    </x:row>
    <x:row r="1561" ht="20" customHeight="1">
      <x:c r="A1561" s="22" t="n">
        <x:v>46206</x:v>
      </x:c>
      <x:c r="B1561" t="str">
        <x:v>TEST-01</x:v>
      </x:c>
      <x:c r="C1561" s="29" t="n">
        <x:v>16</x:v>
      </x:c>
      <x:c r="D1561" s="29" t="n">
        <x:v>14.25</x:v>
      </x:c>
      <x:c r="E1561" s="29" t="n">
        <x:v>0.49</x:v>
      </x:c>
      <x:c r="F1561" s="29" t="n">
        <x:v>1.27</x:v>
      </x:c>
      <x:c r="G1561" s="30" t="n">
        <x:v>0.92125</x:v>
      </x:c>
      <x:c r="H1561" s="30" t="n">
        <x:v>0.9969</x:v>
      </x:c>
      <x:c r="I1561" s="30" t="n">
        <x:v>0.9183941250000001</x:v>
      </x:c>
      <x:c r="J1561" s="31" t="n">
        <x:v>0</x:v>
      </x:c>
    </x:row>
    <x:row r="1562" ht="20" customHeight="1">
      <x:c r="A1562" s="22" t="n">
        <x:v>46207</x:v>
      </x:c>
      <x:c r="B1562" t="str">
        <x:v>ASM-01</x:v>
      </x:c>
      <x:c r="C1562" s="29" t="n">
        <x:v>16</x:v>
      </x:c>
      <x:c r="D1562" s="29" t="n">
        <x:v>10.82</x:v>
      </x:c>
      <x:c r="E1562" s="29" t="n">
        <x:v>1.3</x:v>
      </x:c>
      <x:c r="F1562" s="29" t="n">
        <x:v>3.88</x:v>
      </x:c>
      <x:c r="G1562" s="30" t="n">
        <x:v>0.7575000000000001</x:v>
      </x:c>
      <x:c r="H1562" s="30" t="n">
        <x:v>0.9762</x:v>
      </x:c>
      <x:c r="I1562" s="30" t="n">
        <x:v>0.7394715000000001</x:v>
      </x:c>
      <x:c r="J1562" s="31" t="n">
        <x:v>1</x:v>
      </x:c>
    </x:row>
    <x:row r="1563" ht="20" customHeight="1">
      <x:c r="A1563" s="22" t="n">
        <x:v>46207</x:v>
      </x:c>
      <x:c r="B1563" t="str">
        <x:v>ASM-02</x:v>
      </x:c>
      <x:c r="C1563" s="29" t="n">
        <x:v>16</x:v>
      </x:c>
      <x:c r="D1563" s="29" t="n">
        <x:v>10.93</x:v>
      </x:c>
      <x:c r="E1563" s="29" t="n">
        <x:v>0.52</x:v>
      </x:c>
      <x:c r="F1563" s="29" t="n">
        <x:v>4.55</x:v>
      </x:c>
      <x:c r="G1563" s="30" t="n">
        <x:v>0.715625</x:v>
      </x:c>
      <x:c r="H1563" s="30" t="n">
        <x:v>0.9813</x:v>
      </x:c>
      <x:c r="I1563" s="30" t="n">
        <x:v>0.7022428124999999</x:v>
      </x:c>
      <x:c r="J1563" s="31" t="n">
        <x:v>0</x:v>
      </x:c>
    </x:row>
    <x:row r="1564" ht="20" customHeight="1">
      <x:c r="A1564" s="22" t="n">
        <x:v>46207</x:v>
      </x:c>
      <x:c r="B1564" t="str">
        <x:v>CNC-01</x:v>
      </x:c>
      <x:c r="C1564" s="29" t="n">
        <x:v>16</x:v>
      </x:c>
      <x:c r="D1564" s="29" t="n">
        <x:v>14.72</x:v>
      </x:c>
      <x:c r="E1564" s="29" t="n">
        <x:v>0.79</x:v>
      </x:c>
      <x:c r="F1564" s="29" t="n">
        <x:v>0.49</x:v>
      </x:c>
      <x:c r="G1564" s="30" t="n">
        <x:v>0.9693750000000001</x:v>
      </x:c>
      <x:c r="H1564" s="30" t="n">
        <x:v>0.9879</x:v>
      </x:c>
      <x:c r="I1564" s="30" t="n">
        <x:v>0.9576455625000001</x:v>
      </x:c>
      <x:c r="J1564" s="31" t="n">
        <x:v>0</x:v>
      </x:c>
    </x:row>
    <x:row r="1565" ht="20" customHeight="1">
      <x:c r="A1565" s="22" t="n">
        <x:v>46207</x:v>
      </x:c>
      <x:c r="B1565" t="str">
        <x:v>CNC-02</x:v>
      </x:c>
      <x:c r="C1565" s="29" t="n">
        <x:v>16</x:v>
      </x:c>
      <x:c r="D1565" s="29" t="n">
        <x:v>14.16</x:v>
      </x:c>
      <x:c r="E1565" s="29" t="n">
        <x:v>1.11</x:v>
      </x:c>
      <x:c r="F1565" s="29" t="n">
        <x:v>0.73</x:v>
      </x:c>
      <x:c r="G1565" s="30" t="n">
        <x:v>0.954375</x:v>
      </x:c>
      <x:c r="H1565" s="30" t="n">
        <x:v>0.9655</x:v>
      </x:c>
      <x:c r="I1565" s="30" t="n">
        <x:v>0.9214490625</x:v>
      </x:c>
      <x:c r="J1565" s="31" t="n">
        <x:v>0</x:v>
      </x:c>
    </x:row>
    <x:row r="1566" ht="20" customHeight="1">
      <x:c r="A1566" s="22" t="n">
        <x:v>46207</x:v>
      </x:c>
      <x:c r="B1566" t="str">
        <x:v>CNC-03</x:v>
      </x:c>
      <x:c r="C1566" s="29" t="n">
        <x:v>16</x:v>
      </x:c>
      <x:c r="D1566" s="29" t="n">
        <x:v>9.82</x:v>
      </x:c>
      <x:c r="E1566" s="29" t="n">
        <x:v>0.58</x:v>
      </x:c>
      <x:c r="F1566" s="29" t="n">
        <x:v>5.6</x:v>
      </x:c>
      <x:c r="G1566" s="30" t="n">
        <x:v>0.65</x:v>
      </x:c>
      <x:c r="H1566" s="30" t="n">
        <x:v>0.9925</x:v>
      </x:c>
      <x:c r="I1566" s="30" t="n">
        <x:v>0.6451250000000001</x:v>
      </x:c>
      <x:c r="J1566" s="31" t="n">
        <x:v>0</x:v>
      </x:c>
    </x:row>
    <x:row r="1567" ht="20" customHeight="1">
      <x:c r="A1567" s="22" t="n">
        <x:v>46207</x:v>
      </x:c>
      <x:c r="B1567" t="str">
        <x:v>CNC-04</x:v>
      </x:c>
      <x:c r="C1567" s="29" t="n">
        <x:v>16</x:v>
      </x:c>
      <x:c r="D1567" s="29" t="n">
        <x:v>14.71</x:v>
      </x:c>
      <x:c r="E1567" s="29" t="n">
        <x:v>1.16</x:v>
      </x:c>
      <x:c r="F1567" s="29" t="n">
        <x:v>0.14</x:v>
      </x:c>
      <x:c r="G1567" s="30" t="n">
        <x:v>0.9918750000000001</x:v>
      </x:c>
      <x:c r="H1567" s="30" t="n">
        <x:v>0.9783</x:v>
      </x:c>
      <x:c r="I1567" s="30" t="n">
        <x:v>0.9703513125000001</x:v>
      </x:c>
      <x:c r="J1567" s="31" t="n">
        <x:v>0</x:v>
      </x:c>
    </x:row>
    <x:row r="1568" ht="20" customHeight="1">
      <x:c r="A1568" s="22" t="n">
        <x:v>46207</x:v>
      </x:c>
      <x:c r="B1568" t="str">
        <x:v>CNC-05</x:v>
      </x:c>
      <x:c r="C1568" s="29" t="n">
        <x:v>16</x:v>
      </x:c>
      <x:c r="D1568" s="29" t="n">
        <x:v>15</x:v>
      </x:c>
      <x:c r="E1568" s="29" t="n">
        <x:v>0.62</x:v>
      </x:c>
      <x:c r="F1568" s="29" t="n">
        <x:v>0.38</x:v>
      </x:c>
      <x:c r="G1568" s="30" t="n">
        <x:v>0.97625</x:v>
      </x:c>
      <x:c r="H1568" s="30" t="n">
        <x:v>0.9848</x:v>
      </x:c>
      <x:c r="I1568" s="30" t="n">
        <x:v>0.961411</x:v>
      </x:c>
      <x:c r="J1568" s="31" t="n">
        <x:v>0</x:v>
      </x:c>
    </x:row>
    <x:row r="1569" ht="20" customHeight="1">
      <x:c r="A1569" s="22" t="n">
        <x:v>46207</x:v>
      </x:c>
      <x:c r="B1569" t="str">
        <x:v>CNC-06</x:v>
      </x:c>
      <x:c r="C1569" s="29" t="n">
        <x:v>16</x:v>
      </x:c>
      <x:c r="D1569" s="29" t="n">
        <x:v>13.81</x:v>
      </x:c>
      <x:c r="E1569" s="29" t="n">
        <x:v>0.94</x:v>
      </x:c>
      <x:c r="F1569" s="29" t="n">
        <x:v>1.25</x:v>
      </x:c>
      <x:c r="G1569" s="30" t="n">
        <x:v>0.921875</x:v>
      </x:c>
      <x:c r="H1569" s="30" t="n">
        <x:v>0.9798</x:v>
      </x:c>
      <x:c r="I1569" s="30" t="n">
        <x:v>0.903253125</x:v>
      </x:c>
      <x:c r="J1569" s="31" t="n">
        <x:v>0</x:v>
      </x:c>
    </x:row>
    <x:row r="1570" ht="20" customHeight="1">
      <x:c r="A1570" s="22" t="n">
        <x:v>46207</x:v>
      </x:c>
      <x:c r="B1570" t="str">
        <x:v>CNC-07</x:v>
      </x:c>
      <x:c r="C1570" s="29" t="n">
        <x:v>16</x:v>
      </x:c>
      <x:c r="D1570" s="29" t="n">
        <x:v>15.06</x:v>
      </x:c>
      <x:c r="E1570" s="29" t="n">
        <x:v>0.77</x:v>
      </x:c>
      <x:c r="F1570" s="29" t="n">
        <x:v>0.17</x:v>
      </x:c>
      <x:c r="G1570" s="30" t="n">
        <x:v>0.989375</x:v>
      </x:c>
      <x:c r="H1570" s="30" t="n">
        <x:v>0.9865</x:v>
      </x:c>
      <x:c r="I1570" s="30" t="n">
        <x:v>0.9760184375000001</x:v>
      </x:c>
      <x:c r="J1570" s="31" t="n">
        <x:v>0</x:v>
      </x:c>
    </x:row>
    <x:row r="1571" ht="20" customHeight="1">
      <x:c r="A1571" s="22" t="n">
        <x:v>46207</x:v>
      </x:c>
      <x:c r="B1571" t="str">
        <x:v>CNC-08</x:v>
      </x:c>
      <x:c r="C1571" s="29" t="n">
        <x:v>16</x:v>
      </x:c>
      <x:c r="D1571" s="29" t="n">
        <x:v>13.58</x:v>
      </x:c>
      <x:c r="E1571" s="29" t="n">
        <x:v>1.22</x:v>
      </x:c>
      <x:c r="F1571" s="29" t="n">
        <x:v>1.2</x:v>
      </x:c>
      <x:c r="G1571" s="30" t="n">
        <x:v>0.925</x:v>
      </x:c>
      <x:c r="H1571" s="30" t="n">
        <x:v>0.9904</x:v>
      </x:c>
      <x:c r="I1571" s="30" t="n">
        <x:v>0.91612</x:v>
      </x:c>
      <x:c r="J1571" s="31" t="n">
        <x:v>0</x:v>
      </x:c>
    </x:row>
    <x:row r="1572" ht="20" customHeight="1">
      <x:c r="A1572" s="22" t="n">
        <x:v>46207</x:v>
      </x:c>
      <x:c r="B1572" t="str">
        <x:v>PACK-01</x:v>
      </x:c>
      <x:c r="C1572" s="29" t="n">
        <x:v>16</x:v>
      </x:c>
      <x:c r="D1572" s="29" t="n">
        <x:v>11.35</x:v>
      </x:c>
      <x:c r="E1572" s="29" t="n">
        <x:v>1.16</x:v>
      </x:c>
      <x:c r="F1572" s="29" t="n">
        <x:v>3.49</x:v>
      </x:c>
      <x:c r="G1572" s="30" t="n">
        <x:v>0.781875</x:v>
      </x:c>
      <x:c r="H1572" s="30" t="n">
        <x:v>0.9927</x:v>
      </x:c>
      <x:c r="I1572" s="30" t="n">
        <x:v>0.7761673125</x:v>
      </x:c>
      <x:c r="J1572" s="31" t="n">
        <x:v>0</x:v>
      </x:c>
    </x:row>
    <x:row r="1573" ht="20" customHeight="1">
      <x:c r="A1573" s="22" t="n">
        <x:v>46207</x:v>
      </x:c>
      <x:c r="B1573" t="str">
        <x:v>TEST-01</x:v>
      </x:c>
      <x:c r="C1573" s="29" t="n">
        <x:v>16</x:v>
      </x:c>
      <x:c r="D1573" s="29" t="n">
        <x:v>10.27</x:v>
      </x:c>
      <x:c r="E1573" s="29" t="n">
        <x:v>1.27</x:v>
      </x:c>
      <x:c r="F1573" s="29" t="n">
        <x:v>4.46</x:v>
      </x:c>
      <x:c r="G1573" s="30" t="n">
        <x:v>0.72125</x:v>
      </x:c>
      <x:c r="H1573" s="30" t="n">
        <x:v>0.9951</x:v>
      </x:c>
      <x:c r="I1573" s="30" t="n">
        <x:v>0.7177158749999999</x:v>
      </x:c>
      <x:c r="J1573" s="31" t="n">
        <x:v>0</x:v>
      </x:c>
    </x:row>
    <x:row r="1574" ht="20" customHeight="1">
      <x:c r="A1574" s="22" t="n">
        <x:v>46208</x:v>
      </x:c>
      <x:c r="B1574" t="str">
        <x:v>ASM-01</x:v>
      </x:c>
      <x:c r="C1574" s="29" t="n">
        <x:v>16</x:v>
      </x:c>
      <x:c r="D1574" s="29" t="n">
        <x:v>10.73</x:v>
      </x:c>
      <x:c r="E1574" s="29" t="n">
        <x:v>0.53</x:v>
      </x:c>
      <x:c r="F1574" s="29" t="n">
        <x:v>4.74</x:v>
      </x:c>
      <x:c r="G1574" s="30" t="n">
        <x:v>0.70375</x:v>
      </x:c>
      <x:c r="H1574" s="30" t="n">
        <x:v>0.9888</x:v>
      </x:c>
      <x:c r="I1574" s="30" t="n">
        <x:v>0.695868</x:v>
      </x:c>
      <x:c r="J1574" s="31" t="n">
        <x:v>0</x:v>
      </x:c>
    </x:row>
    <x:row r="1575" ht="20" customHeight="1">
      <x:c r="A1575" s="22" t="n">
        <x:v>46208</x:v>
      </x:c>
      <x:c r="B1575" t="str">
        <x:v>ASM-02</x:v>
      </x:c>
      <x:c r="C1575" s="29" t="n">
        <x:v>16</x:v>
      </x:c>
      <x:c r="D1575" s="29" t="n">
        <x:v>12.13</x:v>
      </x:c>
      <x:c r="E1575" s="29" t="n">
        <x:v>1.19</x:v>
      </x:c>
      <x:c r="F1575" s="29" t="n">
        <x:v>2.68</x:v>
      </x:c>
      <x:c r="G1575" s="30" t="n">
        <x:v>0.8325</x:v>
      </x:c>
      <x:c r="H1575" s="30" t="n">
        <x:v>0.9679</x:v>
      </x:c>
      <x:c r="I1575" s="30" t="n">
        <x:v>0.80577675</x:v>
      </x:c>
      <x:c r="J1575" s="31" t="n">
        <x:v>0</x:v>
      </x:c>
    </x:row>
    <x:row r="1576" ht="20" customHeight="1">
      <x:c r="A1576" s="22" t="n">
        <x:v>46208</x:v>
      </x:c>
      <x:c r="B1576" t="str">
        <x:v>CNC-01</x:v>
      </x:c>
      <x:c r="C1576" s="29" t="n">
        <x:v>16</x:v>
      </x:c>
      <x:c r="D1576" s="29" t="n">
        <x:v>13.94</x:v>
      </x:c>
      <x:c r="E1576" s="29" t="n">
        <x:v>1.04</x:v>
      </x:c>
      <x:c r="F1576" s="29" t="n">
        <x:v>1.02</x:v>
      </x:c>
      <x:c r="G1576" s="30" t="n">
        <x:v>0.93625</x:v>
      </x:c>
      <x:c r="H1576" s="30" t="n">
        <x:v>0.9793</x:v>
      </x:c>
      <x:c r="I1576" s="30" t="n">
        <x:v>0.916869625</x:v>
      </x:c>
      <x:c r="J1576" s="31" t="n">
        <x:v>0</x:v>
      </x:c>
    </x:row>
    <x:row r="1577" ht="20" customHeight="1">
      <x:c r="A1577" s="22" t="n">
        <x:v>46208</x:v>
      </x:c>
      <x:c r="B1577" t="str">
        <x:v>CNC-02</x:v>
      </x:c>
      <x:c r="C1577" s="29" t="n">
        <x:v>16</x:v>
      </x:c>
      <x:c r="D1577" s="29" t="n">
        <x:v>14.7</x:v>
      </x:c>
      <x:c r="E1577" s="29" t="n">
        <x:v>1.2</x:v>
      </x:c>
      <x:c r="F1577" s="29" t="n">
        <x:v>0.1</x:v>
      </x:c>
      <x:c r="G1577" s="30" t="n">
        <x:v>0.9937499999999999</x:v>
      </x:c>
      <x:c r="H1577" s="30" t="n">
        <x:v>0.9853</x:v>
      </x:c>
      <x:c r="I1577" s="30" t="n">
        <x:v>0.9791418749999998</x:v>
      </x:c>
      <x:c r="J1577" s="31" t="n">
        <x:v>0</x:v>
      </x:c>
    </x:row>
    <x:row r="1578" ht="20" customHeight="1">
      <x:c r="A1578" s="22" t="n">
        <x:v>46208</x:v>
      </x:c>
      <x:c r="B1578" t="str">
        <x:v>CNC-03</x:v>
      </x:c>
      <x:c r="C1578" s="29" t="n">
        <x:v>16</x:v>
      </x:c>
      <x:c r="D1578" s="29" t="n">
        <x:v>13.88</x:v>
      </x:c>
      <x:c r="E1578" s="29" t="n">
        <x:v>1.4</x:v>
      </x:c>
      <x:c r="F1578" s="29" t="n">
        <x:v>0.72</x:v>
      </x:c>
      <x:c r="G1578" s="30" t="n">
        <x:v>0.9550000000000001</x:v>
      </x:c>
      <x:c r="H1578" s="30" t="n">
        <x:v>0.9797</x:v>
      </x:c>
      <x:c r="I1578" s="30" t="n">
        <x:v>0.9356135000000001</x:v>
      </x:c>
      <x:c r="J1578" s="31" t="n">
        <x:v>0</x:v>
      </x:c>
    </x:row>
    <x:row r="1579" ht="20" customHeight="1">
      <x:c r="A1579" s="22" t="n">
        <x:v>46208</x:v>
      </x:c>
      <x:c r="B1579" t="str">
        <x:v>CNC-04</x:v>
      </x:c>
      <x:c r="C1579" s="29" t="n">
        <x:v>16</x:v>
      </x:c>
      <x:c r="D1579" s="29" t="n">
        <x:v>15.33</x:v>
      </x:c>
      <x:c r="E1579" s="29" t="n">
        <x:v>0.87</x:v>
      </x:c>
      <x:c r="F1579" s="29" t="n">
        <x:v>0</x:v>
      </x:c>
      <x:c r="G1579" s="30" t="n">
        <x:v>1.0125</x:v>
      </x:c>
      <x:c r="H1579" s="30" t="n">
        <x:v>0.9825</x:v>
      </x:c>
      <x:c r="I1579" s="30" t="n">
        <x:v>0.99478125</x:v>
      </x:c>
      <x:c r="J1579" s="31" t="n">
        <x:v>0</x:v>
      </x:c>
    </x:row>
    <x:row r="1580" ht="20" customHeight="1">
      <x:c r="A1580" s="22" t="n">
        <x:v>46208</x:v>
      </x:c>
      <x:c r="B1580" t="str">
        <x:v>CNC-05</x:v>
      </x:c>
      <x:c r="C1580" s="29" t="n">
        <x:v>16</x:v>
      </x:c>
      <x:c r="D1580" s="29" t="n">
        <x:v>12.45</x:v>
      </x:c>
      <x:c r="E1580" s="29" t="n">
        <x:v>1.03</x:v>
      </x:c>
      <x:c r="F1580" s="29" t="n">
        <x:v>2.51</x:v>
      </x:c>
      <x:c r="G1580" s="30" t="n">
        <x:v>0.8424999999999999</x:v>
      </x:c>
      <x:c r="H1580" s="30" t="n">
        <x:v>0.9884</x:v>
      </x:c>
      <x:c r="I1580" s="30" t="n">
        <x:v>0.8327269999999999</x:v>
      </x:c>
      <x:c r="J1580" s="31" t="n">
        <x:v>0</x:v>
      </x:c>
    </x:row>
    <x:row r="1581" ht="20" customHeight="1">
      <x:c r="A1581" s="22" t="n">
        <x:v>46208</x:v>
      </x:c>
      <x:c r="B1581" t="str">
        <x:v>CNC-06</x:v>
      </x:c>
      <x:c r="C1581" s="29" t="n">
        <x:v>16</x:v>
      </x:c>
      <x:c r="D1581" s="29" t="n">
        <x:v>13.72</x:v>
      </x:c>
      <x:c r="E1581" s="29" t="n">
        <x:v>0.61</x:v>
      </x:c>
      <x:c r="F1581" s="29" t="n">
        <x:v>1.67</x:v>
      </x:c>
      <x:c r="G1581" s="30" t="n">
        <x:v>0.895625</x:v>
      </x:c>
      <x:c r="H1581" s="30" t="n">
        <x:v>0.9752</x:v>
      </x:c>
      <x:c r="I1581" s="30" t="n">
        <x:v>0.8734135</x:v>
      </x:c>
      <x:c r="J1581" s="31" t="n">
        <x:v>0</x:v>
      </x:c>
    </x:row>
    <x:row r="1582" ht="20" customHeight="1">
      <x:c r="A1582" s="22" t="n">
        <x:v>46208</x:v>
      </x:c>
      <x:c r="B1582" t="str">
        <x:v>CNC-07</x:v>
      </x:c>
      <x:c r="C1582" s="29" t="n">
        <x:v>16</x:v>
      </x:c>
      <x:c r="D1582" s="29" t="n">
        <x:v>15.17</x:v>
      </x:c>
      <x:c r="E1582" s="29" t="n">
        <x:v>0.57</x:v>
      </x:c>
      <x:c r="F1582" s="29" t="n">
        <x:v>0.26</x:v>
      </x:c>
      <x:c r="G1582" s="30" t="n">
        <x:v>0.98375</x:v>
      </x:c>
      <x:c r="H1582" s="30" t="n">
        <x:v>0.9894</x:v>
      </x:c>
      <x:c r="I1582" s="30" t="n">
        <x:v>0.9733222499999999</x:v>
      </x:c>
      <x:c r="J1582" s="31" t="n">
        <x:v>0</x:v>
      </x:c>
    </x:row>
    <x:row r="1583" ht="20" customHeight="1">
      <x:c r="A1583" s="22" t="n">
        <x:v>46208</x:v>
      </x:c>
      <x:c r="B1583" t="str">
        <x:v>CNC-08</x:v>
      </x:c>
      <x:c r="C1583" s="29" t="n">
        <x:v>16</x:v>
      </x:c>
      <x:c r="D1583" s="29" t="n">
        <x:v>13.8</x:v>
      </x:c>
      <x:c r="E1583" s="29" t="n">
        <x:v>1.16</x:v>
      </x:c>
      <x:c r="F1583" s="29" t="n">
        <x:v>1.04</x:v>
      </x:c>
      <x:c r="G1583" s="30" t="n">
        <x:v>0.935</x:v>
      </x:c>
      <x:c r="H1583" s="30" t="n">
        <x:v>0.9912</x:v>
      </x:c>
      <x:c r="I1583" s="30" t="n">
        <x:v>0.926772</x:v>
      </x:c>
      <x:c r="J1583" s="31" t="n">
        <x:v>0</x:v>
      </x:c>
    </x:row>
    <x:row r="1584" ht="20" customHeight="1">
      <x:c r="A1584" s="22" t="n">
        <x:v>46208</x:v>
      </x:c>
      <x:c r="B1584" t="str">
        <x:v>PACK-01</x:v>
      </x:c>
      <x:c r="C1584" s="29" t="n">
        <x:v>16</x:v>
      </x:c>
      <x:c r="D1584" s="29" t="n">
        <x:v>9.51</x:v>
      </x:c>
      <x:c r="E1584" s="29" t="n">
        <x:v>0.83</x:v>
      </x:c>
      <x:c r="F1584" s="29" t="n">
        <x:v>5.66</x:v>
      </x:c>
      <x:c r="G1584" s="30" t="n">
        <x:v>0.64625</x:v>
      </x:c>
      <x:c r="H1584" s="30" t="n">
        <x:v>0.9868</x:v>
      </x:c>
      <x:c r="I1584" s="30" t="n">
        <x:v>0.6377195</x:v>
      </x:c>
      <x:c r="J1584" s="31" t="n">
        <x:v>0</x:v>
      </x:c>
    </x:row>
    <x:row r="1585" ht="20" customHeight="1">
      <x:c r="A1585" s="22" t="n">
        <x:v>46208</x:v>
      </x:c>
      <x:c r="B1585" t="str">
        <x:v>TEST-01</x:v>
      </x:c>
      <x:c r="C1585" s="29" t="n">
        <x:v>16</x:v>
      </x:c>
      <x:c r="D1585" s="29" t="n">
        <x:v>13.88</x:v>
      </x:c>
      <x:c r="E1585" s="29" t="n">
        <x:v>0.9</x:v>
      </x:c>
      <x:c r="F1585" s="29" t="n">
        <x:v>1.23</x:v>
      </x:c>
      <x:c r="G1585" s="30" t="n">
        <x:v>0.9237500000000001</x:v>
      </x:c>
      <x:c r="H1585" s="30" t="n">
        <x:v>0.9921</x:v>
      </x:c>
      <x:c r="I1585" s="30" t="n">
        <x:v>0.9164523750000001</x:v>
      </x:c>
      <x:c r="J1585" s="31" t="n">
        <x:v>0</x:v>
      </x:c>
    </x:row>
    <x:row r="1586" ht="20" customHeight="1">
      <x:c r="A1586" s="22" t="n">
        <x:v>46209</x:v>
      </x:c>
      <x:c r="B1586" t="str">
        <x:v>ASM-01</x:v>
      </x:c>
      <x:c r="C1586" s="29" t="n">
        <x:v>16</x:v>
      </x:c>
      <x:c r="D1586" s="29" t="n">
        <x:v>11.97</x:v>
      </x:c>
      <x:c r="E1586" s="29" t="n">
        <x:v>0.82</x:v>
      </x:c>
      <x:c r="F1586" s="29" t="n">
        <x:v>3.21</x:v>
      </x:c>
      <x:c r="G1586" s="30" t="n">
        <x:v>0.7993750000000001</x:v>
      </x:c>
      <x:c r="H1586" s="30" t="n">
        <x:v>0.9725</x:v>
      </x:c>
      <x:c r="I1586" s="30" t="n">
        <x:v>0.7773921875</x:v>
      </x:c>
      <x:c r="J1586" s="31" t="n">
        <x:v>0</x:v>
      </x:c>
    </x:row>
    <x:row r="1587" ht="20" customHeight="1">
      <x:c r="A1587" s="22" t="n">
        <x:v>46209</x:v>
      </x:c>
      <x:c r="B1587" t="str">
        <x:v>ASM-02</x:v>
      </x:c>
      <x:c r="C1587" s="29" t="n">
        <x:v>16</x:v>
      </x:c>
      <x:c r="D1587" s="29" t="n">
        <x:v>10.6</x:v>
      </x:c>
      <x:c r="E1587" s="29" t="n">
        <x:v>0.57</x:v>
      </x:c>
      <x:c r="F1587" s="29" t="n">
        <x:v>4.83</x:v>
      </x:c>
      <x:c r="G1587" s="30" t="n">
        <x:v>0.698125</x:v>
      </x:c>
      <x:c r="H1587" s="30" t="n">
        <x:v>0.9812</x:v>
      </x:c>
      <x:c r="I1587" s="30" t="n">
        <x:v>0.68500025</x:v>
      </x:c>
      <x:c r="J1587" s="31" t="n">
        <x:v>1</x:v>
      </x:c>
    </x:row>
    <x:row r="1588" ht="20" customHeight="1">
      <x:c r="A1588" s="22" t="n">
        <x:v>46209</x:v>
      </x:c>
      <x:c r="B1588" t="str">
        <x:v>CNC-01</x:v>
      </x:c>
      <x:c r="C1588" s="29" t="n">
        <x:v>16</x:v>
      </x:c>
      <x:c r="D1588" s="29" t="n">
        <x:v>12.61</x:v>
      </x:c>
      <x:c r="E1588" s="29" t="n">
        <x:v>0.5</x:v>
      </x:c>
      <x:c r="F1588" s="29" t="n">
        <x:v>2.89</x:v>
      </x:c>
      <x:c r="G1588" s="30" t="n">
        <x:v>0.819375</x:v>
      </x:c>
      <x:c r="H1588" s="30" t="n">
        <x:v>0.9667</x:v>
      </x:c>
      <x:c r="I1588" s="30" t="n">
        <x:v>0.7920898125</x:v>
      </x:c>
      <x:c r="J1588" s="31" t="n">
        <x:v>0</x:v>
      </x:c>
    </x:row>
    <x:row r="1589" ht="20" customHeight="1">
      <x:c r="A1589" s="22" t="n">
        <x:v>46209</x:v>
      </x:c>
      <x:c r="B1589" t="str">
        <x:v>CNC-02</x:v>
      </x:c>
      <x:c r="C1589" s="29" t="n">
        <x:v>16</x:v>
      </x:c>
      <x:c r="D1589" s="29" t="n">
        <x:v>12.04</x:v>
      </x:c>
      <x:c r="E1589" s="29" t="n">
        <x:v>1.26</x:v>
      </x:c>
      <x:c r="F1589" s="29" t="n">
        <x:v>2.7</x:v>
      </x:c>
      <x:c r="G1589" s="30" t="n">
        <x:v>0.8312499999999999</x:v>
      </x:c>
      <x:c r="H1589" s="30" t="n">
        <x:v>0.9942</x:v>
      </x:c>
      <x:c r="I1589" s="30" t="n">
        <x:v>0.8264287499999999</x:v>
      </x:c>
      <x:c r="J1589" s="31" t="n">
        <x:v>0</x:v>
      </x:c>
    </x:row>
    <x:row r="1590" ht="20" customHeight="1">
      <x:c r="A1590" s="22" t="n">
        <x:v>46209</x:v>
      </x:c>
      <x:c r="B1590" t="str">
        <x:v>CNC-03</x:v>
      </x:c>
      <x:c r="C1590" s="29" t="n">
        <x:v>16</x:v>
      </x:c>
      <x:c r="D1590" s="29" t="n">
        <x:v>15.68</x:v>
      </x:c>
      <x:c r="E1590" s="29" t="n">
        <x:v>1.14</x:v>
      </x:c>
      <x:c r="F1590" s="29" t="n">
        <x:v>0</x:v>
      </x:c>
      <x:c r="G1590" s="30" t="n">
        <x:v>1.05125</x:v>
      </x:c>
      <x:c r="H1590" s="30" t="n">
        <x:v>0.9839</x:v>
      </x:c>
      <x:c r="I1590" s="30" t="n">
        <x:v>1.034324875</x:v>
      </x:c>
      <x:c r="J1590" s="31" t="n">
        <x:v>0</x:v>
      </x:c>
    </x:row>
    <x:row r="1591" ht="20" customHeight="1">
      <x:c r="A1591" s="22" t="n">
        <x:v>46209</x:v>
      </x:c>
      <x:c r="B1591" t="str">
        <x:v>CNC-04</x:v>
      </x:c>
      <x:c r="C1591" s="29" t="n">
        <x:v>16</x:v>
      </x:c>
      <x:c r="D1591" s="29" t="n">
        <x:v>13.19</x:v>
      </x:c>
      <x:c r="E1591" s="29" t="n">
        <x:v>1.06</x:v>
      </x:c>
      <x:c r="F1591" s="29" t="n">
        <x:v>1.75</x:v>
      </x:c>
      <x:c r="G1591" s="30" t="n">
        <x:v>0.890625</x:v>
      </x:c>
      <x:c r="H1591" s="30" t="n">
        <x:v>0.9672</x:v>
      </x:c>
      <x:c r="I1591" s="30" t="n">
        <x:v>0.8614124999999999</x:v>
      </x:c>
      <x:c r="J1591" s="31" t="n">
        <x:v>0</x:v>
      </x:c>
    </x:row>
    <x:row r="1592" ht="20" customHeight="1">
      <x:c r="A1592" s="22" t="n">
        <x:v>46209</x:v>
      </x:c>
      <x:c r="B1592" t="str">
        <x:v>CNC-05</x:v>
      </x:c>
      <x:c r="C1592" s="29" t="n">
        <x:v>16</x:v>
      </x:c>
      <x:c r="D1592" s="29" t="n">
        <x:v>13.99</x:v>
      </x:c>
      <x:c r="E1592" s="29" t="n">
        <x:v>1.34</x:v>
      </x:c>
      <x:c r="F1592" s="29" t="n">
        <x:v>0.67</x:v>
      </x:c>
      <x:c r="G1592" s="30" t="n">
        <x:v>0.958125</x:v>
      </x:c>
      <x:c r="H1592" s="30" t="n">
        <x:v>0.9967</x:v>
      </x:c>
      <x:c r="I1592" s="30" t="n">
        <x:v>0.9549631875000001</x:v>
      </x:c>
      <x:c r="J1592" s="31" t="n">
        <x:v>0</x:v>
      </x:c>
    </x:row>
    <x:row r="1593" ht="20" customHeight="1">
      <x:c r="A1593" s="22" t="n">
        <x:v>46209</x:v>
      </x:c>
      <x:c r="B1593" t="str">
        <x:v>CNC-06</x:v>
      </x:c>
      <x:c r="C1593" s="29" t="n">
        <x:v>16</x:v>
      </x:c>
      <x:c r="D1593" s="29" t="n">
        <x:v>12.96</x:v>
      </x:c>
      <x:c r="E1593" s="29" t="n">
        <x:v>0.99</x:v>
      </x:c>
      <x:c r="F1593" s="29" t="n">
        <x:v>2.05</x:v>
      </x:c>
      <x:c r="G1593" s="30" t="n">
        <x:v>0.8718750000000001</x:v>
      </x:c>
      <x:c r="H1593" s="30" t="n">
        <x:v>0.9979</x:v>
      </x:c>
      <x:c r="I1593" s="30" t="n">
        <x:v>0.8700440625000001</x:v>
      </x:c>
      <x:c r="J1593" s="31" t="n">
        <x:v>0</x:v>
      </x:c>
    </x:row>
    <x:row r="1594" ht="20" customHeight="1">
      <x:c r="A1594" s="22" t="n">
        <x:v>46209</x:v>
      </x:c>
      <x:c r="B1594" t="str">
        <x:v>CNC-07</x:v>
      </x:c>
      <x:c r="C1594" s="29" t="n">
        <x:v>16</x:v>
      </x:c>
      <x:c r="D1594" s="29" t="n">
        <x:v>13.05</x:v>
      </x:c>
      <x:c r="E1594" s="29" t="n">
        <x:v>0.61</x:v>
      </x:c>
      <x:c r="F1594" s="29" t="n">
        <x:v>2.34</x:v>
      </x:c>
      <x:c r="G1594" s="30" t="n">
        <x:v>0.85375</x:v>
      </x:c>
      <x:c r="H1594" s="30" t="n">
        <x:v>0.9923</x:v>
      </x:c>
      <x:c r="I1594" s="30" t="n">
        <x:v>0.847176125</x:v>
      </x:c>
      <x:c r="J1594" s="31" t="n">
        <x:v>0</x:v>
      </x:c>
    </x:row>
    <x:row r="1595" ht="20" customHeight="1">
      <x:c r="A1595" s="22" t="n">
        <x:v>46209</x:v>
      </x:c>
      <x:c r="B1595" t="str">
        <x:v>CNC-08</x:v>
      </x:c>
      <x:c r="C1595" s="29" t="n">
        <x:v>16</x:v>
      </x:c>
      <x:c r="D1595" s="29" t="n">
        <x:v>15.68</x:v>
      </x:c>
      <x:c r="E1595" s="29" t="n">
        <x:v>0.8</x:v>
      </x:c>
      <x:c r="F1595" s="29" t="n">
        <x:v>0</x:v>
      </x:c>
      <x:c r="G1595" s="30" t="n">
        <x:v>1.03</x:v>
      </x:c>
      <x:c r="H1595" s="30" t="n">
        <x:v>0.9975</x:v>
      </x:c>
      <x:c r="I1595" s="30" t="n">
        <x:v>1.027425</x:v>
      </x:c>
      <x:c r="J1595" s="31" t="n">
        <x:v>0</x:v>
      </x:c>
    </x:row>
    <x:row r="1596" ht="20" customHeight="1">
      <x:c r="A1596" s="22" t="n">
        <x:v>46209</x:v>
      </x:c>
      <x:c r="B1596" t="str">
        <x:v>PACK-01</x:v>
      </x:c>
      <x:c r="C1596" s="29" t="n">
        <x:v>16</x:v>
      </x:c>
      <x:c r="D1596" s="29" t="n">
        <x:v>9.82</x:v>
      </x:c>
      <x:c r="E1596" s="29" t="n">
        <x:v>1.03</x:v>
      </x:c>
      <x:c r="F1596" s="29" t="n">
        <x:v>5.15</x:v>
      </x:c>
      <x:c r="G1596" s="30" t="n">
        <x:v>0.678125</x:v>
      </x:c>
      <x:c r="H1596" s="30" t="n">
        <x:v>0.9898</x:v>
      </x:c>
      <x:c r="I1596" s="30" t="n">
        <x:v>0.6712081249999999</x:v>
      </x:c>
      <x:c r="J1596" s="31" t="n">
        <x:v>0</x:v>
      </x:c>
    </x:row>
    <x:row r="1597" ht="20" customHeight="1">
      <x:c r="A1597" s="22" t="n">
        <x:v>46209</x:v>
      </x:c>
      <x:c r="B1597" t="str">
        <x:v>TEST-01</x:v>
      </x:c>
      <x:c r="C1597" s="29" t="n">
        <x:v>16</x:v>
      </x:c>
      <x:c r="D1597" s="29" t="n">
        <x:v>10.74</x:v>
      </x:c>
      <x:c r="E1597" s="29" t="n">
        <x:v>1.29</x:v>
      </x:c>
      <x:c r="F1597" s="29" t="n">
        <x:v>3.97</x:v>
      </x:c>
      <x:c r="G1597" s="30" t="n">
        <x:v>0.7518750000000001</x:v>
      </x:c>
      <x:c r="H1597" s="30" t="n">
        <x:v>0.9878</x:v>
      </x:c>
      <x:c r="I1597" s="30" t="n">
        <x:v>0.7427021250000001</x:v>
      </x:c>
      <x:c r="J1597" s="31" t="n">
        <x:v>1</x:v>
      </x:c>
    </x:row>
    <x:row r="1598" ht="20" customHeight="1">
      <x:c r="A1598" s="22" t="n">
        <x:v>46210</x:v>
      </x:c>
      <x:c r="B1598" t="str">
        <x:v>ASM-01</x:v>
      </x:c>
      <x:c r="C1598" s="29" t="n">
        <x:v>16</x:v>
      </x:c>
      <x:c r="D1598" s="29" t="n">
        <x:v>11.37</x:v>
      </x:c>
      <x:c r="E1598" s="29" t="n">
        <x:v>1.41</x:v>
      </x:c>
      <x:c r="F1598" s="29" t="n">
        <x:v>3.22</x:v>
      </x:c>
      <x:c r="G1598" s="30" t="n">
        <x:v>0.79875</x:v>
      </x:c>
      <x:c r="H1598" s="30" t="n">
        <x:v>0.9653</x:v>
      </x:c>
      <x:c r="I1598" s="30" t="n">
        <x:v>0.771033375</x:v>
      </x:c>
      <x:c r="J1598" s="31" t="n">
        <x:v>1</x:v>
      </x:c>
    </x:row>
    <x:row r="1599" ht="20" customHeight="1">
      <x:c r="A1599" s="22" t="n">
        <x:v>46210</x:v>
      </x:c>
      <x:c r="B1599" t="str">
        <x:v>ASM-02</x:v>
      </x:c>
      <x:c r="C1599" s="29" t="n">
        <x:v>16</x:v>
      </x:c>
      <x:c r="D1599" s="29" t="n">
        <x:v>12.01</x:v>
      </x:c>
      <x:c r="E1599" s="29" t="n">
        <x:v>1.03</x:v>
      </x:c>
      <x:c r="F1599" s="29" t="n">
        <x:v>2.96</x:v>
      </x:c>
      <x:c r="G1599" s="30" t="n">
        <x:v>0.815</x:v>
      </x:c>
      <x:c r="H1599" s="30" t="n">
        <x:v>0.9857</x:v>
      </x:c>
      <x:c r="I1599" s="30" t="n">
        <x:v>0.8033454999999999</x:v>
      </x:c>
      <x:c r="J1599" s="31" t="n">
        <x:v>0</x:v>
      </x:c>
    </x:row>
    <x:row r="1600" ht="20" customHeight="1">
      <x:c r="A1600" s="22" t="n">
        <x:v>46210</x:v>
      </x:c>
      <x:c r="B1600" t="str">
        <x:v>CNC-01</x:v>
      </x:c>
      <x:c r="C1600" s="29" t="n">
        <x:v>16</x:v>
      </x:c>
      <x:c r="D1600" s="29" t="n">
        <x:v>12.28</x:v>
      </x:c>
      <x:c r="E1600" s="29" t="n">
        <x:v>1.23</x:v>
      </x:c>
      <x:c r="F1600" s="29" t="n">
        <x:v>2.49</x:v>
      </x:c>
      <x:c r="G1600" s="30" t="n">
        <x:v>0.844375</x:v>
      </x:c>
      <x:c r="H1600" s="30" t="n">
        <x:v>0.9882</x:v>
      </x:c>
      <x:c r="I1600" s="30" t="n">
        <x:v>0.834411375</x:v>
      </x:c>
      <x:c r="J1600" s="31" t="n">
        <x:v>0</x:v>
      </x:c>
    </x:row>
    <x:row r="1601" ht="20" customHeight="1">
      <x:c r="A1601" s="22" t="n">
        <x:v>46210</x:v>
      </x:c>
      <x:c r="B1601" t="str">
        <x:v>CNC-02</x:v>
      </x:c>
      <x:c r="C1601" s="29" t="n">
        <x:v>16</x:v>
      </x:c>
      <x:c r="D1601" s="29" t="n">
        <x:v>13.29</x:v>
      </x:c>
      <x:c r="E1601" s="29" t="n">
        <x:v>0.82</x:v>
      </x:c>
      <x:c r="F1601" s="29" t="n">
        <x:v>1.89</x:v>
      </x:c>
      <x:c r="G1601" s="30" t="n">
        <x:v>0.881875</x:v>
      </x:c>
      <x:c r="H1601" s="30" t="n">
        <x:v>0.9848</x:v>
      </x:c>
      <x:c r="I1601" s="30" t="n">
        <x:v>0.8684704999999999</x:v>
      </x:c>
      <x:c r="J1601" s="31" t="n">
        <x:v>0</x:v>
      </x:c>
    </x:row>
    <x:row r="1602" ht="20" customHeight="1">
      <x:c r="A1602" s="22" t="n">
        <x:v>46210</x:v>
      </x:c>
      <x:c r="B1602" t="str">
        <x:v>CNC-03</x:v>
      </x:c>
      <x:c r="C1602" s="29" t="n">
        <x:v>16</x:v>
      </x:c>
      <x:c r="D1602" s="29" t="n">
        <x:v>11.95</x:v>
      </x:c>
      <x:c r="E1602" s="29" t="n">
        <x:v>1.09</x:v>
      </x:c>
      <x:c r="F1602" s="29" t="n">
        <x:v>2.96</x:v>
      </x:c>
      <x:c r="G1602" s="30" t="n">
        <x:v>0.815</x:v>
      </x:c>
      <x:c r="H1602" s="30" t="n">
        <x:v>0.9883</x:v>
      </x:c>
      <x:c r="I1602" s="30" t="n">
        <x:v>0.8054644999999999</x:v>
      </x:c>
      <x:c r="J1602" s="31" t="n">
        <x:v>0</x:v>
      </x:c>
    </x:row>
    <x:row r="1603" ht="20" customHeight="1">
      <x:c r="A1603" s="22" t="n">
        <x:v>46210</x:v>
      </x:c>
      <x:c r="B1603" t="str">
        <x:v>CNC-04</x:v>
      </x:c>
      <x:c r="C1603" s="29" t="n">
        <x:v>16</x:v>
      </x:c>
      <x:c r="D1603" s="29" t="n">
        <x:v>13.58</x:v>
      </x:c>
      <x:c r="E1603" s="29" t="n">
        <x:v>0.71</x:v>
      </x:c>
      <x:c r="F1603" s="29" t="n">
        <x:v>1.71</x:v>
      </x:c>
      <x:c r="G1603" s="30" t="n">
        <x:v>0.893125</x:v>
      </x:c>
      <x:c r="H1603" s="30" t="n">
        <x:v>0.9663</x:v>
      </x:c>
      <x:c r="I1603" s="30" t="n">
        <x:v>0.8630266875</x:v>
      </x:c>
      <x:c r="J1603" s="31" t="n">
        <x:v>0</x:v>
      </x:c>
    </x:row>
    <x:row r="1604" ht="20" customHeight="1">
      <x:c r="A1604" s="22" t="n">
        <x:v>46210</x:v>
      </x:c>
      <x:c r="B1604" t="str">
        <x:v>CNC-05</x:v>
      </x:c>
      <x:c r="C1604" s="29" t="n">
        <x:v>16</x:v>
      </x:c>
      <x:c r="D1604" s="29" t="n">
        <x:v>12.26</x:v>
      </x:c>
      <x:c r="E1604" s="29" t="n">
        <x:v>1.04</x:v>
      </x:c>
      <x:c r="F1604" s="29" t="n">
        <x:v>2.69</x:v>
      </x:c>
      <x:c r="G1604" s="30" t="n">
        <x:v>0.83125</x:v>
      </x:c>
      <x:c r="H1604" s="30" t="n">
        <x:v>0.9849</x:v>
      </x:c>
      <x:c r="I1604" s="30" t="n">
        <x:v>0.818698125</x:v>
      </x:c>
      <x:c r="J1604" s="31" t="n">
        <x:v>0</x:v>
      </x:c>
    </x:row>
    <x:row r="1605" ht="20" customHeight="1">
      <x:c r="A1605" s="22" t="n">
        <x:v>46210</x:v>
      </x:c>
      <x:c r="B1605" t="str">
        <x:v>CNC-06</x:v>
      </x:c>
      <x:c r="C1605" s="29" t="n">
        <x:v>16</x:v>
      </x:c>
      <x:c r="D1605" s="29" t="n">
        <x:v>14.05</x:v>
      </x:c>
      <x:c r="E1605" s="29" t="n">
        <x:v>1.24</x:v>
      </x:c>
      <x:c r="F1605" s="29" t="n">
        <x:v>0.71</x:v>
      </x:c>
      <x:c r="G1605" s="30" t="n">
        <x:v>0.9556250000000001</x:v>
      </x:c>
      <x:c r="H1605" s="30" t="n">
        <x:v>0.9683</x:v>
      </x:c>
      <x:c r="I1605" s="30" t="n">
        <x:v>0.9253316875</x:v>
      </x:c>
      <x:c r="J1605" s="31" t="n">
        <x:v>0</x:v>
      </x:c>
    </x:row>
    <x:row r="1606" ht="20" customHeight="1">
      <x:c r="A1606" s="22" t="n">
        <x:v>46210</x:v>
      </x:c>
      <x:c r="B1606" t="str">
        <x:v>CNC-07</x:v>
      </x:c>
      <x:c r="C1606" s="29" t="n">
        <x:v>16</x:v>
      </x:c>
      <x:c r="D1606" s="29" t="n">
        <x:v>15.45</x:v>
      </x:c>
      <x:c r="E1606" s="29" t="n">
        <x:v>1.36</x:v>
      </x:c>
      <x:c r="F1606" s="29" t="n">
        <x:v>0</x:v>
      </x:c>
      <x:c r="G1606" s="30" t="n">
        <x:v>1.050625</x:v>
      </x:c>
      <x:c r="H1606" s="30" t="n">
        <x:v>0.9851</x:v>
      </x:c>
      <x:c r="I1606" s="30" t="n">
        <x:v>1.0349706875</x:v>
      </x:c>
      <x:c r="J1606" s="31" t="n">
        <x:v>0</x:v>
      </x:c>
    </x:row>
    <x:row r="1607" ht="20" customHeight="1">
      <x:c r="A1607" s="22" t="n">
        <x:v>46210</x:v>
      </x:c>
      <x:c r="B1607" t="str">
        <x:v>CNC-08</x:v>
      </x:c>
      <x:c r="C1607" s="29" t="n">
        <x:v>16</x:v>
      </x:c>
      <x:c r="D1607" s="29" t="n">
        <x:v>14.56</x:v>
      </x:c>
      <x:c r="E1607" s="29" t="n">
        <x:v>1.19</x:v>
      </x:c>
      <x:c r="F1607" s="29" t="n">
        <x:v>0.25</x:v>
      </x:c>
      <x:c r="G1607" s="30" t="n">
        <x:v>0.984375</x:v>
      </x:c>
      <x:c r="H1607" s="30" t="n">
        <x:v>0.9765</x:v>
      </x:c>
      <x:c r="I1607" s="30" t="n">
        <x:v>0.9612421875</x:v>
      </x:c>
      <x:c r="J1607" s="31" t="n">
        <x:v>0</x:v>
      </x:c>
    </x:row>
    <x:row r="1608" ht="20" customHeight="1">
      <x:c r="A1608" s="22" t="n">
        <x:v>46210</x:v>
      </x:c>
      <x:c r="B1608" t="str">
        <x:v>PACK-01</x:v>
      </x:c>
      <x:c r="C1608" s="29" t="n">
        <x:v>16</x:v>
      </x:c>
      <x:c r="D1608" s="29" t="n">
        <x:v>11.81</x:v>
      </x:c>
      <x:c r="E1608" s="29" t="n">
        <x:v>0.67</x:v>
      </x:c>
      <x:c r="F1608" s="29" t="n">
        <x:v>3.52</x:v>
      </x:c>
      <x:c r="G1608" s="30" t="n">
        <x:v>0.78</x:v>
      </x:c>
      <x:c r="H1608" s="30" t="n">
        <x:v>0.9943</x:v>
      </x:c>
      <x:c r="I1608" s="30" t="n">
        <x:v>0.775554</x:v>
      </x:c>
      <x:c r="J1608" s="31" t="n">
        <x:v>1</x:v>
      </x:c>
    </x:row>
    <x:row r="1609" ht="20" customHeight="1">
      <x:c r="A1609" s="22" t="n">
        <x:v>46210</x:v>
      </x:c>
      <x:c r="B1609" t="str">
        <x:v>TEST-01</x:v>
      </x:c>
      <x:c r="C1609" s="29" t="n">
        <x:v>16</x:v>
      </x:c>
      <x:c r="D1609" s="29" t="n">
        <x:v>11.13</x:v>
      </x:c>
      <x:c r="E1609" s="29" t="n">
        <x:v>1.02</x:v>
      </x:c>
      <x:c r="F1609" s="29" t="n">
        <x:v>3.85</x:v>
      </x:c>
      <x:c r="G1609" s="30" t="n">
        <x:v>0.759375</x:v>
      </x:c>
      <x:c r="H1609" s="30" t="n">
        <x:v>0.9709</x:v>
      </x:c>
      <x:c r="I1609" s="30" t="n">
        <x:v>0.7372771875</x:v>
      </x:c>
      <x:c r="J1609" s="31" t="n">
        <x:v>1</x:v>
      </x:c>
    </x:row>
    <x:row r="1610" ht="20" customHeight="1">
      <x:c r="A1610" s="22" t="n">
        <x:v>46211</x:v>
      </x:c>
      <x:c r="B1610" t="str">
        <x:v>ASM-01</x:v>
      </x:c>
      <x:c r="C1610" s="29" t="n">
        <x:v>16</x:v>
      </x:c>
      <x:c r="D1610" s="29" t="n">
        <x:v>12.68</x:v>
      </x:c>
      <x:c r="E1610" s="29" t="n">
        <x:v>0.71</x:v>
      </x:c>
      <x:c r="F1610" s="29" t="n">
        <x:v>2.62</x:v>
      </x:c>
      <x:c r="G1610" s="30" t="n">
        <x:v>0.836875</x:v>
      </x:c>
      <x:c r="H1610" s="30" t="n">
        <x:v>0.9831</x:v>
      </x:c>
      <x:c r="I1610" s="30" t="n">
        <x:v>0.8227318125</x:v>
      </x:c>
      <x:c r="J1610" s="31" t="n">
        <x:v>0</x:v>
      </x:c>
    </x:row>
    <x:row r="1611" ht="20" customHeight="1">
      <x:c r="A1611" s="22" t="n">
        <x:v>46211</x:v>
      </x:c>
      <x:c r="B1611" t="str">
        <x:v>ASM-02</x:v>
      </x:c>
      <x:c r="C1611" s="29" t="n">
        <x:v>16</x:v>
      </x:c>
      <x:c r="D1611" s="29" t="n">
        <x:v>10.86</x:v>
      </x:c>
      <x:c r="E1611" s="29" t="n">
        <x:v>0.55</x:v>
      </x:c>
      <x:c r="F1611" s="29" t="n">
        <x:v>4.59</x:v>
      </x:c>
      <x:c r="G1611" s="30" t="n">
        <x:v>0.713125</x:v>
      </x:c>
      <x:c r="H1611" s="30" t="n">
        <x:v>0.9826</x:v>
      </x:c>
      <x:c r="I1611" s="30" t="n">
        <x:v>0.700716625</x:v>
      </x:c>
      <x:c r="J1611" s="31" t="n">
        <x:v>0</x:v>
      </x:c>
    </x:row>
    <x:row r="1612" ht="20" customHeight="1">
      <x:c r="A1612" s="22" t="n">
        <x:v>46211</x:v>
      </x:c>
      <x:c r="B1612" t="str">
        <x:v>CNC-01</x:v>
      </x:c>
      <x:c r="C1612" s="29" t="n">
        <x:v>16</x:v>
      </x:c>
      <x:c r="D1612" s="29" t="n">
        <x:v>14.61</x:v>
      </x:c>
      <x:c r="E1612" s="29" t="n">
        <x:v>0.58</x:v>
      </x:c>
      <x:c r="F1612" s="29" t="n">
        <x:v>0.81</x:v>
      </x:c>
      <x:c r="G1612" s="30" t="n">
        <x:v>0.949375</x:v>
      </x:c>
      <x:c r="H1612" s="30" t="n">
        <x:v>0.9747</x:v>
      </x:c>
      <x:c r="I1612" s="30" t="n">
        <x:v>0.9253558125</x:v>
      </x:c>
      <x:c r="J1612" s="31" t="n">
        <x:v>0</x:v>
      </x:c>
    </x:row>
    <x:row r="1613" ht="20" customHeight="1">
      <x:c r="A1613" s="22" t="n">
        <x:v>46211</x:v>
      </x:c>
      <x:c r="B1613" t="str">
        <x:v>CNC-02</x:v>
      </x:c>
      <x:c r="C1613" s="29" t="n">
        <x:v>16</x:v>
      </x:c>
      <x:c r="D1613" s="29" t="n">
        <x:v>14.68</x:v>
      </x:c>
      <x:c r="E1613" s="29" t="n">
        <x:v>0.8</x:v>
      </x:c>
      <x:c r="F1613" s="29" t="n">
        <x:v>0.52</x:v>
      </x:c>
      <x:c r="G1613" s="30" t="n">
        <x:v>0.9675</x:v>
      </x:c>
      <x:c r="H1613" s="30" t="n">
        <x:v>0.9775</x:v>
      </x:c>
      <x:c r="I1613" s="30" t="n">
        <x:v>0.94573125</x:v>
      </x:c>
      <x:c r="J1613" s="31" t="n">
        <x:v>0</x:v>
      </x:c>
    </x:row>
    <x:row r="1614" ht="20" customHeight="1">
      <x:c r="A1614" s="22" t="n">
        <x:v>46211</x:v>
      </x:c>
      <x:c r="B1614" t="str">
        <x:v>CNC-03</x:v>
      </x:c>
      <x:c r="C1614" s="29" t="n">
        <x:v>16</x:v>
      </x:c>
      <x:c r="D1614" s="29" t="n">
        <x:v>15.48</x:v>
      </x:c>
      <x:c r="E1614" s="29" t="n">
        <x:v>0.63</x:v>
      </x:c>
      <x:c r="F1614" s="29" t="n">
        <x:v>0</x:v>
      </x:c>
      <x:c r="G1614" s="30" t="n">
        <x:v>1.006875</x:v>
      </x:c>
      <x:c r="H1614" s="30" t="n">
        <x:v>0.9925</x:v>
      </x:c>
      <x:c r="I1614" s="30" t="n">
        <x:v>0.9993234375</x:v>
      </x:c>
      <x:c r="J1614" s="31" t="n">
        <x:v>0</x:v>
      </x:c>
    </x:row>
    <x:row r="1615" ht="20" customHeight="1">
      <x:c r="A1615" s="22" t="n">
        <x:v>46211</x:v>
      </x:c>
      <x:c r="B1615" t="str">
        <x:v>CNC-04</x:v>
      </x:c>
      <x:c r="C1615" s="29" t="n">
        <x:v>16</x:v>
      </x:c>
      <x:c r="D1615" s="29" t="n">
        <x:v>14.84</x:v>
      </x:c>
      <x:c r="E1615" s="29" t="n">
        <x:v>0.68</x:v>
      </x:c>
      <x:c r="F1615" s="29" t="n">
        <x:v>0.48</x:v>
      </x:c>
      <x:c r="G1615" s="30" t="n">
        <x:v>0.97</x:v>
      </x:c>
      <x:c r="H1615" s="30" t="n">
        <x:v>0.974</x:v>
      </x:c>
      <x:c r="I1615" s="30" t="n">
        <x:v>0.94478</x:v>
      </x:c>
      <x:c r="J1615" s="31" t="n">
        <x:v>0</x:v>
      </x:c>
    </x:row>
    <x:row r="1616" ht="20" customHeight="1">
      <x:c r="A1616" s="22" t="n">
        <x:v>46211</x:v>
      </x:c>
      <x:c r="B1616" t="str">
        <x:v>CNC-05</x:v>
      </x:c>
      <x:c r="C1616" s="29" t="n">
        <x:v>16</x:v>
      </x:c>
      <x:c r="D1616" s="29" t="n">
        <x:v>14.09</x:v>
      </x:c>
      <x:c r="E1616" s="29" t="n">
        <x:v>0.66</x:v>
      </x:c>
      <x:c r="F1616" s="29" t="n">
        <x:v>1.25</x:v>
      </x:c>
      <x:c r="G1616" s="30" t="n">
        <x:v>0.921875</x:v>
      </x:c>
      <x:c r="H1616" s="30" t="n">
        <x:v>0.9691</x:v>
      </x:c>
      <x:c r="I1616" s="30" t="n">
        <x:v>0.8933890624999999</x:v>
      </x:c>
      <x:c r="J1616" s="31" t="n">
        <x:v>0</x:v>
      </x:c>
    </x:row>
    <x:row r="1617" ht="20" customHeight="1">
      <x:c r="A1617" s="22" t="n">
        <x:v>46211</x:v>
      </x:c>
      <x:c r="B1617" t="str">
        <x:v>CNC-06</x:v>
      </x:c>
      <x:c r="C1617" s="29" t="n">
        <x:v>16</x:v>
      </x:c>
      <x:c r="D1617" s="29" t="n">
        <x:v>12.85</x:v>
      </x:c>
      <x:c r="E1617" s="29" t="n">
        <x:v>1.24</x:v>
      </x:c>
      <x:c r="F1617" s="29" t="n">
        <x:v>1.9</x:v>
      </x:c>
      <x:c r="G1617" s="30" t="n">
        <x:v>0.880625</x:v>
      </x:c>
      <x:c r="H1617" s="30" t="n">
        <x:v>0.9814</x:v>
      </x:c>
      <x:c r="I1617" s="30" t="n">
        <x:v>0.864245375</x:v>
      </x:c>
      <x:c r="J1617" s="31" t="n">
        <x:v>0</x:v>
      </x:c>
    </x:row>
    <x:row r="1618" ht="20" customHeight="1">
      <x:c r="A1618" s="22" t="n">
        <x:v>46211</x:v>
      </x:c>
      <x:c r="B1618" t="str">
        <x:v>CNC-07</x:v>
      </x:c>
      <x:c r="C1618" s="29" t="n">
        <x:v>16</x:v>
      </x:c>
      <x:c r="D1618" s="29" t="n">
        <x:v>15.68</x:v>
      </x:c>
      <x:c r="E1618" s="29" t="n">
        <x:v>0.57</x:v>
      </x:c>
      <x:c r="F1618" s="29" t="n">
        <x:v>0</x:v>
      </x:c>
      <x:c r="G1618" s="30" t="n">
        <x:v>1.015625</x:v>
      </x:c>
      <x:c r="H1618" s="30" t="n">
        <x:v>0.9865</x:v>
      </x:c>
      <x:c r="I1618" s="30" t="n">
        <x:v>1.0019140625</x:v>
      </x:c>
      <x:c r="J1618" s="31" t="n">
        <x:v>0</x:v>
      </x:c>
    </x:row>
    <x:row r="1619" ht="20" customHeight="1">
      <x:c r="A1619" s="22" t="n">
        <x:v>46211</x:v>
      </x:c>
      <x:c r="B1619" t="str">
        <x:v>CNC-08</x:v>
      </x:c>
      <x:c r="C1619" s="29" t="n">
        <x:v>16</x:v>
      </x:c>
      <x:c r="D1619" s="29" t="n">
        <x:v>15.19</x:v>
      </x:c>
      <x:c r="E1619" s="29" t="n">
        <x:v>1.05</x:v>
      </x:c>
      <x:c r="F1619" s="29" t="n">
        <x:v>0</x:v>
      </x:c>
      <x:c r="G1619" s="30" t="n">
        <x:v>1.015</x:v>
      </x:c>
      <x:c r="H1619" s="30" t="n">
        <x:v>0.9668</x:v>
      </x:c>
      <x:c r="I1619" s="30" t="n">
        <x:v>0.9813019999999999</x:v>
      </x:c>
      <x:c r="J1619" s="31" t="n">
        <x:v>0</x:v>
      </x:c>
    </x:row>
    <x:row r="1620" ht="20" customHeight="1">
      <x:c r="A1620" s="22" t="n">
        <x:v>46211</x:v>
      </x:c>
      <x:c r="B1620" t="str">
        <x:v>PACK-01</x:v>
      </x:c>
      <x:c r="C1620" s="29" t="n">
        <x:v>16</x:v>
      </x:c>
      <x:c r="D1620" s="29" t="n">
        <x:v>11.6</x:v>
      </x:c>
      <x:c r="E1620" s="29" t="n">
        <x:v>1.43</x:v>
      </x:c>
      <x:c r="F1620" s="29" t="n">
        <x:v>2.97</x:v>
      </x:c>
      <x:c r="G1620" s="30" t="n">
        <x:v>0.814375</x:v>
      </x:c>
      <x:c r="H1620" s="30" t="n">
        <x:v>0.9727</x:v>
      </x:c>
      <x:c r="I1620" s="30" t="n">
        <x:v>0.7921425624999999</x:v>
      </x:c>
      <x:c r="J1620" s="31" t="n">
        <x:v>0</x:v>
      </x:c>
    </x:row>
    <x:row r="1621" ht="20" customHeight="1">
      <x:c r="A1621" s="22" t="n">
        <x:v>46211</x:v>
      </x:c>
      <x:c r="B1621" t="str">
        <x:v>TEST-01</x:v>
      </x:c>
      <x:c r="C1621" s="29" t="n">
        <x:v>16</x:v>
      </x:c>
      <x:c r="D1621" s="29" t="n">
        <x:v>9.16</x:v>
      </x:c>
      <x:c r="E1621" s="29" t="n">
        <x:v>0.94</x:v>
      </x:c>
      <x:c r="F1621" s="29" t="n">
        <x:v>5.9</x:v>
      </x:c>
      <x:c r="G1621" s="30" t="n">
        <x:v>0.63125</x:v>
      </x:c>
      <x:c r="H1621" s="30" t="n">
        <x:v>0.9797</x:v>
      </x:c>
      <x:c r="I1621" s="30" t="n">
        <x:v>0.6184356249999999</x:v>
      </x:c>
      <x:c r="J1621" s="31" t="n">
        <x:v>0</x:v>
      </x:c>
    </x:row>
    <x:row r="1622" ht="20" customHeight="1">
      <x:c r="A1622" s="22" t="n">
        <x:v>46212</x:v>
      </x:c>
      <x:c r="B1622" t="str">
        <x:v>ASM-01</x:v>
      </x:c>
      <x:c r="C1622" s="29" t="n">
        <x:v>16</x:v>
      </x:c>
      <x:c r="D1622" s="29" t="n">
        <x:v>11.58</x:v>
      </x:c>
      <x:c r="E1622" s="29" t="n">
        <x:v>1.05</x:v>
      </x:c>
      <x:c r="F1622" s="29" t="n">
        <x:v>3.37</x:v>
      </x:c>
      <x:c r="G1622" s="30" t="n">
        <x:v>0.789375</x:v>
      </x:c>
      <x:c r="H1622" s="30" t="n">
        <x:v>0.9813</x:v>
      </x:c>
      <x:c r="I1622" s="30" t="n">
        <x:v>0.7746136875</x:v>
      </x:c>
      <x:c r="J1622" s="31" t="n">
        <x:v>1</x:v>
      </x:c>
    </x:row>
    <x:row r="1623" ht="20" customHeight="1">
      <x:c r="A1623" s="22" t="n">
        <x:v>46212</x:v>
      </x:c>
      <x:c r="B1623" t="str">
        <x:v>ASM-02</x:v>
      </x:c>
      <x:c r="C1623" s="29" t="n">
        <x:v>16</x:v>
      </x:c>
      <x:c r="D1623" s="29" t="n">
        <x:v>12.2</x:v>
      </x:c>
      <x:c r="E1623" s="29" t="n">
        <x:v>0.84</x:v>
      </x:c>
      <x:c r="F1623" s="29" t="n">
        <x:v>2.97</x:v>
      </x:c>
      <x:c r="G1623" s="30" t="n">
        <x:v>0.815</x:v>
      </x:c>
      <x:c r="H1623" s="30" t="n">
        <x:v>0.9895</x:v>
      </x:c>
      <x:c r="I1623" s="30" t="n">
        <x:v>0.8064425</x:v>
      </x:c>
      <x:c r="J1623" s="31" t="n">
        <x:v>0</x:v>
      </x:c>
    </x:row>
    <x:row r="1624" ht="20" customHeight="1">
      <x:c r="A1624" s="22" t="n">
        <x:v>46212</x:v>
      </x:c>
      <x:c r="B1624" t="str">
        <x:v>CNC-01</x:v>
      </x:c>
      <x:c r="C1624" s="29" t="n">
        <x:v>16</x:v>
      </x:c>
      <x:c r="D1624" s="29" t="n">
        <x:v>15.13</x:v>
      </x:c>
      <x:c r="E1624" s="29" t="n">
        <x:v>0.97</x:v>
      </x:c>
      <x:c r="F1624" s="29" t="n">
        <x:v>0</x:v>
      </x:c>
      <x:c r="G1624" s="30" t="n">
        <x:v>1.00625</x:v>
      </x:c>
      <x:c r="H1624" s="30" t="n">
        <x:v>0.9718</x:v>
      </x:c>
      <x:c r="I1624" s="30" t="n">
        <x:v>0.9778737500000001</x:v>
      </x:c>
      <x:c r="J1624" s="31" t="n">
        <x:v>0</x:v>
      </x:c>
    </x:row>
    <x:row r="1625" ht="20" customHeight="1">
      <x:c r="A1625" s="22" t="n">
        <x:v>46212</x:v>
      </x:c>
      <x:c r="B1625" t="str">
        <x:v>CNC-02</x:v>
      </x:c>
      <x:c r="C1625" s="29" t="n">
        <x:v>16</x:v>
      </x:c>
      <x:c r="D1625" s="29" t="n">
        <x:v>13.02</x:v>
      </x:c>
      <x:c r="E1625" s="29" t="n">
        <x:v>0.55</x:v>
      </x:c>
      <x:c r="F1625" s="29" t="n">
        <x:v>2.42</x:v>
      </x:c>
      <x:c r="G1625" s="30" t="n">
        <x:v>0.848125</x:v>
      </x:c>
      <x:c r="H1625" s="30" t="n">
        <x:v>0.9704</x:v>
      </x:c>
      <x:c r="I1625" s="30" t="n">
        <x:v>0.8230205</x:v>
      </x:c>
      <x:c r="J1625" s="31" t="n">
        <x:v>0</x:v>
      </x:c>
    </x:row>
    <x:row r="1626" ht="20" customHeight="1">
      <x:c r="A1626" s="22" t="n">
        <x:v>46212</x:v>
      </x:c>
      <x:c r="B1626" t="str">
        <x:v>CNC-03</x:v>
      </x:c>
      <x:c r="C1626" s="29" t="n">
        <x:v>16</x:v>
      </x:c>
      <x:c r="D1626" s="29" t="n">
        <x:v>13.36</x:v>
      </x:c>
      <x:c r="E1626" s="29" t="n">
        <x:v>0.63</x:v>
      </x:c>
      <x:c r="F1626" s="29" t="n">
        <x:v>2.01</x:v>
      </x:c>
      <x:c r="G1626" s="30" t="n">
        <x:v>0.874375</x:v>
      </x:c>
      <x:c r="H1626" s="30" t="n">
        <x:v>0.9842</x:v>
      </x:c>
      <x:c r="I1626" s="30" t="n">
        <x:v>0.860559875</x:v>
      </x:c>
      <x:c r="J1626" s="31" t="n">
        <x:v>0</x:v>
      </x:c>
    </x:row>
    <x:row r="1627" ht="20" customHeight="1">
      <x:c r="A1627" s="22" t="n">
        <x:v>46212</x:v>
      </x:c>
      <x:c r="B1627" t="str">
        <x:v>CNC-04</x:v>
      </x:c>
      <x:c r="C1627" s="29" t="n">
        <x:v>16</x:v>
      </x:c>
      <x:c r="D1627" s="29" t="n">
        <x:v>11.09</x:v>
      </x:c>
      <x:c r="E1627" s="29" t="n">
        <x:v>0.95</x:v>
      </x:c>
      <x:c r="F1627" s="29" t="n">
        <x:v>3.96</x:v>
      </x:c>
      <x:c r="G1627" s="30" t="n">
        <x:v>0.7525</x:v>
      </x:c>
      <x:c r="H1627" s="30" t="n">
        <x:v>0.9778</x:v>
      </x:c>
      <x:c r="I1627" s="30" t="n">
        <x:v>0.7357944999999999</x:v>
      </x:c>
      <x:c r="J1627" s="31" t="n">
        <x:v>1</x:v>
      </x:c>
    </x:row>
    <x:row r="1628" ht="20" customHeight="1">
      <x:c r="A1628" s="22" t="n">
        <x:v>46212</x:v>
      </x:c>
      <x:c r="B1628" t="str">
        <x:v>CNC-05</x:v>
      </x:c>
      <x:c r="C1628" s="29" t="n">
        <x:v>16</x:v>
      </x:c>
      <x:c r="D1628" s="29" t="n">
        <x:v>13.26</x:v>
      </x:c>
      <x:c r="E1628" s="29" t="n">
        <x:v>0.84</x:v>
      </x:c>
      <x:c r="F1628" s="29" t="n">
        <x:v>1.9</x:v>
      </x:c>
      <x:c r="G1628" s="30" t="n">
        <x:v>0.88125</x:v>
      </x:c>
      <x:c r="H1628" s="30" t="n">
        <x:v>0.9901</x:v>
      </x:c>
      <x:c r="I1628" s="30" t="n">
        <x:v>0.872525625</x:v>
      </x:c>
      <x:c r="J1628" s="31" t="n">
        <x:v>0</x:v>
      </x:c>
    </x:row>
    <x:row r="1629" ht="20" customHeight="1">
      <x:c r="A1629" s="22" t="n">
        <x:v>46212</x:v>
      </x:c>
      <x:c r="B1629" t="str">
        <x:v>CNC-06</x:v>
      </x:c>
      <x:c r="C1629" s="29" t="n">
        <x:v>16</x:v>
      </x:c>
      <x:c r="D1629" s="29" t="n">
        <x:v>13.7</x:v>
      </x:c>
      <x:c r="E1629" s="29" t="n">
        <x:v>0.93</x:v>
      </x:c>
      <x:c r="F1629" s="29" t="n">
        <x:v>1.37</x:v>
      </x:c>
      <x:c r="G1629" s="30" t="n">
        <x:v>0.9143749999999999</x:v>
      </x:c>
      <x:c r="H1629" s="30" t="n">
        <x:v>0.9799</x:v>
      </x:c>
      <x:c r="I1629" s="30" t="n">
        <x:v>0.8959960625</x:v>
      </x:c>
      <x:c r="J1629" s="31" t="n">
        <x:v>0</x:v>
      </x:c>
    </x:row>
    <x:row r="1630" ht="20" customHeight="1">
      <x:c r="A1630" s="22" t="n">
        <x:v>46212</x:v>
      </x:c>
      <x:c r="B1630" t="str">
        <x:v>CNC-07</x:v>
      </x:c>
      <x:c r="C1630" s="29" t="n">
        <x:v>16</x:v>
      </x:c>
      <x:c r="D1630" s="29" t="n">
        <x:v>13.75</x:v>
      </x:c>
      <x:c r="E1630" s="29" t="n">
        <x:v>0.85</x:v>
      </x:c>
      <x:c r="F1630" s="29" t="n">
        <x:v>1.4</x:v>
      </x:c>
      <x:c r="G1630" s="30" t="n">
        <x:v>0.9125</x:v>
      </x:c>
      <x:c r="H1630" s="30" t="n">
        <x:v>0.9696</x:v>
      </x:c>
      <x:c r="I1630" s="30" t="n">
        <x:v>0.88476</x:v>
      </x:c>
      <x:c r="J1630" s="31" t="n">
        <x:v>0</x:v>
      </x:c>
    </x:row>
    <x:row r="1631" ht="20" customHeight="1">
      <x:c r="A1631" s="22" t="n">
        <x:v>46212</x:v>
      </x:c>
      <x:c r="B1631" t="str">
        <x:v>CNC-08</x:v>
      </x:c>
      <x:c r="C1631" s="29" t="n">
        <x:v>16</x:v>
      </x:c>
      <x:c r="D1631" s="29" t="n">
        <x:v>15.21</x:v>
      </x:c>
      <x:c r="E1631" s="29" t="n">
        <x:v>1.01</x:v>
      </x:c>
      <x:c r="F1631" s="29" t="n">
        <x:v>0</x:v>
      </x:c>
      <x:c r="G1631" s="30" t="n">
        <x:v>1.0137500000000002</x:v>
      </x:c>
      <x:c r="H1631" s="30" t="n">
        <x:v>0.9817</x:v>
      </x:c>
      <x:c r="I1631" s="30" t="n">
        <x:v>0.9951983750000002</x:v>
      </x:c>
      <x:c r="J1631" s="31" t="n">
        <x:v>0</x:v>
      </x:c>
    </x:row>
    <x:row r="1632" ht="20" customHeight="1">
      <x:c r="A1632" s="22" t="n">
        <x:v>46212</x:v>
      </x:c>
      <x:c r="B1632" t="str">
        <x:v>PACK-01</x:v>
      </x:c>
      <x:c r="C1632" s="29" t="n">
        <x:v>16</x:v>
      </x:c>
      <x:c r="D1632" s="29" t="n">
        <x:v>10.45</x:v>
      </x:c>
      <x:c r="E1632" s="29" t="n">
        <x:v>1.05</x:v>
      </x:c>
      <x:c r="F1632" s="29" t="n">
        <x:v>4.5</x:v>
      </x:c>
      <x:c r="G1632" s="30" t="n">
        <x:v>0.71875</x:v>
      </x:c>
      <x:c r="H1632" s="30" t="n">
        <x:v>0.9876</x:v>
      </x:c>
      <x:c r="I1632" s="30" t="n">
        <x:v>0.7098375</x:v>
      </x:c>
      <x:c r="J1632" s="31" t="n">
        <x:v>0</x:v>
      </x:c>
    </x:row>
    <x:row r="1633" ht="20" customHeight="1">
      <x:c r="A1633" s="22" t="n">
        <x:v>46212</x:v>
      </x:c>
      <x:c r="B1633" t="str">
        <x:v>TEST-01</x:v>
      </x:c>
      <x:c r="C1633" s="29" t="n">
        <x:v>16</x:v>
      </x:c>
      <x:c r="D1633" s="29" t="n">
        <x:v>10.75</x:v>
      </x:c>
      <x:c r="E1633" s="29" t="n">
        <x:v>1.17</x:v>
      </x:c>
      <x:c r="F1633" s="29" t="n">
        <x:v>4.08</x:v>
      </x:c>
      <x:c r="G1633" s="30" t="n">
        <x:v>0.745</x:v>
      </x:c>
      <x:c r="H1633" s="30" t="n">
        <x:v>0.9838</x:v>
      </x:c>
      <x:c r="I1633" s="30" t="n">
        <x:v>0.732931</x:v>
      </x:c>
      <x:c r="J1633" s="31" t="n">
        <x:v>1</x:v>
      </x:c>
    </x:row>
    <x:row r="1634" ht="20" customHeight="1">
      <x:c r="A1634" s="22" t="n">
        <x:v>46213</x:v>
      </x:c>
      <x:c r="B1634" t="str">
        <x:v>ASM-01</x:v>
      </x:c>
      <x:c r="C1634" s="29" t="n">
        <x:v>16</x:v>
      </x:c>
      <x:c r="D1634" s="29" t="n">
        <x:v>10.11</x:v>
      </x:c>
      <x:c r="E1634" s="29" t="n">
        <x:v>0.65</x:v>
      </x:c>
      <x:c r="F1634" s="29" t="n">
        <x:v>5.24</x:v>
      </x:c>
      <x:c r="G1634" s="30" t="n">
        <x:v>0.6725</x:v>
      </x:c>
      <x:c r="H1634" s="30" t="n">
        <x:v>0.9901</x:v>
      </x:c>
      <x:c r="I1634" s="30" t="n">
        <x:v>0.66584225</x:v>
      </x:c>
      <x:c r="J1634" s="31" t="n">
        <x:v>1</x:v>
      </x:c>
    </x:row>
    <x:row r="1635" ht="20" customHeight="1">
      <x:c r="A1635" s="22" t="n">
        <x:v>46213</x:v>
      </x:c>
      <x:c r="B1635" t="str">
        <x:v>ASM-02</x:v>
      </x:c>
      <x:c r="C1635" s="29" t="n">
        <x:v>16</x:v>
      </x:c>
      <x:c r="D1635" s="29" t="n">
        <x:v>9.64</x:v>
      </x:c>
      <x:c r="E1635" s="29" t="n">
        <x:v>0.56</x:v>
      </x:c>
      <x:c r="F1635" s="29" t="n">
        <x:v>5.8</x:v>
      </x:c>
      <x:c r="G1635" s="30" t="n">
        <x:v>0.6375000000000001</x:v>
      </x:c>
      <x:c r="H1635" s="30" t="n">
        <x:v>0.9742</x:v>
      </x:c>
      <x:c r="I1635" s="30" t="n">
        <x:v>0.6210525</x:v>
      </x:c>
      <x:c r="J1635" s="31" t="n">
        <x:v>0</x:v>
      </x:c>
    </x:row>
    <x:row r="1636" ht="20" customHeight="1">
      <x:c r="A1636" s="22" t="n">
        <x:v>46213</x:v>
      </x:c>
      <x:c r="B1636" t="str">
        <x:v>CNC-01</x:v>
      </x:c>
      <x:c r="C1636" s="29" t="n">
        <x:v>16</x:v>
      </x:c>
      <x:c r="D1636" s="29" t="n">
        <x:v>12.42</x:v>
      </x:c>
      <x:c r="E1636" s="29" t="n">
        <x:v>0.51</x:v>
      </x:c>
      <x:c r="F1636" s="29" t="n">
        <x:v>3.07</x:v>
      </x:c>
      <x:c r="G1636" s="30" t="n">
        <x:v>0.808125</x:v>
      </x:c>
      <x:c r="H1636" s="30" t="n">
        <x:v>0.974</x:v>
      </x:c>
      <x:c r="I1636" s="30" t="n">
        <x:v>0.78711375</x:v>
      </x:c>
      <x:c r="J1636" s="31" t="n">
        <x:v>0</x:v>
      </x:c>
    </x:row>
    <x:row r="1637" ht="20" customHeight="1">
      <x:c r="A1637" s="22" t="n">
        <x:v>46213</x:v>
      </x:c>
      <x:c r="B1637" t="str">
        <x:v>CNC-02</x:v>
      </x:c>
      <x:c r="C1637" s="29" t="n">
        <x:v>16</x:v>
      </x:c>
      <x:c r="D1637" s="29" t="n">
        <x:v>13.1</x:v>
      </x:c>
      <x:c r="E1637" s="29" t="n">
        <x:v>0.82</x:v>
      </x:c>
      <x:c r="F1637" s="29" t="n">
        <x:v>2.07</x:v>
      </x:c>
      <x:c r="G1637" s="30" t="n">
        <x:v>0.87</x:v>
      </x:c>
      <x:c r="H1637" s="30" t="n">
        <x:v>0.9898</x:v>
      </x:c>
      <x:c r="I1637" s="30" t="n">
        <x:v>0.8611260000000001</x:v>
      </x:c>
      <x:c r="J1637" s="31" t="n">
        <x:v>0</x:v>
      </x:c>
    </x:row>
    <x:row r="1638" ht="20" customHeight="1">
      <x:c r="A1638" s="22" t="n">
        <x:v>46213</x:v>
      </x:c>
      <x:c r="B1638" t="str">
        <x:v>CNC-03</x:v>
      </x:c>
      <x:c r="C1638" s="29" t="n">
        <x:v>16</x:v>
      </x:c>
      <x:c r="D1638" s="29" t="n">
        <x:v>13.73</x:v>
      </x:c>
      <x:c r="E1638" s="29" t="n">
        <x:v>0.62</x:v>
      </x:c>
      <x:c r="F1638" s="29" t="n">
        <x:v>1.65</x:v>
      </x:c>
      <x:c r="G1638" s="30" t="n">
        <x:v>0.896875</x:v>
      </x:c>
      <x:c r="H1638" s="30" t="n">
        <x:v>0.9873</x:v>
      </x:c>
      <x:c r="I1638" s="30" t="n">
        <x:v>0.8854846875</x:v>
      </x:c>
      <x:c r="J1638" s="31" t="n">
        <x:v>0</x:v>
      </x:c>
    </x:row>
    <x:row r="1639" ht="20" customHeight="1">
      <x:c r="A1639" s="22" t="n">
        <x:v>46213</x:v>
      </x:c>
      <x:c r="B1639" t="str">
        <x:v>CNC-04</x:v>
      </x:c>
      <x:c r="C1639" s="29" t="n">
        <x:v>16</x:v>
      </x:c>
      <x:c r="D1639" s="29" t="n">
        <x:v>12.73</x:v>
      </x:c>
      <x:c r="E1639" s="29" t="n">
        <x:v>0.8</x:v>
      </x:c>
      <x:c r="F1639" s="29" t="n">
        <x:v>2.46</x:v>
      </x:c>
      <x:c r="G1639" s="30" t="n">
        <x:v>0.8456250000000001</x:v>
      </x:c>
      <x:c r="H1639" s="30" t="n">
        <x:v>0.9676</x:v>
      </x:c>
      <x:c r="I1639" s="30" t="n">
        <x:v>0.8182267500000001</x:v>
      </x:c>
      <x:c r="J1639" s="31" t="n">
        <x:v>0</x:v>
      </x:c>
    </x:row>
    <x:row r="1640" ht="20" customHeight="1">
      <x:c r="A1640" s="22" t="n">
        <x:v>46213</x:v>
      </x:c>
      <x:c r="B1640" t="str">
        <x:v>CNC-05</x:v>
      </x:c>
      <x:c r="C1640" s="29" t="n">
        <x:v>16</x:v>
      </x:c>
      <x:c r="D1640" s="29" t="n">
        <x:v>11.54</x:v>
      </x:c>
      <x:c r="E1640" s="29" t="n">
        <x:v>0.48</x:v>
      </x:c>
      <x:c r="F1640" s="29" t="n">
        <x:v>3.98</x:v>
      </x:c>
      <x:c r="G1640" s="30" t="n">
        <x:v>0.75125</x:v>
      </x:c>
      <x:c r="H1640" s="30" t="n">
        <x:v>0.995</x:v>
      </x:c>
      <x:c r="I1640" s="30" t="n">
        <x:v>0.74749375</x:v>
      </x:c>
      <x:c r="J1640" s="31" t="n">
        <x:v>0</x:v>
      </x:c>
    </x:row>
    <x:row r="1641" ht="20" customHeight="1">
      <x:c r="A1641" s="22" t="n">
        <x:v>46213</x:v>
      </x:c>
      <x:c r="B1641" t="str">
        <x:v>CNC-06</x:v>
      </x:c>
      <x:c r="C1641" s="29" t="n">
        <x:v>16</x:v>
      </x:c>
      <x:c r="D1641" s="29" t="n">
        <x:v>14.15</x:v>
      </x:c>
      <x:c r="E1641" s="29" t="n">
        <x:v>1.29</x:v>
      </x:c>
      <x:c r="F1641" s="29" t="n">
        <x:v>0.56</x:v>
      </x:c>
      <x:c r="G1641" s="30" t="n">
        <x:v>0.9650000000000001</x:v>
      </x:c>
      <x:c r="H1641" s="30" t="n">
        <x:v>0.9857</x:v>
      </x:c>
      <x:c r="I1641" s="30" t="n">
        <x:v>0.9512005000000001</x:v>
      </x:c>
      <x:c r="J1641" s="31" t="n">
        <x:v>0</x:v>
      </x:c>
    </x:row>
    <x:row r="1642" ht="20" customHeight="1">
      <x:c r="A1642" s="22" t="n">
        <x:v>46213</x:v>
      </x:c>
      <x:c r="B1642" t="str">
        <x:v>CNC-07</x:v>
      </x:c>
      <x:c r="C1642" s="29" t="n">
        <x:v>16</x:v>
      </x:c>
      <x:c r="D1642" s="29" t="n">
        <x:v>13.52</x:v>
      </x:c>
      <x:c r="E1642" s="29" t="n">
        <x:v>0.55</x:v>
      </x:c>
      <x:c r="F1642" s="29" t="n">
        <x:v>1.93</x:v>
      </x:c>
      <x:c r="G1642" s="30" t="n">
        <x:v>0.879375</x:v>
      </x:c>
      <x:c r="H1642" s="30" t="n">
        <x:v>0.9666</x:v>
      </x:c>
      <x:c r="I1642" s="30" t="n">
        <x:v>0.8500038750000001</x:v>
      </x:c>
      <x:c r="J1642" s="31" t="n">
        <x:v>0</x:v>
      </x:c>
    </x:row>
    <x:row r="1643" ht="20" customHeight="1">
      <x:c r="A1643" s="22" t="n">
        <x:v>46213</x:v>
      </x:c>
      <x:c r="B1643" t="str">
        <x:v>CNC-08</x:v>
      </x:c>
      <x:c r="C1643" s="29" t="n">
        <x:v>16</x:v>
      </x:c>
      <x:c r="D1643" s="29" t="n">
        <x:v>15.53</x:v>
      </x:c>
      <x:c r="E1643" s="29" t="n">
        <x:v>0.76</x:v>
      </x:c>
      <x:c r="F1643" s="29" t="n">
        <x:v>0</x:v>
      </x:c>
      <x:c r="G1643" s="30" t="n">
        <x:v>1.018125</x:v>
      </x:c>
      <x:c r="H1643" s="30" t="n">
        <x:v>0.9751</x:v>
      </x:c>
      <x:c r="I1643" s="30" t="n">
        <x:v>0.9927736875</x:v>
      </x:c>
      <x:c r="J1643" s="31" t="n">
        <x:v>0</x:v>
      </x:c>
    </x:row>
    <x:row r="1644" ht="20" customHeight="1">
      <x:c r="A1644" s="22" t="n">
        <x:v>46213</x:v>
      </x:c>
      <x:c r="B1644" t="str">
        <x:v>PACK-01</x:v>
      </x:c>
      <x:c r="C1644" s="29" t="n">
        <x:v>16</x:v>
      </x:c>
      <x:c r="D1644" s="29" t="n">
        <x:v>12.88</x:v>
      </x:c>
      <x:c r="E1644" s="29" t="n">
        <x:v>0.8</x:v>
      </x:c>
      <x:c r="F1644" s="29" t="n">
        <x:v>2.31</x:v>
      </x:c>
      <x:c r="G1644" s="30" t="n">
        <x:v>0.8550000000000001</x:v>
      </x:c>
      <x:c r="H1644" s="30" t="n">
        <x:v>0.9767</x:v>
      </x:c>
      <x:c r="I1644" s="30" t="n">
        <x:v>0.8350785000000001</x:v>
      </x:c>
      <x:c r="J1644" s="31" t="n">
        <x:v>0</x:v>
      </x:c>
    </x:row>
    <x:row r="1645" ht="20" customHeight="1">
      <x:c r="A1645" s="22" t="n">
        <x:v>46213</x:v>
      </x:c>
      <x:c r="B1645" t="str">
        <x:v>TEST-01</x:v>
      </x:c>
      <x:c r="C1645" s="29" t="n">
        <x:v>16</x:v>
      </x:c>
      <x:c r="D1645" s="29" t="n">
        <x:v>10.99</x:v>
      </x:c>
      <x:c r="E1645" s="29" t="n">
        <x:v>0.81</x:v>
      </x:c>
      <x:c r="F1645" s="29" t="n">
        <x:v>4.19</x:v>
      </x:c>
      <x:c r="G1645" s="30" t="n">
        <x:v>0.7375</x:v>
      </x:c>
      <x:c r="H1645" s="30" t="n">
        <x:v>0.995</x:v>
      </x:c>
      <x:c r="I1645" s="30" t="n">
        <x:v>0.7338125000000001</x:v>
      </x:c>
      <x:c r="J1645" s="31" t="n">
        <x:v>0</x:v>
      </x:c>
    </x:row>
    <x:row r="1646" ht="20" customHeight="1">
      <x:c r="A1646" s="22" t="n">
        <x:v>46214</x:v>
      </x:c>
      <x:c r="B1646" t="str">
        <x:v>ASM-01</x:v>
      </x:c>
      <x:c r="C1646" s="29" t="n">
        <x:v>16</x:v>
      </x:c>
      <x:c r="D1646" s="29" t="n">
        <x:v>12.04</x:v>
      </x:c>
      <x:c r="E1646" s="29" t="n">
        <x:v>0.66</x:v>
      </x:c>
      <x:c r="F1646" s="29" t="n">
        <x:v>3.29</x:v>
      </x:c>
      <x:c r="G1646" s="30" t="n">
        <x:v>0.79375</x:v>
      </x:c>
      <x:c r="H1646" s="30" t="n">
        <x:v>0.9868</x:v>
      </x:c>
      <x:c r="I1646" s="30" t="n">
        <x:v>0.7832724999999999</x:v>
      </x:c>
      <x:c r="J1646" s="31" t="n">
        <x:v>1</x:v>
      </x:c>
    </x:row>
    <x:row r="1647" ht="20" customHeight="1">
      <x:c r="A1647" s="22" t="n">
        <x:v>46214</x:v>
      </x:c>
      <x:c r="B1647" t="str">
        <x:v>ASM-02</x:v>
      </x:c>
      <x:c r="C1647" s="29" t="n">
        <x:v>16</x:v>
      </x:c>
      <x:c r="D1647" s="29" t="n">
        <x:v>10.49</x:v>
      </x:c>
      <x:c r="E1647" s="29" t="n">
        <x:v>0.63</x:v>
      </x:c>
      <x:c r="F1647" s="29" t="n">
        <x:v>4.88</x:v>
      </x:c>
      <x:c r="G1647" s="30" t="n">
        <x:v>0.6950000000000001</x:v>
      </x:c>
      <x:c r="H1647" s="30" t="n">
        <x:v>0.984</x:v>
      </x:c>
      <x:c r="I1647" s="30" t="n">
        <x:v>0.68388</x:v>
      </x:c>
      <x:c r="J1647" s="31" t="n">
        <x:v>0</x:v>
      </x:c>
    </x:row>
    <x:row r="1648" ht="20" customHeight="1">
      <x:c r="A1648" s="22" t="n">
        <x:v>46214</x:v>
      </x:c>
      <x:c r="B1648" t="str">
        <x:v>CNC-01</x:v>
      </x:c>
      <x:c r="C1648" s="29" t="n">
        <x:v>16</x:v>
      </x:c>
      <x:c r="D1648" s="29" t="n">
        <x:v>14.18</x:v>
      </x:c>
      <x:c r="E1648" s="29" t="n">
        <x:v>1.36</x:v>
      </x:c>
      <x:c r="F1648" s="29" t="n">
        <x:v>0.47</x:v>
      </x:c>
      <x:c r="G1648" s="30" t="n">
        <x:v>0.97125</x:v>
      </x:c>
      <x:c r="H1648" s="30" t="n">
        <x:v>0.9655</x:v>
      </x:c>
      <x:c r="I1648" s="30" t="n">
        <x:v>0.937741875</x:v>
      </x:c>
      <x:c r="J1648" s="31" t="n">
        <x:v>0</x:v>
      </x:c>
    </x:row>
    <x:row r="1649" ht="20" customHeight="1">
      <x:c r="A1649" s="22" t="n">
        <x:v>46214</x:v>
      </x:c>
      <x:c r="B1649" t="str">
        <x:v>CNC-02</x:v>
      </x:c>
      <x:c r="C1649" s="29" t="n">
        <x:v>16</x:v>
      </x:c>
      <x:c r="D1649" s="29" t="n">
        <x:v>12.15</x:v>
      </x:c>
      <x:c r="E1649" s="29" t="n">
        <x:v>1.34</x:v>
      </x:c>
      <x:c r="F1649" s="29" t="n">
        <x:v>2.51</x:v>
      </x:c>
      <x:c r="G1649" s="30" t="n">
        <x:v>0.843125</x:v>
      </x:c>
      <x:c r="H1649" s="30" t="n">
        <x:v>0.9665</x:v>
      </x:c>
      <x:c r="I1649" s="30" t="n">
        <x:v>0.8148803125</x:v>
      </x:c>
      <x:c r="J1649" s="31" t="n">
        <x:v>0</x:v>
      </x:c>
    </x:row>
    <x:row r="1650" ht="20" customHeight="1">
      <x:c r="A1650" s="22" t="n">
        <x:v>46214</x:v>
      </x:c>
      <x:c r="B1650" t="str">
        <x:v>CNC-03</x:v>
      </x:c>
      <x:c r="C1650" s="29" t="n">
        <x:v>16</x:v>
      </x:c>
      <x:c r="D1650" s="29" t="n">
        <x:v>12.78</x:v>
      </x:c>
      <x:c r="E1650" s="29" t="n">
        <x:v>0.92</x:v>
      </x:c>
      <x:c r="F1650" s="29" t="n">
        <x:v>2.31</x:v>
      </x:c>
      <x:c r="G1650" s="30" t="n">
        <x:v>0.85625</x:v>
      </x:c>
      <x:c r="H1650" s="30" t="n">
        <x:v>0.9912</x:v>
      </x:c>
      <x:c r="I1650" s="30" t="n">
        <x:v>0.8487149999999999</x:v>
      </x:c>
      <x:c r="J1650" s="31" t="n">
        <x:v>0</x:v>
      </x:c>
    </x:row>
    <x:row r="1651" ht="20" customHeight="1">
      <x:c r="A1651" s="22" t="n">
        <x:v>46214</x:v>
      </x:c>
      <x:c r="B1651" t="str">
        <x:v>CNC-04</x:v>
      </x:c>
      <x:c r="C1651" s="29" t="n">
        <x:v>16</x:v>
      </x:c>
      <x:c r="D1651" s="29" t="n">
        <x:v>11.38</x:v>
      </x:c>
      <x:c r="E1651" s="29" t="n">
        <x:v>1.2</x:v>
      </x:c>
      <x:c r="F1651" s="29" t="n">
        <x:v>3.42</x:v>
      </x:c>
      <x:c r="G1651" s="30" t="n">
        <x:v>0.78625</x:v>
      </x:c>
      <x:c r="H1651" s="30" t="n">
        <x:v>0.9828</x:v>
      </x:c>
      <x:c r="I1651" s="30" t="n">
        <x:v>0.7727265</x:v>
      </x:c>
      <x:c r="J1651" s="31" t="n">
        <x:v>0</x:v>
      </x:c>
    </x:row>
    <x:row r="1652" ht="20" customHeight="1">
      <x:c r="A1652" s="22" t="n">
        <x:v>46214</x:v>
      </x:c>
      <x:c r="B1652" t="str">
        <x:v>CNC-05</x:v>
      </x:c>
      <x:c r="C1652" s="29" t="n">
        <x:v>16</x:v>
      </x:c>
      <x:c r="D1652" s="29" t="n">
        <x:v>12.2</x:v>
      </x:c>
      <x:c r="E1652" s="29" t="n">
        <x:v>0.61</x:v>
      </x:c>
      <x:c r="F1652" s="29" t="n">
        <x:v>3.19</x:v>
      </x:c>
      <x:c r="G1652" s="30" t="n">
        <x:v>0.8006249999999999</x:v>
      </x:c>
      <x:c r="H1652" s="30" t="n">
        <x:v>0.9722</x:v>
      </x:c>
      <x:c r="I1652" s="30" t="n">
        <x:v>0.7783676249999999</x:v>
      </x:c>
      <x:c r="J1652" s="31" t="n">
        <x:v>1</x:v>
      </x:c>
    </x:row>
    <x:row r="1653" ht="20" customHeight="1">
      <x:c r="A1653" s="22" t="n">
        <x:v>46214</x:v>
      </x:c>
      <x:c r="B1653" t="str">
        <x:v>CNC-06</x:v>
      </x:c>
      <x:c r="C1653" s="29" t="n">
        <x:v>16</x:v>
      </x:c>
      <x:c r="D1653" s="29" t="n">
        <x:v>12.47</x:v>
      </x:c>
      <x:c r="E1653" s="29" t="n">
        <x:v>1.36</x:v>
      </x:c>
      <x:c r="F1653" s="29" t="n">
        <x:v>2.17</x:v>
      </x:c>
      <x:c r="G1653" s="30" t="n">
        <x:v>0.864375</x:v>
      </x:c>
      <x:c r="H1653" s="30" t="n">
        <x:v>0.9678</x:v>
      </x:c>
      <x:c r="I1653" s="30" t="n">
        <x:v>0.836542125</x:v>
      </x:c>
      <x:c r="J1653" s="31" t="n">
        <x:v>0</x:v>
      </x:c>
    </x:row>
    <x:row r="1654" ht="20" customHeight="1">
      <x:c r="A1654" s="22" t="n">
        <x:v>46214</x:v>
      </x:c>
      <x:c r="B1654" t="str">
        <x:v>CNC-07</x:v>
      </x:c>
      <x:c r="C1654" s="29" t="n">
        <x:v>16</x:v>
      </x:c>
      <x:c r="D1654" s="29" t="n">
        <x:v>15.68</x:v>
      </x:c>
      <x:c r="E1654" s="29" t="n">
        <x:v>0.9</x:v>
      </x:c>
      <x:c r="F1654" s="29" t="n">
        <x:v>0</x:v>
      </x:c>
      <x:c r="G1654" s="30" t="n">
        <x:v>1.03625</x:v>
      </x:c>
      <x:c r="H1654" s="30" t="n">
        <x:v>0.9914</x:v>
      </x:c>
      <x:c r="I1654" s="30" t="n">
        <x:v>1.02733825</x:v>
      </x:c>
      <x:c r="J1654" s="31" t="n">
        <x:v>0</x:v>
      </x:c>
    </x:row>
    <x:row r="1655" ht="20" customHeight="1">
      <x:c r="A1655" s="22" t="n">
        <x:v>46214</x:v>
      </x:c>
      <x:c r="B1655" t="str">
        <x:v>CNC-08</x:v>
      </x:c>
      <x:c r="C1655" s="29" t="n">
        <x:v>16</x:v>
      </x:c>
      <x:c r="D1655" s="29" t="n">
        <x:v>15.19</x:v>
      </x:c>
      <x:c r="E1655" s="29" t="n">
        <x:v>0.92</x:v>
      </x:c>
      <x:c r="F1655" s="29" t="n">
        <x:v>0</x:v>
      </x:c>
      <x:c r="G1655" s="30" t="n">
        <x:v>1.006875</x:v>
      </x:c>
      <x:c r="H1655" s="30" t="n">
        <x:v>0.966</x:v>
      </x:c>
      <x:c r="I1655" s="30" t="n">
        <x:v>0.9726412499999999</x:v>
      </x:c>
      <x:c r="J1655" s="31" t="n">
        <x:v>0</x:v>
      </x:c>
    </x:row>
    <x:row r="1656" ht="20" customHeight="1">
      <x:c r="A1656" s="22" t="n">
        <x:v>46214</x:v>
      </x:c>
      <x:c r="B1656" t="str">
        <x:v>PACK-01</x:v>
      </x:c>
      <x:c r="C1656" s="29" t="n">
        <x:v>16</x:v>
      </x:c>
      <x:c r="D1656" s="29" t="n">
        <x:v>11.66</x:v>
      </x:c>
      <x:c r="E1656" s="29" t="n">
        <x:v>1.32</x:v>
      </x:c>
      <x:c r="F1656" s="29" t="n">
        <x:v>3.02</x:v>
      </x:c>
      <x:c r="G1656" s="30" t="n">
        <x:v>0.81125</x:v>
      </x:c>
      <x:c r="H1656" s="30" t="n">
        <x:v>0.9949</x:v>
      </x:c>
      <x:c r="I1656" s="30" t="n">
        <x:v>0.807112625</x:v>
      </x:c>
      <x:c r="J1656" s="31" t="n">
        <x:v>0</x:v>
      </x:c>
    </x:row>
    <x:row r="1657" ht="20" customHeight="1">
      <x:c r="A1657" s="22" t="n">
        <x:v>46214</x:v>
      </x:c>
      <x:c r="B1657" t="str">
        <x:v>TEST-01</x:v>
      </x:c>
      <x:c r="C1657" s="29" t="n">
        <x:v>16</x:v>
      </x:c>
      <x:c r="D1657" s="29" t="n">
        <x:v>11.52</x:v>
      </x:c>
      <x:c r="E1657" s="29" t="n">
        <x:v>1.19</x:v>
      </x:c>
      <x:c r="F1657" s="29" t="n">
        <x:v>3.28</x:v>
      </x:c>
      <x:c r="G1657" s="30" t="n">
        <x:v>0.7943749999999999</x:v>
      </x:c>
      <x:c r="H1657" s="30" t="n">
        <x:v>0.982</x:v>
      </x:c>
      <x:c r="I1657" s="30" t="n">
        <x:v>0.7800762499999999</x:v>
      </x:c>
      <x:c r="J1657" s="31" t="n">
        <x:v>1</x:v>
      </x:c>
    </x:row>
    <x:row r="1658" ht="20" customHeight="1">
      <x:c r="A1658" s="22" t="n">
        <x:v>46215</x:v>
      </x:c>
      <x:c r="B1658" t="str">
        <x:v>ASM-01</x:v>
      </x:c>
      <x:c r="C1658" s="29" t="n">
        <x:v>16</x:v>
      </x:c>
      <x:c r="D1658" s="29" t="n">
        <x:v>11.35</x:v>
      </x:c>
      <x:c r="E1658" s="29" t="n">
        <x:v>1.35</x:v>
      </x:c>
      <x:c r="F1658" s="29" t="n">
        <x:v>3.3</x:v>
      </x:c>
      <x:c r="G1658" s="30" t="n">
        <x:v>0.79375</x:v>
      </x:c>
      <x:c r="H1658" s="30" t="n">
        <x:v>0.9653</x:v>
      </x:c>
      <x:c r="I1658" s="30" t="n">
        <x:v>0.766206875</x:v>
      </x:c>
      <x:c r="J1658" s="31" t="n">
        <x:v>0</x:v>
      </x:c>
    </x:row>
    <x:row r="1659" ht="20" customHeight="1">
      <x:c r="A1659" s="22" t="n">
        <x:v>46215</x:v>
      </x:c>
      <x:c r="B1659" t="str">
        <x:v>ASM-02</x:v>
      </x:c>
      <x:c r="C1659" s="29" t="n">
        <x:v>16</x:v>
      </x:c>
      <x:c r="D1659" s="29" t="n">
        <x:v>10.92</x:v>
      </x:c>
      <x:c r="E1659" s="29" t="n">
        <x:v>0.69</x:v>
      </x:c>
      <x:c r="F1659" s="29" t="n">
        <x:v>4.39</x:v>
      </x:c>
      <x:c r="G1659" s="30" t="n">
        <x:v>0.725625</x:v>
      </x:c>
      <x:c r="H1659" s="30" t="n">
        <x:v>0.9946</x:v>
      </x:c>
      <x:c r="I1659" s="30" t="n">
        <x:v>0.721706625</x:v>
      </x:c>
      <x:c r="J1659" s="31" t="n">
        <x:v>0</x:v>
      </x:c>
    </x:row>
    <x:row r="1660" ht="20" customHeight="1">
      <x:c r="A1660" s="22" t="n">
        <x:v>46215</x:v>
      </x:c>
      <x:c r="B1660" t="str">
        <x:v>CNC-01</x:v>
      </x:c>
      <x:c r="C1660" s="29" t="n">
        <x:v>16</x:v>
      </x:c>
      <x:c r="D1660" s="29" t="n">
        <x:v>14.28</x:v>
      </x:c>
      <x:c r="E1660" s="29" t="n">
        <x:v>1.34</x:v>
      </x:c>
      <x:c r="F1660" s="29" t="n">
        <x:v>0.38</x:v>
      </x:c>
      <x:c r="G1660" s="30" t="n">
        <x:v>0.97625</x:v>
      </x:c>
      <x:c r="H1660" s="30" t="n">
        <x:v>0.9822</x:v>
      </x:c>
      <x:c r="I1660" s="30" t="n">
        <x:v>0.9588727499999999</x:v>
      </x:c>
      <x:c r="J1660" s="31" t="n">
        <x:v>0</x:v>
      </x:c>
    </x:row>
    <x:row r="1661" ht="20" customHeight="1">
      <x:c r="A1661" s="22" t="n">
        <x:v>46215</x:v>
      </x:c>
      <x:c r="B1661" t="str">
        <x:v>CNC-02</x:v>
      </x:c>
      <x:c r="C1661" s="29" t="n">
        <x:v>16</x:v>
      </x:c>
      <x:c r="D1661" s="29" t="n">
        <x:v>11.87</x:v>
      </x:c>
      <x:c r="E1661" s="29" t="n">
        <x:v>1.08</x:v>
      </x:c>
      <x:c r="F1661" s="29" t="n">
        <x:v>3.05</x:v>
      </x:c>
      <x:c r="G1661" s="30" t="n">
        <x:v>0.809375</x:v>
      </x:c>
      <x:c r="H1661" s="30" t="n">
        <x:v>0.9932</x:v>
      </x:c>
      <x:c r="I1661" s="30" t="n">
        <x:v>0.8038712499999999</x:v>
      </x:c>
      <x:c r="J1661" s="31" t="n">
        <x:v>1</x:v>
      </x:c>
    </x:row>
    <x:row r="1662" ht="20" customHeight="1">
      <x:c r="A1662" s="22" t="n">
        <x:v>46215</x:v>
      </x:c>
      <x:c r="B1662" t="str">
        <x:v>CNC-03</x:v>
      </x:c>
      <x:c r="C1662" s="29" t="n">
        <x:v>16</x:v>
      </x:c>
      <x:c r="D1662" s="29" t="n">
        <x:v>14.62</x:v>
      </x:c>
      <x:c r="E1662" s="29" t="n">
        <x:v>0.99</x:v>
      </x:c>
      <x:c r="F1662" s="29" t="n">
        <x:v>0.39</x:v>
      </x:c>
      <x:c r="G1662" s="30" t="n">
        <x:v>0.975625</x:v>
      </x:c>
      <x:c r="H1662" s="30" t="n">
        <x:v>0.9769</x:v>
      </x:c>
      <x:c r="I1662" s="30" t="n">
        <x:v>0.9530880625</x:v>
      </x:c>
      <x:c r="J1662" s="31" t="n">
        <x:v>0</x:v>
      </x:c>
    </x:row>
    <x:row r="1663" ht="20" customHeight="1">
      <x:c r="A1663" s="22" t="n">
        <x:v>46215</x:v>
      </x:c>
      <x:c r="B1663" t="str">
        <x:v>CNC-04</x:v>
      </x:c>
      <x:c r="C1663" s="29" t="n">
        <x:v>16</x:v>
      </x:c>
      <x:c r="D1663" s="29" t="n">
        <x:v>14.04</x:v>
      </x:c>
      <x:c r="E1663" s="29" t="n">
        <x:v>0.64</x:v>
      </x:c>
      <x:c r="F1663" s="29" t="n">
        <x:v>1.32</x:v>
      </x:c>
      <x:c r="G1663" s="30" t="n">
        <x:v>0.9175</x:v>
      </x:c>
      <x:c r="H1663" s="30" t="n">
        <x:v>0.9863</x:v>
      </x:c>
      <x:c r="I1663" s="30" t="n">
        <x:v>0.9049302499999999</x:v>
      </x:c>
      <x:c r="J1663" s="31" t="n">
        <x:v>0</x:v>
      </x:c>
    </x:row>
    <x:row r="1664" ht="20" customHeight="1">
      <x:c r="A1664" s="22" t="n">
        <x:v>46215</x:v>
      </x:c>
      <x:c r="B1664" t="str">
        <x:v>CNC-05</x:v>
      </x:c>
      <x:c r="C1664" s="29" t="n">
        <x:v>16</x:v>
      </x:c>
      <x:c r="D1664" s="29" t="n">
        <x:v>11.35</x:v>
      </x:c>
      <x:c r="E1664" s="29" t="n">
        <x:v>0.55</x:v>
      </x:c>
      <x:c r="F1664" s="29" t="n">
        <x:v>4.09</x:v>
      </x:c>
      <x:c r="G1664" s="30" t="n">
        <x:v>0.74375</x:v>
      </x:c>
      <x:c r="H1664" s="30" t="n">
        <x:v>0.9781</x:v>
      </x:c>
      <x:c r="I1664" s="30" t="n">
        <x:v>0.727461875</x:v>
      </x:c>
      <x:c r="J1664" s="31" t="n">
        <x:v>1</x:v>
      </x:c>
    </x:row>
    <x:row r="1665" ht="20" customHeight="1">
      <x:c r="A1665" s="22" t="n">
        <x:v>46215</x:v>
      </x:c>
      <x:c r="B1665" t="str">
        <x:v>CNC-06</x:v>
      </x:c>
      <x:c r="C1665" s="29" t="n">
        <x:v>16</x:v>
      </x:c>
      <x:c r="D1665" s="29" t="n">
        <x:v>12.51</x:v>
      </x:c>
      <x:c r="E1665" s="29" t="n">
        <x:v>0.65</x:v>
      </x:c>
      <x:c r="F1665" s="29" t="n">
        <x:v>2.84</x:v>
      </x:c>
      <x:c r="G1665" s="30" t="n">
        <x:v>0.8225</x:v>
      </x:c>
      <x:c r="H1665" s="30" t="n">
        <x:v>0.9739</x:v>
      </x:c>
      <x:c r="I1665" s="30" t="n">
        <x:v>0.80103275</x:v>
      </x:c>
      <x:c r="J1665" s="31" t="n">
        <x:v>0</x:v>
      </x:c>
    </x:row>
    <x:row r="1666" ht="20" customHeight="1">
      <x:c r="A1666" s="22" t="n">
        <x:v>46215</x:v>
      </x:c>
      <x:c r="B1666" t="str">
        <x:v>CNC-07</x:v>
      </x:c>
      <x:c r="C1666" s="29" t="n">
        <x:v>16</x:v>
      </x:c>
      <x:c r="D1666" s="29" t="n">
        <x:v>13.03</x:v>
      </x:c>
      <x:c r="E1666" s="29" t="n">
        <x:v>1.2</x:v>
      </x:c>
      <x:c r="F1666" s="29" t="n">
        <x:v>1.76</x:v>
      </x:c>
      <x:c r="G1666" s="30" t="n">
        <x:v>0.8893749999999999</x:v>
      </x:c>
      <x:c r="H1666" s="30" t="n">
        <x:v>0.967</x:v>
      </x:c>
      <x:c r="I1666" s="30" t="n">
        <x:v>0.8600256249999999</x:v>
      </x:c>
      <x:c r="J1666" s="31" t="n">
        <x:v>0</x:v>
      </x:c>
    </x:row>
    <x:row r="1667" ht="20" customHeight="1">
      <x:c r="A1667" s="22" t="n">
        <x:v>46215</x:v>
      </x:c>
      <x:c r="B1667" t="str">
        <x:v>CNC-08</x:v>
      </x:c>
      <x:c r="C1667" s="29" t="n">
        <x:v>16</x:v>
      </x:c>
      <x:c r="D1667" s="29" t="n">
        <x:v>15.59</x:v>
      </x:c>
      <x:c r="E1667" s="29" t="n">
        <x:v>0.94</x:v>
      </x:c>
      <x:c r="F1667" s="29" t="n">
        <x:v>0</x:v>
      </x:c>
      <x:c r="G1667" s="30" t="n">
        <x:v>1.033125</x:v>
      </x:c>
      <x:c r="H1667" s="30" t="n">
        <x:v>0.9728</x:v>
      </x:c>
      <x:c r="I1667" s="30" t="n">
        <x:v>1.0050240000000001</x:v>
      </x:c>
      <x:c r="J1667" s="31" t="n">
        <x:v>0</x:v>
      </x:c>
    </x:row>
    <x:row r="1668" ht="20" customHeight="1">
      <x:c r="A1668" s="22" t="n">
        <x:v>46215</x:v>
      </x:c>
      <x:c r="B1668" t="str">
        <x:v>PACK-01</x:v>
      </x:c>
      <x:c r="C1668" s="29" t="n">
        <x:v>16</x:v>
      </x:c>
      <x:c r="D1668" s="29" t="n">
        <x:v>10.51</x:v>
      </x:c>
      <x:c r="E1668" s="29" t="n">
        <x:v>0.85</x:v>
      </x:c>
      <x:c r="F1668" s="29" t="n">
        <x:v>4.64</x:v>
      </x:c>
      <x:c r="G1668" s="30" t="n">
        <x:v>0.71</x:v>
      </x:c>
      <x:c r="H1668" s="30" t="n">
        <x:v>0.9951</x:v>
      </x:c>
      <x:c r="I1668" s="30" t="n">
        <x:v>0.706521</x:v>
      </x:c>
      <x:c r="J1668" s="31" t="n">
        <x:v>0</x:v>
      </x:c>
    </x:row>
    <x:row r="1669" ht="20" customHeight="1">
      <x:c r="A1669" s="22" t="n">
        <x:v>46215</x:v>
      </x:c>
      <x:c r="B1669" t="str">
        <x:v>TEST-01</x:v>
      </x:c>
      <x:c r="C1669" s="29" t="n">
        <x:v>16</x:v>
      </x:c>
      <x:c r="D1669" s="29" t="n">
        <x:v>11.74</x:v>
      </x:c>
      <x:c r="E1669" s="29" t="n">
        <x:v>0.59</x:v>
      </x:c>
      <x:c r="F1669" s="29" t="n">
        <x:v>3.68</x:v>
      </x:c>
      <x:c r="G1669" s="30" t="n">
        <x:v>0.770625</x:v>
      </x:c>
      <x:c r="H1669" s="30" t="n">
        <x:v>0.9812</x:v>
      </x:c>
      <x:c r="I1669" s="30" t="n">
        <x:v>0.75613725</x:v>
      </x:c>
      <x:c r="J1669" s="31" t="n">
        <x:v>1</x:v>
      </x:c>
    </x:row>
    <x:row r="1670" ht="20" customHeight="1">
      <x:c r="A1670" s="22" t="n">
        <x:v>46216</x:v>
      </x:c>
      <x:c r="B1670" t="str">
        <x:v>ASM-01</x:v>
      </x:c>
      <x:c r="C1670" s="29" t="n">
        <x:v>16</x:v>
      </x:c>
      <x:c r="D1670" s="29" t="n">
        <x:v>10.27</x:v>
      </x:c>
      <x:c r="E1670" s="29" t="n">
        <x:v>1.11</x:v>
      </x:c>
      <x:c r="F1670" s="29" t="n">
        <x:v>4.62</x:v>
      </x:c>
      <x:c r="G1670" s="30" t="n">
        <x:v>0.7112499999999999</x:v>
      </x:c>
      <x:c r="H1670" s="30" t="n">
        <x:v>0.9963</x:v>
      </x:c>
      <x:c r="I1670" s="30" t="n">
        <x:v>0.7086183749999999</x:v>
      </x:c>
      <x:c r="J1670" s="31" t="n">
        <x:v>0</x:v>
      </x:c>
    </x:row>
    <x:row r="1671" ht="20" customHeight="1">
      <x:c r="A1671" s="22" t="n">
        <x:v>46216</x:v>
      </x:c>
      <x:c r="B1671" t="str">
        <x:v>ASM-02</x:v>
      </x:c>
      <x:c r="C1671" s="29" t="n">
        <x:v>16</x:v>
      </x:c>
      <x:c r="D1671" s="29" t="n">
        <x:v>11.43</x:v>
      </x:c>
      <x:c r="E1671" s="29" t="n">
        <x:v>0.71</x:v>
      </x:c>
      <x:c r="F1671" s="29" t="n">
        <x:v>3.86</x:v>
      </x:c>
      <x:c r="G1671" s="30" t="n">
        <x:v>0.75875</x:v>
      </x:c>
      <x:c r="H1671" s="30" t="n">
        <x:v>0.9669</x:v>
      </x:c>
      <x:c r="I1671" s="30" t="n">
        <x:v>0.733635375</x:v>
      </x:c>
      <x:c r="J1671" s="31" t="n">
        <x:v>1</x:v>
      </x:c>
    </x:row>
    <x:row r="1672" ht="20" customHeight="1">
      <x:c r="A1672" s="22" t="n">
        <x:v>46216</x:v>
      </x:c>
      <x:c r="B1672" t="str">
        <x:v>CNC-01</x:v>
      </x:c>
      <x:c r="C1672" s="29" t="n">
        <x:v>16</x:v>
      </x:c>
      <x:c r="D1672" s="29" t="n">
        <x:v>13.16</x:v>
      </x:c>
      <x:c r="E1672" s="29" t="n">
        <x:v>0.67</x:v>
      </x:c>
      <x:c r="F1672" s="29" t="n">
        <x:v>2.17</x:v>
      </x:c>
      <x:c r="G1672" s="30" t="n">
        <x:v>0.864375</x:v>
      </x:c>
      <x:c r="H1672" s="30" t="n">
        <x:v>0.9799</x:v>
      </x:c>
      <x:c r="I1672" s="30" t="n">
        <x:v>0.8470010625</x:v>
      </x:c>
      <x:c r="J1672" s="31" t="n">
        <x:v>0</x:v>
      </x:c>
    </x:row>
    <x:row r="1673" ht="20" customHeight="1">
      <x:c r="A1673" s="22" t="n">
        <x:v>46216</x:v>
      </x:c>
      <x:c r="B1673" t="str">
        <x:v>CNC-02</x:v>
      </x:c>
      <x:c r="C1673" s="29" t="n">
        <x:v>16</x:v>
      </x:c>
      <x:c r="D1673" s="29" t="n">
        <x:v>14.96</x:v>
      </x:c>
      <x:c r="E1673" s="29" t="n">
        <x:v>1.23</x:v>
      </x:c>
      <x:c r="F1673" s="29" t="n">
        <x:v>0</x:v>
      </x:c>
      <x:c r="G1673" s="30" t="n">
        <x:v>1.011875</x:v>
      </x:c>
      <x:c r="H1673" s="30" t="n">
        <x:v>0.9975</x:v>
      </x:c>
      <x:c r="I1673" s="30" t="n">
        <x:v>1.0093453125</x:v>
      </x:c>
      <x:c r="J1673" s="31" t="n">
        <x:v>0</x:v>
      </x:c>
    </x:row>
    <x:row r="1674" ht="20" customHeight="1">
      <x:c r="A1674" s="22" t="n">
        <x:v>46216</x:v>
      </x:c>
      <x:c r="B1674" t="str">
        <x:v>CNC-03</x:v>
      </x:c>
      <x:c r="C1674" s="29" t="n">
        <x:v>16</x:v>
      </x:c>
      <x:c r="D1674" s="29" t="n">
        <x:v>12.94</x:v>
      </x:c>
      <x:c r="E1674" s="29" t="n">
        <x:v>1.31</x:v>
      </x:c>
      <x:c r="F1674" s="29" t="n">
        <x:v>1.76</x:v>
      </x:c>
      <x:c r="G1674" s="30" t="n">
        <x:v>0.890625</x:v>
      </x:c>
      <x:c r="H1674" s="30" t="n">
        <x:v>0.9852</x:v>
      </x:c>
      <x:c r="I1674" s="30" t="n">
        <x:v>0.87744375</x:v>
      </x:c>
      <x:c r="J1674" s="31" t="n">
        <x:v>0</x:v>
      </x:c>
    </x:row>
    <x:row r="1675" ht="20" customHeight="1">
      <x:c r="A1675" s="22" t="n">
        <x:v>46216</x:v>
      </x:c>
      <x:c r="B1675" t="str">
        <x:v>CNC-04</x:v>
      </x:c>
      <x:c r="C1675" s="29" t="n">
        <x:v>16</x:v>
      </x:c>
      <x:c r="D1675" s="29" t="n">
        <x:v>14.23</x:v>
      </x:c>
      <x:c r="E1675" s="29" t="n">
        <x:v>1.43</x:v>
      </x:c>
      <x:c r="F1675" s="29" t="n">
        <x:v>0.34</x:v>
      </x:c>
      <x:c r="G1675" s="30" t="n">
        <x:v>0.97875</x:v>
      </x:c>
      <x:c r="H1675" s="30" t="n">
        <x:v>0.9773</x:v>
      </x:c>
      <x:c r="I1675" s="30" t="n">
        <x:v>0.956532375</x:v>
      </x:c>
      <x:c r="J1675" s="31" t="n">
        <x:v>0</x:v>
      </x:c>
    </x:row>
    <x:row r="1676" ht="20" customHeight="1">
      <x:c r="A1676" s="22" t="n">
        <x:v>46216</x:v>
      </x:c>
      <x:c r="B1676" t="str">
        <x:v>CNC-05</x:v>
      </x:c>
      <x:c r="C1676" s="29" t="n">
        <x:v>16</x:v>
      </x:c>
      <x:c r="D1676" s="29" t="n">
        <x:v>11.58</x:v>
      </x:c>
      <x:c r="E1676" s="29" t="n">
        <x:v>1.17</x:v>
      </x:c>
      <x:c r="F1676" s="29" t="n">
        <x:v>3.26</x:v>
      </x:c>
      <x:c r="G1676" s="30" t="n">
        <x:v>0.796875</x:v>
      </x:c>
      <x:c r="H1676" s="30" t="n">
        <x:v>0.9979</x:v>
      </x:c>
      <x:c r="I1676" s="30" t="n">
        <x:v>0.7952015625</x:v>
      </x:c>
      <x:c r="J1676" s="31" t="n">
        <x:v>0</x:v>
      </x:c>
    </x:row>
    <x:row r="1677" ht="20" customHeight="1">
      <x:c r="A1677" s="22" t="n">
        <x:v>46216</x:v>
      </x:c>
      <x:c r="B1677" t="str">
        <x:v>CNC-06</x:v>
      </x:c>
      <x:c r="C1677" s="29" t="n">
        <x:v>16</x:v>
      </x:c>
      <x:c r="D1677" s="29" t="n">
        <x:v>12.71</x:v>
      </x:c>
      <x:c r="E1677" s="29" t="n">
        <x:v>1.37</x:v>
      </x:c>
      <x:c r="F1677" s="29" t="n">
        <x:v>1.93</x:v>
      </x:c>
      <x:c r="G1677" s="30" t="n">
        <x:v>0.8800000000000001</x:v>
      </x:c>
      <x:c r="H1677" s="30" t="n">
        <x:v>0.9739</x:v>
      </x:c>
      <x:c r="I1677" s="30" t="n">
        <x:v>0.8570320000000001</x:v>
      </x:c>
      <x:c r="J1677" s="31" t="n">
        <x:v>0</x:v>
      </x:c>
    </x:row>
    <x:row r="1678" ht="20" customHeight="1">
      <x:c r="A1678" s="22" t="n">
        <x:v>46216</x:v>
      </x:c>
      <x:c r="B1678" t="str">
        <x:v>CNC-07</x:v>
      </x:c>
      <x:c r="C1678" s="29" t="n">
        <x:v>16</x:v>
      </x:c>
      <x:c r="D1678" s="29" t="n">
        <x:v>13.31</x:v>
      </x:c>
      <x:c r="E1678" s="29" t="n">
        <x:v>0.63</x:v>
      </x:c>
      <x:c r="F1678" s="29" t="n">
        <x:v>2.06</x:v>
      </x:c>
      <x:c r="G1678" s="30" t="n">
        <x:v>0.8712500000000001</x:v>
      </x:c>
      <x:c r="H1678" s="30" t="n">
        <x:v>0.9672</x:v>
      </x:c>
      <x:c r="I1678" s="30" t="n">
        <x:v>0.842673</x:v>
      </x:c>
      <x:c r="J1678" s="31" t="n">
        <x:v>0</x:v>
      </x:c>
    </x:row>
    <x:row r="1679" ht="20" customHeight="1">
      <x:c r="A1679" s="22" t="n">
        <x:v>46216</x:v>
      </x:c>
      <x:c r="B1679" t="str">
        <x:v>CNC-08</x:v>
      </x:c>
      <x:c r="C1679" s="29" t="n">
        <x:v>16</x:v>
      </x:c>
      <x:c r="D1679" s="29" t="n">
        <x:v>15.68</x:v>
      </x:c>
      <x:c r="E1679" s="29" t="n">
        <x:v>1.3</x:v>
      </x:c>
      <x:c r="F1679" s="29" t="n">
        <x:v>0</x:v>
      </x:c>
      <x:c r="G1679" s="30" t="n">
        <x:v>1.06125</x:v>
      </x:c>
      <x:c r="H1679" s="30" t="n">
        <x:v>0.9729</x:v>
      </x:c>
      <x:c r="I1679" s="30" t="n">
        <x:v>1.032490125</x:v>
      </x:c>
      <x:c r="J1679" s="31" t="n">
        <x:v>0</x:v>
      </x:c>
    </x:row>
    <x:row r="1680" ht="20" customHeight="1">
      <x:c r="A1680" s="22" t="n">
        <x:v>46216</x:v>
      </x:c>
      <x:c r="B1680" t="str">
        <x:v>PACK-01</x:v>
      </x:c>
      <x:c r="C1680" s="29" t="n">
        <x:v>16</x:v>
      </x:c>
      <x:c r="D1680" s="29" t="n">
        <x:v>10</x:v>
      </x:c>
      <x:c r="E1680" s="29" t="n">
        <x:v>1.19</x:v>
      </x:c>
      <x:c r="F1680" s="29" t="n">
        <x:v>4.81</x:v>
      </x:c>
      <x:c r="G1680" s="30" t="n">
        <x:v>0.699375</x:v>
      </x:c>
      <x:c r="H1680" s="30" t="n">
        <x:v>0.995</x:v>
      </x:c>
      <x:c r="I1680" s="30" t="n">
        <x:v>0.695878125</x:v>
      </x:c>
      <x:c r="J1680" s="31" t="n">
        <x:v>0</x:v>
      </x:c>
    </x:row>
    <x:row r="1681" ht="20" customHeight="1">
      <x:c r="A1681" s="22" t="n">
        <x:v>46216</x:v>
      </x:c>
      <x:c r="B1681" t="str">
        <x:v>TEST-01</x:v>
      </x:c>
      <x:c r="C1681" s="29" t="n">
        <x:v>16</x:v>
      </x:c>
      <x:c r="D1681" s="29" t="n">
        <x:v>11.73</x:v>
      </x:c>
      <x:c r="E1681" s="29" t="n">
        <x:v>0.7</x:v>
      </x:c>
      <x:c r="F1681" s="29" t="n">
        <x:v>3.56</x:v>
      </x:c>
      <x:c r="G1681" s="30" t="n">
        <x:v>0.776875</x:v>
      </x:c>
      <x:c r="H1681" s="30" t="n">
        <x:v>0.9696</x:v>
      </x:c>
      <x:c r="I1681" s="30" t="n">
        <x:v>0.753258</x:v>
      </x:c>
      <x:c r="J1681" s="31" t="n">
        <x:v>1</x:v>
      </x:c>
    </x:row>
    <x:row r="1682" ht="20" customHeight="1">
      <x:c r="A1682" s="22" t="n">
        <x:v>46217</x:v>
      </x:c>
      <x:c r="B1682" t="str">
        <x:v>ASM-01</x:v>
      </x:c>
      <x:c r="C1682" s="29" t="n">
        <x:v>16</x:v>
      </x:c>
      <x:c r="D1682" s="29" t="n">
        <x:v>11.24</x:v>
      </x:c>
      <x:c r="E1682" s="29" t="n">
        <x:v>0.96</x:v>
      </x:c>
      <x:c r="F1682" s="29" t="n">
        <x:v>3.8</x:v>
      </x:c>
      <x:c r="G1682" s="30" t="n">
        <x:v>0.7625</x:v>
      </x:c>
      <x:c r="H1682" s="30" t="n">
        <x:v>0.9872</x:v>
      </x:c>
      <x:c r="I1682" s="30" t="n">
        <x:v>0.75274</x:v>
      </x:c>
      <x:c r="J1682" s="31" t="n">
        <x:v>0</x:v>
      </x:c>
    </x:row>
    <x:row r="1683" ht="20" customHeight="1">
      <x:c r="A1683" s="22" t="n">
        <x:v>46217</x:v>
      </x:c>
      <x:c r="B1683" t="str">
        <x:v>ASM-02</x:v>
      </x:c>
      <x:c r="C1683" s="29" t="n">
        <x:v>16</x:v>
      </x:c>
      <x:c r="D1683" s="29" t="n">
        <x:v>11.27</x:v>
      </x:c>
      <x:c r="E1683" s="29" t="n">
        <x:v>0.63</x:v>
      </x:c>
      <x:c r="F1683" s="29" t="n">
        <x:v>4.1</x:v>
      </x:c>
      <x:c r="G1683" s="30" t="n">
        <x:v>0.74375</x:v>
      </x:c>
      <x:c r="H1683" s="30" t="n">
        <x:v>0.9679</x:v>
      </x:c>
      <x:c r="I1683" s="30" t="n">
        <x:v>0.719875625</x:v>
      </x:c>
      <x:c r="J1683" s="31" t="n">
        <x:v>0</x:v>
      </x:c>
    </x:row>
    <x:row r="1684" ht="20" customHeight="1">
      <x:c r="A1684" s="22" t="n">
        <x:v>46217</x:v>
      </x:c>
      <x:c r="B1684" t="str">
        <x:v>CNC-01</x:v>
      </x:c>
      <x:c r="C1684" s="29" t="n">
        <x:v>16</x:v>
      </x:c>
      <x:c r="D1684" s="29" t="n">
        <x:v>12.81</x:v>
      </x:c>
      <x:c r="E1684" s="29" t="n">
        <x:v>0.88</x:v>
      </x:c>
      <x:c r="F1684" s="29" t="n">
        <x:v>2.31</x:v>
      </x:c>
      <x:c r="G1684" s="30" t="n">
        <x:v>0.8556250000000001</x:v>
      </x:c>
      <x:c r="H1684" s="30" t="n">
        <x:v>0.9912</x:v>
      </x:c>
      <x:c r="I1684" s="30" t="n">
        <x:v>0.8480955</x:v>
      </x:c>
      <x:c r="J1684" s="31" t="n">
        <x:v>0</x:v>
      </x:c>
    </x:row>
    <x:row r="1685" ht="20" customHeight="1">
      <x:c r="A1685" s="22" t="n">
        <x:v>46217</x:v>
      </x:c>
      <x:c r="B1685" t="str">
        <x:v>CNC-02</x:v>
      </x:c>
      <x:c r="C1685" s="29" t="n">
        <x:v>16</x:v>
      </x:c>
      <x:c r="D1685" s="29" t="n">
        <x:v>12.21</x:v>
      </x:c>
      <x:c r="E1685" s="29" t="n">
        <x:v>0.65</x:v>
      </x:c>
      <x:c r="F1685" s="29" t="n">
        <x:v>3.14</x:v>
      </x:c>
      <x:c r="G1685" s="30" t="n">
        <x:v>0.8037500000000001</x:v>
      </x:c>
      <x:c r="H1685" s="30" t="n">
        <x:v>0.9843</x:v>
      </x:c>
      <x:c r="I1685" s="30" t="n">
        <x:v>0.791131125</x:v>
      </x:c>
      <x:c r="J1685" s="31" t="n">
        <x:v>0</x:v>
      </x:c>
    </x:row>
    <x:row r="1686" ht="20" customHeight="1">
      <x:c r="A1686" s="22" t="n">
        <x:v>46217</x:v>
      </x:c>
      <x:c r="B1686" t="str">
        <x:v>CNC-03</x:v>
      </x:c>
      <x:c r="C1686" s="29" t="n">
        <x:v>16</x:v>
      </x:c>
      <x:c r="D1686" s="29" t="n">
        <x:v>13.4</x:v>
      </x:c>
      <x:c r="E1686" s="29" t="n">
        <x:v>0.71</x:v>
      </x:c>
      <x:c r="F1686" s="29" t="n">
        <x:v>1.89</x:v>
      </x:c>
      <x:c r="G1686" s="30" t="n">
        <x:v>0.881875</x:v>
      </x:c>
      <x:c r="H1686" s="30" t="n">
        <x:v>0.9891</x:v>
      </x:c>
      <x:c r="I1686" s="30" t="n">
        <x:v>0.8722625624999999</x:v>
      </x:c>
      <x:c r="J1686" s="31" t="n">
        <x:v>0</x:v>
      </x:c>
    </x:row>
    <x:row r="1687" ht="20" customHeight="1">
      <x:c r="A1687" s="22" t="n">
        <x:v>46217</x:v>
      </x:c>
      <x:c r="B1687" t="str">
        <x:v>CNC-04</x:v>
      </x:c>
      <x:c r="C1687" s="29" t="n">
        <x:v>16</x:v>
      </x:c>
      <x:c r="D1687" s="29" t="n">
        <x:v>14.08</x:v>
      </x:c>
      <x:c r="E1687" s="29" t="n">
        <x:v>0.62</x:v>
      </x:c>
      <x:c r="F1687" s="29" t="n">
        <x:v>1.3</x:v>
      </x:c>
      <x:c r="G1687" s="30" t="n">
        <x:v>0.91875</x:v>
      </x:c>
      <x:c r="H1687" s="30" t="n">
        <x:v>0.9854</x:v>
      </x:c>
      <x:c r="I1687" s="30" t="n">
        <x:v>0.90533625</x:v>
      </x:c>
      <x:c r="J1687" s="31" t="n">
        <x:v>0</x:v>
      </x:c>
    </x:row>
    <x:row r="1688" ht="20" customHeight="1">
      <x:c r="A1688" s="22" t="n">
        <x:v>46217</x:v>
      </x:c>
      <x:c r="B1688" t="str">
        <x:v>CNC-05</x:v>
      </x:c>
      <x:c r="C1688" s="29" t="n">
        <x:v>16</x:v>
      </x:c>
      <x:c r="D1688" s="29" t="n">
        <x:v>11.59</x:v>
      </x:c>
      <x:c r="E1688" s="29" t="n">
        <x:v>0.54</x:v>
      </x:c>
      <x:c r="F1688" s="29" t="n">
        <x:v>3.87</x:v>
      </x:c>
      <x:c r="G1688" s="30" t="n">
        <x:v>0.7581249999999999</x:v>
      </x:c>
      <x:c r="H1688" s="30" t="n">
        <x:v>0.9825</x:v>
      </x:c>
      <x:c r="I1688" s="30" t="n">
        <x:v>0.7448578124999999</x:v>
      </x:c>
      <x:c r="J1688" s="31" t="n">
        <x:v>1</x:v>
      </x:c>
    </x:row>
    <x:row r="1689" ht="20" customHeight="1">
      <x:c r="A1689" s="22" t="n">
        <x:v>46217</x:v>
      </x:c>
      <x:c r="B1689" t="str">
        <x:v>CNC-06</x:v>
      </x:c>
      <x:c r="C1689" s="29" t="n">
        <x:v>16</x:v>
      </x:c>
      <x:c r="D1689" s="29" t="n">
        <x:v>10.4</x:v>
      </x:c>
      <x:c r="E1689" s="29" t="n">
        <x:v>0.49</x:v>
      </x:c>
      <x:c r="F1689" s="29" t="n">
        <x:v>5.11</x:v>
      </x:c>
      <x:c r="G1689" s="30" t="n">
        <x:v>0.680625</x:v>
      </x:c>
      <x:c r="H1689" s="30" t="n">
        <x:v>0.995</x:v>
      </x:c>
      <x:c r="I1689" s="30" t="n">
        <x:v>0.6772218750000001</x:v>
      </x:c>
      <x:c r="J1689" s="31" t="n">
        <x:v>0</x:v>
      </x:c>
    </x:row>
    <x:row r="1690" ht="20" customHeight="1">
      <x:c r="A1690" s="22" t="n">
        <x:v>46217</x:v>
      </x:c>
      <x:c r="B1690" t="str">
        <x:v>CNC-07</x:v>
      </x:c>
      <x:c r="C1690" s="29" t="n">
        <x:v>16</x:v>
      </x:c>
      <x:c r="D1690" s="29" t="n">
        <x:v>15.62</x:v>
      </x:c>
      <x:c r="E1690" s="29" t="n">
        <x:v>1.35</x:v>
      </x:c>
      <x:c r="F1690" s="29" t="n">
        <x:v>0</x:v>
      </x:c>
      <x:c r="G1690" s="30" t="n">
        <x:v>1.060625</x:v>
      </x:c>
      <x:c r="H1690" s="30" t="n">
        <x:v>0.9687</x:v>
      </x:c>
      <x:c r="I1690" s="30" t="n">
        <x:v>1.0274274374999999</x:v>
      </x:c>
      <x:c r="J1690" s="31" t="n">
        <x:v>0</x:v>
      </x:c>
    </x:row>
    <x:row r="1691" ht="20" customHeight="1">
      <x:c r="A1691" s="22" t="n">
        <x:v>46217</x:v>
      </x:c>
      <x:c r="B1691" t="str">
        <x:v>CNC-08</x:v>
      </x:c>
      <x:c r="C1691" s="29" t="n">
        <x:v>16</x:v>
      </x:c>
      <x:c r="D1691" s="29" t="n">
        <x:v>14.21</x:v>
      </x:c>
      <x:c r="E1691" s="29" t="n">
        <x:v>1.33</x:v>
      </x:c>
      <x:c r="F1691" s="29" t="n">
        <x:v>0.46</x:v>
      </x:c>
      <x:c r="G1691" s="30" t="n">
        <x:v>0.9712500000000001</x:v>
      </x:c>
      <x:c r="H1691" s="30" t="n">
        <x:v>0.9819</x:v>
      </x:c>
      <x:c r="I1691" s="30" t="n">
        <x:v>0.9536703750000001</x:v>
      </x:c>
      <x:c r="J1691" s="31" t="n">
        <x:v>0</x:v>
      </x:c>
    </x:row>
    <x:row r="1692" ht="20" customHeight="1">
      <x:c r="A1692" s="22" t="n">
        <x:v>46217</x:v>
      </x:c>
      <x:c r="B1692" t="str">
        <x:v>PACK-01</x:v>
      </x:c>
      <x:c r="C1692" s="29" t="n">
        <x:v>16</x:v>
      </x:c>
      <x:c r="D1692" s="29" t="n">
        <x:v>9.63</x:v>
      </x:c>
      <x:c r="E1692" s="29" t="n">
        <x:v>0.52</x:v>
      </x:c>
      <x:c r="F1692" s="29" t="n">
        <x:v>5.85</x:v>
      </x:c>
      <x:c r="G1692" s="30" t="n">
        <x:v>0.634375</x:v>
      </x:c>
      <x:c r="H1692" s="30" t="n">
        <x:v>0.9852</x:v>
      </x:c>
      <x:c r="I1692" s="30" t="n">
        <x:v>0.62498625</x:v>
      </x:c>
      <x:c r="J1692" s="31" t="n">
        <x:v>1</x:v>
      </x:c>
    </x:row>
    <x:row r="1693" ht="20" customHeight="1">
      <x:c r="A1693" s="22" t="n">
        <x:v>46217</x:v>
      </x:c>
      <x:c r="B1693" t="str">
        <x:v>TEST-01</x:v>
      </x:c>
      <x:c r="C1693" s="29" t="n">
        <x:v>16</x:v>
      </x:c>
      <x:c r="D1693" s="29" t="n">
        <x:v>12.8</x:v>
      </x:c>
      <x:c r="E1693" s="29" t="n">
        <x:v>0.92</x:v>
      </x:c>
      <x:c r="F1693" s="29" t="n">
        <x:v>2.28</x:v>
      </x:c>
      <x:c r="G1693" s="30" t="n">
        <x:v>0.8575</x:v>
      </x:c>
      <x:c r="H1693" s="30" t="n">
        <x:v>0.9917</x:v>
      </x:c>
      <x:c r="I1693" s="30" t="n">
        <x:v>0.8503827500000001</x:v>
      </x:c>
      <x:c r="J1693" s="31" t="n">
        <x:v>0</x:v>
      </x:c>
    </x:row>
    <x:row r="1694" ht="20" customHeight="1">
      <x:c r="A1694" s="22" t="n">
        <x:v>46218</x:v>
      </x:c>
      <x:c r="B1694" t="str">
        <x:v>ASM-01</x:v>
      </x:c>
      <x:c r="C1694" s="29" t="n">
        <x:v>16</x:v>
      </x:c>
      <x:c r="D1694" s="29" t="n">
        <x:v>10</x:v>
      </x:c>
      <x:c r="E1694" s="29" t="n">
        <x:v>1.15</x:v>
      </x:c>
      <x:c r="F1694" s="29" t="n">
        <x:v>4.85</x:v>
      </x:c>
      <x:c r="G1694" s="30" t="n">
        <x:v>0.696875</x:v>
      </x:c>
      <x:c r="H1694" s="30" t="n">
        <x:v>0.9687</x:v>
      </x:c>
      <x:c r="I1694" s="30" t="n">
        <x:v>0.6750628125</x:v>
      </x:c>
      <x:c r="J1694" s="31" t="n">
        <x:v>0</x:v>
      </x:c>
    </x:row>
    <x:row r="1695" ht="20" customHeight="1">
      <x:c r="A1695" s="22" t="n">
        <x:v>46218</x:v>
      </x:c>
      <x:c r="B1695" t="str">
        <x:v>ASM-02</x:v>
      </x:c>
      <x:c r="C1695" s="29" t="n">
        <x:v>16</x:v>
      </x:c>
      <x:c r="D1695" s="29" t="n">
        <x:v>10.82</x:v>
      </x:c>
      <x:c r="E1695" s="29" t="n">
        <x:v>1.35</x:v>
      </x:c>
      <x:c r="F1695" s="29" t="n">
        <x:v>3.83</x:v>
      </x:c>
      <x:c r="G1695" s="30" t="n">
        <x:v>0.760625</x:v>
      </x:c>
      <x:c r="H1695" s="30" t="n">
        <x:v>0.9825</x:v>
      </x:c>
      <x:c r="I1695" s="30" t="n">
        <x:v>0.7473140625</x:v>
      </x:c>
      <x:c r="J1695" s="31" t="n">
        <x:v>0</x:v>
      </x:c>
    </x:row>
    <x:row r="1696" ht="20" customHeight="1">
      <x:c r="A1696" s="22" t="n">
        <x:v>46218</x:v>
      </x:c>
      <x:c r="B1696" t="str">
        <x:v>CNC-01</x:v>
      </x:c>
      <x:c r="C1696" s="29" t="n">
        <x:v>16</x:v>
      </x:c>
      <x:c r="D1696" s="29" t="n">
        <x:v>12.87</x:v>
      </x:c>
      <x:c r="E1696" s="29" t="n">
        <x:v>0.79</x:v>
      </x:c>
      <x:c r="F1696" s="29" t="n">
        <x:v>2.34</x:v>
      </x:c>
      <x:c r="G1696" s="30" t="n">
        <x:v>0.85375</x:v>
      </x:c>
      <x:c r="H1696" s="30" t="n">
        <x:v>0.9908</x:v>
      </x:c>
      <x:c r="I1696" s="30" t="n">
        <x:v>0.8458955</x:v>
      </x:c>
      <x:c r="J1696" s="31" t="n">
        <x:v>0</x:v>
      </x:c>
    </x:row>
    <x:row r="1697" ht="20" customHeight="1">
      <x:c r="A1697" s="22" t="n">
        <x:v>46218</x:v>
      </x:c>
      <x:c r="B1697" t="str">
        <x:v>CNC-02</x:v>
      </x:c>
      <x:c r="C1697" s="29" t="n">
        <x:v>16</x:v>
      </x:c>
      <x:c r="D1697" s="29" t="n">
        <x:v>11.92</x:v>
      </x:c>
      <x:c r="E1697" s="29" t="n">
        <x:v>0.58</x:v>
      </x:c>
      <x:c r="F1697" s="29" t="n">
        <x:v>3.49</x:v>
      </x:c>
      <x:c r="G1697" s="30" t="n">
        <x:v>0.78125</x:v>
      </x:c>
      <x:c r="H1697" s="30" t="n">
        <x:v>0.9766</x:v>
      </x:c>
      <x:c r="I1697" s="30" t="n">
        <x:v>0.76296875</x:v>
      </x:c>
      <x:c r="J1697" s="31" t="n">
        <x:v>0</x:v>
      </x:c>
    </x:row>
    <x:row r="1698" ht="20" customHeight="1">
      <x:c r="A1698" s="22" t="n">
        <x:v>46218</x:v>
      </x:c>
      <x:c r="B1698" t="str">
        <x:v>CNC-03</x:v>
      </x:c>
      <x:c r="C1698" s="29" t="n">
        <x:v>16</x:v>
      </x:c>
      <x:c r="D1698" s="29" t="n">
        <x:v>14.31</x:v>
      </x:c>
      <x:c r="E1698" s="29" t="n">
        <x:v>0.66</x:v>
      </x:c>
      <x:c r="F1698" s="29" t="n">
        <x:v>1.02</x:v>
      </x:c>
      <x:c r="G1698" s="30" t="n">
        <x:v>0.935625</x:v>
      </x:c>
      <x:c r="H1698" s="30" t="n">
        <x:v>0.9968</x:v>
      </x:c>
      <x:c r="I1698" s="30" t="n">
        <x:v>0.9326310000000001</x:v>
      </x:c>
      <x:c r="J1698" s="31" t="n">
        <x:v>0</x:v>
      </x:c>
    </x:row>
    <x:row r="1699" ht="20" customHeight="1">
      <x:c r="A1699" s="22" t="n">
        <x:v>46218</x:v>
      </x:c>
      <x:c r="B1699" t="str">
        <x:v>CNC-04</x:v>
      </x:c>
      <x:c r="C1699" s="29" t="n">
        <x:v>16</x:v>
      </x:c>
      <x:c r="D1699" s="29" t="n">
        <x:v>11.87</x:v>
      </x:c>
      <x:c r="E1699" s="29" t="n">
        <x:v>0.9</x:v>
      </x:c>
      <x:c r="F1699" s="29" t="n">
        <x:v>3.23</x:v>
      </x:c>
      <x:c r="G1699" s="30" t="n">
        <x:v>0.798125</x:v>
      </x:c>
      <x:c r="H1699" s="30" t="n">
        <x:v>0.9842</x:v>
      </x:c>
      <x:c r="I1699" s="30" t="n">
        <x:v>0.7855146249999999</x:v>
      </x:c>
      <x:c r="J1699" s="31" t="n">
        <x:v>0</x:v>
      </x:c>
    </x:row>
    <x:row r="1700" ht="20" customHeight="1">
      <x:c r="A1700" s="22" t="n">
        <x:v>46218</x:v>
      </x:c>
      <x:c r="B1700" t="str">
        <x:v>CNC-05</x:v>
      </x:c>
      <x:c r="C1700" s="29" t="n">
        <x:v>16</x:v>
      </x:c>
      <x:c r="D1700" s="29" t="n">
        <x:v>12.63</x:v>
      </x:c>
      <x:c r="E1700" s="29" t="n">
        <x:v>1.2</x:v>
      </x:c>
      <x:c r="F1700" s="29" t="n">
        <x:v>2.17</x:v>
      </x:c>
      <x:c r="G1700" s="30" t="n">
        <x:v>0.864375</x:v>
      </x:c>
      <x:c r="H1700" s="30" t="n">
        <x:v>0.9867</x:v>
      </x:c>
      <x:c r="I1700" s="30" t="n">
        <x:v>0.8528788125</x:v>
      </x:c>
      <x:c r="J1700" s="31" t="n">
        <x:v>0</x:v>
      </x:c>
    </x:row>
    <x:row r="1701" ht="20" customHeight="1">
      <x:c r="A1701" s="22" t="n">
        <x:v>46218</x:v>
      </x:c>
      <x:c r="B1701" t="str">
        <x:v>CNC-06</x:v>
      </x:c>
      <x:c r="C1701" s="29" t="n">
        <x:v>16</x:v>
      </x:c>
      <x:c r="D1701" s="29" t="n">
        <x:v>11.58</x:v>
      </x:c>
      <x:c r="E1701" s="29" t="n">
        <x:v>1.1</x:v>
      </x:c>
      <x:c r="F1701" s="29" t="n">
        <x:v>3.32</x:v>
      </x:c>
      <x:c r="G1701" s="30" t="n">
        <x:v>0.7925</x:v>
      </x:c>
      <x:c r="H1701" s="30" t="n">
        <x:v>0.9771</x:v>
      </x:c>
      <x:c r="I1701" s="30" t="n">
        <x:v>0.77435175</x:v>
      </x:c>
      <x:c r="J1701" s="31" t="n">
        <x:v>0</x:v>
      </x:c>
    </x:row>
    <x:row r="1702" ht="20" customHeight="1">
      <x:c r="A1702" s="22" t="n">
        <x:v>46218</x:v>
      </x:c>
      <x:c r="B1702" t="str">
        <x:v>CNC-07</x:v>
      </x:c>
      <x:c r="C1702" s="29" t="n">
        <x:v>16</x:v>
      </x:c>
      <x:c r="D1702" s="29" t="n">
        <x:v>13.18</x:v>
      </x:c>
      <x:c r="E1702" s="29" t="n">
        <x:v>0.95</x:v>
      </x:c>
      <x:c r="F1702" s="29" t="n">
        <x:v>1.87</x:v>
      </x:c>
      <x:c r="G1702" s="30" t="n">
        <x:v>0.8831249999999999</x:v>
      </x:c>
      <x:c r="H1702" s="30" t="n">
        <x:v>0.9813</x:v>
      </x:c>
      <x:c r="I1702" s="30" t="n">
        <x:v>0.8666105624999999</x:v>
      </x:c>
      <x:c r="J1702" s="31" t="n">
        <x:v>0</x:v>
      </x:c>
    </x:row>
    <x:row r="1703" ht="20" customHeight="1">
      <x:c r="A1703" s="22" t="n">
        <x:v>46218</x:v>
      </x:c>
      <x:c r="B1703" t="str">
        <x:v>CNC-08</x:v>
      </x:c>
      <x:c r="C1703" s="29" t="n">
        <x:v>16</x:v>
      </x:c>
      <x:c r="D1703" s="29" t="n">
        <x:v>12.89</x:v>
      </x:c>
      <x:c r="E1703" s="29" t="n">
        <x:v>0.67</x:v>
      </x:c>
      <x:c r="F1703" s="29" t="n">
        <x:v>2.44</x:v>
      </x:c>
      <x:c r="G1703" s="30" t="n">
        <x:v>0.8475</x:v>
      </x:c>
      <x:c r="H1703" s="30" t="n">
        <x:v>0.972</x:v>
      </x:c>
      <x:c r="I1703" s="30" t="n">
        <x:v>0.82377</x:v>
      </x:c>
      <x:c r="J1703" s="31" t="n">
        <x:v>0</x:v>
      </x:c>
    </x:row>
    <x:row r="1704" ht="20" customHeight="1">
      <x:c r="A1704" s="22" t="n">
        <x:v>46218</x:v>
      </x:c>
      <x:c r="B1704" t="str">
        <x:v>PACK-01</x:v>
      </x:c>
      <x:c r="C1704" s="29" t="n">
        <x:v>16</x:v>
      </x:c>
      <x:c r="D1704" s="29" t="n">
        <x:v>12.05</x:v>
      </x:c>
      <x:c r="E1704" s="29" t="n">
        <x:v>0.69</x:v>
      </x:c>
      <x:c r="F1704" s="29" t="n">
        <x:v>3.26</x:v>
      </x:c>
      <x:c r="G1704" s="30" t="n">
        <x:v>0.79625</x:v>
      </x:c>
      <x:c r="H1704" s="30" t="n">
        <x:v>0.9825</x:v>
      </x:c>
      <x:c r="I1704" s="30" t="n">
        <x:v>0.7823156250000001</x:v>
      </x:c>
      <x:c r="J1704" s="31" t="n">
        <x:v>1</x:v>
      </x:c>
    </x:row>
    <x:row r="1705" ht="20" customHeight="1">
      <x:c r="A1705" s="22" t="n">
        <x:v>46218</x:v>
      </x:c>
      <x:c r="B1705" t="str">
        <x:v>TEST-01</x:v>
      </x:c>
      <x:c r="C1705" s="29" t="n">
        <x:v>16</x:v>
      </x:c>
      <x:c r="D1705" s="29" t="n">
        <x:v>10.24</x:v>
      </x:c>
      <x:c r="E1705" s="29" t="n">
        <x:v>0.97</x:v>
      </x:c>
      <x:c r="F1705" s="29" t="n">
        <x:v>4.79</x:v>
      </x:c>
      <x:c r="G1705" s="30" t="n">
        <x:v>0.700625</x:v>
      </x:c>
      <x:c r="H1705" s="30" t="n">
        <x:v>0.9668</x:v>
      </x:c>
      <x:c r="I1705" s="30" t="n">
        <x:v>0.67736425</x:v>
      </x:c>
      <x:c r="J1705" s="31" t="n">
        <x:v>1</x:v>
      </x:c>
    </x:row>
    <x:row r="1706" ht="20" customHeight="1">
      <x:c r="A1706" s="22" t="n">
        <x:v>46219</x:v>
      </x:c>
      <x:c r="B1706" t="str">
        <x:v>ASM-01</x:v>
      </x:c>
      <x:c r="C1706" s="29" t="n">
        <x:v>16</x:v>
      </x:c>
      <x:c r="D1706" s="29" t="n">
        <x:v>12.11</x:v>
      </x:c>
      <x:c r="E1706" s="29" t="n">
        <x:v>0.9</x:v>
      </x:c>
      <x:c r="F1706" s="29" t="n">
        <x:v>2.99</x:v>
      </x:c>
      <x:c r="G1706" s="30" t="n">
        <x:v>0.813125</x:v>
      </x:c>
      <x:c r="H1706" s="30" t="n">
        <x:v>0.9655</x:v>
      </x:c>
      <x:c r="I1706" s="30" t="n">
        <x:v>0.7850721875</x:v>
      </x:c>
      <x:c r="J1706" s="31" t="n">
        <x:v>0</x:v>
      </x:c>
    </x:row>
    <x:row r="1707" ht="20" customHeight="1">
      <x:c r="A1707" s="22" t="n">
        <x:v>46219</x:v>
      </x:c>
      <x:c r="B1707" t="str">
        <x:v>ASM-02</x:v>
      </x:c>
      <x:c r="C1707" s="29" t="n">
        <x:v>16</x:v>
      </x:c>
      <x:c r="D1707" s="29" t="n">
        <x:v>9.71</x:v>
      </x:c>
      <x:c r="E1707" s="29" t="n">
        <x:v>0.99</x:v>
      </x:c>
      <x:c r="F1707" s="29" t="n">
        <x:v>5.3</x:v>
      </x:c>
      <x:c r="G1707" s="30" t="n">
        <x:v>0.6687500000000001</x:v>
      </x:c>
      <x:c r="H1707" s="30" t="n">
        <x:v>0.9676</x:v>
      </x:c>
      <x:c r="I1707" s="30" t="n">
        <x:v>0.6470825000000001</x:v>
      </x:c>
      <x:c r="J1707" s="31" t="n">
        <x:v>1</x:v>
      </x:c>
    </x:row>
    <x:row r="1708" ht="20" customHeight="1">
      <x:c r="A1708" s="22" t="n">
        <x:v>46219</x:v>
      </x:c>
      <x:c r="B1708" t="str">
        <x:v>CNC-01</x:v>
      </x:c>
      <x:c r="C1708" s="29" t="n">
        <x:v>16</x:v>
      </x:c>
      <x:c r="D1708" s="29" t="n">
        <x:v>14.22</x:v>
      </x:c>
      <x:c r="E1708" s="29" t="n">
        <x:v>0.76</x:v>
      </x:c>
      <x:c r="F1708" s="29" t="n">
        <x:v>1.02</x:v>
      </x:c>
      <x:c r="G1708" s="30" t="n">
        <x:v>0.93625</x:v>
      </x:c>
      <x:c r="H1708" s="30" t="n">
        <x:v>0.9908</x:v>
      </x:c>
      <x:c r="I1708" s="30" t="n">
        <x:v>0.9276365000000001</x:v>
      </x:c>
      <x:c r="J1708" s="31" t="n">
        <x:v>0</x:v>
      </x:c>
    </x:row>
    <x:row r="1709" ht="20" customHeight="1">
      <x:c r="A1709" s="22" t="n">
        <x:v>46219</x:v>
      </x:c>
      <x:c r="B1709" t="str">
        <x:v>CNC-02</x:v>
      </x:c>
      <x:c r="C1709" s="29" t="n">
        <x:v>16</x:v>
      </x:c>
      <x:c r="D1709" s="29" t="n">
        <x:v>12.88</x:v>
      </x:c>
      <x:c r="E1709" s="29" t="n">
        <x:v>1.02</x:v>
      </x:c>
      <x:c r="F1709" s="29" t="n">
        <x:v>2.1</x:v>
      </x:c>
      <x:c r="G1709" s="30" t="n">
        <x:v>0.86875</x:v>
      </x:c>
      <x:c r="H1709" s="30" t="n">
        <x:v>0.9868</x:v>
      </x:c>
      <x:c r="I1709" s="30" t="n">
        <x:v>0.8572825000000001</x:v>
      </x:c>
      <x:c r="J1709" s="31" t="n">
        <x:v>0</x:v>
      </x:c>
    </x:row>
    <x:row r="1710" ht="20" customHeight="1">
      <x:c r="A1710" s="22" t="n">
        <x:v>46219</x:v>
      </x:c>
      <x:c r="B1710" t="str">
        <x:v>CNC-03</x:v>
      </x:c>
      <x:c r="C1710" s="29" t="n">
        <x:v>16</x:v>
      </x:c>
      <x:c r="D1710" s="29" t="n">
        <x:v>12.22</x:v>
      </x:c>
      <x:c r="E1710" s="29" t="n">
        <x:v>0.71</x:v>
      </x:c>
      <x:c r="F1710" s="29" t="n">
        <x:v>3.07</x:v>
      </x:c>
      <x:c r="G1710" s="30" t="n">
        <x:v>0.808125</x:v>
      </x:c>
      <x:c r="H1710" s="30" t="n">
        <x:v>0.9777</x:v>
      </x:c>
      <x:c r="I1710" s="30" t="n">
        <x:v>0.7901038125</x:v>
      </x:c>
      <x:c r="J1710" s="31" t="n">
        <x:v>0</x:v>
      </x:c>
    </x:row>
    <x:row r="1711" ht="20" customHeight="1">
      <x:c r="A1711" s="22" t="n">
        <x:v>46219</x:v>
      </x:c>
      <x:c r="B1711" t="str">
        <x:v>CNC-04</x:v>
      </x:c>
      <x:c r="C1711" s="29" t="n">
        <x:v>16</x:v>
      </x:c>
      <x:c r="D1711" s="29" t="n">
        <x:v>11.38</x:v>
      </x:c>
      <x:c r="E1711" s="29" t="n">
        <x:v>1</x:v>
      </x:c>
      <x:c r="F1711" s="29" t="n">
        <x:v>3.62</x:v>
      </x:c>
      <x:c r="G1711" s="30" t="n">
        <x:v>0.77375</x:v>
      </x:c>
      <x:c r="H1711" s="30" t="n">
        <x:v>0.9676</x:v>
      </x:c>
      <x:c r="I1711" s="30" t="n">
        <x:v>0.7486805000000001</x:v>
      </x:c>
      <x:c r="J1711" s="31" t="n">
        <x:v>0</x:v>
      </x:c>
    </x:row>
    <x:row r="1712" ht="20" customHeight="1">
      <x:c r="A1712" s="22" t="n">
        <x:v>46219</x:v>
      </x:c>
      <x:c r="B1712" t="str">
        <x:v>CNC-05</x:v>
      </x:c>
      <x:c r="C1712" s="29" t="n">
        <x:v>16</x:v>
      </x:c>
      <x:c r="D1712" s="29" t="n">
        <x:v>13.21</x:v>
      </x:c>
      <x:c r="E1712" s="29" t="n">
        <x:v>0.86</x:v>
      </x:c>
      <x:c r="F1712" s="29" t="n">
        <x:v>1.93</x:v>
      </x:c>
      <x:c r="G1712" s="30" t="n">
        <x:v>0.879375</x:v>
      </x:c>
      <x:c r="H1712" s="30" t="n">
        <x:v>0.9654</x:v>
      </x:c>
      <x:c r="I1712" s="30" t="n">
        <x:v>0.848948625</x:v>
      </x:c>
      <x:c r="J1712" s="31" t="n">
        <x:v>0</x:v>
      </x:c>
    </x:row>
    <x:row r="1713" ht="20" customHeight="1">
      <x:c r="A1713" s="22" t="n">
        <x:v>46219</x:v>
      </x:c>
      <x:c r="B1713" t="str">
        <x:v>CNC-06</x:v>
      </x:c>
      <x:c r="C1713" s="29" t="n">
        <x:v>16</x:v>
      </x:c>
      <x:c r="D1713" s="29" t="n">
        <x:v>14.54</x:v>
      </x:c>
      <x:c r="E1713" s="29" t="n">
        <x:v>1.18</x:v>
      </x:c>
      <x:c r="F1713" s="29" t="n">
        <x:v>0.28</x:v>
      </x:c>
      <x:c r="G1713" s="30" t="n">
        <x:v>0.9824999999999999</x:v>
      </x:c>
      <x:c r="H1713" s="30" t="n">
        <x:v>0.9774</x:v>
      </x:c>
      <x:c r="I1713" s="30" t="n">
        <x:v>0.9602955</x:v>
      </x:c>
      <x:c r="J1713" s="31" t="n">
        <x:v>0</x:v>
      </x:c>
    </x:row>
    <x:row r="1714" ht="20" customHeight="1">
      <x:c r="A1714" s="22" t="n">
        <x:v>46219</x:v>
      </x:c>
      <x:c r="B1714" t="str">
        <x:v>CNC-07</x:v>
      </x:c>
      <x:c r="C1714" s="29" t="n">
        <x:v>16</x:v>
      </x:c>
      <x:c r="D1714" s="29" t="n">
        <x:v>14.84</x:v>
      </x:c>
      <x:c r="E1714" s="29" t="n">
        <x:v>1.44</x:v>
      </x:c>
      <x:c r="F1714" s="29" t="n">
        <x:v>0</x:v>
      </x:c>
      <x:c r="G1714" s="30" t="n">
        <x:v>1.0175</x:v>
      </x:c>
      <x:c r="H1714" s="30" t="n">
        <x:v>0.9745</x:v>
      </x:c>
      <x:c r="I1714" s="30" t="n">
        <x:v>0.9915537500000001</x:v>
      </x:c>
      <x:c r="J1714" s="31" t="n">
        <x:v>0</x:v>
      </x:c>
    </x:row>
    <x:row r="1715" ht="20" customHeight="1">
      <x:c r="A1715" s="22" t="n">
        <x:v>46219</x:v>
      </x:c>
      <x:c r="B1715" t="str">
        <x:v>CNC-08</x:v>
      </x:c>
      <x:c r="C1715" s="29" t="n">
        <x:v>16</x:v>
      </x:c>
      <x:c r="D1715" s="29" t="n">
        <x:v>13.66</x:v>
      </x:c>
      <x:c r="E1715" s="29" t="n">
        <x:v>0.83</x:v>
      </x:c>
      <x:c r="F1715" s="29" t="n">
        <x:v>1.5</x:v>
      </x:c>
      <x:c r="G1715" s="30" t="n">
        <x:v>0.905625</x:v>
      </x:c>
      <x:c r="H1715" s="30" t="n">
        <x:v>0.9663</x:v>
      </x:c>
      <x:c r="I1715" s="30" t="n">
        <x:v>0.8751054375</x:v>
      </x:c>
      <x:c r="J1715" s="31" t="n">
        <x:v>0</x:v>
      </x:c>
    </x:row>
    <x:row r="1716" ht="20" customHeight="1">
      <x:c r="A1716" s="22" t="n">
        <x:v>46219</x:v>
      </x:c>
      <x:c r="B1716" t="str">
        <x:v>PACK-01</x:v>
      </x:c>
      <x:c r="C1716" s="29" t="n">
        <x:v>16</x:v>
      </x:c>
      <x:c r="D1716" s="29" t="n">
        <x:v>12.18</x:v>
      </x:c>
      <x:c r="E1716" s="29" t="n">
        <x:v>1.39</x:v>
      </x:c>
      <x:c r="F1716" s="29" t="n">
        <x:v>2.43</x:v>
      </x:c>
      <x:c r="G1716" s="30" t="n">
        <x:v>0.848125</x:v>
      </x:c>
      <x:c r="H1716" s="30" t="n">
        <x:v>0.9653</x:v>
      </x:c>
      <x:c r="I1716" s="30" t="n">
        <x:v>0.8186950625</x:v>
      </x:c>
      <x:c r="J1716" s="31" t="n">
        <x:v>0</x:v>
      </x:c>
    </x:row>
    <x:row r="1717" ht="20" customHeight="1">
      <x:c r="A1717" s="22" t="n">
        <x:v>46219</x:v>
      </x:c>
      <x:c r="B1717" t="str">
        <x:v>TEST-01</x:v>
      </x:c>
      <x:c r="C1717" s="29" t="n">
        <x:v>16</x:v>
      </x:c>
      <x:c r="D1717" s="29" t="n">
        <x:v>11.49</x:v>
      </x:c>
      <x:c r="E1717" s="29" t="n">
        <x:v>0.97</x:v>
      </x:c>
      <x:c r="F1717" s="29" t="n">
        <x:v>3.54</x:v>
      </x:c>
      <x:c r="G1717" s="30" t="n">
        <x:v>0.77875</x:v>
      </x:c>
      <x:c r="H1717" s="30" t="n">
        <x:v>0.9948</x:v>
      </x:c>
      <x:c r="I1717" s="30" t="n">
        <x:v>0.7747005</x:v>
      </x:c>
      <x:c r="J1717" s="31" t="n">
        <x:v>1</x:v>
      </x:c>
    </x:row>
    <x:row r="1718" ht="20" customHeight="1">
      <x:c r="A1718" s="22" t="n">
        <x:v>46220</x:v>
      </x:c>
      <x:c r="B1718" t="str">
        <x:v>ASM-01</x:v>
      </x:c>
      <x:c r="C1718" s="29" t="n">
        <x:v>16</x:v>
      </x:c>
      <x:c r="D1718" s="29" t="n">
        <x:v>9.94</x:v>
      </x:c>
      <x:c r="E1718" s="29" t="n">
        <x:v>1.14</x:v>
      </x:c>
      <x:c r="F1718" s="29" t="n">
        <x:v>4.92</x:v>
      </x:c>
      <x:c r="G1718" s="30" t="n">
        <x:v>0.6925</x:v>
      </x:c>
      <x:c r="H1718" s="30" t="n">
        <x:v>0.979</x:v>
      </x:c>
      <x:c r="I1718" s="30" t="n">
        <x:v>0.6779575</x:v>
      </x:c>
      <x:c r="J1718" s="31" t="n">
        <x:v>1</x:v>
      </x:c>
    </x:row>
    <x:row r="1719" ht="20" customHeight="1">
      <x:c r="A1719" s="22" t="n">
        <x:v>46220</x:v>
      </x:c>
      <x:c r="B1719" t="str">
        <x:v>ASM-02</x:v>
      </x:c>
      <x:c r="C1719" s="29" t="n">
        <x:v>16</x:v>
      </x:c>
      <x:c r="D1719" s="29" t="n">
        <x:v>12.2</x:v>
      </x:c>
      <x:c r="E1719" s="29" t="n">
        <x:v>1.11</x:v>
      </x:c>
      <x:c r="F1719" s="29" t="n">
        <x:v>2.68</x:v>
      </x:c>
      <x:c r="G1719" s="30" t="n">
        <x:v>0.8318749999999999</x:v>
      </x:c>
      <x:c r="H1719" s="30" t="n">
        <x:v>0.9715</x:v>
      </x:c>
      <x:c r="I1719" s="30" t="n">
        <x:v>0.8081665625</x:v>
      </x:c>
      <x:c r="J1719" s="31" t="n">
        <x:v>0</x:v>
      </x:c>
    </x:row>
    <x:row r="1720" ht="20" customHeight="1">
      <x:c r="A1720" s="22" t="n">
        <x:v>46220</x:v>
      </x:c>
      <x:c r="B1720" t="str">
        <x:v>CNC-01</x:v>
      </x:c>
      <x:c r="C1720" s="29" t="n">
        <x:v>16</x:v>
      </x:c>
      <x:c r="D1720" s="29" t="n">
        <x:v>13.21</x:v>
      </x:c>
      <x:c r="E1720" s="29" t="n">
        <x:v>0.87</x:v>
      </x:c>
      <x:c r="F1720" s="29" t="n">
        <x:v>1.92</x:v>
      </x:c>
      <x:c r="G1720" s="30" t="n">
        <x:v>0.88</x:v>
      </x:c>
      <x:c r="H1720" s="30" t="n">
        <x:v>0.9931</x:v>
      </x:c>
      <x:c r="I1720" s="30" t="n">
        <x:v>0.873928</x:v>
      </x:c>
      <x:c r="J1720" s="31" t="n">
        <x:v>0</x:v>
      </x:c>
    </x:row>
    <x:row r="1721" ht="20" customHeight="1">
      <x:c r="A1721" s="22" t="n">
        <x:v>46220</x:v>
      </x:c>
      <x:c r="B1721" t="str">
        <x:v>CNC-02</x:v>
      </x:c>
      <x:c r="C1721" s="29" t="n">
        <x:v>16</x:v>
      </x:c>
      <x:c r="D1721" s="29" t="n">
        <x:v>12.27</x:v>
      </x:c>
      <x:c r="E1721" s="29" t="n">
        <x:v>0.96</x:v>
      </x:c>
      <x:c r="F1721" s="29" t="n">
        <x:v>2.77</x:v>
      </x:c>
      <x:c r="G1721" s="30" t="n">
        <x:v>0.826875</x:v>
      </x:c>
      <x:c r="H1721" s="30" t="n">
        <x:v>0.9651</x:v>
      </x:c>
      <x:c r="I1721" s="30" t="n">
        <x:v>0.7980170625</x:v>
      </x:c>
      <x:c r="J1721" s="31" t="n">
        <x:v>0</x:v>
      </x:c>
    </x:row>
    <x:row r="1722" ht="20" customHeight="1">
      <x:c r="A1722" s="22" t="n">
        <x:v>46220</x:v>
      </x:c>
      <x:c r="B1722" t="str">
        <x:v>CNC-03</x:v>
      </x:c>
      <x:c r="C1722" s="29" t="n">
        <x:v>16</x:v>
      </x:c>
      <x:c r="D1722" s="29" t="n">
        <x:v>14.08</x:v>
      </x:c>
      <x:c r="E1722" s="29" t="n">
        <x:v>1.05</x:v>
      </x:c>
      <x:c r="F1722" s="29" t="n">
        <x:v>0.87</x:v>
      </x:c>
      <x:c r="G1722" s="30" t="n">
        <x:v>0.945625</x:v>
      </x:c>
      <x:c r="H1722" s="30" t="n">
        <x:v>0.9833</x:v>
      </x:c>
      <x:c r="I1722" s="30" t="n">
        <x:v>0.9298330625</x:v>
      </x:c>
      <x:c r="J1722" s="31" t="n">
        <x:v>0</x:v>
      </x:c>
    </x:row>
    <x:row r="1723" ht="20" customHeight="1">
      <x:c r="A1723" s="22" t="n">
        <x:v>46220</x:v>
      </x:c>
      <x:c r="B1723" t="str">
        <x:v>CNC-04</x:v>
      </x:c>
      <x:c r="C1723" s="29" t="n">
        <x:v>16</x:v>
      </x:c>
      <x:c r="D1723" s="29" t="n">
        <x:v>12.29</x:v>
      </x:c>
      <x:c r="E1723" s="29" t="n">
        <x:v>0.72</x:v>
      </x:c>
      <x:c r="F1723" s="29" t="n">
        <x:v>2.99</x:v>
      </x:c>
      <x:c r="G1723" s="30" t="n">
        <x:v>0.813125</x:v>
      </x:c>
      <x:c r="H1723" s="30" t="n">
        <x:v>0.9753</x:v>
      </x:c>
      <x:c r="I1723" s="30" t="n">
        <x:v>0.7930408124999999</x:v>
      </x:c>
      <x:c r="J1723" s="31" t="n">
        <x:v>0</x:v>
      </x:c>
    </x:row>
    <x:row r="1724" ht="20" customHeight="1">
      <x:c r="A1724" s="22" t="n">
        <x:v>46220</x:v>
      </x:c>
      <x:c r="B1724" t="str">
        <x:v>CNC-05</x:v>
      </x:c>
      <x:c r="C1724" s="29" t="n">
        <x:v>16</x:v>
      </x:c>
      <x:c r="D1724" s="29" t="n">
        <x:v>15.68</x:v>
      </x:c>
      <x:c r="E1724" s="29" t="n">
        <x:v>0.67</x:v>
      </x:c>
      <x:c r="F1724" s="29" t="n">
        <x:v>0</x:v>
      </x:c>
      <x:c r="G1724" s="30" t="n">
        <x:v>1.021875</x:v>
      </x:c>
      <x:c r="H1724" s="30" t="n">
        <x:v>0.9837</x:v>
      </x:c>
      <x:c r="I1724" s="30" t="n">
        <x:v>1.0052184375000002</x:v>
      </x:c>
      <x:c r="J1724" s="31" t="n">
        <x:v>0</x:v>
      </x:c>
    </x:row>
    <x:row r="1725" ht="20" customHeight="1">
      <x:c r="A1725" s="22" t="n">
        <x:v>46220</x:v>
      </x:c>
      <x:c r="B1725" t="str">
        <x:v>CNC-06</x:v>
      </x:c>
      <x:c r="C1725" s="29" t="n">
        <x:v>16</x:v>
      </x:c>
      <x:c r="D1725" s="29" t="n">
        <x:v>13.75</x:v>
      </x:c>
      <x:c r="E1725" s="29" t="n">
        <x:v>0.68</x:v>
      </x:c>
      <x:c r="F1725" s="29" t="n">
        <x:v>1.57</x:v>
      </x:c>
      <x:c r="G1725" s="30" t="n">
        <x:v>0.901875</x:v>
      </x:c>
      <x:c r="H1725" s="30" t="n">
        <x:v>0.9938</x:v>
      </x:c>
      <x:c r="I1725" s="30" t="n">
        <x:v>0.896283375</x:v>
      </x:c>
      <x:c r="J1725" s="31" t="n">
        <x:v>0</x:v>
      </x:c>
    </x:row>
    <x:row r="1726" ht="20" customHeight="1">
      <x:c r="A1726" s="22" t="n">
        <x:v>46220</x:v>
      </x:c>
      <x:c r="B1726" t="str">
        <x:v>CNC-07</x:v>
      </x:c>
      <x:c r="C1726" s="29" t="n">
        <x:v>16</x:v>
      </x:c>
      <x:c r="D1726" s="29" t="n">
        <x:v>14.71</x:v>
      </x:c>
      <x:c r="E1726" s="29" t="n">
        <x:v>0.68</x:v>
      </x:c>
      <x:c r="F1726" s="29" t="n">
        <x:v>0.61</x:v>
      </x:c>
      <x:c r="G1726" s="30" t="n">
        <x:v>0.961875</x:v>
      </x:c>
      <x:c r="H1726" s="30" t="n">
        <x:v>0.9738</x:v>
      </x:c>
      <x:c r="I1726" s="30" t="n">
        <x:v>0.936673875</x:v>
      </x:c>
      <x:c r="J1726" s="31" t="n">
        <x:v>0</x:v>
      </x:c>
    </x:row>
    <x:row r="1727" ht="20" customHeight="1">
      <x:c r="A1727" s="22" t="n">
        <x:v>46220</x:v>
      </x:c>
      <x:c r="B1727" t="str">
        <x:v>CNC-08</x:v>
      </x:c>
      <x:c r="C1727" s="29" t="n">
        <x:v>16</x:v>
      </x:c>
      <x:c r="D1727" s="29" t="n">
        <x:v>15.68</x:v>
      </x:c>
      <x:c r="E1727" s="29" t="n">
        <x:v>0.64</x:v>
      </x:c>
      <x:c r="F1727" s="29" t="n">
        <x:v>0</x:v>
      </x:c>
      <x:c r="G1727" s="30" t="n">
        <x:v>1.02</x:v>
      </x:c>
      <x:c r="H1727" s="30" t="n">
        <x:v>0.9665</x:v>
      </x:c>
      <x:c r="I1727" s="30" t="n">
        <x:v>0.9858300000000001</x:v>
      </x:c>
      <x:c r="J1727" s="31" t="n">
        <x:v>0</x:v>
      </x:c>
    </x:row>
    <x:row r="1728" ht="20" customHeight="1">
      <x:c r="A1728" s="22" t="n">
        <x:v>46220</x:v>
      </x:c>
      <x:c r="B1728" t="str">
        <x:v>PACK-01</x:v>
      </x:c>
      <x:c r="C1728" s="29" t="n">
        <x:v>16</x:v>
      </x:c>
      <x:c r="D1728" s="29" t="n">
        <x:v>12.84</x:v>
      </x:c>
      <x:c r="E1728" s="29" t="n">
        <x:v>1.32</x:v>
      </x:c>
      <x:c r="F1728" s="29" t="n">
        <x:v>1.84</x:v>
      </x:c>
      <x:c r="G1728" s="30" t="n">
        <x:v>0.885</x:v>
      </x:c>
      <x:c r="H1728" s="30" t="n">
        <x:v>0.9705</x:v>
      </x:c>
      <x:c r="I1728" s="30" t="n">
        <x:v>0.8588925000000001</x:v>
      </x:c>
      <x:c r="J1728" s="31" t="n">
        <x:v>0</x:v>
      </x:c>
    </x:row>
    <x:row r="1729" ht="20" customHeight="1">
      <x:c r="A1729" s="22" t="n">
        <x:v>46220</x:v>
      </x:c>
      <x:c r="B1729" t="str">
        <x:v>TEST-01</x:v>
      </x:c>
      <x:c r="C1729" s="29" t="n">
        <x:v>16</x:v>
      </x:c>
      <x:c r="D1729" s="29" t="n">
        <x:v>12.2</x:v>
      </x:c>
      <x:c r="E1729" s="29" t="n">
        <x:v>1.1</x:v>
      </x:c>
      <x:c r="F1729" s="29" t="n">
        <x:v>2.7</x:v>
      </x:c>
      <x:c r="G1729" s="30" t="n">
        <x:v>0.8312499999999999</x:v>
      </x:c>
      <x:c r="H1729" s="30" t="n">
        <x:v>0.9813</x:v>
      </x:c>
      <x:c r="I1729" s="30" t="n">
        <x:v>0.8157056249999999</x:v>
      </x:c>
      <x:c r="J1729" s="31" t="n">
        <x:v>0</x:v>
      </x:c>
    </x:row>
    <x:row r="1730" ht="20" customHeight="1">
      <x:c r="A1730" s="22" t="n">
        <x:v>46221</x:v>
      </x:c>
      <x:c r="B1730" t="str">
        <x:v>ASM-01</x:v>
      </x:c>
      <x:c r="C1730" s="29" t="n">
        <x:v>16</x:v>
      </x:c>
      <x:c r="D1730" s="29" t="n">
        <x:v>12.33</x:v>
      </x:c>
      <x:c r="E1730" s="29" t="n">
        <x:v>0.6</x:v>
      </x:c>
      <x:c r="F1730" s="29" t="n">
        <x:v>3.08</x:v>
      </x:c>
      <x:c r="G1730" s="30" t="n">
        <x:v>0.808125</x:v>
      </x:c>
      <x:c r="H1730" s="30" t="n">
        <x:v>0.9736</x:v>
      </x:c>
      <x:c r="I1730" s="30" t="n">
        <x:v>0.7867905</x:v>
      </x:c>
      <x:c r="J1730" s="31" t="n">
        <x:v>0</x:v>
      </x:c>
    </x:row>
    <x:row r="1731" ht="20" customHeight="1">
      <x:c r="A1731" s="22" t="n">
        <x:v>46221</x:v>
      </x:c>
      <x:c r="B1731" t="str">
        <x:v>ASM-02</x:v>
      </x:c>
      <x:c r="C1731" s="29" t="n">
        <x:v>16</x:v>
      </x:c>
      <x:c r="D1731" s="29" t="n">
        <x:v>9.35</x:v>
      </x:c>
      <x:c r="E1731" s="29" t="n">
        <x:v>0.85</x:v>
      </x:c>
      <x:c r="F1731" s="29" t="n">
        <x:v>5.8</x:v>
      </x:c>
      <x:c r="G1731" s="30" t="n">
        <x:v>0.6375</x:v>
      </x:c>
      <x:c r="H1731" s="30" t="n">
        <x:v>0.9824</x:v>
      </x:c>
      <x:c r="I1731" s="30" t="n">
        <x:v>0.62628</x:v>
      </x:c>
      <x:c r="J1731" s="31" t="n">
        <x:v>0</x:v>
      </x:c>
    </x:row>
    <x:row r="1732" ht="20" customHeight="1">
      <x:c r="A1732" s="22" t="n">
        <x:v>46221</x:v>
      </x:c>
      <x:c r="B1732" t="str">
        <x:v>CNC-01</x:v>
      </x:c>
      <x:c r="C1732" s="29" t="n">
        <x:v>16</x:v>
      </x:c>
      <x:c r="D1732" s="29" t="n">
        <x:v>11.35</x:v>
      </x:c>
      <x:c r="E1732" s="29" t="n">
        <x:v>1.41</x:v>
      </x:c>
      <x:c r="F1732" s="29" t="n">
        <x:v>3.24</x:v>
      </x:c>
      <x:c r="G1732" s="30" t="n">
        <x:v>0.7975</x:v>
      </x:c>
      <x:c r="H1732" s="30" t="n">
        <x:v>0.9842</x:v>
      </x:c>
      <x:c r="I1732" s="30" t="n">
        <x:v>0.7848995</x:v>
      </x:c>
      <x:c r="J1732" s="31" t="n">
        <x:v>0</x:v>
      </x:c>
    </x:row>
    <x:row r="1733" ht="20" customHeight="1">
      <x:c r="A1733" s="22" t="n">
        <x:v>46221</x:v>
      </x:c>
      <x:c r="B1733" t="str">
        <x:v>CNC-02</x:v>
      </x:c>
      <x:c r="C1733" s="29" t="n">
        <x:v>16</x:v>
      </x:c>
      <x:c r="D1733" s="29" t="n">
        <x:v>14.6</x:v>
      </x:c>
      <x:c r="E1733" s="29" t="n">
        <x:v>1.3</x:v>
      </x:c>
      <x:c r="F1733" s="29" t="n">
        <x:v>0.11</x:v>
      </x:c>
      <x:c r="G1733" s="30" t="n">
        <x:v>0.99375</x:v>
      </x:c>
      <x:c r="H1733" s="30" t="n">
        <x:v>0.9888</x:v>
      </x:c>
      <x:c r="I1733" s="30" t="n">
        <x:v>0.98262</x:v>
      </x:c>
      <x:c r="J1733" s="31" t="n">
        <x:v>0</x:v>
      </x:c>
    </x:row>
    <x:row r="1734" ht="20" customHeight="1">
      <x:c r="A1734" s="22" t="n">
        <x:v>46221</x:v>
      </x:c>
      <x:c r="B1734" t="str">
        <x:v>CNC-03</x:v>
      </x:c>
      <x:c r="C1734" s="29" t="n">
        <x:v>16</x:v>
      </x:c>
      <x:c r="D1734" s="29" t="n">
        <x:v>14.42</x:v>
      </x:c>
      <x:c r="E1734" s="29" t="n">
        <x:v>0.48</x:v>
      </x:c>
      <x:c r="F1734" s="29" t="n">
        <x:v>1.09</x:v>
      </x:c>
      <x:c r="G1734" s="30" t="n">
        <x:v>0.93125</x:v>
      </x:c>
      <x:c r="H1734" s="30" t="n">
        <x:v>0.9948</x:v>
      </x:c>
      <x:c r="I1734" s="30" t="n">
        <x:v>0.9264075</x:v>
      </x:c>
      <x:c r="J1734" s="31" t="n">
        <x:v>0</x:v>
      </x:c>
    </x:row>
    <x:row r="1735" ht="20" customHeight="1">
      <x:c r="A1735" s="22" t="n">
        <x:v>46221</x:v>
      </x:c>
      <x:c r="B1735" t="str">
        <x:v>CNC-04</x:v>
      </x:c>
      <x:c r="C1735" s="29" t="n">
        <x:v>16</x:v>
      </x:c>
      <x:c r="D1735" s="29" t="n">
        <x:v>13.54</x:v>
      </x:c>
      <x:c r="E1735" s="29" t="n">
        <x:v>1.28</x:v>
      </x:c>
      <x:c r="F1735" s="29" t="n">
        <x:v>1.18</x:v>
      </x:c>
      <x:c r="G1735" s="30" t="n">
        <x:v>0.9262499999999999</x:v>
      </x:c>
      <x:c r="H1735" s="30" t="n">
        <x:v>0.9729</x:v>
      </x:c>
      <x:c r="I1735" s="30" t="n">
        <x:v>0.9011486249999999</x:v>
      </x:c>
      <x:c r="J1735" s="31" t="n">
        <x:v>0</x:v>
      </x:c>
    </x:row>
    <x:row r="1736" ht="20" customHeight="1">
      <x:c r="A1736" s="22" t="n">
        <x:v>46221</x:v>
      </x:c>
      <x:c r="B1736" t="str">
        <x:v>CNC-05</x:v>
      </x:c>
      <x:c r="C1736" s="29" t="n">
        <x:v>16</x:v>
      </x:c>
      <x:c r="D1736" s="29" t="n">
        <x:v>13.93</x:v>
      </x:c>
      <x:c r="E1736" s="29" t="n">
        <x:v>1.42</x:v>
      </x:c>
      <x:c r="F1736" s="29" t="n">
        <x:v>0.65</x:v>
      </x:c>
      <x:c r="G1736" s="30" t="n">
        <x:v>0.959375</x:v>
      </x:c>
      <x:c r="H1736" s="30" t="n">
        <x:v>0.9722</x:v>
      </x:c>
      <x:c r="I1736" s="30" t="n">
        <x:v>0.9327043749999999</x:v>
      </x:c>
      <x:c r="J1736" s="31" t="n">
        <x:v>0</x:v>
      </x:c>
    </x:row>
    <x:row r="1737" ht="20" customHeight="1">
      <x:c r="A1737" s="22" t="n">
        <x:v>46221</x:v>
      </x:c>
      <x:c r="B1737" t="str">
        <x:v>CNC-06</x:v>
      </x:c>
      <x:c r="C1737" s="29" t="n">
        <x:v>16</x:v>
      </x:c>
      <x:c r="D1737" s="29" t="n">
        <x:v>12.68</x:v>
      </x:c>
      <x:c r="E1737" s="29" t="n">
        <x:v>0.63</x:v>
      </x:c>
      <x:c r="F1737" s="29" t="n">
        <x:v>2.69</x:v>
      </x:c>
      <x:c r="G1737" s="30" t="n">
        <x:v>0.831875</x:v>
      </x:c>
      <x:c r="H1737" s="30" t="n">
        <x:v>0.9791</x:v>
      </x:c>
      <x:c r="I1737" s="30" t="n">
        <x:v>0.8144888125</x:v>
      </x:c>
      <x:c r="J1737" s="31" t="n">
        <x:v>0</x:v>
      </x:c>
    </x:row>
    <x:row r="1738" ht="20" customHeight="1">
      <x:c r="A1738" s="22" t="n">
        <x:v>46221</x:v>
      </x:c>
      <x:c r="B1738" t="str">
        <x:v>CNC-07</x:v>
      </x:c>
      <x:c r="C1738" s="29" t="n">
        <x:v>16</x:v>
      </x:c>
      <x:c r="D1738" s="29" t="n">
        <x:v>15.17</x:v>
      </x:c>
      <x:c r="E1738" s="29" t="n">
        <x:v>0.89</x:v>
      </x:c>
      <x:c r="F1738" s="29" t="n">
        <x:v>0</x:v>
      </x:c>
      <x:c r="G1738" s="30" t="n">
        <x:v>1.00375</x:v>
      </x:c>
      <x:c r="H1738" s="30" t="n">
        <x:v>0.9659</x:v>
      </x:c>
      <x:c r="I1738" s="30" t="n">
        <x:v>0.9695221249999999</x:v>
      </x:c>
      <x:c r="J1738" s="31" t="n">
        <x:v>0</x:v>
      </x:c>
    </x:row>
    <x:row r="1739" ht="20" customHeight="1">
      <x:c r="A1739" s="22" t="n">
        <x:v>46221</x:v>
      </x:c>
      <x:c r="B1739" t="str">
        <x:v>CNC-08</x:v>
      </x:c>
      <x:c r="C1739" s="29" t="n">
        <x:v>16</x:v>
      </x:c>
      <x:c r="D1739" s="29" t="n">
        <x:v>15.64</x:v>
      </x:c>
      <x:c r="E1739" s="29" t="n">
        <x:v>0.51</x:v>
      </x:c>
      <x:c r="F1739" s="29" t="n">
        <x:v>0</x:v>
      </x:c>
      <x:c r="G1739" s="30" t="n">
        <x:v>1.0093750000000001</x:v>
      </x:c>
      <x:c r="H1739" s="30" t="n">
        <x:v>0.9675</x:v>
      </x:c>
      <x:c r="I1739" s="30" t="n">
        <x:v>0.9765703125000001</x:v>
      </x:c>
      <x:c r="J1739" s="31" t="n">
        <x:v>0</x:v>
      </x:c>
    </x:row>
    <x:row r="1740" ht="20" customHeight="1">
      <x:c r="A1740" s="22" t="n">
        <x:v>46221</x:v>
      </x:c>
      <x:c r="B1740" t="str">
        <x:v>PACK-01</x:v>
      </x:c>
      <x:c r="C1740" s="29" t="n">
        <x:v>16</x:v>
      </x:c>
      <x:c r="D1740" s="29" t="n">
        <x:v>10.18</x:v>
      </x:c>
      <x:c r="E1740" s="29" t="n">
        <x:v>0.51</x:v>
      </x:c>
      <x:c r="F1740" s="29" t="n">
        <x:v>5.32</x:v>
      </x:c>
      <x:c r="G1740" s="30" t="n">
        <x:v>0.668125</x:v>
      </x:c>
      <x:c r="H1740" s="30" t="n">
        <x:v>0.9743</x:v>
      </x:c>
      <x:c r="I1740" s="30" t="n">
        <x:v>0.6509541875</x:v>
      </x:c>
      <x:c r="J1740" s="31" t="n">
        <x:v>0</x:v>
      </x:c>
    </x:row>
    <x:row r="1741" ht="20" customHeight="1">
      <x:c r="A1741" s="22" t="n">
        <x:v>46221</x:v>
      </x:c>
      <x:c r="B1741" t="str">
        <x:v>TEST-01</x:v>
      </x:c>
      <x:c r="C1741" s="29" t="n">
        <x:v>16</x:v>
      </x:c>
      <x:c r="D1741" s="29" t="n">
        <x:v>12.66</x:v>
      </x:c>
      <x:c r="E1741" s="29" t="n">
        <x:v>0.86</x:v>
      </x:c>
      <x:c r="F1741" s="29" t="n">
        <x:v>2.49</x:v>
      </x:c>
      <x:c r="G1741" s="30" t="n">
        <x:v>0.845</x:v>
      </x:c>
      <x:c r="H1741" s="30" t="n">
        <x:v>0.9892</x:v>
      </x:c>
      <x:c r="I1741" s="30" t="n">
        <x:v>0.8358739999999999</x:v>
      </x:c>
      <x:c r="J1741" s="31" t="n">
        <x:v>0</x:v>
      </x:c>
    </x:row>
    <x:row r="1742" ht="20" customHeight="1">
      <x:c r="A1742" s="22" t="n">
        <x:v>46222</x:v>
      </x:c>
      <x:c r="B1742" t="str">
        <x:v>ASM-01</x:v>
      </x:c>
      <x:c r="C1742" s="29" t="n">
        <x:v>16</x:v>
      </x:c>
      <x:c r="D1742" s="29" t="n">
        <x:v>7.9</x:v>
      </x:c>
      <x:c r="E1742" s="29" t="n">
        <x:v>1.32</x:v>
      </x:c>
      <x:c r="F1742" s="29" t="n">
        <x:v>6.78</x:v>
      </x:c>
      <x:c r="G1742" s="30" t="n">
        <x:v>0.57625</x:v>
      </x:c>
      <x:c r="H1742" s="30" t="n">
        <x:v>0.985</x:v>
      </x:c>
      <x:c r="I1742" s="30" t="n">
        <x:v>0.56760625</x:v>
      </x:c>
      <x:c r="J1742" s="31" t="n">
        <x:v>0</x:v>
      </x:c>
    </x:row>
    <x:row r="1743" ht="20" customHeight="1">
      <x:c r="A1743" s="22" t="n">
        <x:v>46222</x:v>
      </x:c>
      <x:c r="B1743" t="str">
        <x:v>ASM-02</x:v>
      </x:c>
      <x:c r="C1743" s="29" t="n">
        <x:v>16</x:v>
      </x:c>
      <x:c r="D1743" s="29" t="n">
        <x:v>13.7</x:v>
      </x:c>
      <x:c r="E1743" s="29" t="n">
        <x:v>1.1</x:v>
      </x:c>
      <x:c r="F1743" s="29" t="n">
        <x:v>1.2</x:v>
      </x:c>
      <x:c r="G1743" s="30" t="n">
        <x:v>0.9249999999999999</x:v>
      </x:c>
      <x:c r="H1743" s="30" t="n">
        <x:v>0.9714</x:v>
      </x:c>
      <x:c r="I1743" s="30" t="n">
        <x:v>0.8985449999999999</x:v>
      </x:c>
      <x:c r="J1743" s="31" t="n">
        <x:v>0</x:v>
      </x:c>
    </x:row>
    <x:row r="1744" ht="20" customHeight="1">
      <x:c r="A1744" s="22" t="n">
        <x:v>46222</x:v>
      </x:c>
      <x:c r="B1744" t="str">
        <x:v>CNC-01</x:v>
      </x:c>
      <x:c r="C1744" s="29" t="n">
        <x:v>16</x:v>
      </x:c>
      <x:c r="D1744" s="29" t="n">
        <x:v>12.01</x:v>
      </x:c>
      <x:c r="E1744" s="29" t="n">
        <x:v>0.71</x:v>
      </x:c>
      <x:c r="F1744" s="29" t="n">
        <x:v>3.28</x:v>
      </x:c>
      <x:c r="G1744" s="30" t="n">
        <x:v>0.7949999999999999</x:v>
      </x:c>
      <x:c r="H1744" s="30" t="n">
        <x:v>0.9665</x:v>
      </x:c>
      <x:c r="I1744" s="30" t="n">
        <x:v>0.7683675</x:v>
      </x:c>
      <x:c r="J1744" s="31" t="n">
        <x:v>1</x:v>
      </x:c>
    </x:row>
    <x:row r="1745" ht="20" customHeight="1">
      <x:c r="A1745" s="22" t="n">
        <x:v>46222</x:v>
      </x:c>
      <x:c r="B1745" t="str">
        <x:v>CNC-02</x:v>
      </x:c>
      <x:c r="C1745" s="29" t="n">
        <x:v>16</x:v>
      </x:c>
      <x:c r="D1745" s="29" t="n">
        <x:v>13.17</x:v>
      </x:c>
      <x:c r="E1745" s="29" t="n">
        <x:v>1.33</x:v>
      </x:c>
      <x:c r="F1745" s="29" t="n">
        <x:v>1.5</x:v>
      </x:c>
      <x:c r="G1745" s="30" t="n">
        <x:v>0.90625</x:v>
      </x:c>
      <x:c r="H1745" s="30" t="n">
        <x:v>0.9853</x:v>
      </x:c>
      <x:c r="I1745" s="30" t="n">
        <x:v>0.892928125</x:v>
      </x:c>
      <x:c r="J1745" s="31" t="n">
        <x:v>0</x:v>
      </x:c>
    </x:row>
    <x:row r="1746" ht="20" customHeight="1">
      <x:c r="A1746" s="22" t="n">
        <x:v>46222</x:v>
      </x:c>
      <x:c r="B1746" t="str">
        <x:v>CNC-03</x:v>
      </x:c>
      <x:c r="C1746" s="29" t="n">
        <x:v>16</x:v>
      </x:c>
      <x:c r="D1746" s="29" t="n">
        <x:v>11.37</x:v>
      </x:c>
      <x:c r="E1746" s="29" t="n">
        <x:v>1.2</x:v>
      </x:c>
      <x:c r="F1746" s="29" t="n">
        <x:v>3.43</x:v>
      </x:c>
      <x:c r="G1746" s="30" t="n">
        <x:v>0.7856249999999999</x:v>
      </x:c>
      <x:c r="H1746" s="30" t="n">
        <x:v>0.9932</x:v>
      </x:c>
      <x:c r="I1746" s="30" t="n">
        <x:v>0.7802827499999999</x:v>
      </x:c>
      <x:c r="J1746" s="31" t="n">
        <x:v>1</x:v>
      </x:c>
    </x:row>
    <x:row r="1747" ht="20" customHeight="1">
      <x:c r="A1747" s="22" t="n">
        <x:v>46222</x:v>
      </x:c>
      <x:c r="B1747" t="str">
        <x:v>CNC-04</x:v>
      </x:c>
      <x:c r="C1747" s="29" t="n">
        <x:v>16</x:v>
      </x:c>
      <x:c r="D1747" s="29" t="n">
        <x:v>14.92</x:v>
      </x:c>
      <x:c r="E1747" s="29" t="n">
        <x:v>1.42</x:v>
      </x:c>
      <x:c r="F1747" s="29" t="n">
        <x:v>0</x:v>
      </x:c>
      <x:c r="G1747" s="30" t="n">
        <x:v>1.02125</x:v>
      </x:c>
      <x:c r="H1747" s="30" t="n">
        <x:v>0.9917</x:v>
      </x:c>
      <x:c r="I1747" s="30" t="n">
        <x:v>1.0127736250000001</x:v>
      </x:c>
      <x:c r="J1747" s="31" t="n">
        <x:v>0</x:v>
      </x:c>
    </x:row>
    <x:row r="1748" ht="20" customHeight="1">
      <x:c r="A1748" s="22" t="n">
        <x:v>46222</x:v>
      </x:c>
      <x:c r="B1748" t="str">
        <x:v>CNC-05</x:v>
      </x:c>
      <x:c r="C1748" s="29" t="n">
        <x:v>16</x:v>
      </x:c>
      <x:c r="D1748" s="29" t="n">
        <x:v>15.46</x:v>
      </x:c>
      <x:c r="E1748" s="29" t="n">
        <x:v>0.49</x:v>
      </x:c>
      <x:c r="F1748" s="29" t="n">
        <x:v>0.05</x:v>
      </x:c>
      <x:c r="G1748" s="30" t="n">
        <x:v>0.9968750000000001</x:v>
      </x:c>
      <x:c r="H1748" s="30" t="n">
        <x:v>0.9736</x:v>
      </x:c>
      <x:c r="I1748" s="30" t="n">
        <x:v>0.9705575000000001</x:v>
      </x:c>
      <x:c r="J1748" s="31" t="n">
        <x:v>0</x:v>
      </x:c>
    </x:row>
    <x:row r="1749" ht="20" customHeight="1">
      <x:c r="A1749" s="22" t="n">
        <x:v>46222</x:v>
      </x:c>
      <x:c r="B1749" t="str">
        <x:v>CNC-06</x:v>
      </x:c>
      <x:c r="C1749" s="29" t="n">
        <x:v>16</x:v>
      </x:c>
      <x:c r="D1749" s="29" t="n">
        <x:v>12.45</x:v>
      </x:c>
      <x:c r="E1749" s="29" t="n">
        <x:v>1.3</x:v>
      </x:c>
      <x:c r="F1749" s="29" t="n">
        <x:v>2.25</x:v>
      </x:c>
      <x:c r="G1749" s="30" t="n">
        <x:v>0.859375</x:v>
      </x:c>
      <x:c r="H1749" s="30" t="n">
        <x:v>0.9684</x:v>
      </x:c>
      <x:c r="I1749" s="30" t="n">
        <x:v>0.83221875</x:v>
      </x:c>
      <x:c r="J1749" s="31" t="n">
        <x:v>0</x:v>
      </x:c>
    </x:row>
    <x:row r="1750" ht="20" customHeight="1">
      <x:c r="A1750" s="22" t="n">
        <x:v>46222</x:v>
      </x:c>
      <x:c r="B1750" t="str">
        <x:v>CNC-07</x:v>
      </x:c>
      <x:c r="C1750" s="29" t="n">
        <x:v>16</x:v>
      </x:c>
      <x:c r="D1750" s="29" t="n">
        <x:v>14.69</x:v>
      </x:c>
      <x:c r="E1750" s="29" t="n">
        <x:v>1.19</x:v>
      </x:c>
      <x:c r="F1750" s="29" t="n">
        <x:v>0.12</x:v>
      </x:c>
      <x:c r="G1750" s="30" t="n">
        <x:v>0.9924999999999999</x:v>
      </x:c>
      <x:c r="H1750" s="30" t="n">
        <x:v>0.9951</x:v>
      </x:c>
      <x:c r="I1750" s="30" t="n">
        <x:v>0.98763675</x:v>
      </x:c>
      <x:c r="J1750" s="31" t="n">
        <x:v>0</x:v>
      </x:c>
    </x:row>
    <x:row r="1751" ht="20" customHeight="1">
      <x:c r="A1751" s="22" t="n">
        <x:v>46222</x:v>
      </x:c>
      <x:c r="B1751" t="str">
        <x:v>CNC-08</x:v>
      </x:c>
      <x:c r="C1751" s="29" t="n">
        <x:v>16</x:v>
      </x:c>
      <x:c r="D1751" s="29" t="n">
        <x:v>12.96</x:v>
      </x:c>
      <x:c r="E1751" s="29" t="n">
        <x:v>1</x:v>
      </x:c>
      <x:c r="F1751" s="29" t="n">
        <x:v>2.04</x:v>
      </x:c>
      <x:c r="G1751" s="30" t="n">
        <x:v>0.8725</x:v>
      </x:c>
      <x:c r="H1751" s="30" t="n">
        <x:v>0.9855</x:v>
      </x:c>
      <x:c r="I1751" s="30" t="n">
        <x:v>0.85984875</x:v>
      </x:c>
      <x:c r="J1751" s="31" t="n">
        <x:v>0</x:v>
      </x:c>
    </x:row>
    <x:row r="1752" ht="20" customHeight="1">
      <x:c r="A1752" s="22" t="n">
        <x:v>46222</x:v>
      </x:c>
      <x:c r="B1752" t="str">
        <x:v>PACK-01</x:v>
      </x:c>
      <x:c r="C1752" s="29" t="n">
        <x:v>16</x:v>
      </x:c>
      <x:c r="D1752" s="29" t="n">
        <x:v>12.16</x:v>
      </x:c>
      <x:c r="E1752" s="29" t="n">
        <x:v>0.99</x:v>
      </x:c>
      <x:c r="F1752" s="29" t="n">
        <x:v>2.85</x:v>
      </x:c>
      <x:c r="G1752" s="30" t="n">
        <x:v>0.821875</x:v>
      </x:c>
      <x:c r="H1752" s="30" t="n">
        <x:v>0.9907</x:v>
      </x:c>
      <x:c r="I1752" s="30" t="n">
        <x:v>0.8142315625000001</x:v>
      </x:c>
      <x:c r="J1752" s="31" t="n">
        <x:v>0</x:v>
      </x:c>
    </x:row>
    <x:row r="1753" ht="20" customHeight="1">
      <x:c r="A1753" s="22" t="n">
        <x:v>46222</x:v>
      </x:c>
      <x:c r="B1753" t="str">
        <x:v>TEST-01</x:v>
      </x:c>
      <x:c r="C1753" s="29" t="n">
        <x:v>16</x:v>
      </x:c>
      <x:c r="D1753" s="29" t="n">
        <x:v>11.32</x:v>
      </x:c>
      <x:c r="E1753" s="29" t="n">
        <x:v>0.71</x:v>
      </x:c>
      <x:c r="F1753" s="29" t="n">
        <x:v>3.97</x:v>
      </x:c>
      <x:c r="G1753" s="30" t="n">
        <x:v>0.7518750000000001</x:v>
      </x:c>
      <x:c r="H1753" s="30" t="n">
        <x:v>0.9882</x:v>
      </x:c>
      <x:c r="I1753" s="30" t="n">
        <x:v>0.7430028750000001</x:v>
      </x:c>
      <x:c r="J1753" s="31" t="n">
        <x:v>1</x:v>
      </x:c>
    </x:row>
    <x:row r="1754" ht="20" customHeight="1">
      <x:c r="A1754" s="22" t="n">
        <x:v>46223</x:v>
      </x:c>
      <x:c r="B1754" t="str">
        <x:v>ASM-01</x:v>
      </x:c>
      <x:c r="C1754" s="29" t="n">
        <x:v>16</x:v>
      </x:c>
      <x:c r="D1754" s="29" t="n">
        <x:v>10.43</x:v>
      </x:c>
      <x:c r="E1754" s="29" t="n">
        <x:v>0.81</x:v>
      </x:c>
      <x:c r="F1754" s="29" t="n">
        <x:v>4.77</x:v>
      </x:c>
      <x:c r="G1754" s="30" t="n">
        <x:v>0.7025</x:v>
      </x:c>
      <x:c r="H1754" s="30" t="n">
        <x:v>0.9744</x:v>
      </x:c>
      <x:c r="I1754" s="30" t="n">
        <x:v>0.684516</x:v>
      </x:c>
      <x:c r="J1754" s="31" t="n">
        <x:v>0</x:v>
      </x:c>
    </x:row>
    <x:row r="1755" ht="20" customHeight="1">
      <x:c r="A1755" s="22" t="n">
        <x:v>46223</x:v>
      </x:c>
      <x:c r="B1755" t="str">
        <x:v>ASM-02</x:v>
      </x:c>
      <x:c r="C1755" s="29" t="n">
        <x:v>16</x:v>
      </x:c>
      <x:c r="D1755" s="29" t="n">
        <x:v>12.05</x:v>
      </x:c>
      <x:c r="E1755" s="29" t="n">
        <x:v>1.03</x:v>
      </x:c>
      <x:c r="F1755" s="29" t="n">
        <x:v>2.92</x:v>
      </x:c>
      <x:c r="G1755" s="30" t="n">
        <x:v>0.8175</x:v>
      </x:c>
      <x:c r="H1755" s="30" t="n">
        <x:v>0.9813</x:v>
      </x:c>
      <x:c r="I1755" s="30" t="n">
        <x:v>0.8022127499999999</x:v>
      </x:c>
      <x:c r="J1755" s="31" t="n">
        <x:v>0</x:v>
      </x:c>
    </x:row>
    <x:row r="1756" ht="20" customHeight="1">
      <x:c r="A1756" s="22" t="n">
        <x:v>46223</x:v>
      </x:c>
      <x:c r="B1756" t="str">
        <x:v>CNC-01</x:v>
      </x:c>
      <x:c r="C1756" s="29" t="n">
        <x:v>16</x:v>
      </x:c>
      <x:c r="D1756" s="29" t="n">
        <x:v>14.95</x:v>
      </x:c>
      <x:c r="E1756" s="29" t="n">
        <x:v>0.92</x:v>
      </x:c>
      <x:c r="F1756" s="29" t="n">
        <x:v>0.13</x:v>
      </x:c>
      <x:c r="G1756" s="30" t="n">
        <x:v>0.991875</x:v>
      </x:c>
      <x:c r="H1756" s="30" t="n">
        <x:v>0.9815</x:v>
      </x:c>
      <x:c r="I1756" s="30" t="n">
        <x:v>0.9735253125</x:v>
      </x:c>
      <x:c r="J1756" s="31" t="n">
        <x:v>0</x:v>
      </x:c>
    </x:row>
    <x:row r="1757" ht="20" customHeight="1">
      <x:c r="A1757" s="22" t="n">
        <x:v>46223</x:v>
      </x:c>
      <x:c r="B1757" t="str">
        <x:v>CNC-02</x:v>
      </x:c>
      <x:c r="C1757" s="29" t="n">
        <x:v>16</x:v>
      </x:c>
      <x:c r="D1757" s="29" t="n">
        <x:v>13.74</x:v>
      </x:c>
      <x:c r="E1757" s="29" t="n">
        <x:v>1.29</x:v>
      </x:c>
      <x:c r="F1757" s="29" t="n">
        <x:v>0.97</x:v>
      </x:c>
      <x:c r="G1757" s="30" t="n">
        <x:v>0.9393750000000001</x:v>
      </x:c>
      <x:c r="H1757" s="30" t="n">
        <x:v>0.9744</x:v>
      </x:c>
      <x:c r="I1757" s="30" t="n">
        <x:v>0.9153270000000001</x:v>
      </x:c>
      <x:c r="J1757" s="31" t="n">
        <x:v>0</x:v>
      </x:c>
    </x:row>
    <x:row r="1758" ht="20" customHeight="1">
      <x:c r="A1758" s="22" t="n">
        <x:v>46223</x:v>
      </x:c>
      <x:c r="B1758" t="str">
        <x:v>CNC-03</x:v>
      </x:c>
      <x:c r="C1758" s="29" t="n">
        <x:v>16</x:v>
      </x:c>
      <x:c r="D1758" s="29" t="n">
        <x:v>14.66</x:v>
      </x:c>
      <x:c r="E1758" s="29" t="n">
        <x:v>0.58</x:v>
      </x:c>
      <x:c r="F1758" s="29" t="n">
        <x:v>0.76</x:v>
      </x:c>
      <x:c r="G1758" s="30" t="n">
        <x:v>0.9525</x:v>
      </x:c>
      <x:c r="H1758" s="30" t="n">
        <x:v>0.9788</x:v>
      </x:c>
      <x:c r="I1758" s="30" t="n">
        <x:v>0.932307</x:v>
      </x:c>
      <x:c r="J1758" s="31" t="n">
        <x:v>0</x:v>
      </x:c>
    </x:row>
    <x:row r="1759" ht="20" customHeight="1">
      <x:c r="A1759" s="22" t="n">
        <x:v>46223</x:v>
      </x:c>
      <x:c r="B1759" t="str">
        <x:v>CNC-04</x:v>
      </x:c>
      <x:c r="C1759" s="29" t="n">
        <x:v>16</x:v>
      </x:c>
      <x:c r="D1759" s="29" t="n">
        <x:v>13.79</x:v>
      </x:c>
      <x:c r="E1759" s="29" t="n">
        <x:v>1.3</x:v>
      </x:c>
      <x:c r="F1759" s="29" t="n">
        <x:v>0.91</x:v>
      </x:c>
      <x:c r="G1759" s="30" t="n">
        <x:v>0.943125</x:v>
      </x:c>
      <x:c r="H1759" s="30" t="n">
        <x:v>0.9854</x:v>
      </x:c>
      <x:c r="I1759" s="30" t="n">
        <x:v>0.9293553750000001</x:v>
      </x:c>
      <x:c r="J1759" s="31" t="n">
        <x:v>0</x:v>
      </x:c>
    </x:row>
    <x:row r="1760" ht="20" customHeight="1">
      <x:c r="A1760" s="22" t="n">
        <x:v>46223</x:v>
      </x:c>
      <x:c r="B1760" t="str">
        <x:v>CNC-05</x:v>
      </x:c>
      <x:c r="C1760" s="29" t="n">
        <x:v>16</x:v>
      </x:c>
      <x:c r="D1760" s="29" t="n">
        <x:v>13.25</x:v>
      </x:c>
      <x:c r="E1760" s="29" t="n">
        <x:v>0.52</x:v>
      </x:c>
      <x:c r="F1760" s="29" t="n">
        <x:v>2.24</x:v>
      </x:c>
      <x:c r="G1760" s="30" t="n">
        <x:v>0.860625</x:v>
      </x:c>
      <x:c r="H1760" s="30" t="n">
        <x:v>0.9827</x:v>
      </x:c>
      <x:c r="I1760" s="30" t="n">
        <x:v>0.8457361875</x:v>
      </x:c>
      <x:c r="J1760" s="31" t="n">
        <x:v>0</x:v>
      </x:c>
    </x:row>
    <x:row r="1761" ht="20" customHeight="1">
      <x:c r="A1761" s="22" t="n">
        <x:v>46223</x:v>
      </x:c>
      <x:c r="B1761" t="str">
        <x:v>CNC-06</x:v>
      </x:c>
      <x:c r="C1761" s="29" t="n">
        <x:v>16</x:v>
      </x:c>
      <x:c r="D1761" s="29" t="n">
        <x:v>14.13</x:v>
      </x:c>
      <x:c r="E1761" s="29" t="n">
        <x:v>1.23</x:v>
      </x:c>
      <x:c r="F1761" s="29" t="n">
        <x:v>0.64</x:v>
      </x:c>
      <x:c r="G1761" s="30" t="n">
        <x:v>0.9600000000000001</x:v>
      </x:c>
      <x:c r="H1761" s="30" t="n">
        <x:v>0.9931</x:v>
      </x:c>
      <x:c r="I1761" s="30" t="n">
        <x:v>0.9533760000000001</x:v>
      </x:c>
      <x:c r="J1761" s="31" t="n">
        <x:v>0</x:v>
      </x:c>
    </x:row>
    <x:row r="1762" ht="20" customHeight="1">
      <x:c r="A1762" s="22" t="n">
        <x:v>46223</x:v>
      </x:c>
      <x:c r="B1762" t="str">
        <x:v>CNC-07</x:v>
      </x:c>
      <x:c r="C1762" s="29" t="n">
        <x:v>16</x:v>
      </x:c>
      <x:c r="D1762" s="29" t="n">
        <x:v>14.84</x:v>
      </x:c>
      <x:c r="E1762" s="29" t="n">
        <x:v>0.62</x:v>
      </x:c>
      <x:c r="F1762" s="29" t="n">
        <x:v>0.55</x:v>
      </x:c>
      <x:c r="G1762" s="30" t="n">
        <x:v>0.9662499999999999</x:v>
      </x:c>
      <x:c r="H1762" s="30" t="n">
        <x:v>0.9915</x:v>
      </x:c>
      <x:c r="I1762" s="30" t="n">
        <x:v>0.958036875</x:v>
      </x:c>
      <x:c r="J1762" s="31" t="n">
        <x:v>0</x:v>
      </x:c>
    </x:row>
    <x:row r="1763" ht="20" customHeight="1">
      <x:c r="A1763" s="22" t="n">
        <x:v>46223</x:v>
      </x:c>
      <x:c r="B1763" t="str">
        <x:v>CNC-08</x:v>
      </x:c>
      <x:c r="C1763" s="29" t="n">
        <x:v>16</x:v>
      </x:c>
      <x:c r="D1763" s="29" t="n">
        <x:v>13.9</x:v>
      </x:c>
      <x:c r="E1763" s="29" t="n">
        <x:v>1.37</x:v>
      </x:c>
      <x:c r="F1763" s="29" t="n">
        <x:v>0.73</x:v>
      </x:c>
      <x:c r="G1763" s="30" t="n">
        <x:v>0.954375</x:v>
      </x:c>
      <x:c r="H1763" s="30" t="n">
        <x:v>0.968</x:v>
      </x:c>
      <x:c r="I1763" s="30" t="n">
        <x:v>0.923835</x:v>
      </x:c>
      <x:c r="J1763" s="31" t="n">
        <x:v>0</x:v>
      </x:c>
    </x:row>
    <x:row r="1764" ht="20" customHeight="1">
      <x:c r="A1764" s="22" t="n">
        <x:v>46223</x:v>
      </x:c>
      <x:c r="B1764" t="str">
        <x:v>PACK-01</x:v>
      </x:c>
      <x:c r="C1764" s="29" t="n">
        <x:v>16</x:v>
      </x:c>
      <x:c r="D1764" s="29" t="n">
        <x:v>11.57</x:v>
      </x:c>
      <x:c r="E1764" s="29" t="n">
        <x:v>0.64</x:v>
      </x:c>
      <x:c r="F1764" s="29" t="n">
        <x:v>3.79</x:v>
      </x:c>
      <x:c r="G1764" s="30" t="n">
        <x:v>0.763125</x:v>
      </x:c>
      <x:c r="H1764" s="30" t="n">
        <x:v>0.9745</x:v>
      </x:c>
      <x:c r="I1764" s="30" t="n">
        <x:v>0.7436653125000001</x:v>
      </x:c>
      <x:c r="J1764" s="31" t="n">
        <x:v>0</x:v>
      </x:c>
    </x:row>
    <x:row r="1765" ht="20" customHeight="1">
      <x:c r="A1765" s="22" t="n">
        <x:v>46223</x:v>
      </x:c>
      <x:c r="B1765" t="str">
        <x:v>TEST-01</x:v>
      </x:c>
      <x:c r="C1765" s="29" t="n">
        <x:v>16</x:v>
      </x:c>
      <x:c r="D1765" s="29" t="n">
        <x:v>10.69</x:v>
      </x:c>
      <x:c r="E1765" s="29" t="n">
        <x:v>1.24</x:v>
      </x:c>
      <x:c r="F1765" s="29" t="n">
        <x:v>4.06</x:v>
      </x:c>
      <x:c r="G1765" s="30" t="n">
        <x:v>0.745625</x:v>
      </x:c>
      <x:c r="H1765" s="30" t="n">
        <x:v>0.9677</x:v>
      </x:c>
      <x:c r="I1765" s="30" t="n">
        <x:v>0.7215413125</x:v>
      </x:c>
      <x:c r="J1765" s="31" t="n">
        <x:v>1</x:v>
      </x:c>
    </x:row>
    <x:row r="1766" ht="20" customHeight="1">
      <x:c r="A1766" s="22" t="n">
        <x:v>46224</x:v>
      </x:c>
      <x:c r="B1766" t="str">
        <x:v>ASM-01</x:v>
      </x:c>
      <x:c r="C1766" s="29" t="n">
        <x:v>16</x:v>
      </x:c>
      <x:c r="D1766" s="29" t="n">
        <x:v>10.7</x:v>
      </x:c>
      <x:c r="E1766" s="29" t="n">
        <x:v>0.63</x:v>
      </x:c>
      <x:c r="F1766" s="29" t="n">
        <x:v>4.66</x:v>
      </x:c>
      <x:c r="G1766" s="30" t="n">
        <x:v>0.708125</x:v>
      </x:c>
      <x:c r="H1766" s="30" t="n">
        <x:v>0.9797</x:v>
      </x:c>
      <x:c r="I1766" s="30" t="n">
        <x:v>0.6937500625</x:v>
      </x:c>
      <x:c r="J1766" s="31" t="n">
        <x:v>1</x:v>
      </x:c>
    </x:row>
    <x:row r="1767" ht="20" customHeight="1">
      <x:c r="A1767" s="22" t="n">
        <x:v>46224</x:v>
      </x:c>
      <x:c r="B1767" t="str">
        <x:v>ASM-02</x:v>
      </x:c>
      <x:c r="C1767" s="29" t="n">
        <x:v>16</x:v>
      </x:c>
      <x:c r="D1767" s="29" t="n">
        <x:v>11.64</x:v>
      </x:c>
      <x:c r="E1767" s="29" t="n">
        <x:v>1.14</x:v>
      </x:c>
      <x:c r="F1767" s="29" t="n">
        <x:v>3.22</x:v>
      </x:c>
      <x:c r="G1767" s="30" t="n">
        <x:v>0.7987500000000001</x:v>
      </x:c>
      <x:c r="H1767" s="30" t="n">
        <x:v>0.995</x:v>
      </x:c>
      <x:c r="I1767" s="30" t="n">
        <x:v>0.79475625</x:v>
      </x:c>
      <x:c r="J1767" s="31" t="n">
        <x:v>0</x:v>
      </x:c>
    </x:row>
    <x:row r="1768" ht="20" customHeight="1">
      <x:c r="A1768" s="22" t="n">
        <x:v>46224</x:v>
      </x:c>
      <x:c r="B1768" t="str">
        <x:v>CNC-01</x:v>
      </x:c>
      <x:c r="C1768" s="29" t="n">
        <x:v>16</x:v>
      </x:c>
      <x:c r="D1768" s="29" t="n">
        <x:v>12.37</x:v>
      </x:c>
      <x:c r="E1768" s="29" t="n">
        <x:v>1.25</x:v>
      </x:c>
      <x:c r="F1768" s="29" t="n">
        <x:v>2.38</x:v>
      </x:c>
      <x:c r="G1768" s="30" t="n">
        <x:v>0.85125</x:v>
      </x:c>
      <x:c r="H1768" s="30" t="n">
        <x:v>0.9699</x:v>
      </x:c>
      <x:c r="I1768" s="30" t="n">
        <x:v>0.8256273749999999</x:v>
      </x:c>
      <x:c r="J1768" s="31" t="n">
        <x:v>0</x:v>
      </x:c>
    </x:row>
    <x:row r="1769" ht="20" customHeight="1">
      <x:c r="A1769" s="22" t="n">
        <x:v>46224</x:v>
      </x:c>
      <x:c r="B1769" t="str">
        <x:v>CNC-02</x:v>
      </x:c>
      <x:c r="C1769" s="29" t="n">
        <x:v>16</x:v>
      </x:c>
      <x:c r="D1769" s="29" t="n">
        <x:v>13.14</x:v>
      </x:c>
      <x:c r="E1769" s="29" t="n">
        <x:v>1.36</x:v>
      </x:c>
      <x:c r="F1769" s="29" t="n">
        <x:v>1.5</x:v>
      </x:c>
      <x:c r="G1769" s="30" t="n">
        <x:v>0.90625</x:v>
      </x:c>
      <x:c r="H1769" s="30" t="n">
        <x:v>0.9856</x:v>
      </x:c>
      <x:c r="I1769" s="30" t="n">
        <x:v>0.8932</x:v>
      </x:c>
      <x:c r="J1769" s="31" t="n">
        <x:v>0</x:v>
      </x:c>
    </x:row>
    <x:row r="1770" ht="20" customHeight="1">
      <x:c r="A1770" s="22" t="n">
        <x:v>46224</x:v>
      </x:c>
      <x:c r="B1770" t="str">
        <x:v>CNC-03</x:v>
      </x:c>
      <x:c r="C1770" s="29" t="n">
        <x:v>16</x:v>
      </x:c>
      <x:c r="D1770" s="29" t="n">
        <x:v>9.88</x:v>
      </x:c>
      <x:c r="E1770" s="29" t="n">
        <x:v>1.32</x:v>
      </x:c>
      <x:c r="F1770" s="29" t="n">
        <x:v>4.8</x:v>
      </x:c>
      <x:c r="G1770" s="30" t="n">
        <x:v>0.7000000000000001</x:v>
      </x:c>
      <x:c r="H1770" s="30" t="n">
        <x:v>0.991</x:v>
      </x:c>
      <x:c r="I1770" s="30" t="n">
        <x:v>0.6937000000000001</x:v>
      </x:c>
      <x:c r="J1770" s="31" t="n">
        <x:v>0</x:v>
      </x:c>
    </x:row>
    <x:row r="1771" ht="20" customHeight="1">
      <x:c r="A1771" s="22" t="n">
        <x:v>46224</x:v>
      </x:c>
      <x:c r="B1771" t="str">
        <x:v>CNC-04</x:v>
      </x:c>
      <x:c r="C1771" s="29" t="n">
        <x:v>16</x:v>
      </x:c>
      <x:c r="D1771" s="29" t="n">
        <x:v>14.13</x:v>
      </x:c>
      <x:c r="E1771" s="29" t="n">
        <x:v>0.83</x:v>
      </x:c>
      <x:c r="F1771" s="29" t="n">
        <x:v>1.04</x:v>
      </x:c>
      <x:c r="G1771" s="30" t="n">
        <x:v>0.935</x:v>
      </x:c>
      <x:c r="H1771" s="30" t="n">
        <x:v>0.9885</x:v>
      </x:c>
      <x:c r="I1771" s="30" t="n">
        <x:v>0.9242475000000001</x:v>
      </x:c>
      <x:c r="J1771" s="31" t="n">
        <x:v>0</x:v>
      </x:c>
    </x:row>
    <x:row r="1772" ht="20" customHeight="1">
      <x:c r="A1772" s="22" t="n">
        <x:v>46224</x:v>
      </x:c>
      <x:c r="B1772" t="str">
        <x:v>CNC-05</x:v>
      </x:c>
      <x:c r="C1772" s="29" t="n">
        <x:v>16</x:v>
      </x:c>
      <x:c r="D1772" s="29" t="n">
        <x:v>13.93</x:v>
      </x:c>
      <x:c r="E1772" s="29" t="n">
        <x:v>0.57</x:v>
      </x:c>
      <x:c r="F1772" s="29" t="n">
        <x:v>1.5</x:v>
      </x:c>
      <x:c r="G1772" s="30" t="n">
        <x:v>0.90625</x:v>
      </x:c>
      <x:c r="H1772" s="30" t="n">
        <x:v>0.9773</x:v>
      </x:c>
      <x:c r="I1772" s="30" t="n">
        <x:v>0.885678125</x:v>
      </x:c>
      <x:c r="J1772" s="31" t="n">
        <x:v>0</x:v>
      </x:c>
    </x:row>
    <x:row r="1773" ht="20" customHeight="1">
      <x:c r="A1773" s="22" t="n">
        <x:v>46224</x:v>
      </x:c>
      <x:c r="B1773" t="str">
        <x:v>CNC-06</x:v>
      </x:c>
      <x:c r="C1773" s="29" t="n">
        <x:v>16</x:v>
      </x:c>
      <x:c r="D1773" s="29" t="n">
        <x:v>14.16</x:v>
      </x:c>
      <x:c r="E1773" s="29" t="n">
        <x:v>0.82</x:v>
      </x:c>
      <x:c r="F1773" s="29" t="n">
        <x:v>1.02</x:v>
      </x:c>
      <x:c r="G1773" s="30" t="n">
        <x:v>0.93625</x:v>
      </x:c>
      <x:c r="H1773" s="30" t="n">
        <x:v>0.9814</x:v>
      </x:c>
      <x:c r="I1773" s="30" t="n">
        <x:v>0.9188357500000001</x:v>
      </x:c>
      <x:c r="J1773" s="31" t="n">
        <x:v>0</x:v>
      </x:c>
    </x:row>
    <x:row r="1774" ht="20" customHeight="1">
      <x:c r="A1774" s="22" t="n">
        <x:v>46224</x:v>
      </x:c>
      <x:c r="B1774" t="str">
        <x:v>CNC-07</x:v>
      </x:c>
      <x:c r="C1774" s="29" t="n">
        <x:v>16</x:v>
      </x:c>
      <x:c r="D1774" s="29" t="n">
        <x:v>15.68</x:v>
      </x:c>
      <x:c r="E1774" s="29" t="n">
        <x:v>1.27</x:v>
      </x:c>
      <x:c r="F1774" s="29" t="n">
        <x:v>0</x:v>
      </x:c>
      <x:c r="G1774" s="30" t="n">
        <x:v>1.059375</x:v>
      </x:c>
      <x:c r="H1774" s="30" t="n">
        <x:v>0.9937</x:v>
      </x:c>
      <x:c r="I1774" s="30" t="n">
        <x:v>1.0527009375</x:v>
      </x:c>
      <x:c r="J1774" s="31" t="n">
        <x:v>0</x:v>
      </x:c>
    </x:row>
    <x:row r="1775" ht="20" customHeight="1">
      <x:c r="A1775" s="22" t="n">
        <x:v>46224</x:v>
      </x:c>
      <x:c r="B1775" t="str">
        <x:v>CNC-08</x:v>
      </x:c>
      <x:c r="C1775" s="29" t="n">
        <x:v>16</x:v>
      </x:c>
      <x:c r="D1775" s="29" t="n">
        <x:v>14.6</x:v>
      </x:c>
      <x:c r="E1775" s="29" t="n">
        <x:v>1.05</x:v>
      </x:c>
      <x:c r="F1775" s="29" t="n">
        <x:v>0.35</x:v>
      </x:c>
      <x:c r="G1775" s="30" t="n">
        <x:v>0.978125</x:v>
      </x:c>
      <x:c r="H1775" s="30" t="n">
        <x:v>0.9817</x:v>
      </x:c>
      <x:c r="I1775" s="30" t="n">
        <x:v>0.9602253125</x:v>
      </x:c>
      <x:c r="J1775" s="31" t="n">
        <x:v>0</x:v>
      </x:c>
    </x:row>
    <x:row r="1776" ht="20" customHeight="1">
      <x:c r="A1776" s="22" t="n">
        <x:v>46224</x:v>
      </x:c>
      <x:c r="B1776" t="str">
        <x:v>PACK-01</x:v>
      </x:c>
      <x:c r="C1776" s="29" t="n">
        <x:v>16</x:v>
      </x:c>
      <x:c r="D1776" s="29" t="n">
        <x:v>10.14</x:v>
      </x:c>
      <x:c r="E1776" s="29" t="n">
        <x:v>0.98</x:v>
      </x:c>
      <x:c r="F1776" s="29" t="n">
        <x:v>4.88</x:v>
      </x:c>
      <x:c r="G1776" s="30" t="n">
        <x:v>0.6950000000000001</x:v>
      </x:c>
      <x:c r="H1776" s="30" t="n">
        <x:v>0.9686</x:v>
      </x:c>
      <x:c r="I1776" s="30" t="n">
        <x:v>0.673177</x:v>
      </x:c>
      <x:c r="J1776" s="31" t="n">
        <x:v>1</x:v>
      </x:c>
    </x:row>
    <x:row r="1777" ht="20" customHeight="1">
      <x:c r="A1777" s="22" t="n">
        <x:v>46224</x:v>
      </x:c>
      <x:c r="B1777" t="str">
        <x:v>TEST-01</x:v>
      </x:c>
      <x:c r="C1777" s="29" t="n">
        <x:v>16</x:v>
      </x:c>
      <x:c r="D1777" s="29" t="n">
        <x:v>10.51</x:v>
      </x:c>
      <x:c r="E1777" s="29" t="n">
        <x:v>1.05</x:v>
      </x:c>
      <x:c r="F1777" s="29" t="n">
        <x:v>4.44</x:v>
      </x:c>
      <x:c r="G1777" s="30" t="n">
        <x:v>0.7225</x:v>
      </x:c>
      <x:c r="H1777" s="30" t="n">
        <x:v>0.9851</x:v>
      </x:c>
      <x:c r="I1777" s="30" t="n">
        <x:v>0.71173475</x:v>
      </x:c>
      <x:c r="J1777" s="31" t="n">
        <x:v>1</x:v>
      </x:c>
    </x:row>
    <x:row r="1778" ht="20" customHeight="1">
      <x:c r="A1778" s="22" t="n">
        <x:v>46225</x:v>
      </x:c>
      <x:c r="B1778" t="str">
        <x:v>ASM-01</x:v>
      </x:c>
      <x:c r="C1778" s="29" t="n">
        <x:v>16</x:v>
      </x:c>
      <x:c r="D1778" s="29" t="n">
        <x:v>11.96</x:v>
      </x:c>
      <x:c r="E1778" s="29" t="n">
        <x:v>0.77</x:v>
      </x:c>
      <x:c r="F1778" s="29" t="n">
        <x:v>3.27</x:v>
      </x:c>
      <x:c r="G1778" s="30" t="n">
        <x:v>0.795625</x:v>
      </x:c>
      <x:c r="H1778" s="30" t="n">
        <x:v>0.9866</x:v>
      </x:c>
      <x:c r="I1778" s="30" t="n">
        <x:v>0.784963625</x:v>
      </x:c>
      <x:c r="J1778" s="31" t="n">
        <x:v>1</x:v>
      </x:c>
    </x:row>
    <x:row r="1779" ht="20" customHeight="1">
      <x:c r="A1779" s="22" t="n">
        <x:v>46225</x:v>
      </x:c>
      <x:c r="B1779" t="str">
        <x:v>ASM-02</x:v>
      </x:c>
      <x:c r="C1779" s="29" t="n">
        <x:v>16</x:v>
      </x:c>
      <x:c r="D1779" s="29" t="n">
        <x:v>11.35</x:v>
      </x:c>
      <x:c r="E1779" s="29" t="n">
        <x:v>0.76</x:v>
      </x:c>
      <x:c r="F1779" s="29" t="n">
        <x:v>3.88</x:v>
      </x:c>
      <x:c r="G1779" s="30" t="n">
        <x:v>0.756875</x:v>
      </x:c>
      <x:c r="H1779" s="30" t="n">
        <x:v>0.9849</x:v>
      </x:c>
      <x:c r="I1779" s="30" t="n">
        <x:v>0.7454461874999999</x:v>
      </x:c>
      <x:c r="J1779" s="31" t="n">
        <x:v>1</x:v>
      </x:c>
    </x:row>
    <x:row r="1780" ht="20" customHeight="1">
      <x:c r="A1780" s="22" t="n">
        <x:v>46225</x:v>
      </x:c>
      <x:c r="B1780" t="str">
        <x:v>CNC-01</x:v>
      </x:c>
      <x:c r="C1780" s="29" t="n">
        <x:v>16</x:v>
      </x:c>
      <x:c r="D1780" s="29" t="n">
        <x:v>12.96</x:v>
      </x:c>
      <x:c r="E1780" s="29" t="n">
        <x:v>0.84</x:v>
      </x:c>
      <x:c r="F1780" s="29" t="n">
        <x:v>2.2</x:v>
      </x:c>
      <x:c r="G1780" s="30" t="n">
        <x:v>0.8625</x:v>
      </x:c>
      <x:c r="H1780" s="30" t="n">
        <x:v>0.9689</x:v>
      </x:c>
      <x:c r="I1780" s="30" t="n">
        <x:v>0.83567625</x:v>
      </x:c>
      <x:c r="J1780" s="31" t="n">
        <x:v>0</x:v>
      </x:c>
    </x:row>
    <x:row r="1781" ht="20" customHeight="1">
      <x:c r="A1781" s="22" t="n">
        <x:v>46225</x:v>
      </x:c>
      <x:c r="B1781" t="str">
        <x:v>CNC-02</x:v>
      </x:c>
      <x:c r="C1781" s="29" t="n">
        <x:v>16</x:v>
      </x:c>
      <x:c r="D1781" s="29" t="n">
        <x:v>12.98</x:v>
      </x:c>
      <x:c r="E1781" s="29" t="n">
        <x:v>0.95</x:v>
      </x:c>
      <x:c r="F1781" s="29" t="n">
        <x:v>2.07</x:v>
      </x:c>
      <x:c r="G1781" s="30" t="n">
        <x:v>0.870625</x:v>
      </x:c>
      <x:c r="H1781" s="30" t="n">
        <x:v>0.9903</x:v>
      </x:c>
      <x:c r="I1781" s="30" t="n">
        <x:v>0.8621799375</x:v>
      </x:c>
      <x:c r="J1781" s="31" t="n">
        <x:v>0</x:v>
      </x:c>
    </x:row>
    <x:row r="1782" ht="20" customHeight="1">
      <x:c r="A1782" s="22" t="n">
        <x:v>46225</x:v>
      </x:c>
      <x:c r="B1782" t="str">
        <x:v>CNC-03</x:v>
      </x:c>
      <x:c r="C1782" s="29" t="n">
        <x:v>16</x:v>
      </x:c>
      <x:c r="D1782" s="29" t="n">
        <x:v>14.28</x:v>
      </x:c>
      <x:c r="E1782" s="29" t="n">
        <x:v>1.43</x:v>
      </x:c>
      <x:c r="F1782" s="29" t="n">
        <x:v>0.3</x:v>
      </x:c>
      <x:c r="G1782" s="30" t="n">
        <x:v>0.9818749999999999</x:v>
      </x:c>
      <x:c r="H1782" s="30" t="n">
        <x:v>0.9845</x:v>
      </x:c>
      <x:c r="I1782" s="30" t="n">
        <x:v>0.9666559375</x:v>
      </x:c>
      <x:c r="J1782" s="31" t="n">
        <x:v>0</x:v>
      </x:c>
    </x:row>
    <x:row r="1783" ht="20" customHeight="1">
      <x:c r="A1783" s="22" t="n">
        <x:v>46225</x:v>
      </x:c>
      <x:c r="B1783" t="str">
        <x:v>CNC-04</x:v>
      </x:c>
      <x:c r="C1783" s="29" t="n">
        <x:v>16</x:v>
      </x:c>
      <x:c r="D1783" s="29" t="n">
        <x:v>13.8</x:v>
      </x:c>
      <x:c r="E1783" s="29" t="n">
        <x:v>1.34</x:v>
      </x:c>
      <x:c r="F1783" s="29" t="n">
        <x:v>0.86</x:v>
      </x:c>
      <x:c r="G1783" s="30" t="n">
        <x:v>0.94625</x:v>
      </x:c>
      <x:c r="H1783" s="30" t="n">
        <x:v>0.9655</x:v>
      </x:c>
      <x:c r="I1783" s="30" t="n">
        <x:v>0.913604375</x:v>
      </x:c>
      <x:c r="J1783" s="31" t="n">
        <x:v>0</x:v>
      </x:c>
    </x:row>
    <x:row r="1784" ht="20" customHeight="1">
      <x:c r="A1784" s="22" t="n">
        <x:v>46225</x:v>
      </x:c>
      <x:c r="B1784" t="str">
        <x:v>CNC-05</x:v>
      </x:c>
      <x:c r="C1784" s="29" t="n">
        <x:v>16</x:v>
      </x:c>
      <x:c r="D1784" s="29" t="n">
        <x:v>13.09</x:v>
      </x:c>
      <x:c r="E1784" s="29" t="n">
        <x:v>1.39</x:v>
      </x:c>
      <x:c r="F1784" s="29" t="n">
        <x:v>1.52</x:v>
      </x:c>
      <x:c r="G1784" s="30" t="n">
        <x:v>0.905</x:v>
      </x:c>
      <x:c r="H1784" s="30" t="n">
        <x:v>0.9935</x:v>
      </x:c>
      <x:c r="I1784" s="30" t="n">
        <x:v>0.8991175000000001</x:v>
      </x:c>
      <x:c r="J1784" s="31" t="n">
        <x:v>0</x:v>
      </x:c>
    </x:row>
    <x:row r="1785" ht="20" customHeight="1">
      <x:c r="A1785" s="22" t="n">
        <x:v>46225</x:v>
      </x:c>
      <x:c r="B1785" t="str">
        <x:v>CNC-06</x:v>
      </x:c>
      <x:c r="C1785" s="29" t="n">
        <x:v>16</x:v>
      </x:c>
      <x:c r="D1785" s="29" t="n">
        <x:v>12.37</x:v>
      </x:c>
      <x:c r="E1785" s="29" t="n">
        <x:v>1.12</x:v>
      </x:c>
      <x:c r="F1785" s="29" t="n">
        <x:v>2.51</x:v>
      </x:c>
      <x:c r="G1785" s="30" t="n">
        <x:v>0.8431249999999999</x:v>
      </x:c>
      <x:c r="H1785" s="30" t="n">
        <x:v>0.9826</x:v>
      </x:c>
      <x:c r="I1785" s="30" t="n">
        <x:v>0.8284546249999999</x:v>
      </x:c>
      <x:c r="J1785" s="31" t="n">
        <x:v>0</x:v>
      </x:c>
    </x:row>
    <x:row r="1786" ht="20" customHeight="1">
      <x:c r="A1786" s="22" t="n">
        <x:v>46225</x:v>
      </x:c>
      <x:c r="B1786" t="str">
        <x:v>CNC-07</x:v>
      </x:c>
      <x:c r="C1786" s="29" t="n">
        <x:v>16</x:v>
      </x:c>
      <x:c r="D1786" s="29" t="n">
        <x:v>12.54</x:v>
      </x:c>
      <x:c r="E1786" s="29" t="n">
        <x:v>0.83</x:v>
      </x:c>
      <x:c r="F1786" s="29" t="n">
        <x:v>2.63</x:v>
      </x:c>
      <x:c r="G1786" s="30" t="n">
        <x:v>0.835625</x:v>
      </x:c>
      <x:c r="H1786" s="30" t="n">
        <x:v>0.9742</x:v>
      </x:c>
      <x:c r="I1786" s="30" t="n">
        <x:v>0.8140658749999999</x:v>
      </x:c>
      <x:c r="J1786" s="31" t="n">
        <x:v>0</x:v>
      </x:c>
    </x:row>
    <x:row r="1787" ht="20" customHeight="1">
      <x:c r="A1787" s="22" t="n">
        <x:v>46225</x:v>
      </x:c>
      <x:c r="B1787" t="str">
        <x:v>CNC-08</x:v>
      </x:c>
      <x:c r="C1787" s="29" t="n">
        <x:v>16</x:v>
      </x:c>
      <x:c r="D1787" s="29" t="n">
        <x:v>15.13</x:v>
      </x:c>
      <x:c r="E1787" s="29" t="n">
        <x:v>0.77</x:v>
      </x:c>
      <x:c r="F1787" s="29" t="n">
        <x:v>0.1</x:v>
      </x:c>
      <x:c r="G1787" s="30" t="n">
        <x:v>0.99375</x:v>
      </x:c>
      <x:c r="H1787" s="30" t="n">
        <x:v>0.9804</x:v>
      </x:c>
      <x:c r="I1787" s="30" t="n">
        <x:v>0.9742725000000001</x:v>
      </x:c>
      <x:c r="J1787" s="31" t="n">
        <x:v>0</x:v>
      </x:c>
    </x:row>
    <x:row r="1788" ht="20" customHeight="1">
      <x:c r="A1788" s="22" t="n">
        <x:v>46225</x:v>
      </x:c>
      <x:c r="B1788" t="str">
        <x:v>PACK-01</x:v>
      </x:c>
      <x:c r="C1788" s="29" t="n">
        <x:v>16</x:v>
      </x:c>
      <x:c r="D1788" s="29" t="n">
        <x:v>10.83</x:v>
      </x:c>
      <x:c r="E1788" s="29" t="n">
        <x:v>0.5</x:v>
      </x:c>
      <x:c r="F1788" s="29" t="n">
        <x:v>4.66</x:v>
      </x:c>
      <x:c r="G1788" s="30" t="n">
        <x:v>0.708125</x:v>
      </x:c>
      <x:c r="H1788" s="30" t="n">
        <x:v>0.9756</x:v>
      </x:c>
      <x:c r="I1788" s="30" t="n">
        <x:v>0.6908467500000001</x:v>
      </x:c>
      <x:c r="J1788" s="31" t="n">
        <x:v>0</x:v>
      </x:c>
    </x:row>
    <x:row r="1789" ht="20" customHeight="1">
      <x:c r="A1789" s="22" t="n">
        <x:v>46225</x:v>
      </x:c>
      <x:c r="B1789" t="str">
        <x:v>TEST-01</x:v>
      </x:c>
      <x:c r="C1789" s="29" t="n">
        <x:v>16</x:v>
      </x:c>
      <x:c r="D1789" s="29" t="n">
        <x:v>11.53</x:v>
      </x:c>
      <x:c r="E1789" s="29" t="n">
        <x:v>1.2</x:v>
      </x:c>
      <x:c r="F1789" s="29" t="n">
        <x:v>3.27</x:v>
      </x:c>
      <x:c r="G1789" s="30" t="n">
        <x:v>0.7956249999999999</x:v>
      </x:c>
      <x:c r="H1789" s="30" t="n">
        <x:v>0.992</x:v>
      </x:c>
      <x:c r="I1789" s="30" t="n">
        <x:v>0.78926</x:v>
      </x:c>
      <x:c r="J1789" s="31" t="n">
        <x:v>1</x:v>
      </x:c>
    </x:row>
    <x:row r="1790" ht="20" customHeight="1">
      <x:c r="A1790" s="22" t="n">
        <x:v>46226</x:v>
      </x:c>
      <x:c r="B1790" t="str">
        <x:v>ASM-01</x:v>
      </x:c>
      <x:c r="C1790" s="29" t="n">
        <x:v>16</x:v>
      </x:c>
      <x:c r="D1790" s="29" t="n">
        <x:v>11.18</x:v>
      </x:c>
      <x:c r="E1790" s="29" t="n">
        <x:v>1.17</x:v>
      </x:c>
      <x:c r="F1790" s="29" t="n">
        <x:v>3.66</x:v>
      </x:c>
      <x:c r="G1790" s="30" t="n">
        <x:v>0.771875</x:v>
      </x:c>
      <x:c r="H1790" s="30" t="n">
        <x:v>0.9873</x:v>
      </x:c>
      <x:c r="I1790" s="30" t="n">
        <x:v>0.7620721874999999</x:v>
      </x:c>
      <x:c r="J1790" s="31" t="n">
        <x:v>1</x:v>
      </x:c>
    </x:row>
    <x:row r="1791" ht="20" customHeight="1">
      <x:c r="A1791" s="22" t="n">
        <x:v>46226</x:v>
      </x:c>
      <x:c r="B1791" t="str">
        <x:v>ASM-02</x:v>
      </x:c>
      <x:c r="C1791" s="29" t="n">
        <x:v>16</x:v>
      </x:c>
      <x:c r="D1791" s="29" t="n">
        <x:v>10.86</x:v>
      </x:c>
      <x:c r="E1791" s="29" t="n">
        <x:v>1.42</x:v>
      </x:c>
      <x:c r="F1791" s="29" t="n">
        <x:v>3.72</x:v>
      </x:c>
      <x:c r="G1791" s="30" t="n">
        <x:v>0.7675</x:v>
      </x:c>
      <x:c r="H1791" s="30" t="n">
        <x:v>0.9869</x:v>
      </x:c>
      <x:c r="I1791" s="30" t="n">
        <x:v>0.7574457499999999</x:v>
      </x:c>
      <x:c r="J1791" s="31" t="n">
        <x:v>1</x:v>
      </x:c>
    </x:row>
    <x:row r="1792" ht="20" customHeight="1">
      <x:c r="A1792" s="22" t="n">
        <x:v>46226</x:v>
      </x:c>
      <x:c r="B1792" t="str">
        <x:v>CNC-01</x:v>
      </x:c>
      <x:c r="C1792" s="29" t="n">
        <x:v>16</x:v>
      </x:c>
      <x:c r="D1792" s="29" t="n">
        <x:v>11.32</x:v>
      </x:c>
      <x:c r="E1792" s="29" t="n">
        <x:v>0.92</x:v>
      </x:c>
      <x:c r="F1792" s="29" t="n">
        <x:v>3.75</x:v>
      </x:c>
      <x:c r="G1792" s="30" t="n">
        <x:v>0.765</x:v>
      </x:c>
      <x:c r="H1792" s="30" t="n">
        <x:v>0.9737</x:v>
      </x:c>
      <x:c r="I1792" s="30" t="n">
        <x:v>0.7448805000000001</x:v>
      </x:c>
      <x:c r="J1792" s="31" t="n">
        <x:v>0</x:v>
      </x:c>
    </x:row>
    <x:row r="1793" ht="20" customHeight="1">
      <x:c r="A1793" s="22" t="n">
        <x:v>46226</x:v>
      </x:c>
      <x:c r="B1793" t="str">
        <x:v>CNC-02</x:v>
      </x:c>
      <x:c r="C1793" s="29" t="n">
        <x:v>16</x:v>
      </x:c>
      <x:c r="D1793" s="29" t="n">
        <x:v>10.43</x:v>
      </x:c>
      <x:c r="E1793" s="29" t="n">
        <x:v>1.35</x:v>
      </x:c>
      <x:c r="F1793" s="29" t="n">
        <x:v>4.22</x:v>
      </x:c>
      <x:c r="G1793" s="30" t="n">
        <x:v>0.73625</x:v>
      </x:c>
      <x:c r="H1793" s="30" t="n">
        <x:v>0.9806</x:v>
      </x:c>
      <x:c r="I1793" s="30" t="n">
        <x:v>0.72196675</x:v>
      </x:c>
      <x:c r="J1793" s="31" t="n">
        <x:v>0</x:v>
      </x:c>
    </x:row>
    <x:row r="1794" ht="20" customHeight="1">
      <x:c r="A1794" s="22" t="n">
        <x:v>46226</x:v>
      </x:c>
      <x:c r="B1794" t="str">
        <x:v>CNC-03</x:v>
      </x:c>
      <x:c r="C1794" s="29" t="n">
        <x:v>16</x:v>
      </x:c>
      <x:c r="D1794" s="29" t="n">
        <x:v>14.45</x:v>
      </x:c>
      <x:c r="E1794" s="29" t="n">
        <x:v>0.53</x:v>
      </x:c>
      <x:c r="F1794" s="29" t="n">
        <x:v>1.02</x:v>
      </x:c>
      <x:c r="G1794" s="30" t="n">
        <x:v>0.9362499999999999</x:v>
      </x:c>
      <x:c r="H1794" s="30" t="n">
        <x:v>0.9875</x:v>
      </x:c>
      <x:c r="I1794" s="30" t="n">
        <x:v>0.924546875</x:v>
      </x:c>
      <x:c r="J1794" s="31" t="n">
        <x:v>0</x:v>
      </x:c>
    </x:row>
    <x:row r="1795" ht="20" customHeight="1">
      <x:c r="A1795" s="22" t="n">
        <x:v>46226</x:v>
      </x:c>
      <x:c r="B1795" t="str">
        <x:v>CNC-04</x:v>
      </x:c>
      <x:c r="C1795" s="29" t="n">
        <x:v>16</x:v>
      </x:c>
      <x:c r="D1795" s="29" t="n">
        <x:v>11.56</x:v>
      </x:c>
      <x:c r="E1795" s="29" t="n">
        <x:v>0.97</x:v>
      </x:c>
      <x:c r="F1795" s="29" t="n">
        <x:v>3.47</x:v>
      </x:c>
      <x:c r="G1795" s="30" t="n">
        <x:v>0.7831250000000001</x:v>
      </x:c>
      <x:c r="H1795" s="30" t="n">
        <x:v>0.9702</x:v>
      </x:c>
      <x:c r="I1795" s="30" t="n">
        <x:v>0.759787875</x:v>
      </x:c>
      <x:c r="J1795" s="31" t="n">
        <x:v>0</x:v>
      </x:c>
    </x:row>
    <x:row r="1796" ht="20" customHeight="1">
      <x:c r="A1796" s="22" t="n">
        <x:v>46226</x:v>
      </x:c>
      <x:c r="B1796" t="str">
        <x:v>CNC-05</x:v>
      </x:c>
      <x:c r="C1796" s="29" t="n">
        <x:v>16</x:v>
      </x:c>
      <x:c r="D1796" s="29" t="n">
        <x:v>14.72</x:v>
      </x:c>
      <x:c r="E1796" s="29" t="n">
        <x:v>1.42</x:v>
      </x:c>
      <x:c r="F1796" s="29" t="n">
        <x:v>0</x:v>
      </x:c>
      <x:c r="G1796" s="30" t="n">
        <x:v>1.00875</x:v>
      </x:c>
      <x:c r="H1796" s="30" t="n">
        <x:v>0.9902</x:v>
      </x:c>
      <x:c r="I1796" s="30" t="n">
        <x:v>0.99886425</x:v>
      </x:c>
      <x:c r="J1796" s="31" t="n">
        <x:v>0</x:v>
      </x:c>
    </x:row>
    <x:row r="1797" ht="20" customHeight="1">
      <x:c r="A1797" s="22" t="n">
        <x:v>46226</x:v>
      </x:c>
      <x:c r="B1797" t="str">
        <x:v>CNC-06</x:v>
      </x:c>
      <x:c r="C1797" s="29" t="n">
        <x:v>16</x:v>
      </x:c>
      <x:c r="D1797" s="29" t="n">
        <x:v>11.2</x:v>
      </x:c>
      <x:c r="E1797" s="29" t="n">
        <x:v>1.39</x:v>
      </x:c>
      <x:c r="F1797" s="29" t="n">
        <x:v>3.41</x:v>
      </x:c>
      <x:c r="G1797" s="30" t="n">
        <x:v>0.786875</x:v>
      </x:c>
      <x:c r="H1797" s="30" t="n">
        <x:v>0.967</x:v>
      </x:c>
      <x:c r="I1797" s="30" t="n">
        <x:v>0.7609081249999999</x:v>
      </x:c>
      <x:c r="J1797" s="31" t="n">
        <x:v>1</x:v>
      </x:c>
    </x:row>
    <x:row r="1798" ht="20" customHeight="1">
      <x:c r="A1798" s="22" t="n">
        <x:v>46226</x:v>
      </x:c>
      <x:c r="B1798" t="str">
        <x:v>CNC-07</x:v>
      </x:c>
      <x:c r="C1798" s="29" t="n">
        <x:v>16</x:v>
      </x:c>
      <x:c r="D1798" s="29" t="n">
        <x:v>14.35</x:v>
      </x:c>
      <x:c r="E1798" s="29" t="n">
        <x:v>1</x:v>
      </x:c>
      <x:c r="F1798" s="29" t="n">
        <x:v>0.65</x:v>
      </x:c>
      <x:c r="G1798" s="30" t="n">
        <x:v>0.959375</x:v>
      </x:c>
      <x:c r="H1798" s="30" t="n">
        <x:v>0.9968</x:v>
      </x:c>
      <x:c r="I1798" s="30" t="n">
        <x:v>0.956305</x:v>
      </x:c>
      <x:c r="J1798" s="31" t="n">
        <x:v>0</x:v>
      </x:c>
    </x:row>
    <x:row r="1799" ht="20" customHeight="1">
      <x:c r="A1799" s="22" t="n">
        <x:v>46226</x:v>
      </x:c>
      <x:c r="B1799" t="str">
        <x:v>CNC-08</x:v>
      </x:c>
      <x:c r="C1799" s="29" t="n">
        <x:v>16</x:v>
      </x:c>
      <x:c r="D1799" s="29" t="n">
        <x:v>15.36</x:v>
      </x:c>
      <x:c r="E1799" s="29" t="n">
        <x:v>0.51</x:v>
      </x:c>
      <x:c r="F1799" s="29" t="n">
        <x:v>0.13</x:v>
      </x:c>
      <x:c r="G1799" s="30" t="n">
        <x:v>0.991875</x:v>
      </x:c>
      <x:c r="H1799" s="30" t="n">
        <x:v>0.9684</x:v>
      </x:c>
      <x:c r="I1799" s="30" t="n">
        <x:v>0.96053175</x:v>
      </x:c>
      <x:c r="J1799" s="31" t="n">
        <x:v>0</x:v>
      </x:c>
    </x:row>
    <x:row r="1800" ht="20" customHeight="1">
      <x:c r="A1800" s="22" t="n">
        <x:v>46226</x:v>
      </x:c>
      <x:c r="B1800" t="str">
        <x:v>PACK-01</x:v>
      </x:c>
      <x:c r="C1800" s="29" t="n">
        <x:v>16</x:v>
      </x:c>
      <x:c r="D1800" s="29" t="n">
        <x:v>12.23</x:v>
      </x:c>
      <x:c r="E1800" s="29" t="n">
        <x:v>1.11</x:v>
      </x:c>
      <x:c r="F1800" s="29" t="n">
        <x:v>2.66</x:v>
      </x:c>
      <x:c r="G1800" s="30" t="n">
        <x:v>0.83375</x:v>
      </x:c>
      <x:c r="H1800" s="30" t="n">
        <x:v>0.997</x:v>
      </x:c>
      <x:c r="I1800" s="30" t="n">
        <x:v>0.83124875</x:v>
      </x:c>
      <x:c r="J1800" s="31" t="n">
        <x:v>0</x:v>
      </x:c>
    </x:row>
    <x:row r="1801" ht="20" customHeight="1">
      <x:c r="A1801" s="22" t="n">
        <x:v>46226</x:v>
      </x:c>
      <x:c r="B1801" t="str">
        <x:v>TEST-01</x:v>
      </x:c>
      <x:c r="C1801" s="29" t="n">
        <x:v>16</x:v>
      </x:c>
      <x:c r="D1801" s="29" t="n">
        <x:v>11.1</x:v>
      </x:c>
      <x:c r="E1801" s="29" t="n">
        <x:v>1.26</x:v>
      </x:c>
      <x:c r="F1801" s="29" t="n">
        <x:v>3.64</x:v>
      </x:c>
      <x:c r="G1801" s="30" t="n">
        <x:v>0.7725</x:v>
      </x:c>
      <x:c r="H1801" s="30" t="n">
        <x:v>0.9663</x:v>
      </x:c>
      <x:c r="I1801" s="30" t="n">
        <x:v>0.74646675</x:v>
      </x:c>
      <x:c r="J1801" s="31" t="n">
        <x:v>0</x:v>
      </x:c>
    </x:row>
    <x:row r="1802" ht="20" customHeight="1">
      <x:c r="A1802" s="22" t="n">
        <x:v>46227</x:v>
      </x:c>
      <x:c r="B1802" t="str">
        <x:v>ASM-01</x:v>
      </x:c>
      <x:c r="C1802" s="29" t="n">
        <x:v>16</x:v>
      </x:c>
      <x:c r="D1802" s="29" t="n">
        <x:v>10.35</x:v>
      </x:c>
      <x:c r="E1802" s="29" t="n">
        <x:v>1.36</x:v>
      </x:c>
      <x:c r="F1802" s="29" t="n">
        <x:v>4.29</x:v>
      </x:c>
      <x:c r="G1802" s="30" t="n">
        <x:v>0.7318749999999999</x:v>
      </x:c>
      <x:c r="H1802" s="30" t="n">
        <x:v>0.9756</x:v>
      </x:c>
      <x:c r="I1802" s="30" t="n">
        <x:v>0.7140172499999999</x:v>
      </x:c>
      <x:c r="J1802" s="31" t="n">
        <x:v>1</x:v>
      </x:c>
    </x:row>
    <x:row r="1803" ht="20" customHeight="1">
      <x:c r="A1803" s="22" t="n">
        <x:v>46227</x:v>
      </x:c>
      <x:c r="B1803" t="str">
        <x:v>ASM-02</x:v>
      </x:c>
      <x:c r="C1803" s="29" t="n">
        <x:v>16</x:v>
      </x:c>
      <x:c r="D1803" s="29" t="n">
        <x:v>9.86</x:v>
      </x:c>
      <x:c r="E1803" s="29" t="n">
        <x:v>1.21</x:v>
      </x:c>
      <x:c r="F1803" s="29" t="n">
        <x:v>4.92</x:v>
      </x:c>
      <x:c r="G1803" s="30" t="n">
        <x:v>0.691875</x:v>
      </x:c>
      <x:c r="H1803" s="30" t="n">
        <x:v>0.9958</x:v>
      </x:c>
      <x:c r="I1803" s="30" t="n">
        <x:v>0.6889691250000001</x:v>
      </x:c>
      <x:c r="J1803" s="31" t="n">
        <x:v>1</x:v>
      </x:c>
    </x:row>
    <x:row r="1804" ht="20" customHeight="1">
      <x:c r="A1804" s="22" t="n">
        <x:v>46227</x:v>
      </x:c>
      <x:c r="B1804" t="str">
        <x:v>CNC-01</x:v>
      </x:c>
      <x:c r="C1804" s="29" t="n">
        <x:v>16</x:v>
      </x:c>
      <x:c r="D1804" s="29" t="n">
        <x:v>14.09</x:v>
      </x:c>
      <x:c r="E1804" s="29" t="n">
        <x:v>1.2</x:v>
      </x:c>
      <x:c r="F1804" s="29" t="n">
        <x:v>0.71</x:v>
      </x:c>
      <x:c r="G1804" s="30" t="n">
        <x:v>0.955625</x:v>
      </x:c>
      <x:c r="H1804" s="30" t="n">
        <x:v>0.9733</x:v>
      </x:c>
      <x:c r="I1804" s="30" t="n">
        <x:v>0.9301098125</x:v>
      </x:c>
      <x:c r="J1804" s="31" t="n">
        <x:v>0</x:v>
      </x:c>
    </x:row>
    <x:row r="1805" ht="20" customHeight="1">
      <x:c r="A1805" s="22" t="n">
        <x:v>46227</x:v>
      </x:c>
      <x:c r="B1805" t="str">
        <x:v>CNC-02</x:v>
      </x:c>
      <x:c r="C1805" s="29" t="n">
        <x:v>16</x:v>
      </x:c>
      <x:c r="D1805" s="29" t="n">
        <x:v>13.7</x:v>
      </x:c>
      <x:c r="E1805" s="29" t="n">
        <x:v>0.96</x:v>
      </x:c>
      <x:c r="F1805" s="29" t="n">
        <x:v>1.34</x:v>
      </x:c>
      <x:c r="G1805" s="30" t="n">
        <x:v>0.91625</x:v>
      </x:c>
      <x:c r="H1805" s="30" t="n">
        <x:v>0.9662</x:v>
      </x:c>
      <x:c r="I1805" s="30" t="n">
        <x:v>0.88528075</x:v>
      </x:c>
      <x:c r="J1805" s="31" t="n">
        <x:v>0</x:v>
      </x:c>
    </x:row>
    <x:row r="1806" ht="20" customHeight="1">
      <x:c r="A1806" s="22" t="n">
        <x:v>46227</x:v>
      </x:c>
      <x:c r="B1806" t="str">
        <x:v>CNC-03</x:v>
      </x:c>
      <x:c r="C1806" s="29" t="n">
        <x:v>16</x:v>
      </x:c>
      <x:c r="D1806" s="29" t="n">
        <x:v>14.35</x:v>
      </x:c>
      <x:c r="E1806" s="29" t="n">
        <x:v>0.48</x:v>
      </x:c>
      <x:c r="F1806" s="29" t="n">
        <x:v>1.17</x:v>
      </x:c>
      <x:c r="G1806" s="30" t="n">
        <x:v>0.926875</x:v>
      </x:c>
      <x:c r="H1806" s="30" t="n">
        <x:v>0.9802</x:v>
      </x:c>
      <x:c r="I1806" s="30" t="n">
        <x:v>0.908522875</x:v>
      </x:c>
      <x:c r="J1806" s="31" t="n">
        <x:v>0</x:v>
      </x:c>
    </x:row>
    <x:row r="1807" ht="20" customHeight="1">
      <x:c r="A1807" s="22" t="n">
        <x:v>46227</x:v>
      </x:c>
      <x:c r="B1807" t="str">
        <x:v>CNC-04</x:v>
      </x:c>
      <x:c r="C1807" s="29" t="n">
        <x:v>16</x:v>
      </x:c>
      <x:c r="D1807" s="29" t="n">
        <x:v>13.03</x:v>
      </x:c>
      <x:c r="E1807" s="29" t="n">
        <x:v>0.57</x:v>
      </x:c>
      <x:c r="F1807" s="29" t="n">
        <x:v>2.4</x:v>
      </x:c>
      <x:c r="G1807" s="30" t="n">
        <x:v>0.85</x:v>
      </x:c>
      <x:c r="H1807" s="30" t="n">
        <x:v>0.9931</x:v>
      </x:c>
      <x:c r="I1807" s="30" t="n">
        <x:v>0.844135</x:v>
      </x:c>
      <x:c r="J1807" s="31" t="n">
        <x:v>0</x:v>
      </x:c>
    </x:row>
    <x:row r="1808" ht="20" customHeight="1">
      <x:c r="A1808" s="22" t="n">
        <x:v>46227</x:v>
      </x:c>
      <x:c r="B1808" t="str">
        <x:v>CNC-05</x:v>
      </x:c>
      <x:c r="C1808" s="29" t="n">
        <x:v>16</x:v>
      </x:c>
      <x:c r="D1808" s="29" t="n">
        <x:v>12.22</x:v>
      </x:c>
      <x:c r="E1808" s="29" t="n">
        <x:v>1.27</x:v>
      </x:c>
      <x:c r="F1808" s="29" t="n">
        <x:v>2.51</x:v>
      </x:c>
      <x:c r="G1808" s="30" t="n">
        <x:v>0.843125</x:v>
      </x:c>
      <x:c r="H1808" s="30" t="n">
        <x:v>0.9795</x:v>
      </x:c>
      <x:c r="I1808" s="30" t="n">
        <x:v>0.8258409375000001</x:v>
      </x:c>
      <x:c r="J1808" s="31" t="n">
        <x:v>0</x:v>
      </x:c>
    </x:row>
    <x:row r="1809" ht="20" customHeight="1">
      <x:c r="A1809" s="22" t="n">
        <x:v>46227</x:v>
      </x:c>
      <x:c r="B1809" t="str">
        <x:v>CNC-06</x:v>
      </x:c>
      <x:c r="C1809" s="29" t="n">
        <x:v>16</x:v>
      </x:c>
      <x:c r="D1809" s="29" t="n">
        <x:v>13.26</x:v>
      </x:c>
      <x:c r="E1809" s="29" t="n">
        <x:v>1.01</x:v>
      </x:c>
      <x:c r="F1809" s="29" t="n">
        <x:v>1.73</x:v>
      </x:c>
      <x:c r="G1809" s="30" t="n">
        <x:v>0.891875</x:v>
      </x:c>
      <x:c r="H1809" s="30" t="n">
        <x:v>0.9769</x:v>
      </x:c>
      <x:c r="I1809" s="30" t="n">
        <x:v>0.8712726875</x:v>
      </x:c>
      <x:c r="J1809" s="31" t="n">
        <x:v>0</x:v>
      </x:c>
    </x:row>
    <x:row r="1810" ht="20" customHeight="1">
      <x:c r="A1810" s="22" t="n">
        <x:v>46227</x:v>
      </x:c>
      <x:c r="B1810" t="str">
        <x:v>CNC-07</x:v>
      </x:c>
      <x:c r="C1810" s="29" t="n">
        <x:v>16</x:v>
      </x:c>
      <x:c r="D1810" s="29" t="n">
        <x:v>15.29</x:v>
      </x:c>
      <x:c r="E1810" s="29" t="n">
        <x:v>0.88</x:v>
      </x:c>
      <x:c r="F1810" s="29" t="n">
        <x:v>0</x:v>
      </x:c>
      <x:c r="G1810" s="30" t="n">
        <x:v>1.0106249999999999</x:v>
      </x:c>
      <x:c r="H1810" s="30" t="n">
        <x:v>0.9795</x:v>
      </x:c>
      <x:c r="I1810" s="30" t="n">
        <x:v>0.9899071875</x:v>
      </x:c>
      <x:c r="J1810" s="31" t="n">
        <x:v>0</x:v>
      </x:c>
    </x:row>
    <x:row r="1811" ht="20" customHeight="1">
      <x:c r="A1811" s="22" t="n">
        <x:v>46227</x:v>
      </x:c>
      <x:c r="B1811" t="str">
        <x:v>CNC-08</x:v>
      </x:c>
      <x:c r="C1811" s="29" t="n">
        <x:v>16</x:v>
      </x:c>
      <x:c r="D1811" s="29" t="n">
        <x:v>14</x:v>
      </x:c>
      <x:c r="E1811" s="29" t="n">
        <x:v>0.48</x:v>
      </x:c>
      <x:c r="F1811" s="29" t="n">
        <x:v>1.52</x:v>
      </x:c>
      <x:c r="G1811" s="30" t="n">
        <x:v>0.905</x:v>
      </x:c>
      <x:c r="H1811" s="30" t="n">
        <x:v>0.9882</x:v>
      </x:c>
      <x:c r="I1811" s="30" t="n">
        <x:v>0.894321</x:v>
      </x:c>
      <x:c r="J1811" s="31" t="n">
        <x:v>0</x:v>
      </x:c>
    </x:row>
    <x:row r="1812" ht="20" customHeight="1">
      <x:c r="A1812" s="22" t="n">
        <x:v>46227</x:v>
      </x:c>
      <x:c r="B1812" t="str">
        <x:v>PACK-01</x:v>
      </x:c>
      <x:c r="C1812" s="29" t="n">
        <x:v>16</x:v>
      </x:c>
      <x:c r="D1812" s="29" t="n">
        <x:v>12.3</x:v>
      </x:c>
      <x:c r="E1812" s="29" t="n">
        <x:v>0.72</x:v>
      </x:c>
      <x:c r="F1812" s="29" t="n">
        <x:v>2.98</x:v>
      </x:c>
      <x:c r="G1812" s="30" t="n">
        <x:v>0.8137500000000001</x:v>
      </x:c>
      <x:c r="H1812" s="30" t="n">
        <x:v>0.9759</x:v>
      </x:c>
      <x:c r="I1812" s="30" t="n">
        <x:v>0.7941386250000001</x:v>
      </x:c>
      <x:c r="J1812" s="31" t="n">
        <x:v>0</x:v>
      </x:c>
    </x:row>
    <x:row r="1813" ht="20" customHeight="1">
      <x:c r="A1813" s="22" t="n">
        <x:v>46227</x:v>
      </x:c>
      <x:c r="B1813" t="str">
        <x:v>TEST-01</x:v>
      </x:c>
      <x:c r="C1813" s="29" t="n">
        <x:v>16</x:v>
      </x:c>
      <x:c r="D1813" s="29" t="n">
        <x:v>12.32</x:v>
      </x:c>
      <x:c r="E1813" s="29" t="n">
        <x:v>1.1</x:v>
      </x:c>
      <x:c r="F1813" s="29" t="n">
        <x:v>2.57</x:v>
      </x:c>
      <x:c r="G1813" s="30" t="n">
        <x:v>0.83875</x:v>
      </x:c>
      <x:c r="H1813" s="30" t="n">
        <x:v>0.9734</x:v>
      </x:c>
      <x:c r="I1813" s="30" t="n">
        <x:v>0.8164392500000001</x:v>
      </x:c>
      <x:c r="J1813" s="31" t="n">
        <x:v>0</x:v>
      </x:c>
    </x:row>
    <x:row r="1814" ht="20" customHeight="1">
      <x:c r="A1814" s="22" t="n">
        <x:v>46228</x:v>
      </x:c>
      <x:c r="B1814" t="str">
        <x:v>ASM-01</x:v>
      </x:c>
      <x:c r="C1814" s="29" t="n">
        <x:v>16</x:v>
      </x:c>
      <x:c r="D1814" s="29" t="n">
        <x:v>12.49</x:v>
      </x:c>
      <x:c r="E1814" s="29" t="n">
        <x:v>0.52</x:v>
      </x:c>
      <x:c r="F1814" s="29" t="n">
        <x:v>3</x:v>
      </x:c>
      <x:c r="G1814" s="30" t="n">
        <x:v>0.813125</x:v>
      </x:c>
      <x:c r="H1814" s="30" t="n">
        <x:v>0.97</x:v>
      </x:c>
      <x:c r="I1814" s="30" t="n">
        <x:v>0.78873125</x:v>
      </x:c>
      <x:c r="J1814" s="31" t="n">
        <x:v>0</x:v>
      </x:c>
    </x:row>
    <x:row r="1815" ht="20" customHeight="1">
      <x:c r="A1815" s="22" t="n">
        <x:v>46228</x:v>
      </x:c>
      <x:c r="B1815" t="str">
        <x:v>ASM-02</x:v>
      </x:c>
      <x:c r="C1815" s="29" t="n">
        <x:v>16</x:v>
      </x:c>
      <x:c r="D1815" s="29" t="n">
        <x:v>11.98</x:v>
      </x:c>
      <x:c r="E1815" s="29" t="n">
        <x:v>1.07</x:v>
      </x:c>
      <x:c r="F1815" s="29" t="n">
        <x:v>2.95</x:v>
      </x:c>
      <x:c r="G1815" s="30" t="n">
        <x:v>0.815625</x:v>
      </x:c>
      <x:c r="H1815" s="30" t="n">
        <x:v>0.9795</x:v>
      </x:c>
      <x:c r="I1815" s="30" t="n">
        <x:v>0.7989046875000001</x:v>
      </x:c>
      <x:c r="J1815" s="31" t="n">
        <x:v>0</x:v>
      </x:c>
    </x:row>
    <x:row r="1816" ht="20" customHeight="1">
      <x:c r="A1816" s="22" t="n">
        <x:v>46228</x:v>
      </x:c>
      <x:c r="B1816" t="str">
        <x:v>CNC-01</x:v>
      </x:c>
      <x:c r="C1816" s="29" t="n">
        <x:v>16</x:v>
      </x:c>
      <x:c r="D1816" s="29" t="n">
        <x:v>13.23</x:v>
      </x:c>
      <x:c r="E1816" s="29" t="n">
        <x:v>1.14</x:v>
      </x:c>
      <x:c r="F1816" s="29" t="n">
        <x:v>1.63</x:v>
      </x:c>
      <x:c r="G1816" s="30" t="n">
        <x:v>0.8981250000000001</x:v>
      </x:c>
      <x:c r="H1816" s="30" t="n">
        <x:v>0.9653</x:v>
      </x:c>
      <x:c r="I1816" s="30" t="n">
        <x:v>0.8669600625000001</x:v>
      </x:c>
      <x:c r="J1816" s="31" t="n">
        <x:v>0</x:v>
      </x:c>
    </x:row>
    <x:row r="1817" ht="20" customHeight="1">
      <x:c r="A1817" s="22" t="n">
        <x:v>46228</x:v>
      </x:c>
      <x:c r="B1817" t="str">
        <x:v>CNC-02</x:v>
      </x:c>
      <x:c r="C1817" s="29" t="n">
        <x:v>16</x:v>
      </x:c>
      <x:c r="D1817" s="29" t="n">
        <x:v>13.12</x:v>
      </x:c>
      <x:c r="E1817" s="29" t="n">
        <x:v>0.72</x:v>
      </x:c>
      <x:c r="F1817" s="29" t="n">
        <x:v>2.16</x:v>
      </x:c>
      <x:c r="G1817" s="30" t="n">
        <x:v>0.865</x:v>
      </x:c>
      <x:c r="H1817" s="30" t="n">
        <x:v>0.9836</x:v>
      </x:c>
      <x:c r="I1817" s="30" t="n">
        <x:v>0.8508140000000001</x:v>
      </x:c>
      <x:c r="J1817" s="31" t="n">
        <x:v>0</x:v>
      </x:c>
    </x:row>
    <x:row r="1818" ht="20" customHeight="1">
      <x:c r="A1818" s="22" t="n">
        <x:v>46228</x:v>
      </x:c>
      <x:c r="B1818" t="str">
        <x:v>CNC-03</x:v>
      </x:c>
      <x:c r="C1818" s="29" t="n">
        <x:v>16</x:v>
      </x:c>
      <x:c r="D1818" s="29" t="n">
        <x:v>13.05</x:v>
      </x:c>
      <x:c r="E1818" s="29" t="n">
        <x:v>0.77</x:v>
      </x:c>
      <x:c r="F1818" s="29" t="n">
        <x:v>2.18</x:v>
      </x:c>
      <x:c r="G1818" s="30" t="n">
        <x:v>0.86375</x:v>
      </x:c>
      <x:c r="H1818" s="30" t="n">
        <x:v>0.9823</x:v>
      </x:c>
      <x:c r="I1818" s="30" t="n">
        <x:v>0.848461625</x:v>
      </x:c>
      <x:c r="J1818" s="31" t="n">
        <x:v>0</x:v>
      </x:c>
    </x:row>
    <x:row r="1819" ht="20" customHeight="1">
      <x:c r="A1819" s="22" t="n">
        <x:v>46228</x:v>
      </x:c>
      <x:c r="B1819" t="str">
        <x:v>CNC-04</x:v>
      </x:c>
      <x:c r="C1819" s="29" t="n">
        <x:v>16</x:v>
      </x:c>
      <x:c r="D1819" s="29" t="n">
        <x:v>12.29</x:v>
      </x:c>
      <x:c r="E1819" s="29" t="n">
        <x:v>1.19</x:v>
      </x:c>
      <x:c r="F1819" s="29" t="n">
        <x:v>2.52</x:v>
      </x:c>
      <x:c r="G1819" s="30" t="n">
        <x:v>0.8424999999999999</x:v>
      </x:c>
      <x:c r="H1819" s="30" t="n">
        <x:v>0.9792</x:v>
      </x:c>
      <x:c r="I1819" s="30" t="n">
        <x:v>0.8249759999999999</x:v>
      </x:c>
      <x:c r="J1819" s="31" t="n">
        <x:v>0</x:v>
      </x:c>
    </x:row>
    <x:row r="1820" ht="20" customHeight="1">
      <x:c r="A1820" s="22" t="n">
        <x:v>46228</x:v>
      </x:c>
      <x:c r="B1820" t="str">
        <x:v>CNC-05</x:v>
      </x:c>
      <x:c r="C1820" s="29" t="n">
        <x:v>16</x:v>
      </x:c>
      <x:c r="D1820" s="29" t="n">
        <x:v>11.47</x:v>
      </x:c>
      <x:c r="E1820" s="29" t="n">
        <x:v>1.41</x:v>
      </x:c>
      <x:c r="F1820" s="29" t="n">
        <x:v>3.12</x:v>
      </x:c>
      <x:c r="G1820" s="30" t="n">
        <x:v>0.805</x:v>
      </x:c>
      <x:c r="H1820" s="30" t="n">
        <x:v>0.9761</x:v>
      </x:c>
      <x:c r="I1820" s="30" t="n">
        <x:v>0.7857605</x:v>
      </x:c>
      <x:c r="J1820" s="31" t="n">
        <x:v>1</x:v>
      </x:c>
    </x:row>
    <x:row r="1821" ht="20" customHeight="1">
      <x:c r="A1821" s="22" t="n">
        <x:v>46228</x:v>
      </x:c>
      <x:c r="B1821" t="str">
        <x:v>CNC-06</x:v>
      </x:c>
      <x:c r="C1821" s="29" t="n">
        <x:v>16</x:v>
      </x:c>
      <x:c r="D1821" s="29" t="n">
        <x:v>13.19</x:v>
      </x:c>
      <x:c r="E1821" s="29" t="n">
        <x:v>0.54</x:v>
      </x:c>
      <x:c r="F1821" s="29" t="n">
        <x:v>2.27</x:v>
      </x:c>
      <x:c r="G1821" s="30" t="n">
        <x:v>0.858125</x:v>
      </x:c>
      <x:c r="H1821" s="30" t="n">
        <x:v>0.9759</x:v>
      </x:c>
      <x:c r="I1821" s="30" t="n">
        <x:v>0.8374441875</x:v>
      </x:c>
      <x:c r="J1821" s="31" t="n">
        <x:v>0</x:v>
      </x:c>
    </x:row>
    <x:row r="1822" ht="20" customHeight="1">
      <x:c r="A1822" s="22" t="n">
        <x:v>46228</x:v>
      </x:c>
      <x:c r="B1822" t="str">
        <x:v>CNC-07</x:v>
      </x:c>
      <x:c r="C1822" s="29" t="n">
        <x:v>16</x:v>
      </x:c>
      <x:c r="D1822" s="29" t="n">
        <x:v>12.74</x:v>
      </x:c>
      <x:c r="E1822" s="29" t="n">
        <x:v>1.02</x:v>
      </x:c>
      <x:c r="F1822" s="29" t="n">
        <x:v>2.24</x:v>
      </x:c>
      <x:c r="G1822" s="30" t="n">
        <x:v>0.86</x:v>
      </x:c>
      <x:c r="H1822" s="30" t="n">
        <x:v>0.9945</x:v>
      </x:c>
      <x:c r="I1822" s="30" t="n">
        <x:v>0.8552700000000001</x:v>
      </x:c>
      <x:c r="J1822" s="31" t="n">
        <x:v>0</x:v>
      </x:c>
    </x:row>
    <x:row r="1823" ht="20" customHeight="1">
      <x:c r="A1823" s="22" t="n">
        <x:v>46228</x:v>
      </x:c>
      <x:c r="B1823" t="str">
        <x:v>CNC-08</x:v>
      </x:c>
      <x:c r="C1823" s="29" t="n">
        <x:v>16</x:v>
      </x:c>
      <x:c r="D1823" s="29" t="n">
        <x:v>15.29</x:v>
      </x:c>
      <x:c r="E1823" s="29" t="n">
        <x:v>0.71</x:v>
      </x:c>
      <x:c r="F1823" s="29" t="n">
        <x:v>0</x:v>
      </x:c>
      <x:c r="G1823" s="30" t="n">
        <x:v>1</x:v>
      </x:c>
      <x:c r="H1823" s="30" t="n">
        <x:v>0.9685</x:v>
      </x:c>
      <x:c r="I1823" s="30" t="n">
        <x:v>0.9685</x:v>
      </x:c>
      <x:c r="J1823" s="31" t="n">
        <x:v>0</x:v>
      </x:c>
    </x:row>
    <x:row r="1824" ht="20" customHeight="1">
      <x:c r="A1824" s="22" t="n">
        <x:v>46228</x:v>
      </x:c>
      <x:c r="B1824" t="str">
        <x:v>PACK-01</x:v>
      </x:c>
      <x:c r="C1824" s="29" t="n">
        <x:v>16</x:v>
      </x:c>
      <x:c r="D1824" s="29" t="n">
        <x:v>12.48</x:v>
      </x:c>
      <x:c r="E1824" s="29" t="n">
        <x:v>1.15</x:v>
      </x:c>
      <x:c r="F1824" s="29" t="n">
        <x:v>2.37</x:v>
      </x:c>
      <x:c r="G1824" s="30" t="n">
        <x:v>0.851875</x:v>
      </x:c>
      <x:c r="H1824" s="30" t="n">
        <x:v>0.9834</x:v>
      </x:c>
      <x:c r="I1824" s="30" t="n">
        <x:v>0.8377338750000001</x:v>
      </x:c>
      <x:c r="J1824" s="31" t="n">
        <x:v>0</x:v>
      </x:c>
    </x:row>
    <x:row r="1825" ht="20" customHeight="1">
      <x:c r="A1825" s="22" t="n">
        <x:v>46228</x:v>
      </x:c>
      <x:c r="B1825" t="str">
        <x:v>TEST-01</x:v>
      </x:c>
      <x:c r="C1825" s="29" t="n">
        <x:v>16</x:v>
      </x:c>
      <x:c r="D1825" s="29" t="n">
        <x:v>11.24</x:v>
      </x:c>
      <x:c r="E1825" s="29" t="n">
        <x:v>0.61</x:v>
      </x:c>
      <x:c r="F1825" s="29" t="n">
        <x:v>4.14</x:v>
      </x:c>
      <x:c r="G1825" s="30" t="n">
        <x:v>0.740625</x:v>
      </x:c>
      <x:c r="H1825" s="30" t="n">
        <x:v>0.9691</x:v>
      </x:c>
      <x:c r="I1825" s="30" t="n">
        <x:v>0.7177396875</x:v>
      </x:c>
      <x:c r="J1825" s="31" t="n">
        <x:v>1</x:v>
      </x:c>
    </x:row>
    <x:row r="1826" ht="20" customHeight="1">
      <x:c r="A1826" s="22" t="n">
        <x:v>46229</x:v>
      </x:c>
      <x:c r="B1826" t="str">
        <x:v>ASM-01</x:v>
      </x:c>
      <x:c r="C1826" s="29" t="n">
        <x:v>16</x:v>
      </x:c>
      <x:c r="D1826" s="29" t="n">
        <x:v>11.67</x:v>
      </x:c>
      <x:c r="E1826" s="29" t="n">
        <x:v>1.25</x:v>
      </x:c>
      <x:c r="F1826" s="29" t="n">
        <x:v>3.07</x:v>
      </x:c>
      <x:c r="G1826" s="30" t="n">
        <x:v>0.8075</x:v>
      </x:c>
      <x:c r="H1826" s="30" t="n">
        <x:v>0.9952</x:v>
      </x:c>
      <x:c r="I1826" s="30" t="n">
        <x:v>0.803624</x:v>
      </x:c>
      <x:c r="J1826" s="31" t="n">
        <x:v>0</x:v>
      </x:c>
    </x:row>
    <x:row r="1827" ht="20" customHeight="1">
      <x:c r="A1827" s="22" t="n">
        <x:v>46229</x:v>
      </x:c>
      <x:c r="B1827" t="str">
        <x:v>ASM-02</x:v>
      </x:c>
      <x:c r="C1827" s="29" t="n">
        <x:v>16</x:v>
      </x:c>
      <x:c r="D1827" s="29" t="n">
        <x:v>12.83</x:v>
      </x:c>
      <x:c r="E1827" s="29" t="n">
        <x:v>1.2</x:v>
      </x:c>
      <x:c r="F1827" s="29" t="n">
        <x:v>1.96</x:v>
      </x:c>
      <x:c r="G1827" s="30" t="n">
        <x:v>0.876875</x:v>
      </x:c>
      <x:c r="H1827" s="30" t="n">
        <x:v>0.9696</x:v>
      </x:c>
      <x:c r="I1827" s="30" t="n">
        <x:v>0.850218</x:v>
      </x:c>
      <x:c r="J1827" s="31" t="n">
        <x:v>0</x:v>
      </x:c>
    </x:row>
    <x:row r="1828" ht="20" customHeight="1">
      <x:c r="A1828" s="22" t="n">
        <x:v>46229</x:v>
      </x:c>
      <x:c r="B1828" t="str">
        <x:v>CNC-01</x:v>
      </x:c>
      <x:c r="C1828" s="29" t="n">
        <x:v>16</x:v>
      </x:c>
      <x:c r="D1828" s="29" t="n">
        <x:v>11.89</x:v>
      </x:c>
      <x:c r="E1828" s="29" t="n">
        <x:v>0.48</x:v>
      </x:c>
      <x:c r="F1828" s="29" t="n">
        <x:v>3.63</x:v>
      </x:c>
      <x:c r="G1828" s="30" t="n">
        <x:v>0.7731250000000001</x:v>
      </x:c>
      <x:c r="H1828" s="30" t="n">
        <x:v>0.9741</x:v>
      </x:c>
      <x:c r="I1828" s="30" t="n">
        <x:v>0.7531010625000001</x:v>
      </x:c>
      <x:c r="J1828" s="31" t="n">
        <x:v>1</x:v>
      </x:c>
    </x:row>
    <x:row r="1829" ht="20" customHeight="1">
      <x:c r="A1829" s="22" t="n">
        <x:v>46229</x:v>
      </x:c>
      <x:c r="B1829" t="str">
        <x:v>CNC-02</x:v>
      </x:c>
      <x:c r="C1829" s="29" t="n">
        <x:v>16</x:v>
      </x:c>
      <x:c r="D1829" s="29" t="n">
        <x:v>13.83</x:v>
      </x:c>
      <x:c r="E1829" s="29" t="n">
        <x:v>1.42</x:v>
      </x:c>
      <x:c r="F1829" s="29" t="n">
        <x:v>0.75</x:v>
      </x:c>
      <x:c r="G1829" s="30" t="n">
        <x:v>0.953125</x:v>
      </x:c>
      <x:c r="H1829" s="30" t="n">
        <x:v>0.9944</x:v>
      </x:c>
      <x:c r="I1829" s="30" t="n">
        <x:v>0.9477875</x:v>
      </x:c>
      <x:c r="J1829" s="31" t="n">
        <x:v>0</x:v>
      </x:c>
    </x:row>
    <x:row r="1830" ht="20" customHeight="1">
      <x:c r="A1830" s="22" t="n">
        <x:v>46229</x:v>
      </x:c>
      <x:c r="B1830" t="str">
        <x:v>CNC-03</x:v>
      </x:c>
      <x:c r="C1830" s="29" t="n">
        <x:v>16</x:v>
      </x:c>
      <x:c r="D1830" s="29" t="n">
        <x:v>12.49</x:v>
      </x:c>
      <x:c r="E1830" s="29" t="n">
        <x:v>1.11</x:v>
      </x:c>
      <x:c r="F1830" s="29" t="n">
        <x:v>2.4</x:v>
      </x:c>
      <x:c r="G1830" s="30" t="n">
        <x:v>0.85</x:v>
      </x:c>
      <x:c r="H1830" s="30" t="n">
        <x:v>0.9793</x:v>
      </x:c>
      <x:c r="I1830" s="30" t="n">
        <x:v>0.832405</x:v>
      </x:c>
      <x:c r="J1830" s="31" t="n">
        <x:v>0</x:v>
      </x:c>
    </x:row>
    <x:row r="1831" ht="20" customHeight="1">
      <x:c r="A1831" s="22" t="n">
        <x:v>46229</x:v>
      </x:c>
      <x:c r="B1831" t="str">
        <x:v>CNC-04</x:v>
      </x:c>
      <x:c r="C1831" s="29" t="n">
        <x:v>16</x:v>
      </x:c>
      <x:c r="D1831" s="29" t="n">
        <x:v>12.9</x:v>
      </x:c>
      <x:c r="E1831" s="29" t="n">
        <x:v>0.77</x:v>
      </x:c>
      <x:c r="F1831" s="29" t="n">
        <x:v>2.34</x:v>
      </x:c>
      <x:c r="G1831" s="30" t="n">
        <x:v>0.854375</x:v>
      </x:c>
      <x:c r="H1831" s="30" t="n">
        <x:v>0.9786</x:v>
      </x:c>
      <x:c r="I1831" s="30" t="n">
        <x:v>0.836091375</x:v>
      </x:c>
      <x:c r="J1831" s="31" t="n">
        <x:v>0</x:v>
      </x:c>
    </x:row>
    <x:row r="1832" ht="20" customHeight="1">
      <x:c r="A1832" s="22" t="n">
        <x:v>46229</x:v>
      </x:c>
      <x:c r="B1832" t="str">
        <x:v>CNC-05</x:v>
      </x:c>
      <x:c r="C1832" s="29" t="n">
        <x:v>16</x:v>
      </x:c>
      <x:c r="D1832" s="29" t="n">
        <x:v>10.89</x:v>
      </x:c>
      <x:c r="E1832" s="29" t="n">
        <x:v>1.03</x:v>
      </x:c>
      <x:c r="F1832" s="29" t="n">
        <x:v>4.08</x:v>
      </x:c>
      <x:c r="G1832" s="30" t="n">
        <x:v>0.745</x:v>
      </x:c>
      <x:c r="H1832" s="30" t="n">
        <x:v>0.9908</x:v>
      </x:c>
      <x:c r="I1832" s="30" t="n">
        <x:v>0.738146</x:v>
      </x:c>
      <x:c r="J1832" s="31" t="n">
        <x:v>1</x:v>
      </x:c>
    </x:row>
    <x:row r="1833" ht="20" customHeight="1">
      <x:c r="A1833" s="22" t="n">
        <x:v>46229</x:v>
      </x:c>
      <x:c r="B1833" t="str">
        <x:v>CNC-06</x:v>
      </x:c>
      <x:c r="C1833" s="29" t="n">
        <x:v>16</x:v>
      </x:c>
      <x:c r="D1833" s="29" t="n">
        <x:v>15.68</x:v>
      </x:c>
      <x:c r="E1833" s="29" t="n">
        <x:v>1.29</x:v>
      </x:c>
      <x:c r="F1833" s="29" t="n">
        <x:v>0</x:v>
      </x:c>
      <x:c r="G1833" s="30" t="n">
        <x:v>1.060625</x:v>
      </x:c>
      <x:c r="H1833" s="30" t="n">
        <x:v>0.9776</x:v>
      </x:c>
      <x:c r="I1833" s="30" t="n">
        <x:v>1.036867</x:v>
      </x:c>
      <x:c r="J1833" s="31" t="n">
        <x:v>0</x:v>
      </x:c>
    </x:row>
    <x:row r="1834" ht="20" customHeight="1">
      <x:c r="A1834" s="22" t="n">
        <x:v>46229</x:v>
      </x:c>
      <x:c r="B1834" t="str">
        <x:v>CNC-07</x:v>
      </x:c>
      <x:c r="C1834" s="29" t="n">
        <x:v>16</x:v>
      </x:c>
      <x:c r="D1834" s="29" t="n">
        <x:v>15.58</x:v>
      </x:c>
      <x:c r="E1834" s="29" t="n">
        <x:v>1.35</x:v>
      </x:c>
      <x:c r="F1834" s="29" t="n">
        <x:v>0</x:v>
      </x:c>
      <x:c r="G1834" s="30" t="n">
        <x:v>1.058125</x:v>
      </x:c>
      <x:c r="H1834" s="30" t="n">
        <x:v>0.9912</x:v>
      </x:c>
      <x:c r="I1834" s="30" t="n">
        <x:v>1.0488134999999998</x:v>
      </x:c>
      <x:c r="J1834" s="31" t="n">
        <x:v>0</x:v>
      </x:c>
    </x:row>
    <x:row r="1835" ht="20" customHeight="1">
      <x:c r="A1835" s="22" t="n">
        <x:v>46229</x:v>
      </x:c>
      <x:c r="B1835" t="str">
        <x:v>CNC-08</x:v>
      </x:c>
      <x:c r="C1835" s="29" t="n">
        <x:v>16</x:v>
      </x:c>
      <x:c r="D1835" s="29" t="n">
        <x:v>13.49</x:v>
      </x:c>
      <x:c r="E1835" s="29" t="n">
        <x:v>0.93</x:v>
      </x:c>
      <x:c r="F1835" s="29" t="n">
        <x:v>1.57</x:v>
      </x:c>
      <x:c r="G1835" s="30" t="n">
        <x:v>0.90125</x:v>
      </x:c>
      <x:c r="H1835" s="30" t="n">
        <x:v>0.9945</x:v>
      </x:c>
      <x:c r="I1835" s="30" t="n">
        <x:v>0.896293125</x:v>
      </x:c>
      <x:c r="J1835" s="31" t="n">
        <x:v>0</x:v>
      </x:c>
    </x:row>
    <x:row r="1836" ht="20" customHeight="1">
      <x:c r="A1836" s="22" t="n">
        <x:v>46229</x:v>
      </x:c>
      <x:c r="B1836" t="str">
        <x:v>PACK-01</x:v>
      </x:c>
      <x:c r="C1836" s="29" t="n">
        <x:v>16</x:v>
      </x:c>
      <x:c r="D1836" s="29" t="n">
        <x:v>10.59</x:v>
      </x:c>
      <x:c r="E1836" s="29" t="n">
        <x:v>1</x:v>
      </x:c>
      <x:c r="F1836" s="29" t="n">
        <x:v>4.42</x:v>
      </x:c>
      <x:c r="G1836" s="30" t="n">
        <x:v>0.724375</x:v>
      </x:c>
      <x:c r="H1836" s="30" t="n">
        <x:v>0.9859</x:v>
      </x:c>
      <x:c r="I1836" s="30" t="n">
        <x:v>0.7141613125</x:v>
      </x:c>
      <x:c r="J1836" s="31" t="n">
        <x:v>0</x:v>
      </x:c>
    </x:row>
    <x:row r="1837" ht="20" customHeight="1">
      <x:c r="A1837" s="22" t="n">
        <x:v>46229</x:v>
      </x:c>
      <x:c r="B1837" t="str">
        <x:v>TEST-01</x:v>
      </x:c>
      <x:c r="C1837" s="29" t="n">
        <x:v>16</x:v>
      </x:c>
      <x:c r="D1837" s="29" t="n">
        <x:v>12.21</x:v>
      </x:c>
      <x:c r="E1837" s="29" t="n">
        <x:v>0.61</x:v>
      </x:c>
      <x:c r="F1837" s="29" t="n">
        <x:v>3.19</x:v>
      </x:c>
      <x:c r="G1837" s="30" t="n">
        <x:v>0.80125</x:v>
      </x:c>
      <x:c r="H1837" s="30" t="n">
        <x:v>0.9704</x:v>
      </x:c>
      <x:c r="I1837" s="30" t="n">
        <x:v>0.777533</x:v>
      </x:c>
      <x:c r="J1837" s="31" t="n">
        <x:v>1</x:v>
      </x:c>
    </x:row>
    <x:row r="1838" ht="20" customHeight="1">
      <x:c r="A1838" s="22" t="n">
        <x:v>46230</x:v>
      </x:c>
      <x:c r="B1838" t="str">
        <x:v>ASM-01</x:v>
      </x:c>
      <x:c r="C1838" s="29" t="n">
        <x:v>16</x:v>
      </x:c>
      <x:c r="D1838" s="29" t="n">
        <x:v>12.2</x:v>
      </x:c>
      <x:c r="E1838" s="29" t="n">
        <x:v>0.79</x:v>
      </x:c>
      <x:c r="F1838" s="29" t="n">
        <x:v>3</x:v>
      </x:c>
      <x:c r="G1838" s="30" t="n">
        <x:v>0.8118749999999999</x:v>
      </x:c>
      <x:c r="H1838" s="30" t="n">
        <x:v>0.9936</x:v>
      </x:c>
      <x:c r="I1838" s="30" t="n">
        <x:v>0.8066789999999999</x:v>
      </x:c>
      <x:c r="J1838" s="31" t="n">
        <x:v>0</x:v>
      </x:c>
    </x:row>
    <x:row r="1839" ht="20" customHeight="1">
      <x:c r="A1839" s="22" t="n">
        <x:v>46230</x:v>
      </x:c>
      <x:c r="B1839" t="str">
        <x:v>ASM-02</x:v>
      </x:c>
      <x:c r="C1839" s="29" t="n">
        <x:v>16</x:v>
      </x:c>
      <x:c r="D1839" s="29" t="n">
        <x:v>10.51</x:v>
      </x:c>
      <x:c r="E1839" s="29" t="n">
        <x:v>0.84</x:v>
      </x:c>
      <x:c r="F1839" s="29" t="n">
        <x:v>4.65</x:v>
      </x:c>
      <x:c r="G1839" s="30" t="n">
        <x:v>0.709375</x:v>
      </x:c>
      <x:c r="H1839" s="30" t="n">
        <x:v>0.968</x:v>
      </x:c>
      <x:c r="I1839" s="30" t="n">
        <x:v>0.6866749999999999</x:v>
      </x:c>
      <x:c r="J1839" s="31" t="n">
        <x:v>0</x:v>
      </x:c>
    </x:row>
    <x:row r="1840" ht="20" customHeight="1">
      <x:c r="A1840" s="22" t="n">
        <x:v>46230</x:v>
      </x:c>
      <x:c r="B1840" t="str">
        <x:v>CNC-01</x:v>
      </x:c>
      <x:c r="C1840" s="29" t="n">
        <x:v>16</x:v>
      </x:c>
      <x:c r="D1840" s="29" t="n">
        <x:v>14.52</x:v>
      </x:c>
      <x:c r="E1840" s="29" t="n">
        <x:v>1.31</x:v>
      </x:c>
      <x:c r="F1840" s="29" t="n">
        <x:v>0.17</x:v>
      </x:c>
      <x:c r="G1840" s="30" t="n">
        <x:v>0.989375</x:v>
      </x:c>
      <x:c r="H1840" s="30" t="n">
        <x:v>0.9886</x:v>
      </x:c>
      <x:c r="I1840" s="30" t="n">
        <x:v>0.978096125</x:v>
      </x:c>
      <x:c r="J1840" s="31" t="n">
        <x:v>0</x:v>
      </x:c>
    </x:row>
    <x:row r="1841" ht="20" customHeight="1">
      <x:c r="A1841" s="22" t="n">
        <x:v>46230</x:v>
      </x:c>
      <x:c r="B1841" t="str">
        <x:v>CNC-02</x:v>
      </x:c>
      <x:c r="C1841" s="29" t="n">
        <x:v>16</x:v>
      </x:c>
      <x:c r="D1841" s="29" t="n">
        <x:v>15.4</x:v>
      </x:c>
      <x:c r="E1841" s="29" t="n">
        <x:v>1.34</x:v>
      </x:c>
      <x:c r="F1841" s="29" t="n">
        <x:v>0</x:v>
      </x:c>
      <x:c r="G1841" s="30" t="n">
        <x:v>1.0462500000000001</x:v>
      </x:c>
      <x:c r="H1841" s="30" t="n">
        <x:v>0.9764</x:v>
      </x:c>
      <x:c r="I1841" s="30" t="n">
        <x:v>1.0215585000000003</x:v>
      </x:c>
      <x:c r="J1841" s="31" t="n">
        <x:v>0</x:v>
      </x:c>
    </x:row>
    <x:row r="1842" ht="20" customHeight="1">
      <x:c r="A1842" s="22" t="n">
        <x:v>46230</x:v>
      </x:c>
      <x:c r="B1842" t="str">
        <x:v>CNC-03</x:v>
      </x:c>
      <x:c r="C1842" s="29" t="n">
        <x:v>16</x:v>
      </x:c>
      <x:c r="D1842" s="29" t="n">
        <x:v>13.58</x:v>
      </x:c>
      <x:c r="E1842" s="29" t="n">
        <x:v>0.55</x:v>
      </x:c>
      <x:c r="F1842" s="29" t="n">
        <x:v>1.88</x:v>
      </x:c>
      <x:c r="G1842" s="30" t="n">
        <x:v>0.883125</x:v>
      </x:c>
      <x:c r="H1842" s="30" t="n">
        <x:v>0.9674</x:v>
      </x:c>
      <x:c r="I1842" s="30" t="n">
        <x:v>0.8543351250000001</x:v>
      </x:c>
      <x:c r="J1842" s="31" t="n">
        <x:v>0</x:v>
      </x:c>
    </x:row>
    <x:row r="1843" ht="20" customHeight="1">
      <x:c r="A1843" s="22" t="n">
        <x:v>46230</x:v>
      </x:c>
      <x:c r="B1843" t="str">
        <x:v>CNC-04</x:v>
      </x:c>
      <x:c r="C1843" s="29" t="n">
        <x:v>16</x:v>
      </x:c>
      <x:c r="D1843" s="29" t="n">
        <x:v>15.07</x:v>
      </x:c>
      <x:c r="E1843" s="29" t="n">
        <x:v>1.06</x:v>
      </x:c>
      <x:c r="F1843" s="29" t="n">
        <x:v>0</x:v>
      </x:c>
      <x:c r="G1843" s="30" t="n">
        <x:v>1.008125</x:v>
      </x:c>
      <x:c r="H1843" s="30" t="n">
        <x:v>0.9844</x:v>
      </x:c>
      <x:c r="I1843" s="30" t="n">
        <x:v>0.99239825</x:v>
      </x:c>
      <x:c r="J1843" s="31" t="n">
        <x:v>0</x:v>
      </x:c>
    </x:row>
    <x:row r="1844" ht="20" customHeight="1">
      <x:c r="A1844" s="22" t="n">
        <x:v>46230</x:v>
      </x:c>
      <x:c r="B1844" t="str">
        <x:v>CNC-05</x:v>
      </x:c>
      <x:c r="C1844" s="29" t="n">
        <x:v>16</x:v>
      </x:c>
      <x:c r="D1844" s="29" t="n">
        <x:v>12.35</x:v>
      </x:c>
      <x:c r="E1844" s="29" t="n">
        <x:v>1.11</x:v>
      </x:c>
      <x:c r="F1844" s="29" t="n">
        <x:v>2.55</x:v>
      </x:c>
      <x:c r="G1844" s="30" t="n">
        <x:v>0.8412499999999999</x:v>
      </x:c>
      <x:c r="H1844" s="30" t="n">
        <x:v>0.9918</x:v>
      </x:c>
      <x:c r="I1844" s="30" t="n">
        <x:v>0.83435175</x:v>
      </x:c>
      <x:c r="J1844" s="31" t="n">
        <x:v>0</x:v>
      </x:c>
    </x:row>
    <x:row r="1845" ht="20" customHeight="1">
      <x:c r="A1845" s="22" t="n">
        <x:v>46230</x:v>
      </x:c>
      <x:c r="B1845" t="str">
        <x:v>CNC-06</x:v>
      </x:c>
      <x:c r="C1845" s="29" t="n">
        <x:v>16</x:v>
      </x:c>
      <x:c r="D1845" s="29" t="n">
        <x:v>12.18</x:v>
      </x:c>
      <x:c r="E1845" s="29" t="n">
        <x:v>0.53</x:v>
      </x:c>
      <x:c r="F1845" s="29" t="n">
        <x:v>3.29</x:v>
      </x:c>
      <x:c r="G1845" s="30" t="n">
        <x:v>0.7943749999999999</x:v>
      </x:c>
      <x:c r="H1845" s="30" t="n">
        <x:v>0.991</x:v>
      </x:c>
      <x:c r="I1845" s="30" t="n">
        <x:v>0.7872256249999999</x:v>
      </x:c>
      <x:c r="J1845" s="31" t="n">
        <x:v>0</x:v>
      </x:c>
    </x:row>
    <x:row r="1846" ht="20" customHeight="1">
      <x:c r="A1846" s="22" t="n">
        <x:v>46230</x:v>
      </x:c>
      <x:c r="B1846" t="str">
        <x:v>CNC-07</x:v>
      </x:c>
      <x:c r="C1846" s="29" t="n">
        <x:v>16</x:v>
      </x:c>
      <x:c r="D1846" s="29" t="n">
        <x:v>12.77</x:v>
      </x:c>
      <x:c r="E1846" s="29" t="n">
        <x:v>1.38</x:v>
      </x:c>
      <x:c r="F1846" s="29" t="n">
        <x:v>1.85</x:v>
      </x:c>
      <x:c r="G1846" s="30" t="n">
        <x:v>0.8843749999999999</x:v>
      </x:c>
      <x:c r="H1846" s="30" t="n">
        <x:v>0.9785</x:v>
      </x:c>
      <x:c r="I1846" s="30" t="n">
        <x:v>0.8653609375</x:v>
      </x:c>
      <x:c r="J1846" s="31" t="n">
        <x:v>0</x:v>
      </x:c>
    </x:row>
    <x:row r="1847" ht="20" customHeight="1">
      <x:c r="A1847" s="22" t="n">
        <x:v>46230</x:v>
      </x:c>
      <x:c r="B1847" t="str">
        <x:v>CNC-08</x:v>
      </x:c>
      <x:c r="C1847" s="29" t="n">
        <x:v>16</x:v>
      </x:c>
      <x:c r="D1847" s="29" t="n">
        <x:v>14.53</x:v>
      </x:c>
      <x:c r="E1847" s="29" t="n">
        <x:v>1.43</x:v>
      </x:c>
      <x:c r="F1847" s="29" t="n">
        <x:v>0.03</x:v>
      </x:c>
      <x:c r="G1847" s="30" t="n">
        <x:v>0.9974999999999999</x:v>
      </x:c>
      <x:c r="H1847" s="30" t="n">
        <x:v>0.9803</x:v>
      </x:c>
      <x:c r="I1847" s="30" t="n">
        <x:v>0.9778492499999999</x:v>
      </x:c>
      <x:c r="J1847" s="31" t="n">
        <x:v>0</x:v>
      </x:c>
    </x:row>
    <x:row r="1848" ht="20" customHeight="1">
      <x:c r="A1848" s="22" t="n">
        <x:v>46230</x:v>
      </x:c>
      <x:c r="B1848" t="str">
        <x:v>PACK-01</x:v>
      </x:c>
      <x:c r="C1848" s="29" t="n">
        <x:v>16</x:v>
      </x:c>
      <x:c r="D1848" s="29" t="n">
        <x:v>12.35</x:v>
      </x:c>
      <x:c r="E1848" s="29" t="n">
        <x:v>0.72</x:v>
      </x:c>
      <x:c r="F1848" s="29" t="n">
        <x:v>2.93</x:v>
      </x:c>
      <x:c r="G1848" s="30" t="n">
        <x:v>0.816875</x:v>
      </x:c>
      <x:c r="H1848" s="30" t="n">
        <x:v>0.9921</x:v>
      </x:c>
      <x:c r="I1848" s="30" t="n">
        <x:v>0.8104216875</x:v>
      </x:c>
      <x:c r="J1848" s="31" t="n">
        <x:v>0</x:v>
      </x:c>
    </x:row>
    <x:row r="1849" ht="20" customHeight="1">
      <x:c r="A1849" s="22" t="n">
        <x:v>46230</x:v>
      </x:c>
      <x:c r="B1849" t="str">
        <x:v>TEST-01</x:v>
      </x:c>
      <x:c r="C1849" s="29" t="n">
        <x:v>16</x:v>
      </x:c>
      <x:c r="D1849" s="29" t="n">
        <x:v>9.89</x:v>
      </x:c>
      <x:c r="E1849" s="29" t="n">
        <x:v>0.67</x:v>
      </x:c>
      <x:c r="F1849" s="29" t="n">
        <x:v>5.43</x:v>
      </x:c>
      <x:c r="G1849" s="30" t="n">
        <x:v>0.66</x:v>
      </x:c>
      <x:c r="H1849" s="30" t="n">
        <x:v>0.9899</x:v>
      </x:c>
      <x:c r="I1849" s="30" t="n">
        <x:v>0.6533340000000001</x:v>
      </x:c>
      <x:c r="J1849" s="31" t="n">
        <x:v>0</x:v>
      </x:c>
    </x:row>
    <x:row r="1850" ht="20" customHeight="1">
      <x:c r="A1850" s="22" t="n">
        <x:v>46231</x:v>
      </x:c>
      <x:c r="B1850" t="str">
        <x:v>ASM-01</x:v>
      </x:c>
      <x:c r="C1850" s="29" t="n">
        <x:v>16</x:v>
      </x:c>
      <x:c r="D1850" s="29" t="n">
        <x:v>13.35</x:v>
      </x:c>
      <x:c r="E1850" s="29" t="n">
        <x:v>0.79</x:v>
      </x:c>
      <x:c r="F1850" s="29" t="n">
        <x:v>1.87</x:v>
      </x:c>
      <x:c r="G1850" s="30" t="n">
        <x:v>0.88375</x:v>
      </x:c>
      <x:c r="H1850" s="30" t="n">
        <x:v>0.9908</x:v>
      </x:c>
      <x:c r="I1850" s="30" t="n">
        <x:v>0.8756195</x:v>
      </x:c>
      <x:c r="J1850" s="31" t="n">
        <x:v>0</x:v>
      </x:c>
    </x:row>
    <x:row r="1851" ht="20" customHeight="1">
      <x:c r="A1851" s="22" t="n">
        <x:v>46231</x:v>
      </x:c>
      <x:c r="B1851" t="str">
        <x:v>ASM-02</x:v>
      </x:c>
      <x:c r="C1851" s="29" t="n">
        <x:v>16</x:v>
      </x:c>
      <x:c r="D1851" s="29" t="n">
        <x:v>10.31</x:v>
      </x:c>
      <x:c r="E1851" s="29" t="n">
        <x:v>0.59</x:v>
      </x:c>
      <x:c r="F1851" s="29" t="n">
        <x:v>5.11</x:v>
      </x:c>
      <x:c r="G1851" s="30" t="n">
        <x:v>0.68125</x:v>
      </x:c>
      <x:c r="H1851" s="30" t="n">
        <x:v>0.9728</x:v>
      </x:c>
      <x:c r="I1851" s="30" t="n">
        <x:v>0.66272</x:v>
      </x:c>
      <x:c r="J1851" s="31" t="n">
        <x:v>0</x:v>
      </x:c>
    </x:row>
    <x:row r="1852" ht="20" customHeight="1">
      <x:c r="A1852" s="22" t="n">
        <x:v>46231</x:v>
      </x:c>
      <x:c r="B1852" t="str">
        <x:v>CNC-01</x:v>
      </x:c>
      <x:c r="C1852" s="29" t="n">
        <x:v>16</x:v>
      </x:c>
      <x:c r="D1852" s="29" t="n">
        <x:v>14.3</x:v>
      </x:c>
      <x:c r="E1852" s="29" t="n">
        <x:v>1.4</x:v>
      </x:c>
      <x:c r="F1852" s="29" t="n">
        <x:v>0.3</x:v>
      </x:c>
      <x:c r="G1852" s="30" t="n">
        <x:v>0.9812500000000001</x:v>
      </x:c>
      <x:c r="H1852" s="30" t="n">
        <x:v>0.9898</x:v>
      </x:c>
      <x:c r="I1852" s="30" t="n">
        <x:v>0.9712412500000001</x:v>
      </x:c>
      <x:c r="J1852" s="31" t="n">
        <x:v>0</x:v>
      </x:c>
    </x:row>
    <x:row r="1853" ht="20" customHeight="1">
      <x:c r="A1853" s="22" t="n">
        <x:v>46231</x:v>
      </x:c>
      <x:c r="B1853" t="str">
        <x:v>CNC-02</x:v>
      </x:c>
      <x:c r="C1853" s="29" t="n">
        <x:v>16</x:v>
      </x:c>
      <x:c r="D1853" s="29" t="n">
        <x:v>14.78</x:v>
      </x:c>
      <x:c r="E1853" s="29" t="n">
        <x:v>0.88</x:v>
      </x:c>
      <x:c r="F1853" s="29" t="n">
        <x:v>0.34</x:v>
      </x:c>
      <x:c r="G1853" s="30" t="n">
        <x:v>0.97875</x:v>
      </x:c>
      <x:c r="H1853" s="30" t="n">
        <x:v>0.9689</x:v>
      </x:c>
      <x:c r="I1853" s="30" t="n">
        <x:v>0.948310875</x:v>
      </x:c>
      <x:c r="J1853" s="31" t="n">
        <x:v>0</x:v>
      </x:c>
    </x:row>
    <x:row r="1854" ht="20" customHeight="1">
      <x:c r="A1854" s="22" t="n">
        <x:v>46231</x:v>
      </x:c>
      <x:c r="B1854" t="str">
        <x:v>CNC-03</x:v>
      </x:c>
      <x:c r="C1854" s="29" t="n">
        <x:v>16</x:v>
      </x:c>
      <x:c r="D1854" s="29" t="n">
        <x:v>13.76</x:v>
      </x:c>
      <x:c r="E1854" s="29" t="n">
        <x:v>0.96</x:v>
      </x:c>
      <x:c r="F1854" s="29" t="n">
        <x:v>1.28</x:v>
      </x:c>
      <x:c r="G1854" s="30" t="n">
        <x:v>0.9199999999999999</x:v>
      </x:c>
      <x:c r="H1854" s="30" t="n">
        <x:v>0.9792</x:v>
      </x:c>
      <x:c r="I1854" s="30" t="n">
        <x:v>0.9008639999999999</x:v>
      </x:c>
      <x:c r="J1854" s="31" t="n">
        <x:v>0</x:v>
      </x:c>
    </x:row>
    <x:row r="1855" ht="20" customHeight="1">
      <x:c r="A1855" s="22" t="n">
        <x:v>46231</x:v>
      </x:c>
      <x:c r="B1855" t="str">
        <x:v>CNC-04</x:v>
      </x:c>
      <x:c r="C1855" s="29" t="n">
        <x:v>16</x:v>
      </x:c>
      <x:c r="D1855" s="29" t="n">
        <x:v>13.5</x:v>
      </x:c>
      <x:c r="E1855" s="29" t="n">
        <x:v>0.54</x:v>
      </x:c>
      <x:c r="F1855" s="29" t="n">
        <x:v>1.96</x:v>
      </x:c>
      <x:c r="G1855" s="30" t="n">
        <x:v>0.8775</x:v>
      </x:c>
      <x:c r="H1855" s="30" t="n">
        <x:v>0.9776</x:v>
      </x:c>
      <x:c r="I1855" s="30" t="n">
        <x:v>0.8578439999999999</x:v>
      </x:c>
      <x:c r="J1855" s="31" t="n">
        <x:v>0</x:v>
      </x:c>
    </x:row>
    <x:row r="1856" ht="20" customHeight="1">
      <x:c r="A1856" s="22" t="n">
        <x:v>46231</x:v>
      </x:c>
      <x:c r="B1856" t="str">
        <x:v>CNC-05</x:v>
      </x:c>
      <x:c r="C1856" s="29" t="n">
        <x:v>16</x:v>
      </x:c>
      <x:c r="D1856" s="29" t="n">
        <x:v>12.39</x:v>
      </x:c>
      <x:c r="E1856" s="29" t="n">
        <x:v>1.22</x:v>
      </x:c>
      <x:c r="F1856" s="29" t="n">
        <x:v>2.39</x:v>
      </x:c>
      <x:c r="G1856" s="30" t="n">
        <x:v>0.8506250000000001</x:v>
      </x:c>
      <x:c r="H1856" s="30" t="n">
        <x:v>0.9869</x:v>
      </x:c>
      <x:c r="I1856" s="30" t="n">
        <x:v>0.8394818125000001</x:v>
      </x:c>
      <x:c r="J1856" s="31" t="n">
        <x:v>0</x:v>
      </x:c>
    </x:row>
    <x:row r="1857" ht="20" customHeight="1">
      <x:c r="A1857" s="22" t="n">
        <x:v>46231</x:v>
      </x:c>
      <x:c r="B1857" t="str">
        <x:v>CNC-06</x:v>
      </x:c>
      <x:c r="C1857" s="29" t="n">
        <x:v>16</x:v>
      </x:c>
      <x:c r="D1857" s="29" t="n">
        <x:v>13.23</x:v>
      </x:c>
      <x:c r="E1857" s="29" t="n">
        <x:v>1.07</x:v>
      </x:c>
      <x:c r="F1857" s="29" t="n">
        <x:v>1.7</x:v>
      </x:c>
      <x:c r="G1857" s="30" t="n">
        <x:v>0.89375</x:v>
      </x:c>
      <x:c r="H1857" s="30" t="n">
        <x:v>0.9852</x:v>
      </x:c>
      <x:c r="I1857" s="30" t="n">
        <x:v>0.8805225</x:v>
      </x:c>
      <x:c r="J1857" s="31" t="n">
        <x:v>0</x:v>
      </x:c>
    </x:row>
    <x:row r="1858" ht="20" customHeight="1">
      <x:c r="A1858" s="22" t="n">
        <x:v>46231</x:v>
      </x:c>
      <x:c r="B1858" t="str">
        <x:v>CNC-07</x:v>
      </x:c>
      <x:c r="C1858" s="29" t="n">
        <x:v>16</x:v>
      </x:c>
      <x:c r="D1858" s="29" t="n">
        <x:v>14.58</x:v>
      </x:c>
      <x:c r="E1858" s="29" t="n">
        <x:v>0.89</x:v>
      </x:c>
      <x:c r="F1858" s="29" t="n">
        <x:v>0.53</x:v>
      </x:c>
      <x:c r="G1858" s="30" t="n">
        <x:v>0.966875</x:v>
      </x:c>
      <x:c r="H1858" s="30" t="n">
        <x:v>0.9735</x:v>
      </x:c>
      <x:c r="I1858" s="30" t="n">
        <x:v>0.9412528125</x:v>
      </x:c>
      <x:c r="J1858" s="31" t="n">
        <x:v>0</x:v>
      </x:c>
    </x:row>
    <x:row r="1859" ht="20" customHeight="1">
      <x:c r="A1859" s="22" t="n">
        <x:v>46231</x:v>
      </x:c>
      <x:c r="B1859" t="str">
        <x:v>CNC-08</x:v>
      </x:c>
      <x:c r="C1859" s="29" t="n">
        <x:v>16</x:v>
      </x:c>
      <x:c r="D1859" s="29" t="n">
        <x:v>15.68</x:v>
      </x:c>
      <x:c r="E1859" s="29" t="n">
        <x:v>1.34</x:v>
      </x:c>
      <x:c r="F1859" s="29" t="n">
        <x:v>0</x:v>
      </x:c>
      <x:c r="G1859" s="30" t="n">
        <x:v>1.06375</x:v>
      </x:c>
      <x:c r="H1859" s="30" t="n">
        <x:v>0.9695</x:v>
      </x:c>
      <x:c r="I1859" s="30" t="n">
        <x:v>1.0313056250000001</x:v>
      </x:c>
      <x:c r="J1859" s="31" t="n">
        <x:v>0</x:v>
      </x:c>
    </x:row>
    <x:row r="1860" ht="20" customHeight="1">
      <x:c r="A1860" s="22" t="n">
        <x:v>46231</x:v>
      </x:c>
      <x:c r="B1860" t="str">
        <x:v>PACK-01</x:v>
      </x:c>
      <x:c r="C1860" s="29" t="n">
        <x:v>16</x:v>
      </x:c>
      <x:c r="D1860" s="29" t="n">
        <x:v>9.98</x:v>
      </x:c>
      <x:c r="E1860" s="29" t="n">
        <x:v>0.66</x:v>
      </x:c>
      <x:c r="F1860" s="29" t="n">
        <x:v>5.36</x:v>
      </x:c>
      <x:c r="G1860" s="30" t="n">
        <x:v>0.665</x:v>
      </x:c>
      <x:c r="H1860" s="30" t="n">
        <x:v>0.9868</x:v>
      </x:c>
      <x:c r="I1860" s="30" t="n">
        <x:v>0.6562220000000001</x:v>
      </x:c>
      <x:c r="J1860" s="31" t="n">
        <x:v>1</x:v>
      </x:c>
    </x:row>
    <x:row r="1861" ht="20" customHeight="1">
      <x:c r="A1861" s="22" t="n">
        <x:v>46231</x:v>
      </x:c>
      <x:c r="B1861" t="str">
        <x:v>TEST-01</x:v>
      </x:c>
      <x:c r="C1861" s="29" t="n">
        <x:v>16</x:v>
      </x:c>
      <x:c r="D1861" s="29" t="n">
        <x:v>10.93</x:v>
      </x:c>
      <x:c r="E1861" s="29" t="n">
        <x:v>0.83</x:v>
      </x:c>
      <x:c r="F1861" s="29" t="n">
        <x:v>4.23</x:v>
      </x:c>
      <x:c r="G1861" s="30" t="n">
        <x:v>0.735</x:v>
      </x:c>
      <x:c r="H1861" s="30" t="n">
        <x:v>0.994</x:v>
      </x:c>
      <x:c r="I1861" s="30" t="n">
        <x:v>0.73059</x:v>
      </x:c>
      <x:c r="J1861" s="31" t="n">
        <x:v>1</x:v>
      </x:c>
    </x:row>
    <x:row r="1862" ht="20" customHeight="1">
      <x:c r="A1862" s="22" t="n">
        <x:v>46232</x:v>
      </x:c>
      <x:c r="B1862" t="str">
        <x:v>ASM-01</x:v>
      </x:c>
      <x:c r="C1862" s="29" t="n">
        <x:v>16</x:v>
      </x:c>
      <x:c r="D1862" s="29" t="n">
        <x:v>10.63</x:v>
      </x:c>
      <x:c r="E1862" s="29" t="n">
        <x:v>0.54</x:v>
      </x:c>
      <x:c r="F1862" s="29" t="n">
        <x:v>4.83</x:v>
      </x:c>
      <x:c r="G1862" s="30" t="n">
        <x:v>0.6981250000000001</x:v>
      </x:c>
      <x:c r="H1862" s="30" t="n">
        <x:v>0.9854</x:v>
      </x:c>
      <x:c r="I1862" s="30" t="n">
        <x:v>0.6879323750000002</x:v>
      </x:c>
      <x:c r="J1862" s="31" t="n">
        <x:v>0</x:v>
      </x:c>
    </x:row>
    <x:row r="1863" ht="20" customHeight="1">
      <x:c r="A1863" s="22" t="n">
        <x:v>46232</x:v>
      </x:c>
      <x:c r="B1863" t="str">
        <x:v>ASM-02</x:v>
      </x:c>
      <x:c r="C1863" s="29" t="n">
        <x:v>16</x:v>
      </x:c>
      <x:c r="D1863" s="29" t="n">
        <x:v>11.02</x:v>
      </x:c>
      <x:c r="E1863" s="29" t="n">
        <x:v>1.23</x:v>
      </x:c>
      <x:c r="F1863" s="29" t="n">
        <x:v>3.75</x:v>
      </x:c>
      <x:c r="G1863" s="30" t="n">
        <x:v>0.765625</x:v>
      </x:c>
      <x:c r="H1863" s="30" t="n">
        <x:v>0.9708</x:v>
      </x:c>
      <x:c r="I1863" s="30" t="n">
        <x:v>0.74326875</x:v>
      </x:c>
      <x:c r="J1863" s="31" t="n">
        <x:v>1</x:v>
      </x:c>
    </x:row>
    <x:row r="1864" ht="20" customHeight="1">
      <x:c r="A1864" s="22" t="n">
        <x:v>46232</x:v>
      </x:c>
      <x:c r="B1864" t="str">
        <x:v>CNC-01</x:v>
      </x:c>
      <x:c r="C1864" s="29" t="n">
        <x:v>16</x:v>
      </x:c>
      <x:c r="D1864" s="29" t="n">
        <x:v>15.68</x:v>
      </x:c>
      <x:c r="E1864" s="29" t="n">
        <x:v>0.92</x:v>
      </x:c>
      <x:c r="F1864" s="29" t="n">
        <x:v>0</x:v>
      </x:c>
      <x:c r="G1864" s="30" t="n">
        <x:v>1.0375</x:v>
      </x:c>
      <x:c r="H1864" s="30" t="n">
        <x:v>0.9794</x:v>
      </x:c>
      <x:c r="I1864" s="30" t="n">
        <x:v>1.0161275</x:v>
      </x:c>
      <x:c r="J1864" s="31" t="n">
        <x:v>0</x:v>
      </x:c>
    </x:row>
    <x:row r="1865" ht="20" customHeight="1">
      <x:c r="A1865" s="22" t="n">
        <x:v>46232</x:v>
      </x:c>
      <x:c r="B1865" t="str">
        <x:v>CNC-02</x:v>
      </x:c>
      <x:c r="C1865" s="29" t="n">
        <x:v>16</x:v>
      </x:c>
      <x:c r="D1865" s="29" t="n">
        <x:v>14.14</x:v>
      </x:c>
      <x:c r="E1865" s="29" t="n">
        <x:v>0.7</x:v>
      </x:c>
      <x:c r="F1865" s="29" t="n">
        <x:v>1.15</x:v>
      </x:c>
      <x:c r="G1865" s="30" t="n">
        <x:v>0.9275</x:v>
      </x:c>
      <x:c r="H1865" s="30" t="n">
        <x:v>0.9884</x:v>
      </x:c>
      <x:c r="I1865" s="30" t="n">
        <x:v>0.9167409999999999</x:v>
      </x:c>
      <x:c r="J1865" s="31" t="n">
        <x:v>0</x:v>
      </x:c>
    </x:row>
    <x:row r="1866" ht="20" customHeight="1">
      <x:c r="A1866" s="22" t="n">
        <x:v>46232</x:v>
      </x:c>
      <x:c r="B1866" t="str">
        <x:v>CNC-03</x:v>
      </x:c>
      <x:c r="C1866" s="29" t="n">
        <x:v>16</x:v>
      </x:c>
      <x:c r="D1866" s="29" t="n">
        <x:v>12.81</x:v>
      </x:c>
      <x:c r="E1866" s="29" t="n">
        <x:v>0.5</x:v>
      </x:c>
      <x:c r="F1866" s="29" t="n">
        <x:v>2.69</x:v>
      </x:c>
      <x:c r="G1866" s="30" t="n">
        <x:v>0.831875</x:v>
      </x:c>
      <x:c r="H1866" s="30" t="n">
        <x:v>0.9765</x:v>
      </x:c>
      <x:c r="I1866" s="30" t="n">
        <x:v>0.8123259375</x:v>
      </x:c>
      <x:c r="J1866" s="31" t="n">
        <x:v>0</x:v>
      </x:c>
    </x:row>
    <x:row r="1867" ht="20" customHeight="1">
      <x:c r="A1867" s="22" t="n">
        <x:v>46232</x:v>
      </x:c>
      <x:c r="B1867" t="str">
        <x:v>CNC-04</x:v>
      </x:c>
      <x:c r="C1867" s="29" t="n">
        <x:v>16</x:v>
      </x:c>
      <x:c r="D1867" s="29" t="n">
        <x:v>13.27</x:v>
      </x:c>
      <x:c r="E1867" s="29" t="n">
        <x:v>0.68</x:v>
      </x:c>
      <x:c r="F1867" s="29" t="n">
        <x:v>2.05</x:v>
      </x:c>
      <x:c r="G1867" s="30" t="n">
        <x:v>0.871875</x:v>
      </x:c>
      <x:c r="H1867" s="30" t="n">
        <x:v>0.9893</x:v>
      </x:c>
      <x:c r="I1867" s="30" t="n">
        <x:v>0.8625459375</x:v>
      </x:c>
      <x:c r="J1867" s="31" t="n">
        <x:v>0</x:v>
      </x:c>
    </x:row>
    <x:row r="1868" ht="20" customHeight="1">
      <x:c r="A1868" s="22" t="n">
        <x:v>46232</x:v>
      </x:c>
      <x:c r="B1868" t="str">
        <x:v>CNC-05</x:v>
      </x:c>
      <x:c r="C1868" s="29" t="n">
        <x:v>16</x:v>
      </x:c>
      <x:c r="D1868" s="29" t="n">
        <x:v>13.7</x:v>
      </x:c>
      <x:c r="E1868" s="29" t="n">
        <x:v>0.97</x:v>
      </x:c>
      <x:c r="F1868" s="29" t="n">
        <x:v>1.33</x:v>
      </x:c>
      <x:c r="G1868" s="30" t="n">
        <x:v>0.916875</x:v>
      </x:c>
      <x:c r="H1868" s="30" t="n">
        <x:v>0.9664</x:v>
      </x:c>
      <x:c r="I1868" s="30" t="n">
        <x:v>0.8860680000000001</x:v>
      </x:c>
      <x:c r="J1868" s="31" t="n">
        <x:v>0</x:v>
      </x:c>
    </x:row>
    <x:row r="1869" ht="20" customHeight="1">
      <x:c r="A1869" s="22" t="n">
        <x:v>46232</x:v>
      </x:c>
      <x:c r="B1869" t="str">
        <x:v>CNC-06</x:v>
      </x:c>
      <x:c r="C1869" s="29" t="n">
        <x:v>16</x:v>
      </x:c>
      <x:c r="D1869" s="29" t="n">
        <x:v>12.98</x:v>
      </x:c>
      <x:c r="E1869" s="29" t="n">
        <x:v>1.43</x:v>
      </x:c>
      <x:c r="F1869" s="29" t="n">
        <x:v>1.58</x:v>
      </x:c>
      <x:c r="G1869" s="30" t="n">
        <x:v>0.900625</x:v>
      </x:c>
      <x:c r="H1869" s="30" t="n">
        <x:v>0.9711</x:v>
      </x:c>
      <x:c r="I1869" s="30" t="n">
        <x:v>0.8745969375</x:v>
      </x:c>
      <x:c r="J1869" s="31" t="n">
        <x:v>0</x:v>
      </x:c>
    </x:row>
    <x:row r="1870" ht="20" customHeight="1">
      <x:c r="A1870" s="22" t="n">
        <x:v>46232</x:v>
      </x:c>
      <x:c r="B1870" t="str">
        <x:v>CNC-07</x:v>
      </x:c>
      <x:c r="C1870" s="29" t="n">
        <x:v>16</x:v>
      </x:c>
      <x:c r="D1870" s="29" t="n">
        <x:v>14.4</x:v>
      </x:c>
      <x:c r="E1870" s="29" t="n">
        <x:v>0.54</x:v>
      </x:c>
      <x:c r="F1870" s="29" t="n">
        <x:v>1.06</x:v>
      </x:c>
      <x:c r="G1870" s="30" t="n">
        <x:v>0.9337500000000001</x:v>
      </x:c>
      <x:c r="H1870" s="30" t="n">
        <x:v>0.9842</x:v>
      </x:c>
      <x:c r="I1870" s="30" t="n">
        <x:v>0.91899675</x:v>
      </x:c>
      <x:c r="J1870" s="31" t="n">
        <x:v>0</x:v>
      </x:c>
    </x:row>
    <x:row r="1871" ht="20" customHeight="1">
      <x:c r="A1871" s="22" t="n">
        <x:v>46232</x:v>
      </x:c>
      <x:c r="B1871" t="str">
        <x:v>CNC-08</x:v>
      </x:c>
      <x:c r="C1871" s="29" t="n">
        <x:v>16</x:v>
      </x:c>
      <x:c r="D1871" s="29" t="n">
        <x:v>13.48</x:v>
      </x:c>
      <x:c r="E1871" s="29" t="n">
        <x:v>1.3</x:v>
      </x:c>
      <x:c r="F1871" s="29" t="n">
        <x:v>1.22</x:v>
      </x:c>
      <x:c r="G1871" s="30" t="n">
        <x:v>0.9237500000000001</x:v>
      </x:c>
      <x:c r="H1871" s="30" t="n">
        <x:v>0.9925</x:v>
      </x:c>
      <x:c r="I1871" s="30" t="n">
        <x:v>0.9168218750000001</x:v>
      </x:c>
      <x:c r="J1871" s="31" t="n">
        <x:v>0</x:v>
      </x:c>
    </x:row>
    <x:row r="1872" ht="20" customHeight="1">
      <x:c r="A1872" s="22" t="n">
        <x:v>46232</x:v>
      </x:c>
      <x:c r="B1872" t="str">
        <x:v>PACK-01</x:v>
      </x:c>
      <x:c r="C1872" s="29" t="n">
        <x:v>16</x:v>
      </x:c>
      <x:c r="D1872" s="29" t="n">
        <x:v>11.95</x:v>
      </x:c>
      <x:c r="E1872" s="29" t="n">
        <x:v>1.43</x:v>
      </x:c>
      <x:c r="F1872" s="29" t="n">
        <x:v>2.62</x:v>
      </x:c>
      <x:c r="G1872" s="30" t="n">
        <x:v>0.8362499999999999</x:v>
      </x:c>
      <x:c r="H1872" s="30" t="n">
        <x:v>0.9923</x:v>
      </x:c>
      <x:c r="I1872" s="30" t="n">
        <x:v>0.829810875</x:v>
      </x:c>
      <x:c r="J1872" s="31" t="n">
        <x:v>0</x:v>
      </x:c>
    </x:row>
    <x:row r="1873" ht="20" customHeight="1">
      <x:c r="A1873" s="22" t="n">
        <x:v>46232</x:v>
      </x:c>
      <x:c r="B1873" t="str">
        <x:v>TEST-01</x:v>
      </x:c>
      <x:c r="C1873" s="29" t="n">
        <x:v>16</x:v>
      </x:c>
      <x:c r="D1873" s="29" t="n">
        <x:v>10.88</x:v>
      </x:c>
      <x:c r="E1873" s="29" t="n">
        <x:v>0.72</x:v>
      </x:c>
      <x:c r="F1873" s="29" t="n">
        <x:v>4.41</x:v>
      </x:c>
      <x:c r="G1873" s="30" t="n">
        <x:v>0.7250000000000001</x:v>
      </x:c>
      <x:c r="H1873" s="30" t="n">
        <x:v>0.9669</x:v>
      </x:c>
      <x:c r="I1873" s="30" t="n">
        <x:v>0.7010025000000001</x:v>
      </x:c>
      <x:c r="J1873" s="31" t="n">
        <x:v>1</x:v>
      </x:c>
    </x:row>
    <x:row r="1874" ht="20" customHeight="1">
      <x:c r="A1874" s="22" t="n">
        <x:v>46233</x:v>
      </x:c>
      <x:c r="B1874" t="str">
        <x:v>ASM-01</x:v>
      </x:c>
      <x:c r="C1874" s="29" t="n">
        <x:v>16</x:v>
      </x:c>
      <x:c r="D1874" s="29" t="n">
        <x:v>12.2</x:v>
      </x:c>
      <x:c r="E1874" s="29" t="n">
        <x:v>1.01</x:v>
      </x:c>
      <x:c r="F1874" s="29" t="n">
        <x:v>2.8</x:v>
      </x:c>
      <x:c r="G1874" s="30" t="n">
        <x:v>0.8256249999999999</x:v>
      </x:c>
      <x:c r="H1874" s="30" t="n">
        <x:v>0.978</x:v>
      </x:c>
      <x:c r="I1874" s="30" t="n">
        <x:v>0.8074612499999999</x:v>
      </x:c>
      <x:c r="J1874" s="31" t="n">
        <x:v>0</x:v>
      </x:c>
    </x:row>
    <x:row r="1875" ht="20" customHeight="1">
      <x:c r="A1875" s="22" t="n">
        <x:v>46233</x:v>
      </x:c>
      <x:c r="B1875" t="str">
        <x:v>ASM-02</x:v>
      </x:c>
      <x:c r="C1875" s="29" t="n">
        <x:v>16</x:v>
      </x:c>
      <x:c r="D1875" s="29" t="n">
        <x:v>11.84</x:v>
      </x:c>
      <x:c r="E1875" s="29" t="n">
        <x:v>1.33</x:v>
      </x:c>
      <x:c r="F1875" s="29" t="n">
        <x:v>2.83</x:v>
      </x:c>
      <x:c r="G1875" s="30" t="n">
        <x:v>0.823125</x:v>
      </x:c>
      <x:c r="H1875" s="30" t="n">
        <x:v>0.9912</x:v>
      </x:c>
      <x:c r="I1875" s="30" t="n">
        <x:v>0.8158814999999999</x:v>
      </x:c>
      <x:c r="J1875" s="31" t="n">
        <x:v>0</x:v>
      </x:c>
    </x:row>
    <x:row r="1876" ht="20" customHeight="1">
      <x:c r="A1876" s="22" t="n">
        <x:v>46233</x:v>
      </x:c>
      <x:c r="B1876" t="str">
        <x:v>CNC-01</x:v>
      </x:c>
      <x:c r="C1876" s="29" t="n">
        <x:v>16</x:v>
      </x:c>
      <x:c r="D1876" s="29" t="n">
        <x:v>13.52</x:v>
      </x:c>
      <x:c r="E1876" s="29" t="n">
        <x:v>0.49</x:v>
      </x:c>
      <x:c r="F1876" s="29" t="n">
        <x:v>1.99</x:v>
      </x:c>
      <x:c r="G1876" s="30" t="n">
        <x:v>0.875625</x:v>
      </x:c>
      <x:c r="H1876" s="30" t="n">
        <x:v>0.9758</x:v>
      </x:c>
      <x:c r="I1876" s="30" t="n">
        <x:v>0.854434875</x:v>
      </x:c>
      <x:c r="J1876" s="31" t="n">
        <x:v>0</x:v>
      </x:c>
    </x:row>
    <x:row r="1877" ht="20" customHeight="1">
      <x:c r="A1877" s="22" t="n">
        <x:v>46233</x:v>
      </x:c>
      <x:c r="B1877" t="str">
        <x:v>CNC-02</x:v>
      </x:c>
      <x:c r="C1877" s="29" t="n">
        <x:v>16</x:v>
      </x:c>
      <x:c r="D1877" s="29" t="n">
        <x:v>12.37</x:v>
      </x:c>
      <x:c r="E1877" s="29" t="n">
        <x:v>0.7</x:v>
      </x:c>
      <x:c r="F1877" s="29" t="n">
        <x:v>2.93</x:v>
      </x:c>
      <x:c r="G1877" s="30" t="n">
        <x:v>0.8168749999999999</x:v>
      </x:c>
      <x:c r="H1877" s="30" t="n">
        <x:v>0.9768</x:v>
      </x:c>
      <x:c r="I1877" s="30" t="n">
        <x:v>0.7979234999999999</x:v>
      </x:c>
      <x:c r="J1877" s="31" t="n">
        <x:v>0</x:v>
      </x:c>
    </x:row>
    <x:row r="1878" ht="20" customHeight="1">
      <x:c r="A1878" s="22" t="n">
        <x:v>46233</x:v>
      </x:c>
      <x:c r="B1878" t="str">
        <x:v>CNC-03</x:v>
      </x:c>
      <x:c r="C1878" s="29" t="n">
        <x:v>16</x:v>
      </x:c>
      <x:c r="D1878" s="29" t="n">
        <x:v>11.83</x:v>
      </x:c>
      <x:c r="E1878" s="29" t="n">
        <x:v>0.56</x:v>
      </x:c>
      <x:c r="F1878" s="29" t="n">
        <x:v>3.61</x:v>
      </x:c>
      <x:c r="G1878" s="30" t="n">
        <x:v>0.774375</x:v>
      </x:c>
      <x:c r="H1878" s="30" t="n">
        <x:v>0.9752</x:v>
      </x:c>
      <x:c r="I1878" s="30" t="n">
        <x:v>0.7551705</x:v>
      </x:c>
      <x:c r="J1878" s="31" t="n">
        <x:v>0</x:v>
      </x:c>
    </x:row>
    <x:row r="1879" ht="20" customHeight="1">
      <x:c r="A1879" s="22" t="n">
        <x:v>46233</x:v>
      </x:c>
      <x:c r="B1879" t="str">
        <x:v>CNC-04</x:v>
      </x:c>
      <x:c r="C1879" s="29" t="n">
        <x:v>16</x:v>
      </x:c>
      <x:c r="D1879" s="29" t="n">
        <x:v>13.04</x:v>
      </x:c>
      <x:c r="E1879" s="29" t="n">
        <x:v>0.56</x:v>
      </x:c>
      <x:c r="F1879" s="29" t="n">
        <x:v>2.4</x:v>
      </x:c>
      <x:c r="G1879" s="30" t="n">
        <x:v>0.85</x:v>
      </x:c>
      <x:c r="H1879" s="30" t="n">
        <x:v>0.9884</x:v>
      </x:c>
      <x:c r="I1879" s="30" t="n">
        <x:v>0.8401399999999999</x:v>
      </x:c>
      <x:c r="J1879" s="31" t="n">
        <x:v>0</x:v>
      </x:c>
    </x:row>
    <x:row r="1880" ht="20" customHeight="1">
      <x:c r="A1880" s="22" t="n">
        <x:v>46233</x:v>
      </x:c>
      <x:c r="B1880" t="str">
        <x:v>CNC-05</x:v>
      </x:c>
      <x:c r="C1880" s="29" t="n">
        <x:v>16</x:v>
      </x:c>
      <x:c r="D1880" s="29" t="n">
        <x:v>13.68</x:v>
      </x:c>
      <x:c r="E1880" s="29" t="n">
        <x:v>0.6</x:v>
      </x:c>
      <x:c r="F1880" s="29" t="n">
        <x:v>1.72</x:v>
      </x:c>
      <x:c r="G1880" s="30" t="n">
        <x:v>0.8925</x:v>
      </x:c>
      <x:c r="H1880" s="30" t="n">
        <x:v>0.9783</x:v>
      </x:c>
      <x:c r="I1880" s="30" t="n">
        <x:v>0.8731327499999999</x:v>
      </x:c>
      <x:c r="J1880" s="31" t="n">
        <x:v>0</x:v>
      </x:c>
    </x:row>
    <x:row r="1881" ht="20" customHeight="1">
      <x:c r="A1881" s="22" t="n">
        <x:v>46233</x:v>
      </x:c>
      <x:c r="B1881" t="str">
        <x:v>CNC-06</x:v>
      </x:c>
      <x:c r="C1881" s="29" t="n">
        <x:v>16</x:v>
      </x:c>
      <x:c r="D1881" s="29" t="n">
        <x:v>13.66</x:v>
      </x:c>
      <x:c r="E1881" s="29" t="n">
        <x:v>1.17</x:v>
      </x:c>
      <x:c r="F1881" s="29" t="n">
        <x:v>1.18</x:v>
      </x:c>
      <x:c r="G1881" s="30" t="n">
        <x:v>0.926875</x:v>
      </x:c>
      <x:c r="H1881" s="30" t="n">
        <x:v>0.9959</x:v>
      </x:c>
      <x:c r="I1881" s="30" t="n">
        <x:v>0.9230748125</x:v>
      </x:c>
      <x:c r="J1881" s="31" t="n">
        <x:v>0</x:v>
      </x:c>
    </x:row>
    <x:row r="1882" ht="20" customHeight="1">
      <x:c r="A1882" s="22" t="n">
        <x:v>46233</x:v>
      </x:c>
      <x:c r="B1882" t="str">
        <x:v>CNC-07</x:v>
      </x:c>
      <x:c r="C1882" s="29" t="n">
        <x:v>16</x:v>
      </x:c>
      <x:c r="D1882" s="29" t="n">
        <x:v>15.21</x:v>
      </x:c>
      <x:c r="E1882" s="29" t="n">
        <x:v>0.99</x:v>
      </x:c>
      <x:c r="F1882" s="29" t="n">
        <x:v>0</x:v>
      </x:c>
      <x:c r="G1882" s="30" t="n">
        <x:v>1.0125</x:v>
      </x:c>
      <x:c r="H1882" s="30" t="n">
        <x:v>0.9931</x:v>
      </x:c>
      <x:c r="I1882" s="30" t="n">
        <x:v>1.00551375</x:v>
      </x:c>
      <x:c r="J1882" s="31" t="n">
        <x:v>0</x:v>
      </x:c>
    </x:row>
    <x:row r="1883" ht="20" customHeight="1">
      <x:c r="A1883" s="22" t="n">
        <x:v>46233</x:v>
      </x:c>
      <x:c r="B1883" t="str">
        <x:v>CNC-08</x:v>
      </x:c>
      <x:c r="C1883" s="29" t="n">
        <x:v>16</x:v>
      </x:c>
      <x:c r="D1883" s="29" t="n">
        <x:v>13.37</x:v>
      </x:c>
      <x:c r="E1883" s="29" t="n">
        <x:v>0.5</x:v>
      </x:c>
      <x:c r="F1883" s="29" t="n">
        <x:v>2.13</x:v>
      </x:c>
      <x:c r="G1883" s="30" t="n">
        <x:v>0.866875</x:v>
      </x:c>
      <x:c r="H1883" s="30" t="n">
        <x:v>0.9799</x:v>
      </x:c>
      <x:c r="I1883" s="30" t="n">
        <x:v>0.8494508125</x:v>
      </x:c>
      <x:c r="J1883" s="31" t="n">
        <x:v>0</x:v>
      </x:c>
    </x:row>
    <x:row r="1884" ht="20" customHeight="1">
      <x:c r="A1884" s="22" t="n">
        <x:v>46233</x:v>
      </x:c>
      <x:c r="B1884" t="str">
        <x:v>PACK-01</x:v>
      </x:c>
      <x:c r="C1884" s="29" t="n">
        <x:v>16</x:v>
      </x:c>
      <x:c r="D1884" s="29" t="n">
        <x:v>10.94</x:v>
      </x:c>
      <x:c r="E1884" s="29" t="n">
        <x:v>0.8</x:v>
      </x:c>
      <x:c r="F1884" s="29" t="n">
        <x:v>4.26</x:v>
      </x:c>
      <x:c r="G1884" s="30" t="n">
        <x:v>0.73375</x:v>
      </x:c>
      <x:c r="H1884" s="30" t="n">
        <x:v>0.9908</x:v>
      </x:c>
      <x:c r="I1884" s="30" t="n">
        <x:v>0.7269995</x:v>
      </x:c>
      <x:c r="J1884" s="31" t="n">
        <x:v>1</x:v>
      </x:c>
    </x:row>
    <x:row r="1885" ht="20" customHeight="1">
      <x:c r="A1885" s="22" t="n">
        <x:v>46233</x:v>
      </x:c>
      <x:c r="B1885" t="str">
        <x:v>TEST-01</x:v>
      </x:c>
      <x:c r="C1885" s="29" t="n">
        <x:v>16</x:v>
      </x:c>
      <x:c r="D1885" s="29" t="n">
        <x:v>9.97</x:v>
      </x:c>
      <x:c r="E1885" s="29" t="n">
        <x:v>1.34</x:v>
      </x:c>
      <x:c r="F1885" s="29" t="n">
        <x:v>4.69</x:v>
      </x:c>
      <x:c r="G1885" s="30" t="n">
        <x:v>0.706875</x:v>
      </x:c>
      <x:c r="H1885" s="30" t="n">
        <x:v>0.9752</x:v>
      </x:c>
      <x:c r="I1885" s="30" t="n">
        <x:v>0.6893445</x:v>
      </x:c>
      <x:c r="J1885" s="31" t="n">
        <x:v>0</x:v>
      </x:c>
    </x:row>
    <x:row r="1886" ht="20" customHeight="1">
      <x:c r="A1886" s="22" t="n">
        <x:v>46234</x:v>
      </x:c>
      <x:c r="B1886" t="str">
        <x:v>ASM-01</x:v>
      </x:c>
      <x:c r="C1886" s="29" t="n">
        <x:v>16</x:v>
      </x:c>
      <x:c r="D1886" s="29" t="n">
        <x:v>10.02</x:v>
      </x:c>
      <x:c r="E1886" s="29" t="n">
        <x:v>1.04</x:v>
      </x:c>
      <x:c r="F1886" s="29" t="n">
        <x:v>4.93</x:v>
      </x:c>
      <x:c r="G1886" s="30" t="n">
        <x:v>0.6912499999999999</x:v>
      </x:c>
      <x:c r="H1886" s="30" t="n">
        <x:v>0.9875</x:v>
      </x:c>
      <x:c r="I1886" s="30" t="n">
        <x:v>0.682609375</x:v>
      </x:c>
      <x:c r="J1886" s="31" t="n">
        <x:v>0</x:v>
      </x:c>
    </x:row>
    <x:row r="1887" ht="20" customHeight="1">
      <x:c r="A1887" s="22" t="n">
        <x:v>46234</x:v>
      </x:c>
      <x:c r="B1887" t="str">
        <x:v>ASM-02</x:v>
      </x:c>
      <x:c r="C1887" s="29" t="n">
        <x:v>16</x:v>
      </x:c>
      <x:c r="D1887" s="29" t="n">
        <x:v>12.8</x:v>
      </x:c>
      <x:c r="E1887" s="29" t="n">
        <x:v>1.2</x:v>
      </x:c>
      <x:c r="F1887" s="29" t="n">
        <x:v>1.99</x:v>
      </x:c>
      <x:c r="G1887" s="30" t="n">
        <x:v>0.875</x:v>
      </x:c>
      <x:c r="H1887" s="30" t="n">
        <x:v>0.9937</x:v>
      </x:c>
      <x:c r="I1887" s="30" t="n">
        <x:v>0.8694875</x:v>
      </x:c>
      <x:c r="J1887" s="31" t="n">
        <x:v>0</x:v>
      </x:c>
    </x:row>
    <x:row r="1888" ht="20" customHeight="1">
      <x:c r="A1888" s="22" t="n">
        <x:v>46234</x:v>
      </x:c>
      <x:c r="B1888" t="str">
        <x:v>CNC-01</x:v>
      </x:c>
      <x:c r="C1888" s="29" t="n">
        <x:v>16</x:v>
      </x:c>
      <x:c r="D1888" s="29" t="n">
        <x:v>13.09</x:v>
      </x:c>
      <x:c r="E1888" s="29" t="n">
        <x:v>0.89</x:v>
      </x:c>
      <x:c r="F1888" s="29" t="n">
        <x:v>2.02</x:v>
      </x:c>
      <x:c r="G1888" s="30" t="n">
        <x:v>0.87375</x:v>
      </x:c>
      <x:c r="H1888" s="30" t="n">
        <x:v>0.9869</x:v>
      </x:c>
      <x:c r="I1888" s="30" t="n">
        <x:v>0.862303875</x:v>
      </x:c>
      <x:c r="J1888" s="31" t="n">
        <x:v>0</x:v>
      </x:c>
    </x:row>
    <x:row r="1889" ht="20" customHeight="1">
      <x:c r="A1889" s="22" t="n">
        <x:v>46234</x:v>
      </x:c>
      <x:c r="B1889" t="str">
        <x:v>CNC-02</x:v>
      </x:c>
      <x:c r="C1889" s="29" t="n">
        <x:v>16</x:v>
      </x:c>
      <x:c r="D1889" s="29" t="n">
        <x:v>12.56</x:v>
      </x:c>
      <x:c r="E1889" s="29" t="n">
        <x:v>1.18</x:v>
      </x:c>
      <x:c r="F1889" s="29" t="n">
        <x:v>2.26</x:v>
      </x:c>
      <x:c r="G1889" s="30" t="n">
        <x:v>0.85875</x:v>
      </x:c>
      <x:c r="H1889" s="30" t="n">
        <x:v>0.9873</x:v>
      </x:c>
      <x:c r="I1889" s="30" t="n">
        <x:v>0.847843875</x:v>
      </x:c>
      <x:c r="J1889" s="31" t="n">
        <x:v>0</x:v>
      </x:c>
    </x:row>
    <x:row r="1890" ht="20" customHeight="1">
      <x:c r="A1890" s="22" t="n">
        <x:v>46234</x:v>
      </x:c>
      <x:c r="B1890" t="str">
        <x:v>CNC-03</x:v>
      </x:c>
      <x:c r="C1890" s="29" t="n">
        <x:v>16</x:v>
      </x:c>
      <x:c r="D1890" s="29" t="n">
        <x:v>13.5</x:v>
      </x:c>
      <x:c r="E1890" s="29" t="n">
        <x:v>0.94</x:v>
      </x:c>
      <x:c r="F1890" s="29" t="n">
        <x:v>1.56</x:v>
      </x:c>
      <x:c r="G1890" s="30" t="n">
        <x:v>0.9025</x:v>
      </x:c>
      <x:c r="H1890" s="30" t="n">
        <x:v>0.9906</x:v>
      </x:c>
      <x:c r="I1890" s="30" t="n">
        <x:v>0.8940165</x:v>
      </x:c>
      <x:c r="J1890" s="31" t="n">
        <x:v>0</x:v>
      </x:c>
    </x:row>
    <x:row r="1891" ht="20" customHeight="1">
      <x:c r="A1891" s="22" t="n">
        <x:v>46234</x:v>
      </x:c>
      <x:c r="B1891" t="str">
        <x:v>CNC-04</x:v>
      </x:c>
      <x:c r="C1891" s="29" t="n">
        <x:v>16</x:v>
      </x:c>
      <x:c r="D1891" s="29" t="n">
        <x:v>12.45</x:v>
      </x:c>
      <x:c r="E1891" s="29" t="n">
        <x:v>1.2</x:v>
      </x:c>
      <x:c r="F1891" s="29" t="n">
        <x:v>2.35</x:v>
      </x:c>
      <x:c r="G1891" s="30" t="n">
        <x:v>0.8531249999999999</x:v>
      </x:c>
      <x:c r="H1891" s="30" t="n">
        <x:v>0.989</x:v>
      </x:c>
      <x:c r="I1891" s="30" t="n">
        <x:v>0.8437406249999999</x:v>
      </x:c>
      <x:c r="J1891" s="31" t="n">
        <x:v>0</x:v>
      </x:c>
    </x:row>
    <x:row r="1892" ht="20" customHeight="1">
      <x:c r="A1892" s="22" t="n">
        <x:v>46234</x:v>
      </x:c>
      <x:c r="B1892" t="str">
        <x:v>CNC-05</x:v>
      </x:c>
      <x:c r="C1892" s="29" t="n">
        <x:v>16</x:v>
      </x:c>
      <x:c r="D1892" s="29" t="n">
        <x:v>13.61</x:v>
      </x:c>
      <x:c r="E1892" s="29" t="n">
        <x:v>1.16</x:v>
      </x:c>
      <x:c r="F1892" s="29" t="n">
        <x:v>1.24</x:v>
      </x:c>
      <x:c r="G1892" s="30" t="n">
        <x:v>0.923125</x:v>
      </x:c>
      <x:c r="H1892" s="30" t="n">
        <x:v>0.9813</x:v>
      </x:c>
      <x:c r="I1892" s="30" t="n">
        <x:v>0.9058625625</x:v>
      </x:c>
      <x:c r="J1892" s="31" t="n">
        <x:v>0</x:v>
      </x:c>
    </x:row>
    <x:row r="1893" ht="20" customHeight="1">
      <x:c r="A1893" s="22" t="n">
        <x:v>46234</x:v>
      </x:c>
      <x:c r="B1893" t="str">
        <x:v>CNC-06</x:v>
      </x:c>
      <x:c r="C1893" s="29" t="n">
        <x:v>16</x:v>
      </x:c>
      <x:c r="D1893" s="29" t="n">
        <x:v>12.92</x:v>
      </x:c>
      <x:c r="E1893" s="29" t="n">
        <x:v>1.08</x:v>
      </x:c>
      <x:c r="F1893" s="29" t="n">
        <x:v>2</x:v>
      </x:c>
      <x:c r="G1893" s="30" t="n">
        <x:v>0.875</x:v>
      </x:c>
      <x:c r="H1893" s="30" t="n">
        <x:v>0.99</x:v>
      </x:c>
      <x:c r="I1893" s="30" t="n">
        <x:v>0.86625</x:v>
      </x:c>
      <x:c r="J1893" s="31" t="n">
        <x:v>0</x:v>
      </x:c>
    </x:row>
    <x:row r="1894" ht="20" customHeight="1">
      <x:c r="A1894" s="22" t="n">
        <x:v>46234</x:v>
      </x:c>
      <x:c r="B1894" t="str">
        <x:v>CNC-07</x:v>
      </x:c>
      <x:c r="C1894" s="29" t="n">
        <x:v>16</x:v>
      </x:c>
      <x:c r="D1894" s="29" t="n">
        <x:v>14.31</x:v>
      </x:c>
      <x:c r="E1894" s="29" t="n">
        <x:v>0.69</x:v>
      </x:c>
      <x:c r="F1894" s="29" t="n">
        <x:v>1</x:v>
      </x:c>
      <x:c r="G1894" s="30" t="n">
        <x:v>0.9375</x:v>
      </x:c>
      <x:c r="H1894" s="30" t="n">
        <x:v>0.9807</x:v>
      </x:c>
      <x:c r="I1894" s="30" t="n">
        <x:v>0.91940625</x:v>
      </x:c>
      <x:c r="J1894" s="31" t="n">
        <x:v>0</x:v>
      </x:c>
    </x:row>
    <x:row r="1895" ht="20" customHeight="1">
      <x:c r="A1895" s="22" t="n">
        <x:v>46234</x:v>
      </x:c>
      <x:c r="B1895" t="str">
        <x:v>CNC-08</x:v>
      </x:c>
      <x:c r="C1895" s="29" t="n">
        <x:v>16</x:v>
      </x:c>
      <x:c r="D1895" s="29" t="n">
        <x:v>14.45</x:v>
      </x:c>
      <x:c r="E1895" s="29" t="n">
        <x:v>0.62</x:v>
      </x:c>
      <x:c r="F1895" s="29" t="n">
        <x:v>0.93</x:v>
      </x:c>
      <x:c r="G1895" s="30" t="n">
        <x:v>0.9418749999999999</x:v>
      </x:c>
      <x:c r="H1895" s="30" t="n">
        <x:v>0.9703</x:v>
      </x:c>
      <x:c r="I1895" s="30" t="n">
        <x:v>0.9139013125</x:v>
      </x:c>
      <x:c r="J1895" s="31" t="n">
        <x:v>0</x:v>
      </x:c>
    </x:row>
    <x:row r="1896" ht="20" customHeight="1">
      <x:c r="A1896" s="22" t="n">
        <x:v>46234</x:v>
      </x:c>
      <x:c r="B1896" t="str">
        <x:v>PACK-01</x:v>
      </x:c>
      <x:c r="C1896" s="29" t="n">
        <x:v>16</x:v>
      </x:c>
      <x:c r="D1896" s="29" t="n">
        <x:v>10</x:v>
      </x:c>
      <x:c r="E1896" s="29" t="n">
        <x:v>0.82</x:v>
      </x:c>
      <x:c r="F1896" s="29" t="n">
        <x:v>5.17</x:v>
      </x:c>
      <x:c r="G1896" s="30" t="n">
        <x:v>0.67625</x:v>
      </x:c>
      <x:c r="H1896" s="30" t="n">
        <x:v>0.9841</x:v>
      </x:c>
      <x:c r="I1896" s="30" t="n">
        <x:v>0.665497625</x:v>
      </x:c>
      <x:c r="J1896" s="31" t="n">
        <x:v>1</x:v>
      </x:c>
    </x:row>
    <x:row r="1897" ht="20" customHeight="1">
      <x:c r="A1897" s="22" t="n">
        <x:v>46234</x:v>
      </x:c>
      <x:c r="B1897" t="str">
        <x:v>TEST-01</x:v>
      </x:c>
      <x:c r="C1897" s="29" t="n">
        <x:v>16</x:v>
      </x:c>
      <x:c r="D1897" s="29" t="n">
        <x:v>11.31</x:v>
      </x:c>
      <x:c r="E1897" s="29" t="n">
        <x:v>1.31</x:v>
      </x:c>
      <x:c r="F1897" s="29" t="n">
        <x:v>3.38</x:v>
      </x:c>
      <x:c r="G1897" s="30" t="n">
        <x:v>0.7887500000000001</x:v>
      </x:c>
      <x:c r="H1897" s="30" t="n">
        <x:v>0.9728</x:v>
      </x:c>
      <x:c r="I1897" s="30" t="n">
        <x:v>0.7672960000000001</x:v>
      </x:c>
      <x:c r="J1897" s="31" t="n">
        <x:v>0</x:v>
      </x:c>
    </x:row>
    <x:row r="1898" ht="20" customHeight="1">
      <x:c r="A1898" s="22" t="n">
        <x:v>46235</x:v>
      </x:c>
      <x:c r="B1898" t="str">
        <x:v>ASM-01</x:v>
      </x:c>
      <x:c r="C1898" s="29" t="n">
        <x:v>16</x:v>
      </x:c>
      <x:c r="D1898" s="29" t="n">
        <x:v>11.71</x:v>
      </x:c>
      <x:c r="E1898" s="29" t="n">
        <x:v>1.25</x:v>
      </x:c>
      <x:c r="F1898" s="29" t="n">
        <x:v>3.04</x:v>
      </x:c>
      <x:c r="G1898" s="30" t="n">
        <x:v>0.81</x:v>
      </x:c>
      <x:c r="H1898" s="30" t="n">
        <x:v>0.9714</x:v>
      </x:c>
      <x:c r="I1898" s="30" t="n">
        <x:v>0.786834</x:v>
      </x:c>
      <x:c r="J1898" s="31" t="n">
        <x:v>1</x:v>
      </x:c>
    </x:row>
    <x:row r="1899" ht="20" customHeight="1">
      <x:c r="A1899" s="22" t="n">
        <x:v>46235</x:v>
      </x:c>
      <x:c r="B1899" t="str">
        <x:v>ASM-02</x:v>
      </x:c>
      <x:c r="C1899" s="29" t="n">
        <x:v>16</x:v>
      </x:c>
      <x:c r="D1899" s="29" t="n">
        <x:v>9.89</x:v>
      </x:c>
      <x:c r="E1899" s="29" t="n">
        <x:v>1.11</x:v>
      </x:c>
      <x:c r="F1899" s="29" t="n">
        <x:v>5.01</x:v>
      </x:c>
      <x:c r="G1899" s="30" t="n">
        <x:v>0.6875</x:v>
      </x:c>
      <x:c r="H1899" s="30" t="n">
        <x:v>0.9837</x:v>
      </x:c>
      <x:c r="I1899" s="30" t="n">
        <x:v>0.67629375</x:v>
      </x:c>
      <x:c r="J1899" s="31" t="n">
        <x:v>0</x:v>
      </x:c>
    </x:row>
    <x:row r="1900" ht="20" customHeight="1">
      <x:c r="A1900" s="22" t="n">
        <x:v>46235</x:v>
      </x:c>
      <x:c r="B1900" t="str">
        <x:v>CNC-01</x:v>
      </x:c>
      <x:c r="C1900" s="29" t="n">
        <x:v>16</x:v>
      </x:c>
      <x:c r="D1900" s="29" t="n">
        <x:v>13.29</x:v>
      </x:c>
      <x:c r="E1900" s="29" t="n">
        <x:v>0.48</x:v>
      </x:c>
      <x:c r="F1900" s="29" t="n">
        <x:v>2.23</x:v>
      </x:c>
      <x:c r="G1900" s="30" t="n">
        <x:v>0.860625</x:v>
      </x:c>
      <x:c r="H1900" s="30" t="n">
        <x:v>0.9714</x:v>
      </x:c>
      <x:c r="I1900" s="30" t="n">
        <x:v>0.836011125</x:v>
      </x:c>
      <x:c r="J1900" s="31" t="n">
        <x:v>0</x:v>
      </x:c>
    </x:row>
    <x:row r="1901" ht="20" customHeight="1">
      <x:c r="A1901" s="22" t="n">
        <x:v>46235</x:v>
      </x:c>
      <x:c r="B1901" t="str">
        <x:v>CNC-02</x:v>
      </x:c>
      <x:c r="C1901" s="29" t="n">
        <x:v>16</x:v>
      </x:c>
      <x:c r="D1901" s="29" t="n">
        <x:v>14.92</x:v>
      </x:c>
      <x:c r="E1901" s="29" t="n">
        <x:v>1.17</x:v>
      </x:c>
      <x:c r="F1901" s="29" t="n">
        <x:v>0</x:v>
      </x:c>
      <x:c r="G1901" s="30" t="n">
        <x:v>1.005625</x:v>
      </x:c>
      <x:c r="H1901" s="30" t="n">
        <x:v>0.9924</x:v>
      </x:c>
      <x:c r="I1901" s="30" t="n">
        <x:v>0.99798225</x:v>
      </x:c>
      <x:c r="J1901" s="31" t="n">
        <x:v>0</x:v>
      </x:c>
    </x:row>
    <x:row r="1902" ht="20" customHeight="1">
      <x:c r="A1902" s="22" t="n">
        <x:v>46235</x:v>
      </x:c>
      <x:c r="B1902" t="str">
        <x:v>CNC-03</x:v>
      </x:c>
      <x:c r="C1902" s="29" t="n">
        <x:v>16</x:v>
      </x:c>
      <x:c r="D1902" s="29" t="n">
        <x:v>13.24</x:v>
      </x:c>
      <x:c r="E1902" s="29" t="n">
        <x:v>0.83</x:v>
      </x:c>
      <x:c r="F1902" s="29" t="n">
        <x:v>1.93</x:v>
      </x:c>
      <x:c r="G1902" s="30" t="n">
        <x:v>0.879375</x:v>
      </x:c>
      <x:c r="H1902" s="30" t="n">
        <x:v>0.9894</x:v>
      </x:c>
      <x:c r="I1902" s="30" t="n">
        <x:v>0.8700536249999999</x:v>
      </x:c>
      <x:c r="J1902" s="31" t="n">
        <x:v>0</x:v>
      </x:c>
    </x:row>
    <x:row r="1903" ht="20" customHeight="1">
      <x:c r="A1903" s="22" t="n">
        <x:v>46235</x:v>
      </x:c>
      <x:c r="B1903" t="str">
        <x:v>CNC-04</x:v>
      </x:c>
      <x:c r="C1903" s="29" t="n">
        <x:v>16</x:v>
      </x:c>
      <x:c r="D1903" s="29" t="n">
        <x:v>14.44</x:v>
      </x:c>
      <x:c r="E1903" s="29" t="n">
        <x:v>0.64</x:v>
      </x:c>
      <x:c r="F1903" s="29" t="n">
        <x:v>0.92</x:v>
      </x:c>
      <x:c r="G1903" s="30" t="n">
        <x:v>0.9425</x:v>
      </x:c>
      <x:c r="H1903" s="30" t="n">
        <x:v>0.9969</x:v>
      </x:c>
      <x:c r="I1903" s="30" t="n">
        <x:v>0.9395782500000001</x:v>
      </x:c>
      <x:c r="J1903" s="31" t="n">
        <x:v>0</x:v>
      </x:c>
    </x:row>
    <x:row r="1904" ht="20" customHeight="1">
      <x:c r="A1904" s="22" t="n">
        <x:v>46235</x:v>
      </x:c>
      <x:c r="B1904" t="str">
        <x:v>CNC-05</x:v>
      </x:c>
      <x:c r="C1904" s="29" t="n">
        <x:v>16</x:v>
      </x:c>
      <x:c r="D1904" s="29" t="n">
        <x:v>14.86</x:v>
      </x:c>
      <x:c r="E1904" s="29" t="n">
        <x:v>1.28</x:v>
      </x:c>
      <x:c r="F1904" s="29" t="n">
        <x:v>0</x:v>
      </x:c>
      <x:c r="G1904" s="30" t="n">
        <x:v>1.00875</x:v>
      </x:c>
      <x:c r="H1904" s="30" t="n">
        <x:v>0.9733</x:v>
      </x:c>
      <x:c r="I1904" s="30" t="n">
        <x:v>0.9818163750000001</x:v>
      </x:c>
      <x:c r="J1904" s="31" t="n">
        <x:v>0</x:v>
      </x:c>
    </x:row>
    <x:row r="1905" ht="20" customHeight="1">
      <x:c r="A1905" s="22" t="n">
        <x:v>46235</x:v>
      </x:c>
      <x:c r="B1905" t="str">
        <x:v>CNC-06</x:v>
      </x:c>
      <x:c r="C1905" s="29" t="n">
        <x:v>16</x:v>
      </x:c>
      <x:c r="D1905" s="29" t="n">
        <x:v>12.76</x:v>
      </x:c>
      <x:c r="E1905" s="29" t="n">
        <x:v>0.5</x:v>
      </x:c>
      <x:c r="F1905" s="29" t="n">
        <x:v>2.74</x:v>
      </x:c>
      <x:c r="G1905" s="30" t="n">
        <x:v>0.82875</x:v>
      </x:c>
      <x:c r="H1905" s="30" t="n">
        <x:v>0.9752</x:v>
      </x:c>
      <x:c r="I1905" s="30" t="n">
        <x:v>0.8081969999999999</x:v>
      </x:c>
      <x:c r="J1905" s="31" t="n">
        <x:v>0</x:v>
      </x:c>
    </x:row>
    <x:row r="1906" ht="20" customHeight="1">
      <x:c r="A1906" s="22" t="n">
        <x:v>46235</x:v>
      </x:c>
      <x:c r="B1906" t="str">
        <x:v>CNC-07</x:v>
      </x:c>
      <x:c r="C1906" s="29" t="n">
        <x:v>16</x:v>
      </x:c>
      <x:c r="D1906" s="29" t="n">
        <x:v>15.17</x:v>
      </x:c>
      <x:c r="E1906" s="29" t="n">
        <x:v>0.8</x:v>
      </x:c>
      <x:c r="F1906" s="29" t="n">
        <x:v>0.03</x:v>
      </x:c>
      <x:c r="G1906" s="30" t="n">
        <x:v>0.998125</x:v>
      </x:c>
      <x:c r="H1906" s="30" t="n">
        <x:v>0.9961</x:v>
      </x:c>
      <x:c r="I1906" s="30" t="n">
        <x:v>0.9942323125</x:v>
      </x:c>
      <x:c r="J1906" s="31" t="n">
        <x:v>0</x:v>
      </x:c>
    </x:row>
    <x:row r="1907" ht="20" customHeight="1">
      <x:c r="A1907" s="22" t="n">
        <x:v>46235</x:v>
      </x:c>
      <x:c r="B1907" t="str">
        <x:v>CNC-08</x:v>
      </x:c>
      <x:c r="C1907" s="29" t="n">
        <x:v>16</x:v>
      </x:c>
      <x:c r="D1907" s="29" t="n">
        <x:v>13.69</x:v>
      </x:c>
      <x:c r="E1907" s="29" t="n">
        <x:v>1.25</x:v>
      </x:c>
      <x:c r="F1907" s="29" t="n">
        <x:v>1.06</x:v>
      </x:c>
      <x:c r="G1907" s="30" t="n">
        <x:v>0.93375</x:v>
      </x:c>
      <x:c r="H1907" s="30" t="n">
        <x:v>0.988</x:v>
      </x:c>
      <x:c r="I1907" s="30" t="n">
        <x:v>0.922545</x:v>
      </x:c>
      <x:c r="J1907" s="31" t="n">
        <x:v>0</x:v>
      </x:c>
    </x:row>
    <x:row r="1908" ht="20" customHeight="1">
      <x:c r="A1908" s="22" t="n">
        <x:v>46235</x:v>
      </x:c>
      <x:c r="B1908" t="str">
        <x:v>PACK-01</x:v>
      </x:c>
      <x:c r="C1908" s="29" t="n">
        <x:v>16</x:v>
      </x:c>
      <x:c r="D1908" s="29" t="n">
        <x:v>11.38</x:v>
      </x:c>
      <x:c r="E1908" s="29" t="n">
        <x:v>0.99</x:v>
      </x:c>
      <x:c r="F1908" s="29" t="n">
        <x:v>3.63</x:v>
      </x:c>
      <x:c r="G1908" s="30" t="n">
        <x:v>0.7731250000000001</x:v>
      </x:c>
      <x:c r="H1908" s="30" t="n">
        <x:v>0.9916</x:v>
      </x:c>
      <x:c r="I1908" s="30" t="n">
        <x:v>0.7666307500000001</x:v>
      </x:c>
      <x:c r="J1908" s="31" t="n">
        <x:v>1</x:v>
      </x:c>
    </x:row>
    <x:row r="1909" ht="20" customHeight="1">
      <x:c r="A1909" s="22" t="n">
        <x:v>46235</x:v>
      </x:c>
      <x:c r="B1909" t="str">
        <x:v>TEST-01</x:v>
      </x:c>
      <x:c r="C1909" s="29" t="n">
        <x:v>16</x:v>
      </x:c>
      <x:c r="D1909" s="29" t="n">
        <x:v>9.91</x:v>
      </x:c>
      <x:c r="E1909" s="29" t="n">
        <x:v>0.91</x:v>
      </x:c>
      <x:c r="F1909" s="29" t="n">
        <x:v>5.18</x:v>
      </x:c>
      <x:c r="G1909" s="30" t="n">
        <x:v>0.67625</x:v>
      </x:c>
      <x:c r="H1909" s="30" t="n">
        <x:v>0.9873</x:v>
      </x:c>
      <x:c r="I1909" s="30" t="n">
        <x:v>0.667661625</x:v>
      </x:c>
      <x:c r="J1909" s="31" t="n">
        <x:v>1</x:v>
      </x:c>
    </x:row>
    <x:row r="1910" ht="20" customHeight="1">
      <x:c r="A1910" s="22" t="n">
        <x:v>46236</x:v>
      </x:c>
      <x:c r="B1910" t="str">
        <x:v>ASM-01</x:v>
      </x:c>
      <x:c r="C1910" s="29" t="n">
        <x:v>16</x:v>
      </x:c>
      <x:c r="D1910" s="29" t="n">
        <x:v>12.4</x:v>
      </x:c>
      <x:c r="E1910" s="29" t="n">
        <x:v>0.96</x:v>
      </x:c>
      <x:c r="F1910" s="29" t="n">
        <x:v>2.64</x:v>
      </x:c>
      <x:c r="G1910" s="30" t="n">
        <x:v>0.835</x:v>
      </x:c>
      <x:c r="H1910" s="30" t="n">
        <x:v>0.975</x:v>
      </x:c>
      <x:c r="I1910" s="30" t="n">
        <x:v>0.814125</x:v>
      </x:c>
      <x:c r="J1910" s="31" t="n">
        <x:v>0</x:v>
      </x:c>
    </x:row>
    <x:row r="1911" ht="20" customHeight="1">
      <x:c r="A1911" s="22" t="n">
        <x:v>46236</x:v>
      </x:c>
      <x:c r="B1911" t="str">
        <x:v>ASM-02</x:v>
      </x:c>
      <x:c r="C1911" s="29" t="n">
        <x:v>16</x:v>
      </x:c>
      <x:c r="D1911" s="29" t="n">
        <x:v>10.93</x:v>
      </x:c>
      <x:c r="E1911" s="29" t="n">
        <x:v>0.87</x:v>
      </x:c>
      <x:c r="F1911" s="29" t="n">
        <x:v>4.21</x:v>
      </x:c>
      <x:c r="G1911" s="30" t="n">
        <x:v>0.7374999999999999</x:v>
      </x:c>
      <x:c r="H1911" s="30" t="n">
        <x:v>0.9879</x:v>
      </x:c>
      <x:c r="I1911" s="30" t="n">
        <x:v>0.7285762499999999</x:v>
      </x:c>
      <x:c r="J1911" s="31" t="n">
        <x:v>1</x:v>
      </x:c>
    </x:row>
    <x:row r="1912" ht="20" customHeight="1">
      <x:c r="A1912" s="22" t="n">
        <x:v>46236</x:v>
      </x:c>
      <x:c r="B1912" t="str">
        <x:v>CNC-01</x:v>
      </x:c>
      <x:c r="C1912" s="29" t="n">
        <x:v>16</x:v>
      </x:c>
      <x:c r="D1912" s="29" t="n">
        <x:v>13.7</x:v>
      </x:c>
      <x:c r="E1912" s="29" t="n">
        <x:v>1.33</x:v>
      </x:c>
      <x:c r="F1912" s="29" t="n">
        <x:v>0.97</x:v>
      </x:c>
      <x:c r="G1912" s="30" t="n">
        <x:v>0.939375</x:v>
      </x:c>
      <x:c r="H1912" s="30" t="n">
        <x:v>0.9964</x:v>
      </x:c>
      <x:c r="I1912" s="30" t="n">
        <x:v>0.9359932499999999</x:v>
      </x:c>
      <x:c r="J1912" s="31" t="n">
        <x:v>0</x:v>
      </x:c>
    </x:row>
    <x:row r="1913" ht="20" customHeight="1">
      <x:c r="A1913" s="22" t="n">
        <x:v>46236</x:v>
      </x:c>
      <x:c r="B1913" t="str">
        <x:v>CNC-02</x:v>
      </x:c>
      <x:c r="C1913" s="29" t="n">
        <x:v>16</x:v>
      </x:c>
      <x:c r="D1913" s="29" t="n">
        <x:v>14.49</x:v>
      </x:c>
      <x:c r="E1913" s="29" t="n">
        <x:v>0.52</x:v>
      </x:c>
      <x:c r="F1913" s="29" t="n">
        <x:v>0.98</x:v>
      </x:c>
      <x:c r="G1913" s="30" t="n">
        <x:v>0.938125</x:v>
      </x:c>
      <x:c r="H1913" s="30" t="n">
        <x:v>0.9872</x:v>
      </x:c>
      <x:c r="I1913" s="30" t="n">
        <x:v>0.926117</x:v>
      </x:c>
      <x:c r="J1913" s="31" t="n">
        <x:v>0</x:v>
      </x:c>
    </x:row>
    <x:row r="1914" ht="20" customHeight="1">
      <x:c r="A1914" s="22" t="n">
        <x:v>46236</x:v>
      </x:c>
      <x:c r="B1914" t="str">
        <x:v>CNC-03</x:v>
      </x:c>
      <x:c r="C1914" s="29" t="n">
        <x:v>16</x:v>
      </x:c>
      <x:c r="D1914" s="29" t="n">
        <x:v>11.8</x:v>
      </x:c>
      <x:c r="E1914" s="29" t="n">
        <x:v>0.8</x:v>
      </x:c>
      <x:c r="F1914" s="29" t="n">
        <x:v>3.4</x:v>
      </x:c>
      <x:c r="G1914" s="30" t="n">
        <x:v>0.7875000000000001</x:v>
      </x:c>
      <x:c r="H1914" s="30" t="n">
        <x:v>0.9745</x:v>
      </x:c>
      <x:c r="I1914" s="30" t="n">
        <x:v>0.7674187500000001</x:v>
      </x:c>
      <x:c r="J1914" s="31" t="n">
        <x:v>1</x:v>
      </x:c>
    </x:row>
    <x:row r="1915" ht="20" customHeight="1">
      <x:c r="A1915" s="22" t="n">
        <x:v>46236</x:v>
      </x:c>
      <x:c r="B1915" t="str">
        <x:v>CNC-04</x:v>
      </x:c>
      <x:c r="C1915" s="29" t="n">
        <x:v>16</x:v>
      </x:c>
      <x:c r="D1915" s="29" t="n">
        <x:v>13</x:v>
      </x:c>
      <x:c r="E1915" s="29" t="n">
        <x:v>1.2</x:v>
      </x:c>
      <x:c r="F1915" s="29" t="n">
        <x:v>1.8</x:v>
      </x:c>
      <x:c r="G1915" s="30" t="n">
        <x:v>0.8875</x:v>
      </x:c>
      <x:c r="H1915" s="30" t="n">
        <x:v>0.9676</x:v>
      </x:c>
      <x:c r="I1915" s="30" t="n">
        <x:v>0.858745</x:v>
      </x:c>
      <x:c r="J1915" s="31" t="n">
        <x:v>0</x:v>
      </x:c>
    </x:row>
    <x:row r="1916" ht="20" customHeight="1">
      <x:c r="A1916" s="22" t="n">
        <x:v>46236</x:v>
      </x:c>
      <x:c r="B1916" t="str">
        <x:v>CNC-05</x:v>
      </x:c>
      <x:c r="C1916" s="29" t="n">
        <x:v>16</x:v>
      </x:c>
      <x:c r="D1916" s="29" t="n">
        <x:v>12.17</x:v>
      </x:c>
      <x:c r="E1916" s="29" t="n">
        <x:v>1.11</x:v>
      </x:c>
      <x:c r="F1916" s="29" t="n">
        <x:v>2.72</x:v>
      </x:c>
      <x:c r="G1916" s="30" t="n">
        <x:v>0.83</x:v>
      </x:c>
      <x:c r="H1916" s="30" t="n">
        <x:v>0.9691</x:v>
      </x:c>
      <x:c r="I1916" s="30" t="n">
        <x:v>0.804353</x:v>
      </x:c>
      <x:c r="J1916" s="31" t="n">
        <x:v>0</x:v>
      </x:c>
    </x:row>
    <x:row r="1917" ht="20" customHeight="1">
      <x:c r="A1917" s="22" t="n">
        <x:v>46236</x:v>
      </x:c>
      <x:c r="B1917" t="str">
        <x:v>CNC-06</x:v>
      </x:c>
      <x:c r="C1917" s="29" t="n">
        <x:v>16</x:v>
      </x:c>
      <x:c r="D1917" s="29" t="n">
        <x:v>12.73</x:v>
      </x:c>
      <x:c r="E1917" s="29" t="n">
        <x:v>0.62</x:v>
      </x:c>
      <x:c r="F1917" s="29" t="n">
        <x:v>2.66</x:v>
      </x:c>
      <x:c r="G1917" s="30" t="n">
        <x:v>0.834375</x:v>
      </x:c>
      <x:c r="H1917" s="30" t="n">
        <x:v>0.9782</x:v>
      </x:c>
      <x:c r="I1917" s="30" t="n">
        <x:v>0.8161856249999999</x:v>
      </x:c>
      <x:c r="J1917" s="31" t="n">
        <x:v>0</x:v>
      </x:c>
    </x:row>
    <x:row r="1918" ht="20" customHeight="1">
      <x:c r="A1918" s="22" t="n">
        <x:v>46236</x:v>
      </x:c>
      <x:c r="B1918" t="str">
        <x:v>CNC-07</x:v>
      </x:c>
      <x:c r="C1918" s="29" t="n">
        <x:v>16</x:v>
      </x:c>
      <x:c r="D1918" s="29" t="n">
        <x:v>14.24</x:v>
      </x:c>
      <x:c r="E1918" s="29" t="n">
        <x:v>0.77</x:v>
      </x:c>
      <x:c r="F1918" s="29" t="n">
        <x:v>0.99</x:v>
      </x:c>
      <x:c r="G1918" s="30" t="n">
        <x:v>0.938125</x:v>
      </x:c>
      <x:c r="H1918" s="30" t="n">
        <x:v>0.969</x:v>
      </x:c>
      <x:c r="I1918" s="30" t="n">
        <x:v>0.909043125</x:v>
      </x:c>
      <x:c r="J1918" s="31" t="n">
        <x:v>0</x:v>
      </x:c>
    </x:row>
    <x:row r="1919" ht="20" customHeight="1">
      <x:c r="A1919" s="22" t="n">
        <x:v>46236</x:v>
      </x:c>
      <x:c r="B1919" t="str">
        <x:v>CNC-08</x:v>
      </x:c>
      <x:c r="C1919" s="29" t="n">
        <x:v>16</x:v>
      </x:c>
      <x:c r="D1919" s="29" t="n">
        <x:v>13.68</x:v>
      </x:c>
      <x:c r="E1919" s="29" t="n">
        <x:v>0.81</x:v>
      </x:c>
      <x:c r="F1919" s="29" t="n">
        <x:v>1.52</x:v>
      </x:c>
      <x:c r="G1919" s="30" t="n">
        <x:v>0.905625</x:v>
      </x:c>
      <x:c r="H1919" s="30" t="n">
        <x:v>0.9821</x:v>
      </x:c>
      <x:c r="I1919" s="30" t="n">
        <x:v>0.8894143125</x:v>
      </x:c>
      <x:c r="J1919" s="31" t="n">
        <x:v>0</x:v>
      </x:c>
    </x:row>
    <x:row r="1920" ht="20" customHeight="1">
      <x:c r="A1920" s="22" t="n">
        <x:v>46236</x:v>
      </x:c>
      <x:c r="B1920" t="str">
        <x:v>PACK-01</x:v>
      </x:c>
      <x:c r="C1920" s="29" t="n">
        <x:v>16</x:v>
      </x:c>
      <x:c r="D1920" s="29" t="n">
        <x:v>12.15</x:v>
      </x:c>
      <x:c r="E1920" s="29" t="n">
        <x:v>0.99</x:v>
      </x:c>
      <x:c r="F1920" s="29" t="n">
        <x:v>2.86</x:v>
      </x:c>
      <x:c r="G1920" s="30" t="n">
        <x:v>0.82125</x:v>
      </x:c>
      <x:c r="H1920" s="30" t="n">
        <x:v>0.9667</x:v>
      </x:c>
      <x:c r="I1920" s="30" t="n">
        <x:v>0.793902375</x:v>
      </x:c>
      <x:c r="J1920" s="31" t="n">
        <x:v>0</x:v>
      </x:c>
    </x:row>
    <x:row r="1921" ht="20" customHeight="1">
      <x:c r="A1921" s="22" t="n">
        <x:v>46236</x:v>
      </x:c>
      <x:c r="B1921" t="str">
        <x:v>TEST-01</x:v>
      </x:c>
      <x:c r="C1921" s="29" t="n">
        <x:v>16</x:v>
      </x:c>
      <x:c r="D1921" s="29" t="n">
        <x:v>12.42</x:v>
      </x:c>
      <x:c r="E1921" s="29" t="n">
        <x:v>1.22</x:v>
      </x:c>
      <x:c r="F1921" s="29" t="n">
        <x:v>2.36</x:v>
      </x:c>
      <x:c r="G1921" s="30" t="n">
        <x:v>0.8525</x:v>
      </x:c>
      <x:c r="H1921" s="30" t="n">
        <x:v>0.9937</x:v>
      </x:c>
      <x:c r="I1921" s="30" t="n">
        <x:v>0.8471292500000001</x:v>
      </x:c>
      <x:c r="J1921" s="31" t="n">
        <x:v>0</x:v>
      </x:c>
    </x:row>
    <x:row r="1922" ht="20" customHeight="1">
      <x:c r="A1922" s="22" t="n">
        <x:v>46237</x:v>
      </x:c>
      <x:c r="B1922" t="str">
        <x:v>ASM-01</x:v>
      </x:c>
      <x:c r="C1922" s="29" t="n">
        <x:v>16</x:v>
      </x:c>
      <x:c r="D1922" s="29" t="n">
        <x:v>11.74</x:v>
      </x:c>
      <x:c r="E1922" s="29" t="n">
        <x:v>0.75</x:v>
      </x:c>
      <x:c r="F1922" s="29" t="n">
        <x:v>3.51</x:v>
      </x:c>
      <x:c r="G1922" s="30" t="n">
        <x:v>0.780625</x:v>
      </x:c>
      <x:c r="H1922" s="30" t="n">
        <x:v>0.9856</x:v>
      </x:c>
      <x:c r="I1922" s="30" t="n">
        <x:v>0.7693840000000001</x:v>
      </x:c>
      <x:c r="J1922" s="31" t="n">
        <x:v>1</x:v>
      </x:c>
    </x:row>
    <x:row r="1923" ht="20" customHeight="1">
      <x:c r="A1923" s="22" t="n">
        <x:v>46237</x:v>
      </x:c>
      <x:c r="B1923" t="str">
        <x:v>ASM-02</x:v>
      </x:c>
      <x:c r="C1923" s="29" t="n">
        <x:v>16</x:v>
      </x:c>
      <x:c r="D1923" s="29" t="n">
        <x:v>10.81</x:v>
      </x:c>
      <x:c r="E1923" s="29" t="n">
        <x:v>0.63</x:v>
      </x:c>
      <x:c r="F1923" s="29" t="n">
        <x:v>4.55</x:v>
      </x:c>
      <x:c r="G1923" s="30" t="n">
        <x:v>0.7150000000000001</x:v>
      </x:c>
      <x:c r="H1923" s="30" t="n">
        <x:v>0.9838</x:v>
      </x:c>
      <x:c r="I1923" s="30" t="n">
        <x:v>0.7034170000000001</x:v>
      </x:c>
      <x:c r="J1923" s="31" t="n">
        <x:v>1</x:v>
      </x:c>
    </x:row>
    <x:row r="1924" ht="20" customHeight="1">
      <x:c r="A1924" s="22" t="n">
        <x:v>46237</x:v>
      </x:c>
      <x:c r="B1924" t="str">
        <x:v>CNC-01</x:v>
      </x:c>
      <x:c r="C1924" s="29" t="n">
        <x:v>16</x:v>
      </x:c>
      <x:c r="D1924" s="29" t="n">
        <x:v>12.09</x:v>
      </x:c>
      <x:c r="E1924" s="29" t="n">
        <x:v>0.7</x:v>
      </x:c>
      <x:c r="F1924" s="29" t="n">
        <x:v>3.21</x:v>
      </x:c>
      <x:c r="G1924" s="30" t="n">
        <x:v>0.799375</x:v>
      </x:c>
      <x:c r="H1924" s="30" t="n">
        <x:v>0.9782</x:v>
      </x:c>
      <x:c r="I1924" s="30" t="n">
        <x:v>0.781948625</x:v>
      </x:c>
      <x:c r="J1924" s="31" t="n">
        <x:v>0</x:v>
      </x:c>
    </x:row>
    <x:row r="1925" ht="20" customHeight="1">
      <x:c r="A1925" s="22" t="n">
        <x:v>46237</x:v>
      </x:c>
      <x:c r="B1925" t="str">
        <x:v>CNC-02</x:v>
      </x:c>
      <x:c r="C1925" s="29" t="n">
        <x:v>16</x:v>
      </x:c>
      <x:c r="D1925" s="29" t="n">
        <x:v>13.8</x:v>
      </x:c>
      <x:c r="E1925" s="29" t="n">
        <x:v>0.82</x:v>
      </x:c>
      <x:c r="F1925" s="29" t="n">
        <x:v>1.37</x:v>
      </x:c>
      <x:c r="G1925" s="30" t="n">
        <x:v>0.9137500000000001</x:v>
      </x:c>
      <x:c r="H1925" s="30" t="n">
        <x:v>0.9706</x:v>
      </x:c>
      <x:c r="I1925" s="30" t="n">
        <x:v>0.88688575</x:v>
      </x:c>
      <x:c r="J1925" s="31" t="n">
        <x:v>0</x:v>
      </x:c>
    </x:row>
    <x:row r="1926" ht="20" customHeight="1">
      <x:c r="A1926" s="22" t="n">
        <x:v>46237</x:v>
      </x:c>
      <x:c r="B1926" t="str">
        <x:v>CNC-03</x:v>
      </x:c>
      <x:c r="C1926" s="29" t="n">
        <x:v>16</x:v>
      </x:c>
      <x:c r="D1926" s="29" t="n">
        <x:v>12.07</x:v>
      </x:c>
      <x:c r="E1926" s="29" t="n">
        <x:v>1.09</x:v>
      </x:c>
      <x:c r="F1926" s="29" t="n">
        <x:v>2.85</x:v>
      </x:c>
      <x:c r="G1926" s="30" t="n">
        <x:v>0.8225</x:v>
      </x:c>
      <x:c r="H1926" s="30" t="n">
        <x:v>0.9965</x:v>
      </x:c>
      <x:c r="I1926" s="30" t="n">
        <x:v>0.8196212500000001</x:v>
      </x:c>
      <x:c r="J1926" s="31" t="n">
        <x:v>0</x:v>
      </x:c>
    </x:row>
    <x:row r="1927" ht="20" customHeight="1">
      <x:c r="A1927" s="22" t="n">
        <x:v>46237</x:v>
      </x:c>
      <x:c r="B1927" t="str">
        <x:v>CNC-04</x:v>
      </x:c>
      <x:c r="C1927" s="29" t="n">
        <x:v>16</x:v>
      </x:c>
      <x:c r="D1927" s="29" t="n">
        <x:v>13.33</x:v>
      </x:c>
      <x:c r="E1927" s="29" t="n">
        <x:v>1.33</x:v>
      </x:c>
      <x:c r="F1927" s="29" t="n">
        <x:v>1.34</x:v>
      </x:c>
      <x:c r="G1927" s="30" t="n">
        <x:v>0.91625</x:v>
      </x:c>
      <x:c r="H1927" s="30" t="n">
        <x:v>0.985</x:v>
      </x:c>
      <x:c r="I1927" s="30" t="n">
        <x:v>0.90250625</x:v>
      </x:c>
      <x:c r="J1927" s="31" t="n">
        <x:v>0</x:v>
      </x:c>
    </x:row>
    <x:row r="1928" ht="20" customHeight="1">
      <x:c r="A1928" s="22" t="n">
        <x:v>46237</x:v>
      </x:c>
      <x:c r="B1928" t="str">
        <x:v>CNC-05</x:v>
      </x:c>
      <x:c r="C1928" s="29" t="n">
        <x:v>16</x:v>
      </x:c>
      <x:c r="D1928" s="29" t="n">
        <x:v>14.2</x:v>
      </x:c>
      <x:c r="E1928" s="29" t="n">
        <x:v>0.98</x:v>
      </x:c>
      <x:c r="F1928" s="29" t="n">
        <x:v>0.82</x:v>
      </x:c>
      <x:c r="G1928" s="30" t="n">
        <x:v>0.94875</x:v>
      </x:c>
      <x:c r="H1928" s="30" t="n">
        <x:v>0.9674</x:v>
      </x:c>
      <x:c r="I1928" s="30" t="n">
        <x:v>0.9178207500000001</x:v>
      </x:c>
      <x:c r="J1928" s="31" t="n">
        <x:v>0</x:v>
      </x:c>
    </x:row>
    <x:row r="1929" ht="20" customHeight="1">
      <x:c r="A1929" s="22" t="n">
        <x:v>46237</x:v>
      </x:c>
      <x:c r="B1929" t="str">
        <x:v>CNC-06</x:v>
      </x:c>
      <x:c r="C1929" s="29" t="n">
        <x:v>16</x:v>
      </x:c>
      <x:c r="D1929" s="29" t="n">
        <x:v>11.91</x:v>
      </x:c>
      <x:c r="E1929" s="29" t="n">
        <x:v>1.12</x:v>
      </x:c>
      <x:c r="F1929" s="29" t="n">
        <x:v>2.97</x:v>
      </x:c>
      <x:c r="G1929" s="30" t="n">
        <x:v>0.8143750000000001</x:v>
      </x:c>
      <x:c r="H1929" s="30" t="n">
        <x:v>0.9866</x:v>
      </x:c>
      <x:c r="I1929" s="30" t="n">
        <x:v>0.8034623750000001</x:v>
      </x:c>
      <x:c r="J1929" s="31" t="n">
        <x:v>0</x:v>
      </x:c>
    </x:row>
    <x:row r="1930" ht="20" customHeight="1">
      <x:c r="A1930" s="22" t="n">
        <x:v>46237</x:v>
      </x:c>
      <x:c r="B1930" t="str">
        <x:v>CNC-07</x:v>
      </x:c>
      <x:c r="C1930" s="29" t="n">
        <x:v>16</x:v>
      </x:c>
      <x:c r="D1930" s="29" t="n">
        <x:v>14.32</x:v>
      </x:c>
      <x:c r="E1930" s="29" t="n">
        <x:v>1.3</x:v>
      </x:c>
      <x:c r="F1930" s="29" t="n">
        <x:v>0.38</x:v>
      </x:c>
      <x:c r="G1930" s="30" t="n">
        <x:v>0.9762500000000001</x:v>
      </x:c>
      <x:c r="H1930" s="30" t="n">
        <x:v>0.9814</x:v>
      </x:c>
      <x:c r="I1930" s="30" t="n">
        <x:v>0.9580917500000001</x:v>
      </x:c>
      <x:c r="J1930" s="31" t="n">
        <x:v>0</x:v>
      </x:c>
    </x:row>
    <x:row r="1931" ht="20" customHeight="1">
      <x:c r="A1931" s="22" t="n">
        <x:v>46237</x:v>
      </x:c>
      <x:c r="B1931" t="str">
        <x:v>CNC-08</x:v>
      </x:c>
      <x:c r="C1931" s="29" t="n">
        <x:v>16</x:v>
      </x:c>
      <x:c r="D1931" s="29" t="n">
        <x:v>13.62</x:v>
      </x:c>
      <x:c r="E1931" s="29" t="n">
        <x:v>0.83</x:v>
      </x:c>
      <x:c r="F1931" s="29" t="n">
        <x:v>1.55</x:v>
      </x:c>
      <x:c r="G1931" s="30" t="n">
        <x:v>0.903125</x:v>
      </x:c>
      <x:c r="H1931" s="30" t="n">
        <x:v>0.9914</x:v>
      </x:c>
      <x:c r="I1931" s="30" t="n">
        <x:v>0.8953581249999999</x:v>
      </x:c>
      <x:c r="J1931" s="31" t="n">
        <x:v>0</x:v>
      </x:c>
    </x:row>
    <x:row r="1932" ht="20" customHeight="1">
      <x:c r="A1932" s="22" t="n">
        <x:v>46237</x:v>
      </x:c>
      <x:c r="B1932" t="str">
        <x:v>PACK-01</x:v>
      </x:c>
      <x:c r="C1932" s="29" t="n">
        <x:v>16</x:v>
      </x:c>
      <x:c r="D1932" s="29" t="n">
        <x:v>10.54</x:v>
      </x:c>
      <x:c r="E1932" s="29" t="n">
        <x:v>0.91</x:v>
      </x:c>
      <x:c r="F1932" s="29" t="n">
        <x:v>4.56</x:v>
      </x:c>
      <x:c r="G1932" s="30" t="n">
        <x:v>0.715625</x:v>
      </x:c>
      <x:c r="H1932" s="30" t="n">
        <x:v>0.9844</x:v>
      </x:c>
      <x:c r="I1932" s="30" t="n">
        <x:v>0.70446125</x:v>
      </x:c>
      <x:c r="J1932" s="31" t="n">
        <x:v>0</x:v>
      </x:c>
    </x:row>
    <x:row r="1933" ht="20" customHeight="1">
      <x:c r="A1933" s="22" t="n">
        <x:v>46237</x:v>
      </x:c>
      <x:c r="B1933" t="str">
        <x:v>TEST-01</x:v>
      </x:c>
      <x:c r="C1933" s="29" t="n">
        <x:v>16</x:v>
      </x:c>
      <x:c r="D1933" s="29" t="n">
        <x:v>9.82</x:v>
      </x:c>
      <x:c r="E1933" s="29" t="n">
        <x:v>0.54</x:v>
      </x:c>
      <x:c r="F1933" s="29" t="n">
        <x:v>5.64</x:v>
      </x:c>
      <x:c r="G1933" s="30" t="n">
        <x:v>0.6475</x:v>
      </x:c>
      <x:c r="H1933" s="30" t="n">
        <x:v>0.9669</x:v>
      </x:c>
      <x:c r="I1933" s="30" t="n">
        <x:v>0.6260677499999999</x:v>
      </x:c>
      <x:c r="J1933" s="31" t="n">
        <x:v>1</x:v>
      </x:c>
    </x:row>
    <x:row r="1934" ht="20" customHeight="1">
      <x:c r="A1934" s="22" t="n">
        <x:v>46238</x:v>
      </x:c>
      <x:c r="B1934" t="str">
        <x:v>ASM-01</x:v>
      </x:c>
      <x:c r="C1934" s="29" t="n">
        <x:v>16</x:v>
      </x:c>
      <x:c r="D1934" s="29" t="n">
        <x:v>12.98</x:v>
      </x:c>
      <x:c r="E1934" s="29" t="n">
        <x:v>0.91</x:v>
      </x:c>
      <x:c r="F1934" s="29" t="n">
        <x:v>2.11</x:v>
      </x:c>
      <x:c r="G1934" s="30" t="n">
        <x:v>0.868125</x:v>
      </x:c>
      <x:c r="H1934" s="30" t="n">
        <x:v>0.988</x:v>
      </x:c>
      <x:c r="I1934" s="30" t="n">
        <x:v>0.8577075000000001</x:v>
      </x:c>
      <x:c r="J1934" s="31" t="n">
        <x:v>0</x:v>
      </x:c>
    </x:row>
    <x:row r="1935" ht="20" customHeight="1">
      <x:c r="A1935" s="22" t="n">
        <x:v>46238</x:v>
      </x:c>
      <x:c r="B1935" t="str">
        <x:v>ASM-02</x:v>
      </x:c>
      <x:c r="C1935" s="29" t="n">
        <x:v>16</x:v>
      </x:c>
      <x:c r="D1935" s="29" t="n">
        <x:v>11.17</x:v>
      </x:c>
      <x:c r="E1935" s="29" t="n">
        <x:v>0.77</x:v>
      </x:c>
      <x:c r="F1935" s="29" t="n">
        <x:v>4.06</x:v>
      </x:c>
      <x:c r="G1935" s="30" t="n">
        <x:v>0.74625</x:v>
      </x:c>
      <x:c r="H1935" s="30" t="n">
        <x:v>0.9865</x:v>
      </x:c>
      <x:c r="I1935" s="30" t="n">
        <x:v>0.736175625</x:v>
      </x:c>
      <x:c r="J1935" s="31" t="n">
        <x:v>1</x:v>
      </x:c>
    </x:row>
    <x:row r="1936" ht="20" customHeight="1">
      <x:c r="A1936" s="22" t="n">
        <x:v>46238</x:v>
      </x:c>
      <x:c r="B1936" t="str">
        <x:v>CNC-01</x:v>
      </x:c>
      <x:c r="C1936" s="29" t="n">
        <x:v>16</x:v>
      </x:c>
      <x:c r="D1936" s="29" t="n">
        <x:v>13.67</x:v>
      </x:c>
      <x:c r="E1936" s="29" t="n">
        <x:v>0.89</x:v>
      </x:c>
      <x:c r="F1936" s="29" t="n">
        <x:v>1.44</x:v>
      </x:c>
      <x:c r="G1936" s="30" t="n">
        <x:v>0.91</x:v>
      </x:c>
      <x:c r="H1936" s="30" t="n">
        <x:v>0.9773</x:v>
      </x:c>
      <x:c r="I1936" s="30" t="n">
        <x:v>0.889343</x:v>
      </x:c>
      <x:c r="J1936" s="31" t="n">
        <x:v>0</x:v>
      </x:c>
    </x:row>
    <x:row r="1937" ht="20" customHeight="1">
      <x:c r="A1937" s="22" t="n">
        <x:v>46238</x:v>
      </x:c>
      <x:c r="B1937" t="str">
        <x:v>CNC-02</x:v>
      </x:c>
      <x:c r="C1937" s="29" t="n">
        <x:v>16</x:v>
      </x:c>
      <x:c r="D1937" s="29" t="n">
        <x:v>11.6</x:v>
      </x:c>
      <x:c r="E1937" s="29" t="n">
        <x:v>0.65</x:v>
      </x:c>
      <x:c r="F1937" s="29" t="n">
        <x:v>3.75</x:v>
      </x:c>
      <x:c r="G1937" s="30" t="n">
        <x:v>0.765625</x:v>
      </x:c>
      <x:c r="H1937" s="30" t="n">
        <x:v>0.9887</x:v>
      </x:c>
      <x:c r="I1937" s="30" t="n">
        <x:v>0.7569734375</x:v>
      </x:c>
      <x:c r="J1937" s="31" t="n">
        <x:v>1</x:v>
      </x:c>
    </x:row>
    <x:row r="1938" ht="20" customHeight="1">
      <x:c r="A1938" s="22" t="n">
        <x:v>46238</x:v>
      </x:c>
      <x:c r="B1938" t="str">
        <x:v>CNC-03</x:v>
      </x:c>
      <x:c r="C1938" s="29" t="n">
        <x:v>16</x:v>
      </x:c>
      <x:c r="D1938" s="29" t="n">
        <x:v>14.31</x:v>
      </x:c>
      <x:c r="E1938" s="29" t="n">
        <x:v>0.74</x:v>
      </x:c>
      <x:c r="F1938" s="29" t="n">
        <x:v>0.95</x:v>
      </x:c>
      <x:c r="G1938" s="30" t="n">
        <x:v>0.940625</x:v>
      </x:c>
      <x:c r="H1938" s="30" t="n">
        <x:v>0.9726</x:v>
      </x:c>
      <x:c r="I1938" s="30" t="n">
        <x:v>0.9148518750000001</x:v>
      </x:c>
      <x:c r="J1938" s="31" t="n">
        <x:v>0</x:v>
      </x:c>
    </x:row>
    <x:row r="1939" ht="20" customHeight="1">
      <x:c r="A1939" s="22" t="n">
        <x:v>46238</x:v>
      </x:c>
      <x:c r="B1939" t="str">
        <x:v>CNC-04</x:v>
      </x:c>
      <x:c r="C1939" s="29" t="n">
        <x:v>16</x:v>
      </x:c>
      <x:c r="D1939" s="29" t="n">
        <x:v>12.78</x:v>
      </x:c>
      <x:c r="E1939" s="29" t="n">
        <x:v>0.73</x:v>
      </x:c>
      <x:c r="F1939" s="29" t="n">
        <x:v>2.49</x:v>
      </x:c>
      <x:c r="G1939" s="30" t="n">
        <x:v>0.844375</x:v>
      </x:c>
      <x:c r="H1939" s="30" t="n">
        <x:v>0.9864</x:v>
      </x:c>
      <x:c r="I1939" s="30" t="n">
        <x:v>0.8328915</x:v>
      </x:c>
      <x:c r="J1939" s="31" t="n">
        <x:v>0</x:v>
      </x:c>
    </x:row>
    <x:row r="1940" ht="20" customHeight="1">
      <x:c r="A1940" s="22" t="n">
        <x:v>46238</x:v>
      </x:c>
      <x:c r="B1940" t="str">
        <x:v>CNC-05</x:v>
      </x:c>
      <x:c r="C1940" s="29" t="n">
        <x:v>16</x:v>
      </x:c>
      <x:c r="D1940" s="29" t="n">
        <x:v>13.06</x:v>
      </x:c>
      <x:c r="E1940" s="29" t="n">
        <x:v>0.61</x:v>
      </x:c>
      <x:c r="F1940" s="29" t="n">
        <x:v>2.33</x:v>
      </x:c>
      <x:c r="G1940" s="30" t="n">
        <x:v>0.854375</x:v>
      </x:c>
      <x:c r="H1940" s="30" t="n">
        <x:v>0.9849</x:v>
      </x:c>
      <x:c r="I1940" s="30" t="n">
        <x:v>0.8414739375</x:v>
      </x:c>
      <x:c r="J1940" s="31" t="n">
        <x:v>0</x:v>
      </x:c>
    </x:row>
    <x:row r="1941" ht="20" customHeight="1">
      <x:c r="A1941" s="22" t="n">
        <x:v>46238</x:v>
      </x:c>
      <x:c r="B1941" t="str">
        <x:v>CNC-06</x:v>
      </x:c>
      <x:c r="C1941" s="29" t="n">
        <x:v>16</x:v>
      </x:c>
      <x:c r="D1941" s="29" t="n">
        <x:v>12.63</x:v>
      </x:c>
      <x:c r="E1941" s="29" t="n">
        <x:v>1.33</x:v>
      </x:c>
      <x:c r="F1941" s="29" t="n">
        <x:v>2.04</x:v>
      </x:c>
      <x:c r="G1941" s="30" t="n">
        <x:v>0.8725</x:v>
      </x:c>
      <x:c r="H1941" s="30" t="n">
        <x:v>0.9916</x:v>
      </x:c>
      <x:c r="I1941" s="30" t="n">
        <x:v>0.8651710000000001</x:v>
      </x:c>
      <x:c r="J1941" s="31" t="n">
        <x:v>0</x:v>
      </x:c>
    </x:row>
    <x:row r="1942" ht="20" customHeight="1">
      <x:c r="A1942" s="22" t="n">
        <x:v>46238</x:v>
      </x:c>
      <x:c r="B1942" t="str">
        <x:v>CNC-07</x:v>
      </x:c>
      <x:c r="C1942" s="29" t="n">
        <x:v>16</x:v>
      </x:c>
      <x:c r="D1942" s="29" t="n">
        <x:v>13.36</x:v>
      </x:c>
      <x:c r="E1942" s="29" t="n">
        <x:v>1.24</x:v>
      </x:c>
      <x:c r="F1942" s="29" t="n">
        <x:v>1.4</x:v>
      </x:c>
      <x:c r="G1942" s="30" t="n">
        <x:v>0.9125</x:v>
      </x:c>
      <x:c r="H1942" s="30" t="n">
        <x:v>0.9829</x:v>
      </x:c>
      <x:c r="I1942" s="30" t="n">
        <x:v>0.89689625</x:v>
      </x:c>
      <x:c r="J1942" s="31" t="n">
        <x:v>0</x:v>
      </x:c>
    </x:row>
    <x:row r="1943" ht="20" customHeight="1">
      <x:c r="A1943" s="22" t="n">
        <x:v>46238</x:v>
      </x:c>
      <x:c r="B1943" t="str">
        <x:v>CNC-08</x:v>
      </x:c>
      <x:c r="C1943" s="29" t="n">
        <x:v>16</x:v>
      </x:c>
      <x:c r="D1943" s="29" t="n">
        <x:v>12.39</x:v>
      </x:c>
      <x:c r="E1943" s="29" t="n">
        <x:v>0.6</x:v>
      </x:c>
      <x:c r="F1943" s="29" t="n">
        <x:v>3.01</x:v>
      </x:c>
      <x:c r="G1943" s="30" t="n">
        <x:v>0.811875</x:v>
      </x:c>
      <x:c r="H1943" s="30" t="n">
        <x:v>0.9832</x:v>
      </x:c>
      <x:c r="I1943" s="30" t="n">
        <x:v>0.7982355</x:v>
      </x:c>
      <x:c r="J1943" s="31" t="n">
        <x:v>0</x:v>
      </x:c>
    </x:row>
    <x:row r="1944" ht="20" customHeight="1">
      <x:c r="A1944" s="22" t="n">
        <x:v>46238</x:v>
      </x:c>
      <x:c r="B1944" t="str">
        <x:v>PACK-01</x:v>
      </x:c>
      <x:c r="C1944" s="29" t="n">
        <x:v>16</x:v>
      </x:c>
      <x:c r="D1944" s="29" t="n">
        <x:v>10.26</x:v>
      </x:c>
      <x:c r="E1944" s="29" t="n">
        <x:v>0.6</x:v>
      </x:c>
      <x:c r="F1944" s="29" t="n">
        <x:v>5.14</x:v>
      </x:c>
      <x:c r="G1944" s="30" t="n">
        <x:v>0.67875</x:v>
      </x:c>
      <x:c r="H1944" s="30" t="n">
        <x:v>0.9674</x:v>
      </x:c>
      <x:c r="I1944" s="30" t="n">
        <x:v>0.65662275</x:v>
      </x:c>
      <x:c r="J1944" s="31" t="n">
        <x:v>0</x:v>
      </x:c>
    </x:row>
    <x:row r="1945" ht="20" customHeight="1">
      <x:c r="A1945" s="22" t="n">
        <x:v>46238</x:v>
      </x:c>
      <x:c r="B1945" t="str">
        <x:v>TEST-01</x:v>
      </x:c>
      <x:c r="C1945" s="29" t="n">
        <x:v>16</x:v>
      </x:c>
      <x:c r="D1945" s="29" t="n">
        <x:v>10.92</x:v>
      </x:c>
      <x:c r="E1945" s="29" t="n">
        <x:v>0.65</x:v>
      </x:c>
      <x:c r="F1945" s="29" t="n">
        <x:v>4.43</x:v>
      </x:c>
      <x:c r="G1945" s="30" t="n">
        <x:v>0.723125</x:v>
      </x:c>
      <x:c r="H1945" s="30" t="n">
        <x:v>0.9666</x:v>
      </x:c>
      <x:c r="I1945" s="30" t="n">
        <x:v>0.698972625</x:v>
      </x:c>
      <x:c r="J1945" s="31" t="n">
        <x:v>0</x:v>
      </x:c>
    </x:row>
    <x:row r="1946" ht="20" customHeight="1">
      <x:c r="A1946" s="22" t="n">
        <x:v>46239</x:v>
      </x:c>
      <x:c r="B1946" t="str">
        <x:v>ASM-01</x:v>
      </x:c>
      <x:c r="C1946" s="29" t="n">
        <x:v>16</x:v>
      </x:c>
      <x:c r="D1946" s="29" t="n">
        <x:v>8.03</x:v>
      </x:c>
      <x:c r="E1946" s="29" t="n">
        <x:v>1.07</x:v>
      </x:c>
      <x:c r="F1946" s="29" t="n">
        <x:v>6.91</x:v>
      </x:c>
      <x:c r="G1946" s="30" t="n">
        <x:v>0.56875</x:v>
      </x:c>
      <x:c r="H1946" s="30" t="n">
        <x:v>0.9677</x:v>
      </x:c>
      <x:c r="I1946" s="30" t="n">
        <x:v>0.550379375</x:v>
      </x:c>
      <x:c r="J1946" s="31" t="n">
        <x:v>1</x:v>
      </x:c>
    </x:row>
    <x:row r="1947" ht="20" customHeight="1">
      <x:c r="A1947" s="22" t="n">
        <x:v>46239</x:v>
      </x:c>
      <x:c r="B1947" t="str">
        <x:v>ASM-02</x:v>
      </x:c>
      <x:c r="C1947" s="29" t="n">
        <x:v>16</x:v>
      </x:c>
      <x:c r="D1947" s="29" t="n">
        <x:v>10.01</x:v>
      </x:c>
      <x:c r="E1947" s="29" t="n">
        <x:v>0.98</x:v>
      </x:c>
      <x:c r="F1947" s="29" t="n">
        <x:v>5.01</x:v>
      </x:c>
      <x:c r="G1947" s="30" t="n">
        <x:v>0.686875</x:v>
      </x:c>
      <x:c r="H1947" s="30" t="n">
        <x:v>0.9669</x:v>
      </x:c>
      <x:c r="I1947" s="30" t="n">
        <x:v>0.6641394375</x:v>
      </x:c>
      <x:c r="J1947" s="31" t="n">
        <x:v>0</x:v>
      </x:c>
    </x:row>
    <x:row r="1948" ht="20" customHeight="1">
      <x:c r="A1948" s="22" t="n">
        <x:v>46239</x:v>
      </x:c>
      <x:c r="B1948" t="str">
        <x:v>CNC-01</x:v>
      </x:c>
      <x:c r="C1948" s="29" t="n">
        <x:v>16</x:v>
      </x:c>
      <x:c r="D1948" s="29" t="n">
        <x:v>11.85</x:v>
      </x:c>
      <x:c r="E1948" s="29" t="n">
        <x:v>0.66</x:v>
      </x:c>
      <x:c r="F1948" s="29" t="n">
        <x:v>3.49</x:v>
      </x:c>
      <x:c r="G1948" s="30" t="n">
        <x:v>0.781875</x:v>
      </x:c>
      <x:c r="H1948" s="30" t="n">
        <x:v>0.9892</x:v>
      </x:c>
      <x:c r="I1948" s="30" t="n">
        <x:v>0.77343075</x:v>
      </x:c>
      <x:c r="J1948" s="31" t="n">
        <x:v>1</x:v>
      </x:c>
    </x:row>
    <x:row r="1949" ht="20" customHeight="1">
      <x:c r="A1949" s="22" t="n">
        <x:v>46239</x:v>
      </x:c>
      <x:c r="B1949" t="str">
        <x:v>CNC-02</x:v>
      </x:c>
      <x:c r="C1949" s="29" t="n">
        <x:v>16</x:v>
      </x:c>
      <x:c r="D1949" s="29" t="n">
        <x:v>14.1</x:v>
      </x:c>
      <x:c r="E1949" s="29" t="n">
        <x:v>0.83</x:v>
      </x:c>
      <x:c r="F1949" s="29" t="n">
        <x:v>1.07</x:v>
      </x:c>
      <x:c r="G1949" s="30" t="n">
        <x:v>0.933125</x:v>
      </x:c>
      <x:c r="H1949" s="30" t="n">
        <x:v>0.9796</x:v>
      </x:c>
      <x:c r="I1949" s="30" t="n">
        <x:v>0.91408925</x:v>
      </x:c>
      <x:c r="J1949" s="31" t="n">
        <x:v>0</x:v>
      </x:c>
    </x:row>
    <x:row r="1950" ht="20" customHeight="1">
      <x:c r="A1950" s="22" t="n">
        <x:v>46239</x:v>
      </x:c>
      <x:c r="B1950" t="str">
        <x:v>CNC-03</x:v>
      </x:c>
      <x:c r="C1950" s="29" t="n">
        <x:v>16</x:v>
      </x:c>
      <x:c r="D1950" s="29" t="n">
        <x:v>11.59</x:v>
      </x:c>
      <x:c r="E1950" s="29" t="n">
        <x:v>1.02</x:v>
      </x:c>
      <x:c r="F1950" s="29" t="n">
        <x:v>3.38</x:v>
      </x:c>
      <x:c r="G1950" s="30" t="n">
        <x:v>0.788125</x:v>
      </x:c>
      <x:c r="H1950" s="30" t="n">
        <x:v>0.9657</x:v>
      </x:c>
      <x:c r="I1950" s="30" t="n">
        <x:v>0.7610923125</x:v>
      </x:c>
      <x:c r="J1950" s="31" t="n">
        <x:v>0</x:v>
      </x:c>
    </x:row>
    <x:row r="1951" ht="20" customHeight="1">
      <x:c r="A1951" s="22" t="n">
        <x:v>46239</x:v>
      </x:c>
      <x:c r="B1951" t="str">
        <x:v>CNC-04</x:v>
      </x:c>
      <x:c r="C1951" s="29" t="n">
        <x:v>16</x:v>
      </x:c>
      <x:c r="D1951" s="29" t="n">
        <x:v>13.63</x:v>
      </x:c>
      <x:c r="E1951" s="29" t="n">
        <x:v>1.05</x:v>
      </x:c>
      <x:c r="F1951" s="29" t="n">
        <x:v>1.33</x:v>
      </x:c>
      <x:c r="G1951" s="30" t="n">
        <x:v>0.9175000000000001</x:v>
      </x:c>
      <x:c r="H1951" s="30" t="n">
        <x:v>0.9745</x:v>
      </x:c>
      <x:c r="I1951" s="30" t="n">
        <x:v>0.8941037500000001</x:v>
      </x:c>
      <x:c r="J1951" s="31" t="n">
        <x:v>0</x:v>
      </x:c>
    </x:row>
    <x:row r="1952" ht="20" customHeight="1">
      <x:c r="A1952" s="22" t="n">
        <x:v>46239</x:v>
      </x:c>
      <x:c r="B1952" t="str">
        <x:v>CNC-05</x:v>
      </x:c>
      <x:c r="C1952" s="29" t="n">
        <x:v>16</x:v>
      </x:c>
      <x:c r="D1952" s="29" t="n">
        <x:v>14.08</x:v>
      </x:c>
      <x:c r="E1952" s="29" t="n">
        <x:v>0.74</x:v>
      </x:c>
      <x:c r="F1952" s="29" t="n">
        <x:v>1.18</x:v>
      </x:c>
      <x:c r="G1952" s="30" t="n">
        <x:v>0.92625</x:v>
      </x:c>
      <x:c r="H1952" s="30" t="n">
        <x:v>0.9775</x:v>
      </x:c>
      <x:c r="I1952" s="30" t="n">
        <x:v>0.9054093750000001</x:v>
      </x:c>
      <x:c r="J1952" s="31" t="n">
        <x:v>0</x:v>
      </x:c>
    </x:row>
    <x:row r="1953" ht="20" customHeight="1">
      <x:c r="A1953" s="22" t="n">
        <x:v>46239</x:v>
      </x:c>
      <x:c r="B1953" t="str">
        <x:v>CNC-06</x:v>
      </x:c>
      <x:c r="C1953" s="29" t="n">
        <x:v>16</x:v>
      </x:c>
      <x:c r="D1953" s="29" t="n">
        <x:v>14.35</x:v>
      </x:c>
      <x:c r="E1953" s="29" t="n">
        <x:v>0.61</x:v>
      </x:c>
      <x:c r="F1953" s="29" t="n">
        <x:v>1.04</x:v>
      </x:c>
      <x:c r="G1953" s="30" t="n">
        <x:v>0.9349999999999999</x:v>
      </x:c>
      <x:c r="H1953" s="30" t="n">
        <x:v>0.99</x:v>
      </x:c>
      <x:c r="I1953" s="30" t="n">
        <x:v>0.92565</x:v>
      </x:c>
      <x:c r="J1953" s="31" t="n">
        <x:v>0</x:v>
      </x:c>
    </x:row>
    <x:row r="1954" ht="20" customHeight="1">
      <x:c r="A1954" s="22" t="n">
        <x:v>46239</x:v>
      </x:c>
      <x:c r="B1954" t="str">
        <x:v>CNC-07</x:v>
      </x:c>
      <x:c r="C1954" s="29" t="n">
        <x:v>16</x:v>
      </x:c>
      <x:c r="D1954" s="29" t="n">
        <x:v>15.68</x:v>
      </x:c>
      <x:c r="E1954" s="29" t="n">
        <x:v>1.06</x:v>
      </x:c>
      <x:c r="F1954" s="29" t="n">
        <x:v>0</x:v>
      </x:c>
      <x:c r="G1954" s="30" t="n">
        <x:v>1.04625</x:v>
      </x:c>
      <x:c r="H1954" s="30" t="n">
        <x:v>0.9942</x:v>
      </x:c>
      <x:c r="I1954" s="30" t="n">
        <x:v>1.04018175</x:v>
      </x:c>
      <x:c r="J1954" s="31" t="n">
        <x:v>0</x:v>
      </x:c>
    </x:row>
    <x:row r="1955" ht="20" customHeight="1">
      <x:c r="A1955" s="22" t="n">
        <x:v>46239</x:v>
      </x:c>
      <x:c r="B1955" t="str">
        <x:v>CNC-08</x:v>
      </x:c>
      <x:c r="C1955" s="29" t="n">
        <x:v>16</x:v>
      </x:c>
      <x:c r="D1955" s="29" t="n">
        <x:v>15.34</x:v>
      </x:c>
      <x:c r="E1955" s="29" t="n">
        <x:v>0.68</x:v>
      </x:c>
      <x:c r="F1955" s="29" t="n">
        <x:v>0</x:v>
      </x:c>
      <x:c r="G1955" s="30" t="n">
        <x:v>1.00125</x:v>
      </x:c>
      <x:c r="H1955" s="30" t="n">
        <x:v>0.9775</x:v>
      </x:c>
      <x:c r="I1955" s="30" t="n">
        <x:v>0.978721875</x:v>
      </x:c>
      <x:c r="J1955" s="31" t="n">
        <x:v>0</x:v>
      </x:c>
    </x:row>
    <x:row r="1956" ht="20" customHeight="1">
      <x:c r="A1956" s="22" t="n">
        <x:v>46239</x:v>
      </x:c>
      <x:c r="B1956" t="str">
        <x:v>PACK-01</x:v>
      </x:c>
      <x:c r="C1956" s="29" t="n">
        <x:v>16</x:v>
      </x:c>
      <x:c r="D1956" s="29" t="n">
        <x:v>9.64</x:v>
      </x:c>
      <x:c r="E1956" s="29" t="n">
        <x:v>1.05</x:v>
      </x:c>
      <x:c r="F1956" s="29" t="n">
        <x:v>5.31</x:v>
      </x:c>
      <x:c r="G1956" s="30" t="n">
        <x:v>0.6681250000000001</x:v>
      </x:c>
      <x:c r="H1956" s="30" t="n">
        <x:v>0.9856</x:v>
      </x:c>
      <x:c r="I1956" s="30" t="n">
        <x:v>0.6585040000000001</x:v>
      </x:c>
      <x:c r="J1956" s="31" t="n">
        <x:v>1</x:v>
      </x:c>
    </x:row>
    <x:row r="1957" ht="20" customHeight="1">
      <x:c r="A1957" s="22" t="n">
        <x:v>46239</x:v>
      </x:c>
      <x:c r="B1957" t="str">
        <x:v>TEST-01</x:v>
      </x:c>
      <x:c r="C1957" s="29" t="n">
        <x:v>16</x:v>
      </x:c>
      <x:c r="D1957" s="29" t="n">
        <x:v>12.27</x:v>
      </x:c>
      <x:c r="E1957" s="29" t="n">
        <x:v>0.7</x:v>
      </x:c>
      <x:c r="F1957" s="29" t="n">
        <x:v>3.03</x:v>
      </x:c>
      <x:c r="G1957" s="30" t="n">
        <x:v>0.8106249999999999</x:v>
      </x:c>
      <x:c r="H1957" s="30" t="n">
        <x:v>0.9892</x:v>
      </x:c>
      <x:c r="I1957" s="30" t="n">
        <x:v>0.8018702499999999</x:v>
      </x:c>
      <x:c r="J1957" s="31" t="n">
        <x:v>0</x:v>
      </x:c>
    </x:row>
    <x:row r="1958" ht="20" customHeight="1">
      <x:c r="A1958" s="22" t="n">
        <x:v>46240</x:v>
      </x:c>
      <x:c r="B1958" t="str">
        <x:v>ASM-01</x:v>
      </x:c>
      <x:c r="C1958" s="29" t="n">
        <x:v>16</x:v>
      </x:c>
      <x:c r="D1958" s="29" t="n">
        <x:v>10.1</x:v>
      </x:c>
      <x:c r="E1958" s="29" t="n">
        <x:v>0.53</x:v>
      </x:c>
      <x:c r="F1958" s="29" t="n">
        <x:v>5.37</x:v>
      </x:c>
      <x:c r="G1958" s="30" t="n">
        <x:v>0.6643749999999999</x:v>
      </x:c>
      <x:c r="H1958" s="30" t="n">
        <x:v>0.9957</x:v>
      </x:c>
      <x:c r="I1958" s="30" t="n">
        <x:v>0.6615181874999999</x:v>
      </x:c>
      <x:c r="J1958" s="31" t="n">
        <x:v>0</x:v>
      </x:c>
    </x:row>
    <x:row r="1959" ht="20" customHeight="1">
      <x:c r="A1959" s="22" t="n">
        <x:v>46240</x:v>
      </x:c>
      <x:c r="B1959" t="str">
        <x:v>ASM-02</x:v>
      </x:c>
      <x:c r="C1959" s="29" t="n">
        <x:v>16</x:v>
      </x:c>
      <x:c r="D1959" s="29" t="n">
        <x:v>11.7</x:v>
      </x:c>
      <x:c r="E1959" s="29" t="n">
        <x:v>0.49</x:v>
      </x:c>
      <x:c r="F1959" s="29" t="n">
        <x:v>3.8</x:v>
      </x:c>
      <x:c r="G1959" s="30" t="n">
        <x:v>0.761875</x:v>
      </x:c>
      <x:c r="H1959" s="30" t="n">
        <x:v>0.9763</x:v>
      </x:c>
      <x:c r="I1959" s="30" t="n">
        <x:v>0.7438185624999999</x:v>
      </x:c>
      <x:c r="J1959" s="31" t="n">
        <x:v>0</x:v>
      </x:c>
    </x:row>
    <x:row r="1960" ht="20" customHeight="1">
      <x:c r="A1960" s="22" t="n">
        <x:v>46240</x:v>
      </x:c>
      <x:c r="B1960" t="str">
        <x:v>CNC-01</x:v>
      </x:c>
      <x:c r="C1960" s="29" t="n">
        <x:v>16</x:v>
      </x:c>
      <x:c r="D1960" s="29" t="n">
        <x:v>15.25</x:v>
      </x:c>
      <x:c r="E1960" s="29" t="n">
        <x:v>0.52</x:v>
      </x:c>
      <x:c r="F1960" s="29" t="n">
        <x:v>0.23</x:v>
      </x:c>
      <x:c r="G1960" s="30" t="n">
        <x:v>0.985625</x:v>
      </x:c>
      <x:c r="H1960" s="30" t="n">
        <x:v>0.9963</x:v>
      </x:c>
      <x:c r="I1960" s="30" t="n">
        <x:v>0.9819781875</x:v>
      </x:c>
      <x:c r="J1960" s="31" t="n">
        <x:v>0</x:v>
      </x:c>
    </x:row>
    <x:row r="1961" ht="20" customHeight="1">
      <x:c r="A1961" s="22" t="n">
        <x:v>46240</x:v>
      </x:c>
      <x:c r="B1961" t="str">
        <x:v>CNC-02</x:v>
      </x:c>
      <x:c r="C1961" s="29" t="n">
        <x:v>16</x:v>
      </x:c>
      <x:c r="D1961" s="29" t="n">
        <x:v>12.68</x:v>
      </x:c>
      <x:c r="E1961" s="29" t="n">
        <x:v>0.61</x:v>
      </x:c>
      <x:c r="F1961" s="29" t="n">
        <x:v>2.71</x:v>
      </x:c>
      <x:c r="G1961" s="30" t="n">
        <x:v>0.830625</x:v>
      </x:c>
      <x:c r="H1961" s="30" t="n">
        <x:v>0.9955</x:v>
      </x:c>
      <x:c r="I1961" s="30" t="n">
        <x:v>0.8268871875</x:v>
      </x:c>
      <x:c r="J1961" s="31" t="n">
        <x:v>0</x:v>
      </x:c>
    </x:row>
    <x:row r="1962" ht="20" customHeight="1">
      <x:c r="A1962" s="22" t="n">
        <x:v>46240</x:v>
      </x:c>
      <x:c r="B1962" t="str">
        <x:v>CNC-03</x:v>
      </x:c>
      <x:c r="C1962" s="29" t="n">
        <x:v>16</x:v>
      </x:c>
      <x:c r="D1962" s="29" t="n">
        <x:v>14.52</x:v>
      </x:c>
      <x:c r="E1962" s="29" t="n">
        <x:v>0.97</x:v>
      </x:c>
      <x:c r="F1962" s="29" t="n">
        <x:v>0.52</x:v>
      </x:c>
      <x:c r="G1962" s="30" t="n">
        <x:v>0.968125</x:v>
      </x:c>
      <x:c r="H1962" s="30" t="n">
        <x:v>0.9765</x:v>
      </x:c>
      <x:c r="I1962" s="30" t="n">
        <x:v>0.9453740625</x:v>
      </x:c>
      <x:c r="J1962" s="31" t="n">
        <x:v>0</x:v>
      </x:c>
    </x:row>
    <x:row r="1963" ht="20" customHeight="1">
      <x:c r="A1963" s="22" t="n">
        <x:v>46240</x:v>
      </x:c>
      <x:c r="B1963" t="str">
        <x:v>CNC-04</x:v>
      </x:c>
      <x:c r="C1963" s="29" t="n">
        <x:v>16</x:v>
      </x:c>
      <x:c r="D1963" s="29" t="n">
        <x:v>14.29</x:v>
      </x:c>
      <x:c r="E1963" s="29" t="n">
        <x:v>1.01</x:v>
      </x:c>
      <x:c r="F1963" s="29" t="n">
        <x:v>0.7</x:v>
      </x:c>
      <x:c r="G1963" s="30" t="n">
        <x:v>0.9562499999999999</x:v>
      </x:c>
      <x:c r="H1963" s="30" t="n">
        <x:v>0.9667</x:v>
      </x:c>
      <x:c r="I1963" s="30" t="n">
        <x:v>0.924406875</x:v>
      </x:c>
      <x:c r="J1963" s="31" t="n">
        <x:v>0</x:v>
      </x:c>
    </x:row>
    <x:row r="1964" ht="20" customHeight="1">
      <x:c r="A1964" s="22" t="n">
        <x:v>46240</x:v>
      </x:c>
      <x:c r="B1964" t="str">
        <x:v>CNC-05</x:v>
      </x:c>
      <x:c r="C1964" s="29" t="n">
        <x:v>16</x:v>
      </x:c>
      <x:c r="D1964" s="29" t="n">
        <x:v>13.08</x:v>
      </x:c>
      <x:c r="E1964" s="29" t="n">
        <x:v>1.02</x:v>
      </x:c>
      <x:c r="F1964" s="29" t="n">
        <x:v>1.91</x:v>
      </x:c>
      <x:c r="G1964" s="30" t="n">
        <x:v>0.88125</x:v>
      </x:c>
      <x:c r="H1964" s="30" t="n">
        <x:v>0.973</x:v>
      </x:c>
      <x:c r="I1964" s="30" t="n">
        <x:v>0.8574562499999999</x:v>
      </x:c>
      <x:c r="J1964" s="31" t="n">
        <x:v>0</x:v>
      </x:c>
    </x:row>
    <x:row r="1965" ht="20" customHeight="1">
      <x:c r="A1965" s="22" t="n">
        <x:v>46240</x:v>
      </x:c>
      <x:c r="B1965" t="str">
        <x:v>CNC-06</x:v>
      </x:c>
      <x:c r="C1965" s="29" t="n">
        <x:v>16</x:v>
      </x:c>
      <x:c r="D1965" s="29" t="n">
        <x:v>14.17</x:v>
      </x:c>
      <x:c r="E1965" s="29" t="n">
        <x:v>0.89</x:v>
      </x:c>
      <x:c r="F1965" s="29" t="n">
        <x:v>0.94</x:v>
      </x:c>
      <x:c r="G1965" s="30" t="n">
        <x:v>0.94125</x:v>
      </x:c>
      <x:c r="H1965" s="30" t="n">
        <x:v>0.9734</x:v>
      </x:c>
      <x:c r="I1965" s="30" t="n">
        <x:v>0.91621275</x:v>
      </x:c>
      <x:c r="J1965" s="31" t="n">
        <x:v>0</x:v>
      </x:c>
    </x:row>
    <x:row r="1966" ht="20" customHeight="1">
      <x:c r="A1966" s="22" t="n">
        <x:v>46240</x:v>
      </x:c>
      <x:c r="B1966" t="str">
        <x:v>CNC-07</x:v>
      </x:c>
      <x:c r="C1966" s="29" t="n">
        <x:v>16</x:v>
      </x:c>
      <x:c r="D1966" s="29" t="n">
        <x:v>15.68</x:v>
      </x:c>
      <x:c r="E1966" s="29" t="n">
        <x:v>1.39</x:v>
      </x:c>
      <x:c r="F1966" s="29" t="n">
        <x:v>0</x:v>
      </x:c>
      <x:c r="G1966" s="30" t="n">
        <x:v>1.066875</x:v>
      </x:c>
      <x:c r="H1966" s="30" t="n">
        <x:v>0.9833</x:v>
      </x:c>
      <x:c r="I1966" s="30" t="n">
        <x:v>1.0490581875</x:v>
      </x:c>
      <x:c r="J1966" s="31" t="n">
        <x:v>0</x:v>
      </x:c>
    </x:row>
    <x:row r="1967" ht="20" customHeight="1">
      <x:c r="A1967" s="22" t="n">
        <x:v>46240</x:v>
      </x:c>
      <x:c r="B1967" t="str">
        <x:v>CNC-08</x:v>
      </x:c>
      <x:c r="C1967" s="29" t="n">
        <x:v>16</x:v>
      </x:c>
      <x:c r="D1967" s="29" t="n">
        <x:v>14.38</x:v>
      </x:c>
      <x:c r="E1967" s="29" t="n">
        <x:v>0.53</x:v>
      </x:c>
      <x:c r="F1967" s="29" t="n">
        <x:v>1.09</x:v>
      </x:c>
      <x:c r="G1967" s="30" t="n">
        <x:v>0.931875</x:v>
      </x:c>
      <x:c r="H1967" s="30" t="n">
        <x:v>0.9749</x:v>
      </x:c>
      <x:c r="I1967" s="30" t="n">
        <x:v>0.9084849375</x:v>
      </x:c>
      <x:c r="J1967" s="31" t="n">
        <x:v>0</x:v>
      </x:c>
    </x:row>
    <x:row r="1968" ht="20" customHeight="1">
      <x:c r="A1968" s="22" t="n">
        <x:v>46240</x:v>
      </x:c>
      <x:c r="B1968" t="str">
        <x:v>PACK-01</x:v>
      </x:c>
      <x:c r="C1968" s="29" t="n">
        <x:v>16</x:v>
      </x:c>
      <x:c r="D1968" s="29" t="n">
        <x:v>11.57</x:v>
      </x:c>
      <x:c r="E1968" s="29" t="n">
        <x:v>0.57</x:v>
      </x:c>
      <x:c r="F1968" s="29" t="n">
        <x:v>3.86</x:v>
      </x:c>
      <x:c r="G1968" s="30" t="n">
        <x:v>0.75875</x:v>
      </x:c>
      <x:c r="H1968" s="30" t="n">
        <x:v>0.9728</x:v>
      </x:c>
      <x:c r="I1968" s="30" t="n">
        <x:v>0.738112</x:v>
      </x:c>
      <x:c r="J1968" s="31" t="n">
        <x:v>0</x:v>
      </x:c>
    </x:row>
    <x:row r="1969" ht="20" customHeight="1">
      <x:c r="A1969" s="22" t="n">
        <x:v>46240</x:v>
      </x:c>
      <x:c r="B1969" t="str">
        <x:v>TEST-01</x:v>
      </x:c>
      <x:c r="C1969" s="29" t="n">
        <x:v>16</x:v>
      </x:c>
      <x:c r="D1969" s="29" t="n">
        <x:v>11.75</x:v>
      </x:c>
      <x:c r="E1969" s="29" t="n">
        <x:v>1</x:v>
      </x:c>
      <x:c r="F1969" s="29" t="n">
        <x:v>3.24</x:v>
      </x:c>
      <x:c r="G1969" s="30" t="n">
        <x:v>0.796875</x:v>
      </x:c>
      <x:c r="H1969" s="30" t="n">
        <x:v>0.9691</x:v>
      </x:c>
      <x:c r="I1969" s="30" t="n">
        <x:v>0.7722515624999999</x:v>
      </x:c>
      <x:c r="J1969" s="31" t="n">
        <x:v>0</x:v>
      </x:c>
    </x:row>
    <x:row r="1970" ht="20" customHeight="1">
      <x:c r="A1970" s="22" t="n">
        <x:v>46241</x:v>
      </x:c>
      <x:c r="B1970" t="str">
        <x:v>ASM-01</x:v>
      </x:c>
      <x:c r="C1970" s="29" t="n">
        <x:v>16</x:v>
      </x:c>
      <x:c r="D1970" s="29" t="n">
        <x:v>10.9</x:v>
      </x:c>
      <x:c r="E1970" s="29" t="n">
        <x:v>0.49</x:v>
      </x:c>
      <x:c r="F1970" s="29" t="n">
        <x:v>4.61</x:v>
      </x:c>
      <x:c r="G1970" s="30" t="n">
        <x:v>0.711875</x:v>
      </x:c>
      <x:c r="H1970" s="30" t="n">
        <x:v>0.9915</x:v>
      </x:c>
      <x:c r="I1970" s="30" t="n">
        <x:v>0.7058240625000001</x:v>
      </x:c>
      <x:c r="J1970" s="31" t="n">
        <x:v>0</x:v>
      </x:c>
    </x:row>
    <x:row r="1971" ht="20" customHeight="1">
      <x:c r="A1971" s="22" t="n">
        <x:v>46241</x:v>
      </x:c>
      <x:c r="B1971" t="str">
        <x:v>ASM-02</x:v>
      </x:c>
      <x:c r="C1971" s="29" t="n">
        <x:v>16</x:v>
      </x:c>
      <x:c r="D1971" s="29" t="n">
        <x:v>10.78</x:v>
      </x:c>
      <x:c r="E1971" s="29" t="n">
        <x:v>0.5</x:v>
      </x:c>
      <x:c r="F1971" s="29" t="n">
        <x:v>4.72</x:v>
      </x:c>
      <x:c r="G1971" s="30" t="n">
        <x:v>0.705</x:v>
      </x:c>
      <x:c r="H1971" s="30" t="n">
        <x:v>0.9741</x:v>
      </x:c>
      <x:c r="I1971" s="30" t="n">
        <x:v>0.6867405</x:v>
      </x:c>
      <x:c r="J1971" s="31" t="n">
        <x:v>0</x:v>
      </x:c>
    </x:row>
    <x:row r="1972" ht="20" customHeight="1">
      <x:c r="A1972" s="22" t="n">
        <x:v>46241</x:v>
      </x:c>
      <x:c r="B1972" t="str">
        <x:v>CNC-01</x:v>
      </x:c>
      <x:c r="C1972" s="29" t="n">
        <x:v>16</x:v>
      </x:c>
      <x:c r="D1972" s="29" t="n">
        <x:v>12.96</x:v>
      </x:c>
      <x:c r="E1972" s="29" t="n">
        <x:v>0.54</x:v>
      </x:c>
      <x:c r="F1972" s="29" t="n">
        <x:v>2.5</x:v>
      </x:c>
      <x:c r="G1972" s="30" t="n">
        <x:v>0.84375</x:v>
      </x:c>
      <x:c r="H1972" s="30" t="n">
        <x:v>0.989</x:v>
      </x:c>
      <x:c r="I1972" s="30" t="n">
        <x:v>0.83446875</x:v>
      </x:c>
      <x:c r="J1972" s="31" t="n">
        <x:v>0</x:v>
      </x:c>
    </x:row>
    <x:row r="1973" ht="20" customHeight="1">
      <x:c r="A1973" s="22" t="n">
        <x:v>46241</x:v>
      </x:c>
      <x:c r="B1973" t="str">
        <x:v>CNC-02</x:v>
      </x:c>
      <x:c r="C1973" s="29" t="n">
        <x:v>16</x:v>
      </x:c>
      <x:c r="D1973" s="29" t="n">
        <x:v>13.22</x:v>
      </x:c>
      <x:c r="E1973" s="29" t="n">
        <x:v>0.84</x:v>
      </x:c>
      <x:c r="F1973" s="29" t="n">
        <x:v>1.95</x:v>
      </x:c>
      <x:c r="G1973" s="30" t="n">
        <x:v>0.87875</x:v>
      </x:c>
      <x:c r="H1973" s="30" t="n">
        <x:v>0.9758</x:v>
      </x:c>
      <x:c r="I1973" s="30" t="n">
        <x:v>0.8574842500000001</x:v>
      </x:c>
      <x:c r="J1973" s="31" t="n">
        <x:v>0</x:v>
      </x:c>
    </x:row>
    <x:row r="1974" ht="20" customHeight="1">
      <x:c r="A1974" s="22" t="n">
        <x:v>46241</x:v>
      </x:c>
      <x:c r="B1974" t="str">
        <x:v>CNC-03</x:v>
      </x:c>
      <x:c r="C1974" s="29" t="n">
        <x:v>16</x:v>
      </x:c>
      <x:c r="D1974" s="29" t="n">
        <x:v>13.13</x:v>
      </x:c>
      <x:c r="E1974" s="29" t="n">
        <x:v>1.17</x:v>
      </x:c>
      <x:c r="F1974" s="29" t="n">
        <x:v>1.7</x:v>
      </x:c>
      <x:c r="G1974" s="30" t="n">
        <x:v>0.89375</x:v>
      </x:c>
      <x:c r="H1974" s="30" t="n">
        <x:v>0.9864</x:v>
      </x:c>
      <x:c r="I1974" s="30" t="n">
        <x:v>0.8815950000000001</x:v>
      </x:c>
      <x:c r="J1974" s="31" t="n">
        <x:v>0</x:v>
      </x:c>
    </x:row>
    <x:row r="1975" ht="20" customHeight="1">
      <x:c r="A1975" s="22" t="n">
        <x:v>46241</x:v>
      </x:c>
      <x:c r="B1975" t="str">
        <x:v>CNC-04</x:v>
      </x:c>
      <x:c r="C1975" s="29" t="n">
        <x:v>16</x:v>
      </x:c>
      <x:c r="D1975" s="29" t="n">
        <x:v>11.7</x:v>
      </x:c>
      <x:c r="E1975" s="29" t="n">
        <x:v>0.96</x:v>
      </x:c>
      <x:c r="F1975" s="29" t="n">
        <x:v>3.34</x:v>
      </x:c>
      <x:c r="G1975" s="30" t="n">
        <x:v>0.79125</x:v>
      </x:c>
      <x:c r="H1975" s="30" t="n">
        <x:v>0.9685</x:v>
      </x:c>
      <x:c r="I1975" s="30" t="n">
        <x:v>0.766325625</x:v>
      </x:c>
      <x:c r="J1975" s="31" t="n">
        <x:v>1</x:v>
      </x:c>
    </x:row>
    <x:row r="1976" ht="20" customHeight="1">
      <x:c r="A1976" s="22" t="n">
        <x:v>46241</x:v>
      </x:c>
      <x:c r="B1976" t="str">
        <x:v>CNC-05</x:v>
      </x:c>
      <x:c r="C1976" s="29" t="n">
        <x:v>16</x:v>
      </x:c>
      <x:c r="D1976" s="29" t="n">
        <x:v>13.81</x:v>
      </x:c>
      <x:c r="E1976" s="29" t="n">
        <x:v>0.99</x:v>
      </x:c>
      <x:c r="F1976" s="29" t="n">
        <x:v>1.2</x:v>
      </x:c>
      <x:c r="G1976" s="30" t="n">
        <x:v>0.925</x:v>
      </x:c>
      <x:c r="H1976" s="30" t="n">
        <x:v>0.9779</x:v>
      </x:c>
      <x:c r="I1976" s="30" t="n">
        <x:v>0.9045575</x:v>
      </x:c>
      <x:c r="J1976" s="31" t="n">
        <x:v>0</x:v>
      </x:c>
    </x:row>
    <x:row r="1977" ht="20" customHeight="1">
      <x:c r="A1977" s="22" t="n">
        <x:v>46241</x:v>
      </x:c>
      <x:c r="B1977" t="str">
        <x:v>CNC-06</x:v>
      </x:c>
      <x:c r="C1977" s="29" t="n">
        <x:v>16</x:v>
      </x:c>
      <x:c r="D1977" s="29" t="n">
        <x:v>12.07</x:v>
      </x:c>
      <x:c r="E1977" s="29" t="n">
        <x:v>0.56</x:v>
      </x:c>
      <x:c r="F1977" s="29" t="n">
        <x:v>3.37</x:v>
      </x:c>
      <x:c r="G1977" s="30" t="n">
        <x:v>0.789375</x:v>
      </x:c>
      <x:c r="H1977" s="30" t="n">
        <x:v>0.9884</x:v>
      </x:c>
      <x:c r="I1977" s="30" t="n">
        <x:v>0.78021825</x:v>
      </x:c>
      <x:c r="J1977" s="31" t="n">
        <x:v>1</x:v>
      </x:c>
    </x:row>
    <x:row r="1978" ht="20" customHeight="1">
      <x:c r="A1978" s="22" t="n">
        <x:v>46241</x:v>
      </x:c>
      <x:c r="B1978" t="str">
        <x:v>CNC-07</x:v>
      </x:c>
      <x:c r="C1978" s="29" t="n">
        <x:v>16</x:v>
      </x:c>
      <x:c r="D1978" s="29" t="n">
        <x:v>13.6</x:v>
      </x:c>
      <x:c r="E1978" s="29" t="n">
        <x:v>0.54</x:v>
      </x:c>
      <x:c r="F1978" s="29" t="n">
        <x:v>1.86</x:v>
      </x:c>
      <x:c r="G1978" s="30" t="n">
        <x:v>0.88375</x:v>
      </x:c>
      <x:c r="H1978" s="30" t="n">
        <x:v>0.9773</x:v>
      </x:c>
      <x:c r="I1978" s="30" t="n">
        <x:v>0.863688875</x:v>
      </x:c>
      <x:c r="J1978" s="31" t="n">
        <x:v>0</x:v>
      </x:c>
    </x:row>
    <x:row r="1979" ht="20" customHeight="1">
      <x:c r="A1979" s="22" t="n">
        <x:v>46241</x:v>
      </x:c>
      <x:c r="B1979" t="str">
        <x:v>CNC-08</x:v>
      </x:c>
      <x:c r="C1979" s="29" t="n">
        <x:v>16</x:v>
      </x:c>
      <x:c r="D1979" s="29" t="n">
        <x:v>15.68</x:v>
      </x:c>
      <x:c r="E1979" s="29" t="n">
        <x:v>1.4</x:v>
      </x:c>
      <x:c r="F1979" s="29" t="n">
        <x:v>0</x:v>
      </x:c>
      <x:c r="G1979" s="30" t="n">
        <x:v>1.0675</x:v>
      </x:c>
      <x:c r="H1979" s="30" t="n">
        <x:v>0.9927</x:v>
      </x:c>
      <x:c r="I1979" s="30" t="n">
        <x:v>1.05970725</x:v>
      </x:c>
      <x:c r="J1979" s="31" t="n">
        <x:v>0</x:v>
      </x:c>
    </x:row>
    <x:row r="1980" ht="20" customHeight="1">
      <x:c r="A1980" s="22" t="n">
        <x:v>46241</x:v>
      </x:c>
      <x:c r="B1980" t="str">
        <x:v>PACK-01</x:v>
      </x:c>
      <x:c r="C1980" s="29" t="n">
        <x:v>16</x:v>
      </x:c>
      <x:c r="D1980" s="29" t="n">
        <x:v>11.49</x:v>
      </x:c>
      <x:c r="E1980" s="29" t="n">
        <x:v>0.48</x:v>
      </x:c>
      <x:c r="F1980" s="29" t="n">
        <x:v>4.02</x:v>
      </x:c>
      <x:c r="G1980" s="30" t="n">
        <x:v>0.748125</x:v>
      </x:c>
      <x:c r="H1980" s="30" t="n">
        <x:v>0.9693</x:v>
      </x:c>
      <x:c r="I1980" s="30" t="n">
        <x:v>0.7251575625000001</x:v>
      </x:c>
      <x:c r="J1980" s="31" t="n">
        <x:v>1</x:v>
      </x:c>
    </x:row>
    <x:row r="1981" ht="20" customHeight="1">
      <x:c r="A1981" s="22" t="n">
        <x:v>46241</x:v>
      </x:c>
      <x:c r="B1981" t="str">
        <x:v>TEST-01</x:v>
      </x:c>
      <x:c r="C1981" s="29" t="n">
        <x:v>16</x:v>
      </x:c>
      <x:c r="D1981" s="29" t="n">
        <x:v>10.63</x:v>
      </x:c>
      <x:c r="E1981" s="29" t="n">
        <x:v>0.68</x:v>
      </x:c>
      <x:c r="F1981" s="29" t="n">
        <x:v>4.69</x:v>
      </x:c>
      <x:c r="G1981" s="30" t="n">
        <x:v>0.706875</x:v>
      </x:c>
      <x:c r="H1981" s="30" t="n">
        <x:v>0.9971</x:v>
      </x:c>
      <x:c r="I1981" s="30" t="n">
        <x:v>0.7048250625</x:v>
      </x:c>
      <x:c r="J1981" s="31" t="n">
        <x:v>0</x:v>
      </x:c>
    </x:row>
    <x:row r="1982" ht="20" customHeight="1">
      <x:c r="A1982" s="22" t="n">
        <x:v>46242</x:v>
      </x:c>
      <x:c r="B1982" t="str">
        <x:v>ASM-01</x:v>
      </x:c>
      <x:c r="C1982" s="29" t="n">
        <x:v>16</x:v>
      </x:c>
      <x:c r="D1982" s="29" t="n">
        <x:v>9.94</x:v>
      </x:c>
      <x:c r="E1982" s="29" t="n">
        <x:v>1.15</x:v>
      </x:c>
      <x:c r="F1982" s="29" t="n">
        <x:v>4.9</x:v>
      </x:c>
      <x:c r="G1982" s="30" t="n">
        <x:v>0.693125</x:v>
      </x:c>
      <x:c r="H1982" s="30" t="n">
        <x:v>0.9881</x:v>
      </x:c>
      <x:c r="I1982" s="30" t="n">
        <x:v>0.6848768125</x:v>
      </x:c>
      <x:c r="J1982" s="31" t="n">
        <x:v>1</x:v>
      </x:c>
    </x:row>
    <x:row r="1983" ht="20" customHeight="1">
      <x:c r="A1983" s="22" t="n">
        <x:v>46242</x:v>
      </x:c>
      <x:c r="B1983" t="str">
        <x:v>ASM-02</x:v>
      </x:c>
      <x:c r="C1983" s="29" t="n">
        <x:v>16</x:v>
      </x:c>
      <x:c r="D1983" s="29" t="n">
        <x:v>9.99</x:v>
      </x:c>
      <x:c r="E1983" s="29" t="n">
        <x:v>0.78</x:v>
      </x:c>
      <x:c r="F1983" s="29" t="n">
        <x:v>5.23</x:v>
      </x:c>
      <x:c r="G1983" s="30" t="n">
        <x:v>0.673125</x:v>
      </x:c>
      <x:c r="H1983" s="30" t="n">
        <x:v>0.9651</x:v>
      </x:c>
      <x:c r="I1983" s="30" t="n">
        <x:v>0.6496329375</x:v>
      </x:c>
      <x:c r="J1983" s="31" t="n">
        <x:v>1</x:v>
      </x:c>
    </x:row>
    <x:row r="1984" ht="20" customHeight="1">
      <x:c r="A1984" s="22" t="n">
        <x:v>46242</x:v>
      </x:c>
      <x:c r="B1984" t="str">
        <x:v>CNC-01</x:v>
      </x:c>
      <x:c r="C1984" s="29" t="n">
        <x:v>16</x:v>
      </x:c>
      <x:c r="D1984" s="29" t="n">
        <x:v>14.6</x:v>
      </x:c>
      <x:c r="E1984" s="29" t="n">
        <x:v>0.81</x:v>
      </x:c>
      <x:c r="F1984" s="29" t="n">
        <x:v>0.59</x:v>
      </x:c>
      <x:c r="G1984" s="30" t="n">
        <x:v>0.963125</x:v>
      </x:c>
      <x:c r="H1984" s="30" t="n">
        <x:v>0.9699</x:v>
      </x:c>
      <x:c r="I1984" s="30" t="n">
        <x:v>0.9341349375</x:v>
      </x:c>
      <x:c r="J1984" s="31" t="n">
        <x:v>0</x:v>
      </x:c>
    </x:row>
    <x:row r="1985" ht="20" customHeight="1">
      <x:c r="A1985" s="22" t="n">
        <x:v>46242</x:v>
      </x:c>
      <x:c r="B1985" t="str">
        <x:v>CNC-02</x:v>
      </x:c>
      <x:c r="C1985" s="29" t="n">
        <x:v>16</x:v>
      </x:c>
      <x:c r="D1985" s="29" t="n">
        <x:v>12.25</x:v>
      </x:c>
      <x:c r="E1985" s="29" t="n">
        <x:v>0.55</x:v>
      </x:c>
      <x:c r="F1985" s="29" t="n">
        <x:v>3.2</x:v>
      </x:c>
      <x:c r="G1985" s="30" t="n">
        <x:v>0.8</x:v>
      </x:c>
      <x:c r="H1985" s="30" t="n">
        <x:v>0.9834</x:v>
      </x:c>
      <x:c r="I1985" s="30" t="n">
        <x:v>0.7867200000000001</x:v>
      </x:c>
      <x:c r="J1985" s="31" t="n">
        <x:v>1</x:v>
      </x:c>
    </x:row>
    <x:row r="1986" ht="20" customHeight="1">
      <x:c r="A1986" s="22" t="n">
        <x:v>46242</x:v>
      </x:c>
      <x:c r="B1986" t="str">
        <x:v>CNC-03</x:v>
      </x:c>
      <x:c r="C1986" s="29" t="n">
        <x:v>16</x:v>
      </x:c>
      <x:c r="D1986" s="29" t="n">
        <x:v>14.9</x:v>
      </x:c>
      <x:c r="E1986" s="29" t="n">
        <x:v>1.03</x:v>
      </x:c>
      <x:c r="F1986" s="29" t="n">
        <x:v>0.07</x:v>
      </x:c>
      <x:c r="G1986" s="30" t="n">
        <x:v>0.995625</x:v>
      </x:c>
      <x:c r="H1986" s="30" t="n">
        <x:v>0.9938</x:v>
      </x:c>
      <x:c r="I1986" s="30" t="n">
        <x:v>0.989452125</x:v>
      </x:c>
      <x:c r="J1986" s="31" t="n">
        <x:v>0</x:v>
      </x:c>
    </x:row>
    <x:row r="1987" ht="20" customHeight="1">
      <x:c r="A1987" s="22" t="n">
        <x:v>46242</x:v>
      </x:c>
      <x:c r="B1987" t="str">
        <x:v>CNC-04</x:v>
      </x:c>
      <x:c r="C1987" s="29" t="n">
        <x:v>16</x:v>
      </x:c>
      <x:c r="D1987" s="29" t="n">
        <x:v>15.09</x:v>
      </x:c>
      <x:c r="E1987" s="29" t="n">
        <x:v>0.85</x:v>
      </x:c>
      <x:c r="F1987" s="29" t="n">
        <x:v>0.06</x:v>
      </x:c>
      <x:c r="G1987" s="30" t="n">
        <x:v>0.99625</x:v>
      </x:c>
      <x:c r="H1987" s="30" t="n">
        <x:v>0.9955</x:v>
      </x:c>
      <x:c r="I1987" s="30" t="n">
        <x:v>0.991766875</x:v>
      </x:c>
      <x:c r="J1987" s="31" t="n">
        <x:v>0</x:v>
      </x:c>
    </x:row>
    <x:row r="1988" ht="20" customHeight="1">
      <x:c r="A1988" s="22" t="n">
        <x:v>46242</x:v>
      </x:c>
      <x:c r="B1988" t="str">
        <x:v>CNC-05</x:v>
      </x:c>
      <x:c r="C1988" s="29" t="n">
        <x:v>16</x:v>
      </x:c>
      <x:c r="D1988" s="29" t="n">
        <x:v>11.68</x:v>
      </x:c>
      <x:c r="E1988" s="29" t="n">
        <x:v>0.68</x:v>
      </x:c>
      <x:c r="F1988" s="29" t="n">
        <x:v>3.64</x:v>
      </x:c>
      <x:c r="G1988" s="30" t="n">
        <x:v>0.7725</x:v>
      </x:c>
      <x:c r="H1988" s="30" t="n">
        <x:v>0.9754</x:v>
      </x:c>
      <x:c r="I1988" s="30" t="n">
        <x:v>0.7534965</x:v>
      </x:c>
      <x:c r="J1988" s="31" t="n">
        <x:v>1</x:v>
      </x:c>
    </x:row>
    <x:row r="1989" ht="20" customHeight="1">
      <x:c r="A1989" s="22" t="n">
        <x:v>46242</x:v>
      </x:c>
      <x:c r="B1989" t="str">
        <x:v>CNC-06</x:v>
      </x:c>
      <x:c r="C1989" s="29" t="n">
        <x:v>16</x:v>
      </x:c>
      <x:c r="D1989" s="29" t="n">
        <x:v>11.8</x:v>
      </x:c>
      <x:c r="E1989" s="29" t="n">
        <x:v>0.7</x:v>
      </x:c>
      <x:c r="F1989" s="29" t="n">
        <x:v>3.5</x:v>
      </x:c>
      <x:c r="G1989" s="30" t="n">
        <x:v>0.78125</x:v>
      </x:c>
      <x:c r="H1989" s="30" t="n">
        <x:v>0.9979</x:v>
      </x:c>
      <x:c r="I1989" s="30" t="n">
        <x:v>0.779609375</x:v>
      </x:c>
      <x:c r="J1989" s="31" t="n">
        <x:v>1</x:v>
      </x:c>
    </x:row>
    <x:row r="1990" ht="20" customHeight="1">
      <x:c r="A1990" s="22" t="n">
        <x:v>46242</x:v>
      </x:c>
      <x:c r="B1990" t="str">
        <x:v>CNC-07</x:v>
      </x:c>
      <x:c r="C1990" s="29" t="n">
        <x:v>16</x:v>
      </x:c>
      <x:c r="D1990" s="29" t="n">
        <x:v>14.73</x:v>
      </x:c>
      <x:c r="E1990" s="29" t="n">
        <x:v>0.63</x:v>
      </x:c>
      <x:c r="F1990" s="29" t="n">
        <x:v>0.64</x:v>
      </x:c>
      <x:c r="G1990" s="30" t="n">
        <x:v>0.9600000000000001</x:v>
      </x:c>
      <x:c r="H1990" s="30" t="n">
        <x:v>0.9953</x:v>
      </x:c>
      <x:c r="I1990" s="30" t="n">
        <x:v>0.955488</x:v>
      </x:c>
      <x:c r="J1990" s="31" t="n">
        <x:v>0</x:v>
      </x:c>
    </x:row>
    <x:row r="1991" ht="20" customHeight="1">
      <x:c r="A1991" s="22" t="n">
        <x:v>46242</x:v>
      </x:c>
      <x:c r="B1991" t="str">
        <x:v>CNC-08</x:v>
      </x:c>
      <x:c r="C1991" s="29" t="n">
        <x:v>16</x:v>
      </x:c>
      <x:c r="D1991" s="29" t="n">
        <x:v>13.95</x:v>
      </x:c>
      <x:c r="E1991" s="29" t="n">
        <x:v>0.94</x:v>
      </x:c>
      <x:c r="F1991" s="29" t="n">
        <x:v>1.11</x:v>
      </x:c>
      <x:c r="G1991" s="30" t="n">
        <x:v>0.9306249999999999</x:v>
      </x:c>
      <x:c r="H1991" s="30" t="n">
        <x:v>0.9657</x:v>
      </x:c>
      <x:c r="I1991" s="30" t="n">
        <x:v>0.8987045625</x:v>
      </x:c>
      <x:c r="J1991" s="31" t="n">
        <x:v>0</x:v>
      </x:c>
    </x:row>
    <x:row r="1992" ht="20" customHeight="1">
      <x:c r="A1992" s="22" t="n">
        <x:v>46242</x:v>
      </x:c>
      <x:c r="B1992" t="str">
        <x:v>PACK-01</x:v>
      </x:c>
      <x:c r="C1992" s="29" t="n">
        <x:v>16</x:v>
      </x:c>
      <x:c r="D1992" s="29" t="n">
        <x:v>10.66</x:v>
      </x:c>
      <x:c r="E1992" s="29" t="n">
        <x:v>0.85</x:v>
      </x:c>
      <x:c r="F1992" s="29" t="n">
        <x:v>4.49</x:v>
      </x:c>
      <x:c r="G1992" s="30" t="n">
        <x:v>0.719375</x:v>
      </x:c>
      <x:c r="H1992" s="30" t="n">
        <x:v>0.9896</x:v>
      </x:c>
      <x:c r="I1992" s="30" t="n">
        <x:v>0.7118935</x:v>
      </x:c>
      <x:c r="J1992" s="31" t="n">
        <x:v>0</x:v>
      </x:c>
    </x:row>
    <x:row r="1993" ht="20" customHeight="1">
      <x:c r="A1993" s="22" t="n">
        <x:v>46242</x:v>
      </x:c>
      <x:c r="B1993" t="str">
        <x:v>TEST-01</x:v>
      </x:c>
      <x:c r="C1993" s="29" t="n">
        <x:v>16</x:v>
      </x:c>
      <x:c r="D1993" s="29" t="n">
        <x:v>12.96</x:v>
      </x:c>
      <x:c r="E1993" s="29" t="n">
        <x:v>1.4</x:v>
      </x:c>
      <x:c r="F1993" s="29" t="n">
        <x:v>1.64</x:v>
      </x:c>
      <x:c r="G1993" s="30" t="n">
        <x:v>0.8975000000000001</x:v>
      </x:c>
      <x:c r="H1993" s="30" t="n">
        <x:v>0.9674</x:v>
      </x:c>
      <x:c r="I1993" s="30" t="n">
        <x:v>0.8682415000000001</x:v>
      </x:c>
      <x:c r="J1993" s="31" t="n">
        <x:v>0</x:v>
      </x:c>
    </x:row>
    <x:row r="1994" ht="20" customHeight="1">
      <x:c r="A1994" s="22" t="n">
        <x:v>46243</x:v>
      </x:c>
      <x:c r="B1994" t="str">
        <x:v>ASM-01</x:v>
      </x:c>
      <x:c r="C1994" s="29" t="n">
        <x:v>16</x:v>
      </x:c>
      <x:c r="D1994" s="29" t="n">
        <x:v>11.77</x:v>
      </x:c>
      <x:c r="E1994" s="29" t="n">
        <x:v>1.32</x:v>
      </x:c>
      <x:c r="F1994" s="29" t="n">
        <x:v>2.91</x:v>
      </x:c>
      <x:c r="G1994" s="30" t="n">
        <x:v>0.818125</x:v>
      </x:c>
      <x:c r="H1994" s="30" t="n">
        <x:v>0.9912</x:v>
      </x:c>
      <x:c r="I1994" s="30" t="n">
        <x:v>0.8109255</x:v>
      </x:c>
      <x:c r="J1994" s="31" t="n">
        <x:v>0</x:v>
      </x:c>
    </x:row>
    <x:row r="1995" ht="20" customHeight="1">
      <x:c r="A1995" s="22" t="n">
        <x:v>46243</x:v>
      </x:c>
      <x:c r="B1995" t="str">
        <x:v>ASM-02</x:v>
      </x:c>
      <x:c r="C1995" s="29" t="n">
        <x:v>16</x:v>
      </x:c>
      <x:c r="D1995" s="29" t="n">
        <x:v>10.61</x:v>
      </x:c>
      <x:c r="E1995" s="29" t="n">
        <x:v>1.08</x:v>
      </x:c>
      <x:c r="F1995" s="29" t="n">
        <x:v>4.31</x:v>
      </x:c>
      <x:c r="G1995" s="30" t="n">
        <x:v>0.730625</x:v>
      </x:c>
      <x:c r="H1995" s="30" t="n">
        <x:v>0.9723</x:v>
      </x:c>
      <x:c r="I1995" s="30" t="n">
        <x:v>0.7103866875</x:v>
      </x:c>
      <x:c r="J1995" s="31" t="n">
        <x:v>1</x:v>
      </x:c>
    </x:row>
    <x:row r="1996" ht="20" customHeight="1">
      <x:c r="A1996" s="22" t="n">
        <x:v>46243</x:v>
      </x:c>
      <x:c r="B1996" t="str">
        <x:v>CNC-01</x:v>
      </x:c>
      <x:c r="C1996" s="29" t="n">
        <x:v>16</x:v>
      </x:c>
      <x:c r="D1996" s="29" t="n">
        <x:v>13.81</x:v>
      </x:c>
      <x:c r="E1996" s="29" t="n">
        <x:v>0.85</x:v>
      </x:c>
      <x:c r="F1996" s="29" t="n">
        <x:v>1.34</x:v>
      </x:c>
      <x:c r="G1996" s="30" t="n">
        <x:v>0.91625</x:v>
      </x:c>
      <x:c r="H1996" s="30" t="n">
        <x:v>0.9807</x:v>
      </x:c>
      <x:c r="I1996" s="30" t="n">
        <x:v>0.898566375</x:v>
      </x:c>
      <x:c r="J1996" s="31" t="n">
        <x:v>0</x:v>
      </x:c>
    </x:row>
    <x:row r="1997" ht="20" customHeight="1">
      <x:c r="A1997" s="22" t="n">
        <x:v>46243</x:v>
      </x:c>
      <x:c r="B1997" t="str">
        <x:v>CNC-02</x:v>
      </x:c>
      <x:c r="C1997" s="29" t="n">
        <x:v>16</x:v>
      </x:c>
      <x:c r="D1997" s="29" t="n">
        <x:v>13.43</x:v>
      </x:c>
      <x:c r="E1997" s="29" t="n">
        <x:v>1.1</x:v>
      </x:c>
      <x:c r="F1997" s="29" t="n">
        <x:v>1.47</x:v>
      </x:c>
      <x:c r="G1997" s="30" t="n">
        <x:v>0.908125</x:v>
      </x:c>
      <x:c r="H1997" s="30" t="n">
        <x:v>0.9898</x:v>
      </x:c>
      <x:c r="I1997" s="30" t="n">
        <x:v>0.898862125</x:v>
      </x:c>
      <x:c r="J1997" s="31" t="n">
        <x:v>0</x:v>
      </x:c>
    </x:row>
    <x:row r="1998" ht="20" customHeight="1">
      <x:c r="A1998" s="22" t="n">
        <x:v>46243</x:v>
      </x:c>
      <x:c r="B1998" t="str">
        <x:v>CNC-03</x:v>
      </x:c>
      <x:c r="C1998" s="29" t="n">
        <x:v>16</x:v>
      </x:c>
      <x:c r="D1998" s="29" t="n">
        <x:v>13.02</x:v>
      </x:c>
      <x:c r="E1998" s="29" t="n">
        <x:v>1.08</x:v>
      </x:c>
      <x:c r="F1998" s="29" t="n">
        <x:v>1.89</x:v>
      </x:c>
      <x:c r="G1998" s="30" t="n">
        <x:v>0.88125</x:v>
      </x:c>
      <x:c r="H1998" s="30" t="n">
        <x:v>0.9674</x:v>
      </x:c>
      <x:c r="I1998" s="30" t="n">
        <x:v>0.85252125</x:v>
      </x:c>
      <x:c r="J1998" s="31" t="n">
        <x:v>0</x:v>
      </x:c>
    </x:row>
    <x:row r="1999" ht="20" customHeight="1">
      <x:c r="A1999" s="22" t="n">
        <x:v>46243</x:v>
      </x:c>
      <x:c r="B1999" t="str">
        <x:v>CNC-04</x:v>
      </x:c>
      <x:c r="C1999" s="29" t="n">
        <x:v>16</x:v>
      </x:c>
      <x:c r="D1999" s="29" t="n">
        <x:v>12.4</x:v>
      </x:c>
      <x:c r="E1999" s="29" t="n">
        <x:v>0.67</x:v>
      </x:c>
      <x:c r="F1999" s="29" t="n">
        <x:v>2.93</x:v>
      </x:c>
      <x:c r="G1999" s="30" t="n">
        <x:v>0.816875</x:v>
      </x:c>
      <x:c r="H1999" s="30" t="n">
        <x:v>0.9754</x:v>
      </x:c>
      <x:c r="I1999" s="30" t="n">
        <x:v>0.796779875</x:v>
      </x:c>
      <x:c r="J1999" s="31" t="n">
        <x:v>0</x:v>
      </x:c>
    </x:row>
    <x:row r="2000" ht="20" customHeight="1">
      <x:c r="A2000" s="22" t="n">
        <x:v>46243</x:v>
      </x:c>
      <x:c r="B2000" t="str">
        <x:v>CNC-05</x:v>
      </x:c>
      <x:c r="C2000" s="29" t="n">
        <x:v>16</x:v>
      </x:c>
      <x:c r="D2000" s="29" t="n">
        <x:v>13.33</x:v>
      </x:c>
      <x:c r="E2000" s="29" t="n">
        <x:v>1.19</x:v>
      </x:c>
      <x:c r="F2000" s="29" t="n">
        <x:v>1.48</x:v>
      </x:c>
      <x:c r="G2000" s="30" t="n">
        <x:v>0.9075</x:v>
      </x:c>
      <x:c r="H2000" s="30" t="n">
        <x:v>0.9856</x:v>
      </x:c>
      <x:c r="I2000" s="30" t="n">
        <x:v>0.894432</x:v>
      </x:c>
      <x:c r="J2000" s="31" t="n">
        <x:v>0</x:v>
      </x:c>
    </x:row>
    <x:row r="2001" ht="20" customHeight="1">
      <x:c r="A2001" s="22" t="n">
        <x:v>46243</x:v>
      </x:c>
      <x:c r="B2001" t="str">
        <x:v>CNC-06</x:v>
      </x:c>
      <x:c r="C2001" s="29" t="n">
        <x:v>16</x:v>
      </x:c>
      <x:c r="D2001" s="29" t="n">
        <x:v>13.82</x:v>
      </x:c>
      <x:c r="E2001" s="29" t="n">
        <x:v>1.02</x:v>
      </x:c>
      <x:c r="F2001" s="29" t="n">
        <x:v>1.15</x:v>
      </x:c>
      <x:c r="G2001" s="30" t="n">
        <x:v>0.9275</x:v>
      </x:c>
      <x:c r="H2001" s="30" t="n">
        <x:v>0.9949</x:v>
      </x:c>
      <x:c r="I2001" s="30" t="n">
        <x:v>0.9227697499999999</x:v>
      </x:c>
      <x:c r="J2001" s="31" t="n">
        <x:v>0</x:v>
      </x:c>
    </x:row>
    <x:row r="2002" ht="20" customHeight="1">
      <x:c r="A2002" s="22" t="n">
        <x:v>46243</x:v>
      </x:c>
      <x:c r="B2002" t="str">
        <x:v>CNC-07</x:v>
      </x:c>
      <x:c r="C2002" s="29" t="n">
        <x:v>16</x:v>
      </x:c>
      <x:c r="D2002" s="29" t="n">
        <x:v>14.2</x:v>
      </x:c>
      <x:c r="E2002" s="29" t="n">
        <x:v>1.39</x:v>
      </x:c>
      <x:c r="F2002" s="29" t="n">
        <x:v>0.41</x:v>
      </x:c>
      <x:c r="G2002" s="30" t="n">
        <x:v>0.974375</x:v>
      </x:c>
      <x:c r="H2002" s="30" t="n">
        <x:v>0.9894</x:v>
      </x:c>
      <x:c r="I2002" s="30" t="n">
        <x:v>0.9640466249999999</x:v>
      </x:c>
      <x:c r="J2002" s="31" t="n">
        <x:v>0</x:v>
      </x:c>
    </x:row>
    <x:row r="2003" ht="20" customHeight="1">
      <x:c r="A2003" s="22" t="n">
        <x:v>46243</x:v>
      </x:c>
      <x:c r="B2003" t="str">
        <x:v>CNC-08</x:v>
      </x:c>
      <x:c r="C2003" s="29" t="n">
        <x:v>16</x:v>
      </x:c>
      <x:c r="D2003" s="29" t="n">
        <x:v>14.03</x:v>
      </x:c>
      <x:c r="E2003" s="29" t="n">
        <x:v>0.72</x:v>
      </x:c>
      <x:c r="F2003" s="29" t="n">
        <x:v>1.24</x:v>
      </x:c>
      <x:c r="G2003" s="30" t="n">
        <x:v>0.921875</x:v>
      </x:c>
      <x:c r="H2003" s="30" t="n">
        <x:v>0.9691</x:v>
      </x:c>
      <x:c r="I2003" s="30" t="n">
        <x:v>0.8933890624999999</x:v>
      </x:c>
      <x:c r="J2003" s="31" t="n">
        <x:v>0</x:v>
      </x:c>
    </x:row>
    <x:row r="2004" ht="20" customHeight="1">
      <x:c r="A2004" s="22" t="n">
        <x:v>46243</x:v>
      </x:c>
      <x:c r="B2004" t="str">
        <x:v>PACK-01</x:v>
      </x:c>
      <x:c r="C2004" s="29" t="n">
        <x:v>16</x:v>
      </x:c>
      <x:c r="D2004" s="29" t="n">
        <x:v>11.65</x:v>
      </x:c>
      <x:c r="E2004" s="29" t="n">
        <x:v>0.6</x:v>
      </x:c>
      <x:c r="F2004" s="29" t="n">
        <x:v>3.75</x:v>
      </x:c>
      <x:c r="G2004" s="30" t="n">
        <x:v>0.765625</x:v>
      </x:c>
      <x:c r="H2004" s="30" t="n">
        <x:v>0.9865</x:v>
      </x:c>
      <x:c r="I2004" s="30" t="n">
        <x:v>0.7552890625</x:v>
      </x:c>
      <x:c r="J2004" s="31" t="n">
        <x:v>1</x:v>
      </x:c>
    </x:row>
    <x:row r="2005" ht="20" customHeight="1">
      <x:c r="A2005" s="22" t="n">
        <x:v>46243</x:v>
      </x:c>
      <x:c r="B2005" t="str">
        <x:v>TEST-01</x:v>
      </x:c>
      <x:c r="C2005" s="29" t="n">
        <x:v>16</x:v>
      </x:c>
      <x:c r="D2005" s="29" t="n">
        <x:v>11.02</x:v>
      </x:c>
      <x:c r="E2005" s="29" t="n">
        <x:v>1.03</x:v>
      </x:c>
      <x:c r="F2005" s="29" t="n">
        <x:v>3.95</x:v>
      </x:c>
      <x:c r="G2005" s="30" t="n">
        <x:v>0.7531249999999999</x:v>
      </x:c>
      <x:c r="H2005" s="30" t="n">
        <x:v>0.9839</x:v>
      </x:c>
      <x:c r="I2005" s="30" t="n">
        <x:v>0.7409996874999999</x:v>
      </x:c>
      <x:c r="J2005" s="31" t="n">
        <x:v>0</x:v>
      </x:c>
    </x:row>
    <x:row r="2006" ht="20" customHeight="1">
      <x:c r="A2006" s="22" t="n">
        <x:v>46244</x:v>
      </x:c>
      <x:c r="B2006" t="str">
        <x:v>ASM-01</x:v>
      </x:c>
      <x:c r="C2006" s="29" t="n">
        <x:v>16</x:v>
      </x:c>
      <x:c r="D2006" s="29" t="n">
        <x:v>11.36</x:v>
      </x:c>
      <x:c r="E2006" s="29" t="n">
        <x:v>0.96</x:v>
      </x:c>
      <x:c r="F2006" s="29" t="n">
        <x:v>3.68</x:v>
      </x:c>
      <x:c r="G2006" s="30" t="n">
        <x:v>0.77</x:v>
      </x:c>
      <x:c r="H2006" s="30" t="n">
        <x:v>0.9707</x:v>
      </x:c>
      <x:c r="I2006" s="30" t="n">
        <x:v>0.7474390000000001</x:v>
      </x:c>
      <x:c r="J2006" s="31" t="n">
        <x:v>0</x:v>
      </x:c>
    </x:row>
    <x:row r="2007" ht="20" customHeight="1">
      <x:c r="A2007" s="22" t="n">
        <x:v>46244</x:v>
      </x:c>
      <x:c r="B2007" t="str">
        <x:v>ASM-02</x:v>
      </x:c>
      <x:c r="C2007" s="29" t="n">
        <x:v>16</x:v>
      </x:c>
      <x:c r="D2007" s="29" t="n">
        <x:v>10.65</x:v>
      </x:c>
      <x:c r="E2007" s="29" t="n">
        <x:v>0.99</x:v>
      </x:c>
      <x:c r="F2007" s="29" t="n">
        <x:v>4.36</x:v>
      </x:c>
      <x:c r="G2007" s="30" t="n">
        <x:v>0.7275</x:v>
      </x:c>
      <x:c r="H2007" s="30" t="n">
        <x:v>0.9683</x:v>
      </x:c>
      <x:c r="I2007" s="30" t="n">
        <x:v>0.70443825</x:v>
      </x:c>
      <x:c r="J2007" s="31" t="n">
        <x:v>0</x:v>
      </x:c>
    </x:row>
    <x:row r="2008" ht="20" customHeight="1">
      <x:c r="A2008" s="22" t="n">
        <x:v>46244</x:v>
      </x:c>
      <x:c r="B2008" t="str">
        <x:v>CNC-01</x:v>
      </x:c>
      <x:c r="C2008" s="29" t="n">
        <x:v>16</x:v>
      </x:c>
      <x:c r="D2008" s="29" t="n">
        <x:v>10.29</x:v>
      </x:c>
      <x:c r="E2008" s="29" t="n">
        <x:v>0.84</x:v>
      </x:c>
      <x:c r="F2008" s="29" t="n">
        <x:v>4.87</x:v>
      </x:c>
      <x:c r="G2008" s="30" t="n">
        <x:v>0.6956249999999999</x:v>
      </x:c>
      <x:c r="H2008" s="30" t="n">
        <x:v>0.983</x:v>
      </x:c>
      <x:c r="I2008" s="30" t="n">
        <x:v>0.6837993749999999</x:v>
      </x:c>
      <x:c r="J2008" s="31" t="n">
        <x:v>0</x:v>
      </x:c>
    </x:row>
    <x:row r="2009" ht="20" customHeight="1">
      <x:c r="A2009" s="22" t="n">
        <x:v>46244</x:v>
      </x:c>
      <x:c r="B2009" t="str">
        <x:v>CNC-02</x:v>
      </x:c>
      <x:c r="C2009" s="29" t="n">
        <x:v>16</x:v>
      </x:c>
      <x:c r="D2009" s="29" t="n">
        <x:v>13.26</x:v>
      </x:c>
      <x:c r="E2009" s="29" t="n">
        <x:v>0.78</x:v>
      </x:c>
      <x:c r="F2009" s="29" t="n">
        <x:v>1.96</x:v>
      </x:c>
      <x:c r="G2009" s="30" t="n">
        <x:v>0.8775</x:v>
      </x:c>
      <x:c r="H2009" s="30" t="n">
        <x:v>0.9979</x:v>
      </x:c>
      <x:c r="I2009" s="30" t="n">
        <x:v>0.8756572499999999</x:v>
      </x:c>
      <x:c r="J2009" s="31" t="n">
        <x:v>0</x:v>
      </x:c>
    </x:row>
    <x:row r="2010" ht="20" customHeight="1">
      <x:c r="A2010" s="22" t="n">
        <x:v>46244</x:v>
      </x:c>
      <x:c r="B2010" t="str">
        <x:v>CNC-03</x:v>
      </x:c>
      <x:c r="C2010" s="29" t="n">
        <x:v>16</x:v>
      </x:c>
      <x:c r="D2010" s="29" t="n">
        <x:v>14.37</x:v>
      </x:c>
      <x:c r="E2010" s="29" t="n">
        <x:v>0.58</x:v>
      </x:c>
      <x:c r="F2010" s="29" t="n">
        <x:v>1.05</x:v>
      </x:c>
      <x:c r="G2010" s="30" t="n">
        <x:v>0.934375</x:v>
      </x:c>
      <x:c r="H2010" s="30" t="n">
        <x:v>0.9921</x:v>
      </x:c>
      <x:c r="I2010" s="30" t="n">
        <x:v>0.9269934375</x:v>
      </x:c>
      <x:c r="J2010" s="31" t="n">
        <x:v>0</x:v>
      </x:c>
    </x:row>
    <x:row r="2011" ht="20" customHeight="1">
      <x:c r="A2011" s="22" t="n">
        <x:v>46244</x:v>
      </x:c>
      <x:c r="B2011" t="str">
        <x:v>CNC-04</x:v>
      </x:c>
      <x:c r="C2011" s="29" t="n">
        <x:v>16</x:v>
      </x:c>
      <x:c r="D2011" s="29" t="n">
        <x:v>12.14</x:v>
      </x:c>
      <x:c r="E2011" s="29" t="n">
        <x:v>1.18</x:v>
      </x:c>
      <x:c r="F2011" s="29" t="n">
        <x:v>2.69</x:v>
      </x:c>
      <x:c r="G2011" s="30" t="n">
        <x:v>0.8325</x:v>
      </x:c>
      <x:c r="H2011" s="30" t="n">
        <x:v>0.9811</x:v>
      </x:c>
      <x:c r="I2011" s="30" t="n">
        <x:v>0.81676575</x:v>
      </x:c>
      <x:c r="J2011" s="31" t="n">
        <x:v>0</x:v>
      </x:c>
    </x:row>
    <x:row r="2012" ht="20" customHeight="1">
      <x:c r="A2012" s="22" t="n">
        <x:v>46244</x:v>
      </x:c>
      <x:c r="B2012" t="str">
        <x:v>CNC-05</x:v>
      </x:c>
      <x:c r="C2012" s="29" t="n">
        <x:v>16</x:v>
      </x:c>
      <x:c r="D2012" s="29" t="n">
        <x:v>12.79</x:v>
      </x:c>
      <x:c r="E2012" s="29" t="n">
        <x:v>0.64</x:v>
      </x:c>
      <x:c r="F2012" s="29" t="n">
        <x:v>2.57</x:v>
      </x:c>
      <x:c r="G2012" s="30" t="n">
        <x:v>0.839375</x:v>
      </x:c>
      <x:c r="H2012" s="30" t="n">
        <x:v>0.9749</x:v>
      </x:c>
      <x:c r="I2012" s="30" t="n">
        <x:v>0.8183066875</x:v>
      </x:c>
      <x:c r="J2012" s="31" t="n">
        <x:v>0</x:v>
      </x:c>
    </x:row>
    <x:row r="2013" ht="20" customHeight="1">
      <x:c r="A2013" s="22" t="n">
        <x:v>46244</x:v>
      </x:c>
      <x:c r="B2013" t="str">
        <x:v>CNC-06</x:v>
      </x:c>
      <x:c r="C2013" s="29" t="n">
        <x:v>16</x:v>
      </x:c>
      <x:c r="D2013" s="29" t="n">
        <x:v>15.68</x:v>
      </x:c>
      <x:c r="E2013" s="29" t="n">
        <x:v>0.6</x:v>
      </x:c>
      <x:c r="F2013" s="29" t="n">
        <x:v>0</x:v>
      </x:c>
      <x:c r="G2013" s="30" t="n">
        <x:v>1.0175</x:v>
      </x:c>
      <x:c r="H2013" s="30" t="n">
        <x:v>0.9768</x:v>
      </x:c>
      <x:c r="I2013" s="30" t="n">
        <x:v>0.993894</x:v>
      </x:c>
      <x:c r="J2013" s="31" t="n">
        <x:v>0</x:v>
      </x:c>
    </x:row>
    <x:row r="2014" ht="20" customHeight="1">
      <x:c r="A2014" s="22" t="n">
        <x:v>46244</x:v>
      </x:c>
      <x:c r="B2014" t="str">
        <x:v>CNC-07</x:v>
      </x:c>
      <x:c r="C2014" s="29" t="n">
        <x:v>16</x:v>
      </x:c>
      <x:c r="D2014" s="29" t="n">
        <x:v>15.68</x:v>
      </x:c>
      <x:c r="E2014" s="29" t="n">
        <x:v>1.33</x:v>
      </x:c>
      <x:c r="F2014" s="29" t="n">
        <x:v>0</x:v>
      </x:c>
      <x:c r="G2014" s="30" t="n">
        <x:v>1.0631249999999999</x:v>
      </x:c>
      <x:c r="H2014" s="30" t="n">
        <x:v>0.9755</x:v>
      </x:c>
      <x:c r="I2014" s="30" t="n">
        <x:v>1.0370784375</x:v>
      </x:c>
      <x:c r="J2014" s="31" t="n">
        <x:v>0</x:v>
      </x:c>
    </x:row>
    <x:row r="2015" ht="20" customHeight="1">
      <x:c r="A2015" s="22" t="n">
        <x:v>46244</x:v>
      </x:c>
      <x:c r="B2015" t="str">
        <x:v>CNC-08</x:v>
      </x:c>
      <x:c r="C2015" s="29" t="n">
        <x:v>16</x:v>
      </x:c>
      <x:c r="D2015" s="29" t="n">
        <x:v>12.04</x:v>
      </x:c>
      <x:c r="E2015" s="29" t="n">
        <x:v>0.59</x:v>
      </x:c>
      <x:c r="F2015" s="29" t="n">
        <x:v>3.37</x:v>
      </x:c>
      <x:c r="G2015" s="30" t="n">
        <x:v>0.7893749999999999</x:v>
      </x:c>
      <x:c r="H2015" s="30" t="n">
        <x:v>0.9942</x:v>
      </x:c>
      <x:c r="I2015" s="30" t="n">
        <x:v>0.7847966249999999</x:v>
      </x:c>
      <x:c r="J2015" s="31" t="n">
        <x:v>1</x:v>
      </x:c>
    </x:row>
    <x:row r="2016" ht="20" customHeight="1">
      <x:c r="A2016" s="22" t="n">
        <x:v>46244</x:v>
      </x:c>
      <x:c r="B2016" t="str">
        <x:v>PACK-01</x:v>
      </x:c>
      <x:c r="C2016" s="29" t="n">
        <x:v>16</x:v>
      </x:c>
      <x:c r="D2016" s="29" t="n">
        <x:v>12.47</x:v>
      </x:c>
      <x:c r="E2016" s="29" t="n">
        <x:v>0.69</x:v>
      </x:c>
      <x:c r="F2016" s="29" t="n">
        <x:v>2.83</x:v>
      </x:c>
      <x:c r="G2016" s="30" t="n">
        <x:v>0.8225</x:v>
      </x:c>
      <x:c r="H2016" s="30" t="n">
        <x:v>0.9964</x:v>
      </x:c>
      <x:c r="I2016" s="30" t="n">
        <x:v>0.819539</x:v>
      </x:c>
      <x:c r="J2016" s="31" t="n">
        <x:v>0</x:v>
      </x:c>
    </x:row>
    <x:row r="2017" ht="20" customHeight="1">
      <x:c r="A2017" s="22" t="n">
        <x:v>46244</x:v>
      </x:c>
      <x:c r="B2017" t="str">
        <x:v>TEST-01</x:v>
      </x:c>
      <x:c r="C2017" s="29" t="n">
        <x:v>16</x:v>
      </x:c>
      <x:c r="D2017" s="29" t="n">
        <x:v>10.42</x:v>
      </x:c>
      <x:c r="E2017" s="29" t="n">
        <x:v>0.82</x:v>
      </x:c>
      <x:c r="F2017" s="29" t="n">
        <x:v>4.77</x:v>
      </x:c>
      <x:c r="G2017" s="30" t="n">
        <x:v>0.7025</x:v>
      </x:c>
      <x:c r="H2017" s="30" t="n">
        <x:v>0.9806</x:v>
      </x:c>
      <x:c r="I2017" s="30" t="n">
        <x:v>0.6888715000000001</x:v>
      </x:c>
      <x:c r="J2017" s="31" t="n">
        <x:v>0</x:v>
      </x:c>
    </x:row>
    <x:row r="2018" ht="20" customHeight="1">
      <x:c r="A2018" s="22" t="n">
        <x:v>46245</x:v>
      </x:c>
      <x:c r="B2018" t="str">
        <x:v>ASM-01</x:v>
      </x:c>
      <x:c r="C2018" s="29" t="n">
        <x:v>16</x:v>
      </x:c>
      <x:c r="D2018" s="29" t="n">
        <x:v>10.49</x:v>
      </x:c>
      <x:c r="E2018" s="29" t="n">
        <x:v>0.71</x:v>
      </x:c>
      <x:c r="F2018" s="29" t="n">
        <x:v>4.8</x:v>
      </x:c>
      <x:c r="G2018" s="30" t="n">
        <x:v>0.7</x:v>
      </x:c>
      <x:c r="H2018" s="30" t="n">
        <x:v>0.9848</x:v>
      </x:c>
      <x:c r="I2018" s="30" t="n">
        <x:v>0.68936</x:v>
      </x:c>
      <x:c r="J2018" s="31" t="n">
        <x:v>1</x:v>
      </x:c>
    </x:row>
    <x:row r="2019" ht="20" customHeight="1">
      <x:c r="A2019" s="22" t="n">
        <x:v>46245</x:v>
      </x:c>
      <x:c r="B2019" t="str">
        <x:v>ASM-02</x:v>
      </x:c>
      <x:c r="C2019" s="29" t="n">
        <x:v>16</x:v>
      </x:c>
      <x:c r="D2019" s="29" t="n">
        <x:v>10.55</x:v>
      </x:c>
      <x:c r="E2019" s="29" t="n">
        <x:v>0.79</x:v>
      </x:c>
      <x:c r="F2019" s="29" t="n">
        <x:v>4.66</x:v>
      </x:c>
      <x:c r="G2019" s="30" t="n">
        <x:v>0.70875</x:v>
      </x:c>
      <x:c r="H2019" s="30" t="n">
        <x:v>0.984</x:v>
      </x:c>
      <x:c r="I2019" s="30" t="n">
        <x:v>0.69741</x:v>
      </x:c>
      <x:c r="J2019" s="31" t="n">
        <x:v>1</x:v>
      </x:c>
    </x:row>
    <x:row r="2020" ht="20" customHeight="1">
      <x:c r="A2020" s="22" t="n">
        <x:v>46245</x:v>
      </x:c>
      <x:c r="B2020" t="str">
        <x:v>CNC-01</x:v>
      </x:c>
      <x:c r="C2020" s="29" t="n">
        <x:v>16</x:v>
      </x:c>
      <x:c r="D2020" s="29" t="n">
        <x:v>13.68</x:v>
      </x:c>
      <x:c r="E2020" s="29" t="n">
        <x:v>1.35</x:v>
      </x:c>
      <x:c r="F2020" s="29" t="n">
        <x:v>0.97</x:v>
      </x:c>
      <x:c r="G2020" s="30" t="n">
        <x:v>0.939375</x:v>
      </x:c>
      <x:c r="H2020" s="30" t="n">
        <x:v>0.9729</x:v>
      </x:c>
      <x:c r="I2020" s="30" t="n">
        <x:v>0.9139179374999999</x:v>
      </x:c>
      <x:c r="J2020" s="31" t="n">
        <x:v>0</x:v>
      </x:c>
    </x:row>
    <x:row r="2021" ht="20" customHeight="1">
      <x:c r="A2021" s="22" t="n">
        <x:v>46245</x:v>
      </x:c>
      <x:c r="B2021" t="str">
        <x:v>CNC-02</x:v>
      </x:c>
      <x:c r="C2021" s="29" t="n">
        <x:v>16</x:v>
      </x:c>
      <x:c r="D2021" s="29" t="n">
        <x:v>12.64</x:v>
      </x:c>
      <x:c r="E2021" s="29" t="n">
        <x:v>0.61</x:v>
      </x:c>
      <x:c r="F2021" s="29" t="n">
        <x:v>2.75</x:v>
      </x:c>
      <x:c r="G2021" s="30" t="n">
        <x:v>0.828125</x:v>
      </x:c>
      <x:c r="H2021" s="30" t="n">
        <x:v>0.9679</x:v>
      </x:c>
      <x:c r="I2021" s="30" t="n">
        <x:v>0.8015421875</x:v>
      </x:c>
      <x:c r="J2021" s="31" t="n">
        <x:v>0</x:v>
      </x:c>
    </x:row>
    <x:row r="2022" ht="20" customHeight="1">
      <x:c r="A2022" s="22" t="n">
        <x:v>46245</x:v>
      </x:c>
      <x:c r="B2022" t="str">
        <x:v>CNC-03</x:v>
      </x:c>
      <x:c r="C2022" s="29" t="n">
        <x:v>16</x:v>
      </x:c>
      <x:c r="D2022" s="29" t="n">
        <x:v>12.11</x:v>
      </x:c>
      <x:c r="E2022" s="29" t="n">
        <x:v>0.58</x:v>
      </x:c>
      <x:c r="F2022" s="29" t="n">
        <x:v>3.31</x:v>
      </x:c>
      <x:c r="G2022" s="30" t="n">
        <x:v>0.793125</x:v>
      </x:c>
      <x:c r="H2022" s="30" t="n">
        <x:v>0.9843</x:v>
      </x:c>
      <x:c r="I2022" s="30" t="n">
        <x:v>0.7806729374999999</x:v>
      </x:c>
      <x:c r="J2022" s="31" t="n">
        <x:v>1</x:v>
      </x:c>
    </x:row>
    <x:row r="2023" ht="20" customHeight="1">
      <x:c r="A2023" s="22" t="n">
        <x:v>46245</x:v>
      </x:c>
      <x:c r="B2023" t="str">
        <x:v>CNC-04</x:v>
      </x:c>
      <x:c r="C2023" s="29" t="n">
        <x:v>16</x:v>
      </x:c>
      <x:c r="D2023" s="29" t="n">
        <x:v>12.9</x:v>
      </x:c>
      <x:c r="E2023" s="29" t="n">
        <x:v>1.3</x:v>
      </x:c>
      <x:c r="F2023" s="29" t="n">
        <x:v>1.8</x:v>
      </x:c>
      <x:c r="G2023" s="30" t="n">
        <x:v>0.8875000000000001</x:v>
      </x:c>
      <x:c r="H2023" s="30" t="n">
        <x:v>0.991</x:v>
      </x:c>
      <x:c r="I2023" s="30" t="n">
        <x:v>0.8795125</x:v>
      </x:c>
      <x:c r="J2023" s="31" t="n">
        <x:v>0</x:v>
      </x:c>
    </x:row>
    <x:row r="2024" ht="20" customHeight="1">
      <x:c r="A2024" s="22" t="n">
        <x:v>46245</x:v>
      </x:c>
      <x:c r="B2024" t="str">
        <x:v>CNC-05</x:v>
      </x:c>
      <x:c r="C2024" s="29" t="n">
        <x:v>16</x:v>
      </x:c>
      <x:c r="D2024" s="29" t="n">
        <x:v>14.44</x:v>
      </x:c>
      <x:c r="E2024" s="29" t="n">
        <x:v>0.72</x:v>
      </x:c>
      <x:c r="F2024" s="29" t="n">
        <x:v>0.84</x:v>
      </x:c>
      <x:c r="G2024" s="30" t="n">
        <x:v>0.9475</x:v>
      </x:c>
      <x:c r="H2024" s="30" t="n">
        <x:v>0.9795</x:v>
      </x:c>
      <x:c r="I2024" s="30" t="n">
        <x:v>0.92807625</x:v>
      </x:c>
      <x:c r="J2024" s="31" t="n">
        <x:v>0</x:v>
      </x:c>
    </x:row>
    <x:row r="2025" ht="20" customHeight="1">
      <x:c r="A2025" s="22" t="n">
        <x:v>46245</x:v>
      </x:c>
      <x:c r="B2025" t="str">
        <x:v>CNC-06</x:v>
      </x:c>
      <x:c r="C2025" s="29" t="n">
        <x:v>16</x:v>
      </x:c>
      <x:c r="D2025" s="29" t="n">
        <x:v>12.6</x:v>
      </x:c>
      <x:c r="E2025" s="29" t="n">
        <x:v>0.65</x:v>
      </x:c>
      <x:c r="F2025" s="29" t="n">
        <x:v>2.75</x:v>
      </x:c>
      <x:c r="G2025" s="30" t="n">
        <x:v>0.828125</x:v>
      </x:c>
      <x:c r="H2025" s="30" t="n">
        <x:v>0.9653</x:v>
      </x:c>
      <x:c r="I2025" s="30" t="n">
        <x:v>0.7993890625000001</x:v>
      </x:c>
      <x:c r="J2025" s="31" t="n">
        <x:v>0</x:v>
      </x:c>
    </x:row>
    <x:row r="2026" ht="20" customHeight="1">
      <x:c r="A2026" s="22" t="n">
        <x:v>46245</x:v>
      </x:c>
      <x:c r="B2026" t="str">
        <x:v>CNC-07</x:v>
      </x:c>
      <x:c r="C2026" s="29" t="n">
        <x:v>16</x:v>
      </x:c>
      <x:c r="D2026" s="29" t="n">
        <x:v>13.5</x:v>
      </x:c>
      <x:c r="E2026" s="29" t="n">
        <x:v>1.35</x:v>
      </x:c>
      <x:c r="F2026" s="29" t="n">
        <x:v>1.15</x:v>
      </x:c>
      <x:c r="G2026" s="30" t="n">
        <x:v>0.928125</x:v>
      </x:c>
      <x:c r="H2026" s="30" t="n">
        <x:v>0.9744</x:v>
      </x:c>
      <x:c r="I2026" s="30" t="n">
        <x:v>0.904365</x:v>
      </x:c>
      <x:c r="J2026" s="31" t="n">
        <x:v>0</x:v>
      </x:c>
    </x:row>
    <x:row r="2027" ht="20" customHeight="1">
      <x:c r="A2027" s="22" t="n">
        <x:v>46245</x:v>
      </x:c>
      <x:c r="B2027" t="str">
        <x:v>CNC-08</x:v>
      </x:c>
      <x:c r="C2027" s="29" t="n">
        <x:v>16</x:v>
      </x:c>
      <x:c r="D2027" s="29" t="n">
        <x:v>15.36</x:v>
      </x:c>
      <x:c r="E2027" s="29" t="n">
        <x:v>0.52</x:v>
      </x:c>
      <x:c r="F2027" s="29" t="n">
        <x:v>0.12</x:v>
      </x:c>
      <x:c r="G2027" s="30" t="n">
        <x:v>0.9924999999999999</x:v>
      </x:c>
      <x:c r="H2027" s="30" t="n">
        <x:v>0.9894</x:v>
      </x:c>
      <x:c r="I2027" s="30" t="n">
        <x:v>0.9819794999999999</x:v>
      </x:c>
      <x:c r="J2027" s="31" t="n">
        <x:v>0</x:v>
      </x:c>
    </x:row>
    <x:row r="2028" ht="20" customHeight="1">
      <x:c r="A2028" s="22" t="n">
        <x:v>46245</x:v>
      </x:c>
      <x:c r="B2028" t="str">
        <x:v>PACK-01</x:v>
      </x:c>
      <x:c r="C2028" s="29" t="n">
        <x:v>16</x:v>
      </x:c>
      <x:c r="D2028" s="29" t="n">
        <x:v>11.24</x:v>
      </x:c>
      <x:c r="E2028" s="29" t="n">
        <x:v>0.85</x:v>
      </x:c>
      <x:c r="F2028" s="29" t="n">
        <x:v>3.91</x:v>
      </x:c>
      <x:c r="G2028" s="30" t="n">
        <x:v>0.755625</x:v>
      </x:c>
      <x:c r="H2028" s="30" t="n">
        <x:v>0.9827</x:v>
      </x:c>
      <x:c r="I2028" s="30" t="n">
        <x:v>0.7425526875</x:v>
      </x:c>
      <x:c r="J2028" s="31" t="n">
        <x:v>1</x:v>
      </x:c>
    </x:row>
    <x:row r="2029" ht="20" customHeight="1">
      <x:c r="A2029" s="22" t="n">
        <x:v>46245</x:v>
      </x:c>
      <x:c r="B2029" t="str">
        <x:v>TEST-01</x:v>
      </x:c>
      <x:c r="C2029" s="29" t="n">
        <x:v>16</x:v>
      </x:c>
      <x:c r="D2029" s="29" t="n">
        <x:v>9.05</x:v>
      </x:c>
      <x:c r="E2029" s="29" t="n">
        <x:v>1.21</x:v>
      </x:c>
      <x:c r="F2029" s="29" t="n">
        <x:v>5.74</x:v>
      </x:c>
      <x:c r="G2029" s="30" t="n">
        <x:v>0.6412500000000001</x:v>
      </x:c>
      <x:c r="H2029" s="30" t="n">
        <x:v>0.969</x:v>
      </x:c>
      <x:c r="I2029" s="30" t="n">
        <x:v>0.62137125</x:v>
      </x:c>
      <x:c r="J2029" s="31" t="n">
        <x:v>1</x:v>
      </x:c>
    </x:row>
    <x:row r="2030" ht="20" customHeight="1">
      <x:c r="A2030" s="22" t="n">
        <x:v>46246</x:v>
      </x:c>
      <x:c r="B2030" t="str">
        <x:v>ASM-01</x:v>
      </x:c>
      <x:c r="C2030" s="29" t="n">
        <x:v>16</x:v>
      </x:c>
      <x:c r="D2030" s="29" t="n">
        <x:v>11.04</x:v>
      </x:c>
      <x:c r="E2030" s="29" t="n">
        <x:v>1.05</x:v>
      </x:c>
      <x:c r="F2030" s="29" t="n">
        <x:v>3.91</x:v>
      </x:c>
      <x:c r="G2030" s="30" t="n">
        <x:v>0.755625</x:v>
      </x:c>
      <x:c r="H2030" s="30" t="n">
        <x:v>0.9659</x:v>
      </x:c>
      <x:c r="I2030" s="30" t="n">
        <x:v>0.7298581875</x:v>
      </x:c>
      <x:c r="J2030" s="31" t="n">
        <x:v>0</x:v>
      </x:c>
    </x:row>
    <x:row r="2031" ht="20" customHeight="1">
      <x:c r="A2031" s="22" t="n">
        <x:v>46246</x:v>
      </x:c>
      <x:c r="B2031" t="str">
        <x:v>ASM-02</x:v>
      </x:c>
      <x:c r="C2031" s="29" t="n">
        <x:v>16</x:v>
      </x:c>
      <x:c r="D2031" s="29" t="n">
        <x:v>8.11</x:v>
      </x:c>
      <x:c r="E2031" s="29" t="n">
        <x:v>1.4</x:v>
      </x:c>
      <x:c r="F2031" s="29" t="n">
        <x:v>6.49</x:v>
      </x:c>
      <x:c r="G2031" s="30" t="n">
        <x:v>0.594375</x:v>
      </x:c>
      <x:c r="H2031" s="30" t="n">
        <x:v>0.9694</x:v>
      </x:c>
      <x:c r="I2031" s="30" t="n">
        <x:v>0.576187125</x:v>
      </x:c>
      <x:c r="J2031" s="31" t="n">
        <x:v>0</x:v>
      </x:c>
    </x:row>
    <x:row r="2032" ht="20" customHeight="1">
      <x:c r="A2032" s="22" t="n">
        <x:v>46246</x:v>
      </x:c>
      <x:c r="B2032" t="str">
        <x:v>CNC-01</x:v>
      </x:c>
      <x:c r="C2032" s="29" t="n">
        <x:v>16</x:v>
      </x:c>
      <x:c r="D2032" s="29" t="n">
        <x:v>13.83</x:v>
      </x:c>
      <x:c r="E2032" s="29" t="n">
        <x:v>0.72</x:v>
      </x:c>
      <x:c r="F2032" s="29" t="n">
        <x:v>1.45</x:v>
      </x:c>
      <x:c r="G2032" s="30" t="n">
        <x:v>0.909375</x:v>
      </x:c>
      <x:c r="H2032" s="30" t="n">
        <x:v>0.9893</x:v>
      </x:c>
      <x:c r="I2032" s="30" t="n">
        <x:v>0.8996446875</x:v>
      </x:c>
      <x:c r="J2032" s="31" t="n">
        <x:v>0</x:v>
      </x:c>
    </x:row>
    <x:row r="2033" ht="20" customHeight="1">
      <x:c r="A2033" s="22" t="n">
        <x:v>46246</x:v>
      </x:c>
      <x:c r="B2033" t="str">
        <x:v>CNC-02</x:v>
      </x:c>
      <x:c r="C2033" s="29" t="n">
        <x:v>16</x:v>
      </x:c>
      <x:c r="D2033" s="29" t="n">
        <x:v>12.65</x:v>
      </x:c>
      <x:c r="E2033" s="29" t="n">
        <x:v>0.57</x:v>
      </x:c>
      <x:c r="F2033" s="29" t="n">
        <x:v>2.78</x:v>
      </x:c>
      <x:c r="G2033" s="30" t="n">
        <x:v>0.82625</x:v>
      </x:c>
      <x:c r="H2033" s="30" t="n">
        <x:v>0.9659</x:v>
      </x:c>
      <x:c r="I2033" s="30" t="n">
        <x:v>0.7980748750000001</x:v>
      </x:c>
      <x:c r="J2033" s="31" t="n">
        <x:v>0</x:v>
      </x:c>
    </x:row>
    <x:row r="2034" ht="20" customHeight="1">
      <x:c r="A2034" s="22" t="n">
        <x:v>46246</x:v>
      </x:c>
      <x:c r="B2034" t="str">
        <x:v>CNC-03</x:v>
      </x:c>
      <x:c r="C2034" s="29" t="n">
        <x:v>16</x:v>
      </x:c>
      <x:c r="D2034" s="29" t="n">
        <x:v>13.2</x:v>
      </x:c>
      <x:c r="E2034" s="29" t="n">
        <x:v>0.83</x:v>
      </x:c>
      <x:c r="F2034" s="29" t="n">
        <x:v>1.97</x:v>
      </x:c>
      <x:c r="G2034" s="30" t="n">
        <x:v>0.876875</x:v>
      </x:c>
      <x:c r="H2034" s="30" t="n">
        <x:v>0.9904</x:v>
      </x:c>
      <x:c r="I2034" s="30" t="n">
        <x:v>0.8684569999999999</x:v>
      </x:c>
      <x:c r="J2034" s="31" t="n">
        <x:v>0</x:v>
      </x:c>
    </x:row>
    <x:row r="2035" ht="20" customHeight="1">
      <x:c r="A2035" s="22" t="n">
        <x:v>46246</x:v>
      </x:c>
      <x:c r="B2035" t="str">
        <x:v>CNC-04</x:v>
      </x:c>
      <x:c r="C2035" s="29" t="n">
        <x:v>16</x:v>
      </x:c>
      <x:c r="D2035" s="29" t="n">
        <x:v>14.52</x:v>
      </x:c>
      <x:c r="E2035" s="29" t="n">
        <x:v>1.23</x:v>
      </x:c>
      <x:c r="F2035" s="29" t="n">
        <x:v>0.24</x:v>
      </x:c>
      <x:c r="G2035" s="30" t="n">
        <x:v>0.984375</x:v>
      </x:c>
      <x:c r="H2035" s="30" t="n">
        <x:v>0.9796</x:v>
      </x:c>
      <x:c r="I2035" s="30" t="n">
        <x:v>0.9642937500000001</x:v>
      </x:c>
      <x:c r="J2035" s="31" t="n">
        <x:v>0</x:v>
      </x:c>
    </x:row>
    <x:row r="2036" ht="20" customHeight="1">
      <x:c r="A2036" s="22" t="n">
        <x:v>46246</x:v>
      </x:c>
      <x:c r="B2036" t="str">
        <x:v>CNC-05</x:v>
      </x:c>
      <x:c r="C2036" s="29" t="n">
        <x:v>16</x:v>
      </x:c>
      <x:c r="D2036" s="29" t="n">
        <x:v>15.44</x:v>
      </x:c>
      <x:c r="E2036" s="29" t="n">
        <x:v>1.41</x:v>
      </x:c>
      <x:c r="F2036" s="29" t="n">
        <x:v>0</x:v>
      </x:c>
      <x:c r="G2036" s="30" t="n">
        <x:v>1.0531249999999999</x:v>
      </x:c>
      <x:c r="H2036" s="30" t="n">
        <x:v>0.9831</x:v>
      </x:c>
      <x:c r="I2036" s="30" t="n">
        <x:v>1.0353271874999999</x:v>
      </x:c>
      <x:c r="J2036" s="31" t="n">
        <x:v>0</x:v>
      </x:c>
    </x:row>
    <x:row r="2037" ht="20" customHeight="1">
      <x:c r="A2037" s="22" t="n">
        <x:v>46246</x:v>
      </x:c>
      <x:c r="B2037" t="str">
        <x:v>CNC-06</x:v>
      </x:c>
      <x:c r="C2037" s="29" t="n">
        <x:v>16</x:v>
      </x:c>
      <x:c r="D2037" s="29" t="n">
        <x:v>12.7</x:v>
      </x:c>
      <x:c r="E2037" s="29" t="n">
        <x:v>0.57</x:v>
      </x:c>
      <x:c r="F2037" s="29" t="n">
        <x:v>2.73</x:v>
      </x:c>
      <x:c r="G2037" s="30" t="n">
        <x:v>0.829375</x:v>
      </x:c>
      <x:c r="H2037" s="30" t="n">
        <x:v>0.9967</x:v>
      </x:c>
      <x:c r="I2037" s="30" t="n">
        <x:v>0.8266380625</x:v>
      </x:c>
      <x:c r="J2037" s="31" t="n">
        <x:v>0</x:v>
      </x:c>
    </x:row>
    <x:row r="2038" ht="20" customHeight="1">
      <x:c r="A2038" s="22" t="n">
        <x:v>46246</x:v>
      </x:c>
      <x:c r="B2038" t="str">
        <x:v>CNC-07</x:v>
      </x:c>
      <x:c r="C2038" s="29" t="n">
        <x:v>16</x:v>
      </x:c>
      <x:c r="D2038" s="29" t="n">
        <x:v>15.57</x:v>
      </x:c>
      <x:c r="E2038" s="29" t="n">
        <x:v>1.24</x:v>
      </x:c>
      <x:c r="F2038" s="29" t="n">
        <x:v>0</x:v>
      </x:c>
      <x:c r="G2038" s="30" t="n">
        <x:v>1.050625</x:v>
      </x:c>
      <x:c r="H2038" s="30" t="n">
        <x:v>0.9871</x:v>
      </x:c>
      <x:c r="I2038" s="30" t="n">
        <x:v>1.0370719375</x:v>
      </x:c>
      <x:c r="J2038" s="31" t="n">
        <x:v>0</x:v>
      </x:c>
    </x:row>
    <x:row r="2039" ht="20" customHeight="1">
      <x:c r="A2039" s="22" t="n">
        <x:v>46246</x:v>
      </x:c>
      <x:c r="B2039" t="str">
        <x:v>CNC-08</x:v>
      </x:c>
      <x:c r="C2039" s="29" t="n">
        <x:v>16</x:v>
      </x:c>
      <x:c r="D2039" s="29" t="n">
        <x:v>14.78</x:v>
      </x:c>
      <x:c r="E2039" s="29" t="n">
        <x:v>1.27</x:v>
      </x:c>
      <x:c r="F2039" s="29" t="n">
        <x:v>0</x:v>
      </x:c>
      <x:c r="G2039" s="30" t="n">
        <x:v>1.003125</x:v>
      </x:c>
      <x:c r="H2039" s="30" t="n">
        <x:v>0.9808</x:v>
      </x:c>
      <x:c r="I2039" s="30" t="n">
        <x:v>0.9838650000000001</x:v>
      </x:c>
      <x:c r="J2039" s="31" t="n">
        <x:v>0</x:v>
      </x:c>
    </x:row>
    <x:row r="2040" ht="20" customHeight="1">
      <x:c r="A2040" s="22" t="n">
        <x:v>46246</x:v>
      </x:c>
      <x:c r="B2040" t="str">
        <x:v>PACK-01</x:v>
      </x:c>
      <x:c r="C2040" s="29" t="n">
        <x:v>16</x:v>
      </x:c>
      <x:c r="D2040" s="29" t="n">
        <x:v>11.78</x:v>
      </x:c>
      <x:c r="E2040" s="29" t="n">
        <x:v>0.85</x:v>
      </x:c>
      <x:c r="F2040" s="29" t="n">
        <x:v>3.36</x:v>
      </x:c>
      <x:c r="G2040" s="30" t="n">
        <x:v>0.7893749999999999</x:v>
      </x:c>
      <x:c r="H2040" s="30" t="n">
        <x:v>0.9956</x:v>
      </x:c>
      <x:c r="I2040" s="30" t="n">
        <x:v>0.78590175</x:v>
      </x:c>
      <x:c r="J2040" s="31" t="n">
        <x:v>1</x:v>
      </x:c>
    </x:row>
    <x:row r="2041" ht="20" customHeight="1">
      <x:c r="A2041" s="22" t="n">
        <x:v>46246</x:v>
      </x:c>
      <x:c r="B2041" t="str">
        <x:v>TEST-01</x:v>
      </x:c>
      <x:c r="C2041" s="29" t="n">
        <x:v>16</x:v>
      </x:c>
      <x:c r="D2041" s="29" t="n">
        <x:v>11.19</x:v>
      </x:c>
      <x:c r="E2041" s="29" t="n">
        <x:v>0.73</x:v>
      </x:c>
      <x:c r="F2041" s="29" t="n">
        <x:v>4.08</x:v>
      </x:c>
      <x:c r="G2041" s="30" t="n">
        <x:v>0.745</x:v>
      </x:c>
      <x:c r="H2041" s="30" t="n">
        <x:v>0.9741</x:v>
      </x:c>
      <x:c r="I2041" s="30" t="n">
        <x:v>0.7257045</x:v>
      </x:c>
      <x:c r="J2041" s="31" t="n">
        <x:v>0</x:v>
      </x:c>
    </x:row>
    <x:row r="2042" ht="20" customHeight="1">
      <x:c r="A2042" s="22" t="n">
        <x:v>46247</x:v>
      </x:c>
      <x:c r="B2042" t="str">
        <x:v>ASM-01</x:v>
      </x:c>
      <x:c r="C2042" s="29" t="n">
        <x:v>16</x:v>
      </x:c>
      <x:c r="D2042" s="29" t="n">
        <x:v>8.72</x:v>
      </x:c>
      <x:c r="E2042" s="29" t="n">
        <x:v>0.95</x:v>
      </x:c>
      <x:c r="F2042" s="29" t="n">
        <x:v>6.33</x:v>
      </x:c>
      <x:c r="G2042" s="30" t="n">
        <x:v>0.604375</x:v>
      </x:c>
      <x:c r="H2042" s="30" t="n">
        <x:v>0.9834</x:v>
      </x:c>
      <x:c r="I2042" s="30" t="n">
        <x:v>0.594342375</x:v>
      </x:c>
      <x:c r="J2042" s="31" t="n">
        <x:v>0</x:v>
      </x:c>
    </x:row>
    <x:row r="2043" ht="20" customHeight="1">
      <x:c r="A2043" s="22" t="n">
        <x:v>46247</x:v>
      </x:c>
      <x:c r="B2043" t="str">
        <x:v>ASM-02</x:v>
      </x:c>
      <x:c r="C2043" s="29" t="n">
        <x:v>16</x:v>
      </x:c>
      <x:c r="D2043" s="29" t="n">
        <x:v>10.52</x:v>
      </x:c>
      <x:c r="E2043" s="29" t="n">
        <x:v>1.23</x:v>
      </x:c>
      <x:c r="F2043" s="29" t="n">
        <x:v>4.25</x:v>
      </x:c>
      <x:c r="G2043" s="30" t="n">
        <x:v>0.734375</x:v>
      </x:c>
      <x:c r="H2043" s="30" t="n">
        <x:v>0.9895</x:v>
      </x:c>
      <x:c r="I2043" s="30" t="n">
        <x:v>0.7266640625</x:v>
      </x:c>
      <x:c r="J2043" s="31" t="n">
        <x:v>0</x:v>
      </x:c>
    </x:row>
    <x:row r="2044" ht="20" customHeight="1">
      <x:c r="A2044" s="22" t="n">
        <x:v>46247</x:v>
      </x:c>
      <x:c r="B2044" t="str">
        <x:v>CNC-01</x:v>
      </x:c>
      <x:c r="C2044" s="29" t="n">
        <x:v>16</x:v>
      </x:c>
      <x:c r="D2044" s="29" t="n">
        <x:v>13.36</x:v>
      </x:c>
      <x:c r="E2044" s="29" t="n">
        <x:v>1.24</x:v>
      </x:c>
      <x:c r="F2044" s="29" t="n">
        <x:v>1.41</x:v>
      </x:c>
      <x:c r="G2044" s="30" t="n">
        <x:v>0.9125</x:v>
      </x:c>
      <x:c r="H2044" s="30" t="n">
        <x:v>0.9717</x:v>
      </x:c>
      <x:c r="I2044" s="30" t="n">
        <x:v>0.8866762499999999</x:v>
      </x:c>
      <x:c r="J2044" s="31" t="n">
        <x:v>0</x:v>
      </x:c>
    </x:row>
    <x:row r="2045" ht="20" customHeight="1">
      <x:c r="A2045" s="22" t="n">
        <x:v>46247</x:v>
      </x:c>
      <x:c r="B2045" t="str">
        <x:v>CNC-02</x:v>
      </x:c>
      <x:c r="C2045" s="29" t="n">
        <x:v>16</x:v>
      </x:c>
      <x:c r="D2045" s="29" t="n">
        <x:v>10.53</x:v>
      </x:c>
      <x:c r="E2045" s="29" t="n">
        <x:v>1.17</x:v>
      </x:c>
      <x:c r="F2045" s="29" t="n">
        <x:v>4.3</x:v>
      </x:c>
      <x:c r="G2045" s="30" t="n">
        <x:v>0.73125</x:v>
      </x:c>
      <x:c r="H2045" s="30" t="n">
        <x:v>0.974</x:v>
      </x:c>
      <x:c r="I2045" s="30" t="n">
        <x:v>0.7122375</x:v>
      </x:c>
      <x:c r="J2045" s="31" t="n">
        <x:v>0</x:v>
      </x:c>
    </x:row>
    <x:row r="2046" ht="20" customHeight="1">
      <x:c r="A2046" s="22" t="n">
        <x:v>46247</x:v>
      </x:c>
      <x:c r="B2046" t="str">
        <x:v>CNC-03</x:v>
      </x:c>
      <x:c r="C2046" s="29" t="n">
        <x:v>16</x:v>
      </x:c>
      <x:c r="D2046" s="29" t="n">
        <x:v>12.02</x:v>
      </x:c>
      <x:c r="E2046" s="29" t="n">
        <x:v>0.83</x:v>
      </x:c>
      <x:c r="F2046" s="29" t="n">
        <x:v>3.15</x:v>
      </x:c>
      <x:c r="G2046" s="30" t="n">
        <x:v>0.803125</x:v>
      </x:c>
      <x:c r="H2046" s="30" t="n">
        <x:v>0.987</x:v>
      </x:c>
      <x:c r="I2046" s="30" t="n">
        <x:v>0.792684375</x:v>
      </x:c>
      <x:c r="J2046" s="31" t="n">
        <x:v>1</x:v>
      </x:c>
    </x:row>
    <x:row r="2047" ht="20" customHeight="1">
      <x:c r="A2047" s="22" t="n">
        <x:v>46247</x:v>
      </x:c>
      <x:c r="B2047" t="str">
        <x:v>CNC-04</x:v>
      </x:c>
      <x:c r="C2047" s="29" t="n">
        <x:v>16</x:v>
      </x:c>
      <x:c r="D2047" s="29" t="n">
        <x:v>13.12</x:v>
      </x:c>
      <x:c r="E2047" s="29" t="n">
        <x:v>0.67</x:v>
      </x:c>
      <x:c r="F2047" s="29" t="n">
        <x:v>2.21</x:v>
      </x:c>
      <x:c r="G2047" s="30" t="n">
        <x:v>0.861875</x:v>
      </x:c>
      <x:c r="H2047" s="30" t="n">
        <x:v>0.9785</x:v>
      </x:c>
      <x:c r="I2047" s="30" t="n">
        <x:v>0.8433446875</x:v>
      </x:c>
      <x:c r="J2047" s="31" t="n">
        <x:v>0</x:v>
      </x:c>
    </x:row>
    <x:row r="2048" ht="20" customHeight="1">
      <x:c r="A2048" s="22" t="n">
        <x:v>46247</x:v>
      </x:c>
      <x:c r="B2048" t="str">
        <x:v>CNC-05</x:v>
      </x:c>
      <x:c r="C2048" s="29" t="n">
        <x:v>16</x:v>
      </x:c>
      <x:c r="D2048" s="29" t="n">
        <x:v>15</x:v>
      </x:c>
      <x:c r="E2048" s="29" t="n">
        <x:v>0.85</x:v>
      </x:c>
      <x:c r="F2048" s="29" t="n">
        <x:v>0.15</x:v>
      </x:c>
      <x:c r="G2048" s="30" t="n">
        <x:v>0.990625</x:v>
      </x:c>
      <x:c r="H2048" s="30" t="n">
        <x:v>0.9667</x:v>
      </x:c>
      <x:c r="I2048" s="30" t="n">
        <x:v>0.9576371874999999</x:v>
      </x:c>
      <x:c r="J2048" s="31" t="n">
        <x:v>0</x:v>
      </x:c>
    </x:row>
    <x:row r="2049" ht="20" customHeight="1">
      <x:c r="A2049" s="22" t="n">
        <x:v>46247</x:v>
      </x:c>
      <x:c r="B2049" t="str">
        <x:v>CNC-06</x:v>
      </x:c>
      <x:c r="C2049" s="29" t="n">
        <x:v>16</x:v>
      </x:c>
      <x:c r="D2049" s="29" t="n">
        <x:v>13.28</x:v>
      </x:c>
      <x:c r="E2049" s="29" t="n">
        <x:v>0.69</x:v>
      </x:c>
      <x:c r="F2049" s="29" t="n">
        <x:v>2.03</x:v>
      </x:c>
      <x:c r="G2049" s="30" t="n">
        <x:v>0.8731249999999999</x:v>
      </x:c>
      <x:c r="H2049" s="30" t="n">
        <x:v>0.9974</x:v>
      </x:c>
      <x:c r="I2049" s="30" t="n">
        <x:v>0.8708548749999999</x:v>
      </x:c>
      <x:c r="J2049" s="31" t="n">
        <x:v>0</x:v>
      </x:c>
    </x:row>
    <x:row r="2050" ht="20" customHeight="1">
      <x:c r="A2050" s="22" t="n">
        <x:v>46247</x:v>
      </x:c>
      <x:c r="B2050" t="str">
        <x:v>CNC-07</x:v>
      </x:c>
      <x:c r="C2050" s="29" t="n">
        <x:v>16</x:v>
      </x:c>
      <x:c r="D2050" s="29" t="n">
        <x:v>14.22</x:v>
      </x:c>
      <x:c r="E2050" s="29" t="n">
        <x:v>0.88</x:v>
      </x:c>
      <x:c r="F2050" s="29" t="n">
        <x:v>0.9</x:v>
      </x:c>
      <x:c r="G2050" s="30" t="n">
        <x:v>0.9437500000000001</x:v>
      </x:c>
      <x:c r="H2050" s="30" t="n">
        <x:v>0.9918</x:v>
      </x:c>
      <x:c r="I2050" s="30" t="n">
        <x:v>0.9360112500000001</x:v>
      </x:c>
      <x:c r="J2050" s="31" t="n">
        <x:v>0</x:v>
      </x:c>
    </x:row>
    <x:row r="2051" ht="20" customHeight="1">
      <x:c r="A2051" s="22" t="n">
        <x:v>46247</x:v>
      </x:c>
      <x:c r="B2051" t="str">
        <x:v>CNC-08</x:v>
      </x:c>
      <x:c r="C2051" s="29" t="n">
        <x:v>16</x:v>
      </x:c>
      <x:c r="D2051" s="29" t="n">
        <x:v>15.48</x:v>
      </x:c>
      <x:c r="E2051" s="29" t="n">
        <x:v>0.68</x:v>
      </x:c>
      <x:c r="F2051" s="29" t="n">
        <x:v>0</x:v>
      </x:c>
      <x:c r="G2051" s="30" t="n">
        <x:v>1.01</x:v>
      </x:c>
      <x:c r="H2051" s="30" t="n">
        <x:v>0.9824</x:v>
      </x:c>
      <x:c r="I2051" s="30" t="n">
        <x:v>0.9922240000000001</x:v>
      </x:c>
      <x:c r="J2051" s="31" t="n">
        <x:v>0</x:v>
      </x:c>
    </x:row>
    <x:row r="2052" ht="20" customHeight="1">
      <x:c r="A2052" s="22" t="n">
        <x:v>46247</x:v>
      </x:c>
      <x:c r="B2052" t="str">
        <x:v>PACK-01</x:v>
      </x:c>
      <x:c r="C2052" s="29" t="n">
        <x:v>16</x:v>
      </x:c>
      <x:c r="D2052" s="29" t="n">
        <x:v>10.03</x:v>
      </x:c>
      <x:c r="E2052" s="29" t="n">
        <x:v>0.63</x:v>
      </x:c>
      <x:c r="F2052" s="29" t="n">
        <x:v>5.33</x:v>
      </x:c>
      <x:c r="G2052" s="30" t="n">
        <x:v>0.66625</x:v>
      </x:c>
      <x:c r="H2052" s="30" t="n">
        <x:v>0.9661</x:v>
      </x:c>
      <x:c r="I2052" s="30" t="n">
        <x:v>0.643664125</x:v>
      </x:c>
      <x:c r="J2052" s="31" t="n">
        <x:v>1</x:v>
      </x:c>
    </x:row>
    <x:row r="2053" ht="20" customHeight="1">
      <x:c r="A2053" s="22" t="n">
        <x:v>46247</x:v>
      </x:c>
      <x:c r="B2053" t="str">
        <x:v>TEST-01</x:v>
      </x:c>
      <x:c r="C2053" s="29" t="n">
        <x:v>16</x:v>
      </x:c>
      <x:c r="D2053" s="29" t="n">
        <x:v>10.48</x:v>
      </x:c>
      <x:c r="E2053" s="29" t="n">
        <x:v>0.58</x:v>
      </x:c>
      <x:c r="F2053" s="29" t="n">
        <x:v>4.94</x:v>
      </x:c>
      <x:c r="G2053" s="30" t="n">
        <x:v>0.69125</x:v>
      </x:c>
      <x:c r="H2053" s="30" t="n">
        <x:v>0.9827</x:v>
      </x:c>
      <x:c r="I2053" s="30" t="n">
        <x:v>0.679291375</x:v>
      </x:c>
      <x:c r="J2053" s="31" t="n">
        <x:v>0</x:v>
      </x:c>
    </x:row>
    <x:row r="2054" ht="20" customHeight="1">
      <x:c r="A2054" s="22" t="n">
        <x:v>46248</x:v>
      </x:c>
      <x:c r="B2054" t="str">
        <x:v>ASM-01</x:v>
      </x:c>
      <x:c r="C2054" s="29" t="n">
        <x:v>16</x:v>
      </x:c>
      <x:c r="D2054" s="29" t="n">
        <x:v>12.41</x:v>
      </x:c>
      <x:c r="E2054" s="29" t="n">
        <x:v>0.59</x:v>
      </x:c>
      <x:c r="F2054" s="29" t="n">
        <x:v>3</x:v>
      </x:c>
      <x:c r="G2054" s="30" t="n">
        <x:v>0.8125</x:v>
      </x:c>
      <x:c r="H2054" s="30" t="n">
        <x:v>0.9967</x:v>
      </x:c>
      <x:c r="I2054" s="30" t="n">
        <x:v>0.80981875</x:v>
      </x:c>
      <x:c r="J2054" s="31" t="n">
        <x:v>0</x:v>
      </x:c>
    </x:row>
    <x:row r="2055" ht="20" customHeight="1">
      <x:c r="A2055" s="22" t="n">
        <x:v>46248</x:v>
      </x:c>
      <x:c r="B2055" t="str">
        <x:v>ASM-02</x:v>
      </x:c>
      <x:c r="C2055" s="29" t="n">
        <x:v>16</x:v>
      </x:c>
      <x:c r="D2055" s="29" t="n">
        <x:v>10.24</x:v>
      </x:c>
      <x:c r="E2055" s="29" t="n">
        <x:v>1.41</x:v>
      </x:c>
      <x:c r="F2055" s="29" t="n">
        <x:v>4.35</x:v>
      </x:c>
      <x:c r="G2055" s="30" t="n">
        <x:v>0.728125</x:v>
      </x:c>
      <x:c r="H2055" s="30" t="n">
        <x:v>0.9977</x:v>
      </x:c>
      <x:c r="I2055" s="30" t="n">
        <x:v>0.7264503125</x:v>
      </x:c>
      <x:c r="J2055" s="31" t="n">
        <x:v>0</x:v>
      </x:c>
    </x:row>
    <x:row r="2056" ht="20" customHeight="1">
      <x:c r="A2056" s="22" t="n">
        <x:v>46248</x:v>
      </x:c>
      <x:c r="B2056" t="str">
        <x:v>CNC-01</x:v>
      </x:c>
      <x:c r="C2056" s="29" t="n">
        <x:v>16</x:v>
      </x:c>
      <x:c r="D2056" s="29" t="n">
        <x:v>14.94</x:v>
      </x:c>
      <x:c r="E2056" s="29" t="n">
        <x:v>0.88</x:v>
      </x:c>
      <x:c r="F2056" s="29" t="n">
        <x:v>0.19</x:v>
      </x:c>
      <x:c r="G2056" s="30" t="n">
        <x:v>0.98875</x:v>
      </x:c>
      <x:c r="H2056" s="30" t="n">
        <x:v>0.9893</x:v>
      </x:c>
      <x:c r="I2056" s="30" t="n">
        <x:v>0.9781703749999999</x:v>
      </x:c>
      <x:c r="J2056" s="31" t="n">
        <x:v>0</x:v>
      </x:c>
    </x:row>
    <x:row r="2057" ht="20" customHeight="1">
      <x:c r="A2057" s="22" t="n">
        <x:v>46248</x:v>
      </x:c>
      <x:c r="B2057" t="str">
        <x:v>CNC-02</x:v>
      </x:c>
      <x:c r="C2057" s="29" t="n">
        <x:v>16</x:v>
      </x:c>
      <x:c r="D2057" s="29" t="n">
        <x:v>12.5</x:v>
      </x:c>
      <x:c r="E2057" s="29" t="n">
        <x:v>1.24</x:v>
      </x:c>
      <x:c r="F2057" s="29" t="n">
        <x:v>2.26</x:v>
      </x:c>
      <x:c r="G2057" s="30" t="n">
        <x:v>0.85875</x:v>
      </x:c>
      <x:c r="H2057" s="30" t="n">
        <x:v>0.9959</x:v>
      </x:c>
      <x:c r="I2057" s="30" t="n">
        <x:v>0.855229125</x:v>
      </x:c>
      <x:c r="J2057" s="31" t="n">
        <x:v>0</x:v>
      </x:c>
    </x:row>
    <x:row r="2058" ht="20" customHeight="1">
      <x:c r="A2058" s="22" t="n">
        <x:v>46248</x:v>
      </x:c>
      <x:c r="B2058" t="str">
        <x:v>CNC-03</x:v>
      </x:c>
      <x:c r="C2058" s="29" t="n">
        <x:v>16</x:v>
      </x:c>
      <x:c r="D2058" s="29" t="n">
        <x:v>12.98</x:v>
      </x:c>
      <x:c r="E2058" s="29" t="n">
        <x:v>1.26</x:v>
      </x:c>
      <x:c r="F2058" s="29" t="n">
        <x:v>1.76</x:v>
      </x:c>
      <x:c r="G2058" s="30" t="n">
        <x:v>0.89</x:v>
      </x:c>
      <x:c r="H2058" s="30" t="n">
        <x:v>0.9868</x:v>
      </x:c>
      <x:c r="I2058" s="30" t="n">
        <x:v>0.878252</x:v>
      </x:c>
      <x:c r="J2058" s="31" t="n">
        <x:v>0</x:v>
      </x:c>
    </x:row>
    <x:row r="2059" ht="20" customHeight="1">
      <x:c r="A2059" s="22" t="n">
        <x:v>46248</x:v>
      </x:c>
      <x:c r="B2059" t="str">
        <x:v>CNC-04</x:v>
      </x:c>
      <x:c r="C2059" s="29" t="n">
        <x:v>16</x:v>
      </x:c>
      <x:c r="D2059" s="29" t="n">
        <x:v>12.44</x:v>
      </x:c>
      <x:c r="E2059" s="29" t="n">
        <x:v>1</x:v>
      </x:c>
      <x:c r="F2059" s="29" t="n">
        <x:v>2.56</x:v>
      </x:c>
      <x:c r="G2059" s="30" t="n">
        <x:v>0.84</x:v>
      </x:c>
      <x:c r="H2059" s="30" t="n">
        <x:v>0.9839</x:v>
      </x:c>
      <x:c r="I2059" s="30" t="n">
        <x:v>0.826476</x:v>
      </x:c>
      <x:c r="J2059" s="31" t="n">
        <x:v>0</x:v>
      </x:c>
    </x:row>
    <x:row r="2060" ht="20" customHeight="1">
      <x:c r="A2060" s="22" t="n">
        <x:v>46248</x:v>
      </x:c>
      <x:c r="B2060" t="str">
        <x:v>CNC-05</x:v>
      </x:c>
      <x:c r="C2060" s="29" t="n">
        <x:v>16</x:v>
      </x:c>
      <x:c r="D2060" s="29" t="n">
        <x:v>13.77</x:v>
      </x:c>
      <x:c r="E2060" s="29" t="n">
        <x:v>1.24</x:v>
      </x:c>
      <x:c r="F2060" s="29" t="n">
        <x:v>0.99</x:v>
      </x:c>
      <x:c r="G2060" s="30" t="n">
        <x:v>0.938125</x:v>
      </x:c>
      <x:c r="H2060" s="30" t="n">
        <x:v>0.9881</x:v>
      </x:c>
      <x:c r="I2060" s="30" t="n">
        <x:v>0.9269613124999999</x:v>
      </x:c>
      <x:c r="J2060" s="31" t="n">
        <x:v>0</x:v>
      </x:c>
    </x:row>
    <x:row r="2061" ht="20" customHeight="1">
      <x:c r="A2061" s="22" t="n">
        <x:v>46248</x:v>
      </x:c>
      <x:c r="B2061" t="str">
        <x:v>CNC-06</x:v>
      </x:c>
      <x:c r="C2061" s="29" t="n">
        <x:v>16</x:v>
      </x:c>
      <x:c r="D2061" s="29" t="n">
        <x:v>13.42</x:v>
      </x:c>
      <x:c r="E2061" s="29" t="n">
        <x:v>0.63</x:v>
      </x:c>
      <x:c r="F2061" s="29" t="n">
        <x:v>1.96</x:v>
      </x:c>
      <x:c r="G2061" s="30" t="n">
        <x:v>0.878125</x:v>
      </x:c>
      <x:c r="H2061" s="30" t="n">
        <x:v>0.9652</x:v>
      </x:c>
      <x:c r="I2061" s="30" t="n">
        <x:v>0.84756625</x:v>
      </x:c>
      <x:c r="J2061" s="31" t="n">
        <x:v>0</x:v>
      </x:c>
    </x:row>
    <x:row r="2062" ht="20" customHeight="1">
      <x:c r="A2062" s="22" t="n">
        <x:v>46248</x:v>
      </x:c>
      <x:c r="B2062" t="str">
        <x:v>CNC-07</x:v>
      </x:c>
      <x:c r="C2062" s="29" t="n">
        <x:v>16</x:v>
      </x:c>
      <x:c r="D2062" s="29" t="n">
        <x:v>15.54</x:v>
      </x:c>
      <x:c r="E2062" s="29" t="n">
        <x:v>0.55</x:v>
      </x:c>
      <x:c r="F2062" s="29" t="n">
        <x:v>0</x:v>
      </x:c>
      <x:c r="G2062" s="30" t="n">
        <x:v>1.005625</x:v>
      </x:c>
      <x:c r="H2062" s="30" t="n">
        <x:v>0.984</x:v>
      </x:c>
      <x:c r="I2062" s="30" t="n">
        <x:v>0.9895349999999999</x:v>
      </x:c>
      <x:c r="J2062" s="31" t="n">
        <x:v>0</x:v>
      </x:c>
    </x:row>
    <x:row r="2063" ht="20" customHeight="1">
      <x:c r="A2063" s="22" t="n">
        <x:v>46248</x:v>
      </x:c>
      <x:c r="B2063" t="str">
        <x:v>CNC-08</x:v>
      </x:c>
      <x:c r="C2063" s="29" t="n">
        <x:v>16</x:v>
      </x:c>
      <x:c r="D2063" s="29" t="n">
        <x:v>15.09</x:v>
      </x:c>
      <x:c r="E2063" s="29" t="n">
        <x:v>0.68</x:v>
      </x:c>
      <x:c r="F2063" s="29" t="n">
        <x:v>0.23</x:v>
      </x:c>
      <x:c r="G2063" s="30" t="n">
        <x:v>0.985625</x:v>
      </x:c>
      <x:c r="H2063" s="30" t="n">
        <x:v>0.9675</x:v>
      </x:c>
      <x:c r="I2063" s="30" t="n">
        <x:v>0.9535921875</x:v>
      </x:c>
      <x:c r="J2063" s="31" t="n">
        <x:v>0</x:v>
      </x:c>
    </x:row>
    <x:row r="2064" ht="20" customHeight="1">
      <x:c r="A2064" s="22" t="n">
        <x:v>46248</x:v>
      </x:c>
      <x:c r="B2064" t="str">
        <x:v>PACK-01</x:v>
      </x:c>
      <x:c r="C2064" s="29" t="n">
        <x:v>16</x:v>
      </x:c>
      <x:c r="D2064" s="29" t="n">
        <x:v>11.19</x:v>
      </x:c>
      <x:c r="E2064" s="29" t="n">
        <x:v>1.03</x:v>
      </x:c>
      <x:c r="F2064" s="29" t="n">
        <x:v>3.78</x:v>
      </x:c>
      <x:c r="G2064" s="30" t="n">
        <x:v>0.7637499999999999</x:v>
      </x:c>
      <x:c r="H2064" s="30" t="n">
        <x:v>0.9797</x:v>
      </x:c>
      <x:c r="I2064" s="30" t="n">
        <x:v>0.748245875</x:v>
      </x:c>
      <x:c r="J2064" s="31" t="n">
        <x:v>1</x:v>
      </x:c>
    </x:row>
    <x:row r="2065" ht="20" customHeight="1">
      <x:c r="A2065" s="22" t="n">
        <x:v>46248</x:v>
      </x:c>
      <x:c r="B2065" t="str">
        <x:v>TEST-01</x:v>
      </x:c>
      <x:c r="C2065" s="29" t="n">
        <x:v>16</x:v>
      </x:c>
      <x:c r="D2065" s="29" t="n">
        <x:v>10.94</x:v>
      </x:c>
      <x:c r="E2065" s="29" t="n">
        <x:v>1.2</x:v>
      </x:c>
      <x:c r="F2065" s="29" t="n">
        <x:v>3.86</x:v>
      </x:c>
      <x:c r="G2065" s="30" t="n">
        <x:v>0.7587499999999999</x:v>
      </x:c>
      <x:c r="H2065" s="30" t="n">
        <x:v>0.993</x:v>
      </x:c>
      <x:c r="I2065" s="30" t="n">
        <x:v>0.7534387499999999</x:v>
      </x:c>
      <x:c r="J2065" s="31" t="n">
        <x:v>0</x:v>
      </x:c>
    </x:row>
    <x:row r="2066" ht="20" customHeight="1">
      <x:c r="A2066" s="22" t="n">
        <x:v>46249</x:v>
      </x:c>
      <x:c r="B2066" t="str">
        <x:v>ASM-01</x:v>
      </x:c>
      <x:c r="C2066" s="29" t="n">
        <x:v>16</x:v>
      </x:c>
      <x:c r="D2066" s="29" t="n">
        <x:v>10.44</x:v>
      </x:c>
      <x:c r="E2066" s="29" t="n">
        <x:v>1.33</x:v>
      </x:c>
      <x:c r="F2066" s="29" t="n">
        <x:v>4.23</x:v>
      </x:c>
      <x:c r="G2066" s="30" t="n">
        <x:v>0.735625</x:v>
      </x:c>
      <x:c r="H2066" s="30" t="n">
        <x:v>0.9692</x:v>
      </x:c>
      <x:c r="I2066" s="30" t="n">
        <x:v>0.7129677499999999</x:v>
      </x:c>
      <x:c r="J2066" s="31" t="n">
        <x:v>1</x:v>
      </x:c>
    </x:row>
    <x:row r="2067" ht="20" customHeight="1">
      <x:c r="A2067" s="22" t="n">
        <x:v>46249</x:v>
      </x:c>
      <x:c r="B2067" t="str">
        <x:v>ASM-02</x:v>
      </x:c>
      <x:c r="C2067" s="29" t="n">
        <x:v>16</x:v>
      </x:c>
      <x:c r="D2067" s="29" t="n">
        <x:v>10.07</x:v>
      </x:c>
      <x:c r="E2067" s="29" t="n">
        <x:v>0.92</x:v>
      </x:c>
      <x:c r="F2067" s="29" t="n">
        <x:v>5.01</x:v>
      </x:c>
      <x:c r="G2067" s="30" t="n">
        <x:v>0.686875</x:v>
      </x:c>
      <x:c r="H2067" s="30" t="n">
        <x:v>0.9772</x:v>
      </x:c>
      <x:c r="I2067" s="30" t="n">
        <x:v>0.67121425</x:v>
      </x:c>
      <x:c r="J2067" s="31" t="n">
        <x:v>0</x:v>
      </x:c>
    </x:row>
    <x:row r="2068" ht="20" customHeight="1">
      <x:c r="A2068" s="22" t="n">
        <x:v>46249</x:v>
      </x:c>
      <x:c r="B2068" t="str">
        <x:v>CNC-01</x:v>
      </x:c>
      <x:c r="C2068" s="29" t="n">
        <x:v>16</x:v>
      </x:c>
      <x:c r="D2068" s="29" t="n">
        <x:v>15.68</x:v>
      </x:c>
      <x:c r="E2068" s="29" t="n">
        <x:v>0.95</x:v>
      </x:c>
      <x:c r="F2068" s="29" t="n">
        <x:v>0</x:v>
      </x:c>
      <x:c r="G2068" s="30" t="n">
        <x:v>1.039375</x:v>
      </x:c>
      <x:c r="H2068" s="30" t="n">
        <x:v>0.9949</x:v>
      </x:c>
      <x:c r="I2068" s="30" t="n">
        <x:v>1.0340741875</x:v>
      </x:c>
      <x:c r="J2068" s="31" t="n">
        <x:v>0</x:v>
      </x:c>
    </x:row>
    <x:row r="2069" ht="20" customHeight="1">
      <x:c r="A2069" s="22" t="n">
        <x:v>46249</x:v>
      </x:c>
      <x:c r="B2069" t="str">
        <x:v>CNC-02</x:v>
      </x:c>
      <x:c r="C2069" s="29" t="n">
        <x:v>16</x:v>
      </x:c>
      <x:c r="D2069" s="29" t="n">
        <x:v>13.35</x:v>
      </x:c>
      <x:c r="E2069" s="29" t="n">
        <x:v>1.09</x:v>
      </x:c>
      <x:c r="F2069" s="29" t="n">
        <x:v>1.56</x:v>
      </x:c>
      <x:c r="G2069" s="30" t="n">
        <x:v>0.9025</x:v>
      </x:c>
      <x:c r="H2069" s="30" t="n">
        <x:v>0.9897</x:v>
      </x:c>
      <x:c r="I2069" s="30" t="n">
        <x:v>0.89320425</x:v>
      </x:c>
      <x:c r="J2069" s="31" t="n">
        <x:v>0</x:v>
      </x:c>
    </x:row>
    <x:row r="2070" ht="20" customHeight="1">
      <x:c r="A2070" s="22" t="n">
        <x:v>46249</x:v>
      </x:c>
      <x:c r="B2070" t="str">
        <x:v>CNC-03</x:v>
      </x:c>
      <x:c r="C2070" s="29" t="n">
        <x:v>16</x:v>
      </x:c>
      <x:c r="D2070" s="29" t="n">
        <x:v>14.03</x:v>
      </x:c>
      <x:c r="E2070" s="29" t="n">
        <x:v>0.64</x:v>
      </x:c>
      <x:c r="F2070" s="29" t="n">
        <x:v>1.33</x:v>
      </x:c>
      <x:c r="G2070" s="30" t="n">
        <x:v>0.916875</x:v>
      </x:c>
      <x:c r="H2070" s="30" t="n">
        <x:v>0.9786</x:v>
      </x:c>
      <x:c r="I2070" s="30" t="n">
        <x:v>0.897253875</x:v>
      </x:c>
      <x:c r="J2070" s="31" t="n">
        <x:v>0</x:v>
      </x:c>
    </x:row>
    <x:row r="2071" ht="20" customHeight="1">
      <x:c r="A2071" s="22" t="n">
        <x:v>46249</x:v>
      </x:c>
      <x:c r="B2071" t="str">
        <x:v>CNC-04</x:v>
      </x:c>
      <x:c r="C2071" s="29" t="n">
        <x:v>16</x:v>
      </x:c>
      <x:c r="D2071" s="29" t="n">
        <x:v>13.86</x:v>
      </x:c>
      <x:c r="E2071" s="29" t="n">
        <x:v>0.51</x:v>
      </x:c>
      <x:c r="F2071" s="29" t="n">
        <x:v>1.63</x:v>
      </x:c>
      <x:c r="G2071" s="30" t="n">
        <x:v>0.898125</x:v>
      </x:c>
      <x:c r="H2071" s="30" t="n">
        <x:v>0.9868</x:v>
      </x:c>
      <x:c r="I2071" s="30" t="n">
        <x:v>0.88626975</x:v>
      </x:c>
      <x:c r="J2071" s="31" t="n">
        <x:v>0</x:v>
      </x:c>
    </x:row>
    <x:row r="2072" ht="20" customHeight="1">
      <x:c r="A2072" s="22" t="n">
        <x:v>46249</x:v>
      </x:c>
      <x:c r="B2072" t="str">
        <x:v>CNC-05</x:v>
      </x:c>
      <x:c r="C2072" s="29" t="n">
        <x:v>16</x:v>
      </x:c>
      <x:c r="D2072" s="29" t="n">
        <x:v>12.74</x:v>
      </x:c>
      <x:c r="E2072" s="29" t="n">
        <x:v>0.63</x:v>
      </x:c>
      <x:c r="F2072" s="29" t="n">
        <x:v>2.63</x:v>
      </x:c>
      <x:c r="G2072" s="30" t="n">
        <x:v>0.8356250000000001</x:v>
      </x:c>
      <x:c r="H2072" s="30" t="n">
        <x:v>0.974</x:v>
      </x:c>
      <x:c r="I2072" s="30" t="n">
        <x:v>0.81389875</x:v>
      </x:c>
      <x:c r="J2072" s="31" t="n">
        <x:v>0</x:v>
      </x:c>
    </x:row>
    <x:row r="2073" ht="20" customHeight="1">
      <x:c r="A2073" s="22" t="n">
        <x:v>46249</x:v>
      </x:c>
      <x:c r="B2073" t="str">
        <x:v>CNC-06</x:v>
      </x:c>
      <x:c r="C2073" s="29" t="n">
        <x:v>16</x:v>
      </x:c>
      <x:c r="D2073" s="29" t="n">
        <x:v>14.29</x:v>
      </x:c>
      <x:c r="E2073" s="29" t="n">
        <x:v>0.59</x:v>
      </x:c>
      <x:c r="F2073" s="29" t="n">
        <x:v>1.12</x:v>
      </x:c>
      <x:c r="G2073" s="30" t="n">
        <x:v>0.9299999999999999</x:v>
      </x:c>
      <x:c r="H2073" s="30" t="n">
        <x:v>0.9714</x:v>
      </x:c>
      <x:c r="I2073" s="30" t="n">
        <x:v>0.9034019999999999</x:v>
      </x:c>
      <x:c r="J2073" s="31" t="n">
        <x:v>0</x:v>
      </x:c>
    </x:row>
    <x:row r="2074" ht="20" customHeight="1">
      <x:c r="A2074" s="22" t="n">
        <x:v>46249</x:v>
      </x:c>
      <x:c r="B2074" t="str">
        <x:v>CNC-07</x:v>
      </x:c>
      <x:c r="C2074" s="29" t="n">
        <x:v>16</x:v>
      </x:c>
      <x:c r="D2074" s="29" t="n">
        <x:v>13.51</x:v>
      </x:c>
      <x:c r="E2074" s="29" t="n">
        <x:v>0.89</x:v>
      </x:c>
      <x:c r="F2074" s="29" t="n">
        <x:v>1.6</x:v>
      </x:c>
      <x:c r="G2074" s="30" t="n">
        <x:v>0.9</x:v>
      </x:c>
      <x:c r="H2074" s="30" t="n">
        <x:v>0.9889</x:v>
      </x:c>
      <x:c r="I2074" s="30" t="n">
        <x:v>0.89001</x:v>
      </x:c>
      <x:c r="J2074" s="31" t="n">
        <x:v>0</x:v>
      </x:c>
    </x:row>
    <x:row r="2075" ht="20" customHeight="1">
      <x:c r="A2075" s="22" t="n">
        <x:v>46249</x:v>
      </x:c>
      <x:c r="B2075" t="str">
        <x:v>CNC-08</x:v>
      </x:c>
      <x:c r="C2075" s="29" t="n">
        <x:v>16</x:v>
      </x:c>
      <x:c r="D2075" s="29" t="n">
        <x:v>15.68</x:v>
      </x:c>
      <x:c r="E2075" s="29" t="n">
        <x:v>1.04</x:v>
      </x:c>
      <x:c r="F2075" s="29" t="n">
        <x:v>0</x:v>
      </x:c>
      <x:c r="G2075" s="30" t="n">
        <x:v>1.045</x:v>
      </x:c>
      <x:c r="H2075" s="30" t="n">
        <x:v>0.9918</x:v>
      </x:c>
      <x:c r="I2075" s="30" t="n">
        <x:v>1.0364309999999999</x:v>
      </x:c>
      <x:c r="J2075" s="31" t="n">
        <x:v>0</x:v>
      </x:c>
    </x:row>
    <x:row r="2076" ht="20" customHeight="1">
      <x:c r="A2076" s="22" t="n">
        <x:v>46249</x:v>
      </x:c>
      <x:c r="B2076" t="str">
        <x:v>PACK-01</x:v>
      </x:c>
      <x:c r="C2076" s="29" t="n">
        <x:v>16</x:v>
      </x:c>
      <x:c r="D2076" s="29" t="n">
        <x:v>10.64</x:v>
      </x:c>
      <x:c r="E2076" s="29" t="n">
        <x:v>1.35</x:v>
      </x:c>
      <x:c r="F2076" s="29" t="n">
        <x:v>4.01</x:v>
      </x:c>
      <x:c r="G2076" s="30" t="n">
        <x:v>0.749375</x:v>
      </x:c>
      <x:c r="H2076" s="30" t="n">
        <x:v>0.9815</x:v>
      </x:c>
      <x:c r="I2076" s="30" t="n">
        <x:v>0.7355115625</x:v>
      </x:c>
      <x:c r="J2076" s="31" t="n">
        <x:v>0</x:v>
      </x:c>
    </x:row>
    <x:row r="2077" ht="20" customHeight="1">
      <x:c r="A2077" s="22" t="n">
        <x:v>46249</x:v>
      </x:c>
      <x:c r="B2077" t="str">
        <x:v>TEST-01</x:v>
      </x:c>
      <x:c r="C2077" s="29" t="n">
        <x:v>16</x:v>
      </x:c>
      <x:c r="D2077" s="29" t="n">
        <x:v>12.11</x:v>
      </x:c>
      <x:c r="E2077" s="29" t="n">
        <x:v>0.82</x:v>
      </x:c>
      <x:c r="F2077" s="29" t="n">
        <x:v>3.07</x:v>
      </x:c>
      <x:c r="G2077" s="30" t="n">
        <x:v>0.808125</x:v>
      </x:c>
      <x:c r="H2077" s="30" t="n">
        <x:v>0.9968</x:v>
      </x:c>
      <x:c r="I2077" s="30" t="n">
        <x:v>0.805539</x:v>
      </x:c>
      <x:c r="J2077" s="31" t="n">
        <x:v>0</x:v>
      </x:c>
    </x:row>
    <x:row r="2078" ht="20" customHeight="1">
      <x:c r="A2078" s="22" t="n">
        <x:v>46250</x:v>
      </x:c>
      <x:c r="B2078" t="str">
        <x:v>ASM-01</x:v>
      </x:c>
      <x:c r="C2078" s="29" t="n">
        <x:v>16</x:v>
      </x:c>
      <x:c r="D2078" s="29" t="n">
        <x:v>12.78</x:v>
      </x:c>
      <x:c r="E2078" s="29" t="n">
        <x:v>0.98</x:v>
      </x:c>
      <x:c r="F2078" s="29" t="n">
        <x:v>2.24</x:v>
      </x:c>
      <x:c r="G2078" s="30" t="n">
        <x:v>0.86</x:v>
      </x:c>
      <x:c r="H2078" s="30" t="n">
        <x:v>0.9774</x:v>
      </x:c>
      <x:c r="I2078" s="30" t="n">
        <x:v>0.840564</x:v>
      </x:c>
      <x:c r="J2078" s="31" t="n">
        <x:v>0</x:v>
      </x:c>
    </x:row>
    <x:row r="2079" ht="20" customHeight="1">
      <x:c r="A2079" s="22" t="n">
        <x:v>46250</x:v>
      </x:c>
      <x:c r="B2079" t="str">
        <x:v>ASM-02</x:v>
      </x:c>
      <x:c r="C2079" s="29" t="n">
        <x:v>16</x:v>
      </x:c>
      <x:c r="D2079" s="29" t="n">
        <x:v>11.49</x:v>
      </x:c>
      <x:c r="E2079" s="29" t="n">
        <x:v>1.2</x:v>
      </x:c>
      <x:c r="F2079" s="29" t="n">
        <x:v>3.31</x:v>
      </x:c>
      <x:c r="G2079" s="30" t="n">
        <x:v>0.793125</x:v>
      </x:c>
      <x:c r="H2079" s="30" t="n">
        <x:v>0.9664</x:v>
      </x:c>
      <x:c r="I2079" s="30" t="n">
        <x:v>0.766476</x:v>
      </x:c>
      <x:c r="J2079" s="31" t="n">
        <x:v>0</x:v>
      </x:c>
    </x:row>
    <x:row r="2080" ht="20" customHeight="1">
      <x:c r="A2080" s="22" t="n">
        <x:v>46250</x:v>
      </x:c>
      <x:c r="B2080" t="str">
        <x:v>CNC-01</x:v>
      </x:c>
      <x:c r="C2080" s="29" t="n">
        <x:v>16</x:v>
      </x:c>
      <x:c r="D2080" s="29" t="n">
        <x:v>14.11</x:v>
      </x:c>
      <x:c r="E2080" s="29" t="n">
        <x:v>1.08</x:v>
      </x:c>
      <x:c r="F2080" s="29" t="n">
        <x:v>0.82</x:v>
      </x:c>
      <x:c r="G2080" s="30" t="n">
        <x:v>0.949375</x:v>
      </x:c>
      <x:c r="H2080" s="30" t="n">
        <x:v>0.9955</x:v>
      </x:c>
      <x:c r="I2080" s="30" t="n">
        <x:v>0.9451028125000001</x:v>
      </x:c>
      <x:c r="J2080" s="31" t="n">
        <x:v>0</x:v>
      </x:c>
    </x:row>
    <x:row r="2081" ht="20" customHeight="1">
      <x:c r="A2081" s="22" t="n">
        <x:v>46250</x:v>
      </x:c>
      <x:c r="B2081" t="str">
        <x:v>CNC-02</x:v>
      </x:c>
      <x:c r="C2081" s="29" t="n">
        <x:v>16</x:v>
      </x:c>
      <x:c r="D2081" s="29" t="n">
        <x:v>13.97</x:v>
      </x:c>
      <x:c r="E2081" s="29" t="n">
        <x:v>1.04</x:v>
      </x:c>
      <x:c r="F2081" s="29" t="n">
        <x:v>0.99</x:v>
      </x:c>
      <x:c r="G2081" s="30" t="n">
        <x:v>0.9381250000000001</x:v>
      </x:c>
      <x:c r="H2081" s="30" t="n">
        <x:v>0.9716</x:v>
      </x:c>
      <x:c r="I2081" s="30" t="n">
        <x:v>0.9114822500000002</x:v>
      </x:c>
      <x:c r="J2081" s="31" t="n">
        <x:v>0</x:v>
      </x:c>
    </x:row>
    <x:row r="2082" ht="20" customHeight="1">
      <x:c r="A2082" s="22" t="n">
        <x:v>46250</x:v>
      </x:c>
      <x:c r="B2082" t="str">
        <x:v>CNC-03</x:v>
      </x:c>
      <x:c r="C2082" s="29" t="n">
        <x:v>16</x:v>
      </x:c>
      <x:c r="D2082" s="29" t="n">
        <x:v>13.64</x:v>
      </x:c>
      <x:c r="E2082" s="29" t="n">
        <x:v>0.78</x:v>
      </x:c>
      <x:c r="F2082" s="29" t="n">
        <x:v>1.59</x:v>
      </x:c>
      <x:c r="G2082" s="30" t="n">
        <x:v>0.90125</x:v>
      </x:c>
      <x:c r="H2082" s="30" t="n">
        <x:v>0.9758</x:v>
      </x:c>
      <x:c r="I2082" s="30" t="n">
        <x:v>0.87943975</x:v>
      </x:c>
      <x:c r="J2082" s="31" t="n">
        <x:v>0</x:v>
      </x:c>
    </x:row>
    <x:row r="2083" ht="20" customHeight="1">
      <x:c r="A2083" s="22" t="n">
        <x:v>46250</x:v>
      </x:c>
      <x:c r="B2083" t="str">
        <x:v>CNC-04</x:v>
      </x:c>
      <x:c r="C2083" s="29" t="n">
        <x:v>16</x:v>
      </x:c>
      <x:c r="D2083" s="29" t="n">
        <x:v>13.26</x:v>
      </x:c>
      <x:c r="E2083" s="29" t="n">
        <x:v>0.66</x:v>
      </x:c>
      <x:c r="F2083" s="29" t="n">
        <x:v>2.08</x:v>
      </x:c>
      <x:c r="G2083" s="30" t="n">
        <x:v>0.87</x:v>
      </x:c>
      <x:c r="H2083" s="30" t="n">
        <x:v>0.9781</x:v>
      </x:c>
      <x:c r="I2083" s="30" t="n">
        <x:v>0.850947</x:v>
      </x:c>
      <x:c r="J2083" s="31" t="n">
        <x:v>0</x:v>
      </x:c>
    </x:row>
    <x:row r="2084" ht="20" customHeight="1">
      <x:c r="A2084" s="22" t="n">
        <x:v>46250</x:v>
      </x:c>
      <x:c r="B2084" t="str">
        <x:v>CNC-05</x:v>
      </x:c>
      <x:c r="C2084" s="29" t="n">
        <x:v>16</x:v>
      </x:c>
      <x:c r="D2084" s="29" t="n">
        <x:v>14.37</x:v>
      </x:c>
      <x:c r="E2084" s="29" t="n">
        <x:v>1.26</x:v>
      </x:c>
      <x:c r="F2084" s="29" t="n">
        <x:v>0.37</x:v>
      </x:c>
      <x:c r="G2084" s="30" t="n">
        <x:v>0.9768749999999999</x:v>
      </x:c>
      <x:c r="H2084" s="30" t="n">
        <x:v>0.9964</x:v>
      </x:c>
      <x:c r="I2084" s="30" t="n">
        <x:v>0.9733582499999999</x:v>
      </x:c>
      <x:c r="J2084" s="31" t="n">
        <x:v>0</x:v>
      </x:c>
    </x:row>
    <x:row r="2085" ht="20" customHeight="1">
      <x:c r="A2085" s="22" t="n">
        <x:v>46250</x:v>
      </x:c>
      <x:c r="B2085" t="str">
        <x:v>CNC-06</x:v>
      </x:c>
      <x:c r="C2085" s="29" t="n">
        <x:v>16</x:v>
      </x:c>
      <x:c r="D2085" s="29" t="n">
        <x:v>13.02</x:v>
      </x:c>
      <x:c r="E2085" s="29" t="n">
        <x:v>1.07</x:v>
      </x:c>
      <x:c r="F2085" s="29" t="n">
        <x:v>1.91</x:v>
      </x:c>
      <x:c r="G2085" s="30" t="n">
        <x:v>0.880625</x:v>
      </x:c>
      <x:c r="H2085" s="30" t="n">
        <x:v>0.9938</x:v>
      </x:c>
      <x:c r="I2085" s="30" t="n">
        <x:v>0.875165125</x:v>
      </x:c>
      <x:c r="J2085" s="31" t="n">
        <x:v>0</x:v>
      </x:c>
    </x:row>
    <x:row r="2086" ht="20" customHeight="1">
      <x:c r="A2086" s="22" t="n">
        <x:v>46250</x:v>
      </x:c>
      <x:c r="B2086" t="str">
        <x:v>CNC-07</x:v>
      </x:c>
      <x:c r="C2086" s="29" t="n">
        <x:v>16</x:v>
      </x:c>
      <x:c r="D2086" s="29" t="n">
        <x:v>13.43</x:v>
      </x:c>
      <x:c r="E2086" s="29" t="n">
        <x:v>0.91</x:v>
      </x:c>
      <x:c r="F2086" s="29" t="n">
        <x:v>1.66</x:v>
      </x:c>
      <x:c r="G2086" s="30" t="n">
        <x:v>0.89625</x:v>
      </x:c>
      <x:c r="H2086" s="30" t="n">
        <x:v>0.9747</x:v>
      </x:c>
      <x:c r="I2086" s="30" t="n">
        <x:v>0.873574875</x:v>
      </x:c>
      <x:c r="J2086" s="31" t="n">
        <x:v>0</x:v>
      </x:c>
    </x:row>
    <x:row r="2087" ht="20" customHeight="1">
      <x:c r="A2087" s="22" t="n">
        <x:v>46250</x:v>
      </x:c>
      <x:c r="B2087" t="str">
        <x:v>CNC-08</x:v>
      </x:c>
      <x:c r="C2087" s="29" t="n">
        <x:v>16</x:v>
      </x:c>
      <x:c r="D2087" s="29" t="n">
        <x:v>13.6</x:v>
      </x:c>
      <x:c r="E2087" s="29" t="n">
        <x:v>0.94</x:v>
      </x:c>
      <x:c r="F2087" s="29" t="n">
        <x:v>1.46</x:v>
      </x:c>
      <x:c r="G2087" s="30" t="n">
        <x:v>0.90875</x:v>
      </x:c>
      <x:c r="H2087" s="30" t="n">
        <x:v>0.9713</x:v>
      </x:c>
      <x:c r="I2087" s="30" t="n">
        <x:v>0.882668875</x:v>
      </x:c>
      <x:c r="J2087" s="31" t="n">
        <x:v>0</x:v>
      </x:c>
    </x:row>
    <x:row r="2088" ht="20" customHeight="1">
      <x:c r="A2088" s="22" t="n">
        <x:v>46250</x:v>
      </x:c>
      <x:c r="B2088" t="str">
        <x:v>PACK-01</x:v>
      </x:c>
      <x:c r="C2088" s="29" t="n">
        <x:v>16</x:v>
      </x:c>
      <x:c r="D2088" s="29" t="n">
        <x:v>11.63</x:v>
      </x:c>
      <x:c r="E2088" s="29" t="n">
        <x:v>0.62</x:v>
      </x:c>
      <x:c r="F2088" s="29" t="n">
        <x:v>3.75</x:v>
      </x:c>
      <x:c r="G2088" s="30" t="n">
        <x:v>0.765625</x:v>
      </x:c>
      <x:c r="H2088" s="30" t="n">
        <x:v>0.9967</x:v>
      </x:c>
      <x:c r="I2088" s="30" t="n">
        <x:v>0.7630984375000001</x:v>
      </x:c>
      <x:c r="J2088" s="31" t="n">
        <x:v>1</x:v>
      </x:c>
    </x:row>
    <x:row r="2089" ht="20" customHeight="1">
      <x:c r="A2089" s="22" t="n">
        <x:v>46250</x:v>
      </x:c>
      <x:c r="B2089" t="str">
        <x:v>TEST-01</x:v>
      </x:c>
      <x:c r="C2089" s="29" t="n">
        <x:v>16</x:v>
      </x:c>
      <x:c r="D2089" s="29" t="n">
        <x:v>10.46</x:v>
      </x:c>
      <x:c r="E2089" s="29" t="n">
        <x:v>1.18</x:v>
      </x:c>
      <x:c r="F2089" s="29" t="n">
        <x:v>4.36</x:v>
      </x:c>
      <x:c r="G2089" s="30" t="n">
        <x:v>0.7275</x:v>
      </x:c>
      <x:c r="H2089" s="30" t="n">
        <x:v>0.9818</x:v>
      </x:c>
      <x:c r="I2089" s="30" t="n">
        <x:v>0.7142595</x:v>
      </x:c>
      <x:c r="J2089" s="31" t="n">
        <x:v>0</x:v>
      </x:c>
    </x:row>
    <x:row r="2090" ht="20" customHeight="1">
      <x:c r="A2090" s="22" t="n">
        <x:v>46251</x:v>
      </x:c>
      <x:c r="B2090" t="str">
        <x:v>ASM-01</x:v>
      </x:c>
      <x:c r="C2090" s="29" t="n">
        <x:v>16</x:v>
      </x:c>
      <x:c r="D2090" s="29" t="n">
        <x:v>10.58</x:v>
      </x:c>
      <x:c r="E2090" s="29" t="n">
        <x:v>1.19</x:v>
      </x:c>
      <x:c r="F2090" s="29" t="n">
        <x:v>4.23</x:v>
      </x:c>
      <x:c r="G2090" s="30" t="n">
        <x:v>0.735625</x:v>
      </x:c>
      <x:c r="H2090" s="30" t="n">
        <x:v>0.9967</x:v>
      </x:c>
      <x:c r="I2090" s="30" t="n">
        <x:v>0.7331974375</x:v>
      </x:c>
      <x:c r="J2090" s="31" t="n">
        <x:v>1</x:v>
      </x:c>
    </x:row>
    <x:row r="2091" ht="20" customHeight="1">
      <x:c r="A2091" s="22" t="n">
        <x:v>46251</x:v>
      </x:c>
      <x:c r="B2091" t="str">
        <x:v>ASM-02</x:v>
      </x:c>
      <x:c r="C2091" s="29" t="n">
        <x:v>16</x:v>
      </x:c>
      <x:c r="D2091" s="29" t="n">
        <x:v>12.61</x:v>
      </x:c>
      <x:c r="E2091" s="29" t="n">
        <x:v>1.37</x:v>
      </x:c>
      <x:c r="F2091" s="29" t="n">
        <x:v>2.02</x:v>
      </x:c>
      <x:c r="G2091" s="30" t="n">
        <x:v>0.87375</x:v>
      </x:c>
      <x:c r="H2091" s="30" t="n">
        <x:v>0.9722</x:v>
      </x:c>
      <x:c r="I2091" s="30" t="n">
        <x:v>0.84945975</x:v>
      </x:c>
      <x:c r="J2091" s="31" t="n">
        <x:v>0</x:v>
      </x:c>
    </x:row>
    <x:row r="2092" ht="20" customHeight="1">
      <x:c r="A2092" s="22" t="n">
        <x:v>46251</x:v>
      </x:c>
      <x:c r="B2092" t="str">
        <x:v>CNC-01</x:v>
      </x:c>
      <x:c r="C2092" s="29" t="n">
        <x:v>16</x:v>
      </x:c>
      <x:c r="D2092" s="29" t="n">
        <x:v>12.77</x:v>
      </x:c>
      <x:c r="E2092" s="29" t="n">
        <x:v>1.26</x:v>
      </x:c>
      <x:c r="F2092" s="29" t="n">
        <x:v>1.98</x:v>
      </x:c>
      <x:c r="G2092" s="30" t="n">
        <x:v>0.876875</x:v>
      </x:c>
      <x:c r="H2092" s="30" t="n">
        <x:v>0.9716</x:v>
      </x:c>
      <x:c r="I2092" s="30" t="n">
        <x:v>0.85197175</x:v>
      </x:c>
      <x:c r="J2092" s="31" t="n">
        <x:v>0</x:v>
      </x:c>
    </x:row>
    <x:row r="2093" ht="20" customHeight="1">
      <x:c r="A2093" s="22" t="n">
        <x:v>46251</x:v>
      </x:c>
      <x:c r="B2093" t="str">
        <x:v>CNC-02</x:v>
      </x:c>
      <x:c r="C2093" s="29" t="n">
        <x:v>16</x:v>
      </x:c>
      <x:c r="D2093" s="29" t="n">
        <x:v>12.71</x:v>
      </x:c>
      <x:c r="E2093" s="29" t="n">
        <x:v>0.94</x:v>
      </x:c>
      <x:c r="F2093" s="29" t="n">
        <x:v>2.36</x:v>
      </x:c>
      <x:c r="G2093" s="30" t="n">
        <x:v>0.853125</x:v>
      </x:c>
      <x:c r="H2093" s="30" t="n">
        <x:v>0.9783</x:v>
      </x:c>
      <x:c r="I2093" s="30" t="n">
        <x:v>0.8346121875</x:v>
      </x:c>
      <x:c r="J2093" s="31" t="n">
        <x:v>0</x:v>
      </x:c>
    </x:row>
    <x:row r="2094" ht="20" customHeight="1">
      <x:c r="A2094" s="22" t="n">
        <x:v>46251</x:v>
      </x:c>
      <x:c r="B2094" t="str">
        <x:v>CNC-03</x:v>
      </x:c>
      <x:c r="C2094" s="29" t="n">
        <x:v>16</x:v>
      </x:c>
      <x:c r="D2094" s="29" t="n">
        <x:v>12.29</x:v>
      </x:c>
      <x:c r="E2094" s="29" t="n">
        <x:v>0.62</x:v>
      </x:c>
      <x:c r="F2094" s="29" t="n">
        <x:v>3.09</x:v>
      </x:c>
      <x:c r="G2094" s="30" t="n">
        <x:v>0.8068749999999999</x:v>
      </x:c>
      <x:c r="H2094" s="30" t="n">
        <x:v>0.9681</x:v>
      </x:c>
      <x:c r="I2094" s="30" t="n">
        <x:v>0.7811356874999998</x:v>
      </x:c>
      <x:c r="J2094" s="31" t="n">
        <x:v>1</x:v>
      </x:c>
    </x:row>
    <x:row r="2095" ht="20" customHeight="1">
      <x:c r="A2095" s="22" t="n">
        <x:v>46251</x:v>
      </x:c>
      <x:c r="B2095" t="str">
        <x:v>CNC-04</x:v>
      </x:c>
      <x:c r="C2095" s="29" t="n">
        <x:v>16</x:v>
      </x:c>
      <x:c r="D2095" s="29" t="n">
        <x:v>15.46</x:v>
      </x:c>
      <x:c r="E2095" s="29" t="n">
        <x:v>0.74</x:v>
      </x:c>
      <x:c r="F2095" s="29" t="n">
        <x:v>0</x:v>
      </x:c>
      <x:c r="G2095" s="30" t="n">
        <x:v>1.0125</x:v>
      </x:c>
      <x:c r="H2095" s="30" t="n">
        <x:v>0.9826</x:v>
      </x:c>
      <x:c r="I2095" s="30" t="n">
        <x:v>0.9948825</x:v>
      </x:c>
      <x:c r="J2095" s="31" t="n">
        <x:v>0</x:v>
      </x:c>
    </x:row>
    <x:row r="2096" ht="20" customHeight="1">
      <x:c r="A2096" s="22" t="n">
        <x:v>46251</x:v>
      </x:c>
      <x:c r="B2096" t="str">
        <x:v>CNC-05</x:v>
      </x:c>
      <x:c r="C2096" s="29" t="n">
        <x:v>16</x:v>
      </x:c>
      <x:c r="D2096" s="29" t="n">
        <x:v>11.72</x:v>
      </x:c>
      <x:c r="E2096" s="29" t="n">
        <x:v>0.99</x:v>
      </x:c>
      <x:c r="F2096" s="29" t="n">
        <x:v>3.29</x:v>
      </x:c>
      <x:c r="G2096" s="30" t="n">
        <x:v>0.794375</x:v>
      </x:c>
      <x:c r="H2096" s="30" t="n">
        <x:v>0.9691</x:v>
      </x:c>
      <x:c r="I2096" s="30" t="n">
        <x:v>0.7698288125</x:v>
      </x:c>
      <x:c r="J2096" s="31" t="n">
        <x:v>1</x:v>
      </x:c>
    </x:row>
    <x:row r="2097" ht="20" customHeight="1">
      <x:c r="A2097" s="22" t="n">
        <x:v>46251</x:v>
      </x:c>
      <x:c r="B2097" t="str">
        <x:v>CNC-06</x:v>
      </x:c>
      <x:c r="C2097" s="29" t="n">
        <x:v>16</x:v>
      </x:c>
      <x:c r="D2097" s="29" t="n">
        <x:v>14.38</x:v>
      </x:c>
      <x:c r="E2097" s="29" t="n">
        <x:v>0.55</x:v>
      </x:c>
      <x:c r="F2097" s="29" t="n">
        <x:v>1.07</x:v>
      </x:c>
      <x:c r="G2097" s="30" t="n">
        <x:v>0.9331250000000001</x:v>
      </x:c>
      <x:c r="H2097" s="30" t="n">
        <x:v>0.9778</x:v>
      </x:c>
      <x:c r="I2097" s="30" t="n">
        <x:v>0.9124096250000001</x:v>
      </x:c>
      <x:c r="J2097" s="31" t="n">
        <x:v>0</x:v>
      </x:c>
    </x:row>
    <x:row r="2098" ht="20" customHeight="1">
      <x:c r="A2098" s="22" t="n">
        <x:v>46251</x:v>
      </x:c>
      <x:c r="B2098" t="str">
        <x:v>CNC-07</x:v>
      </x:c>
      <x:c r="C2098" s="29" t="n">
        <x:v>16</x:v>
      </x:c>
      <x:c r="D2098" s="29" t="n">
        <x:v>15.68</x:v>
      </x:c>
      <x:c r="E2098" s="29" t="n">
        <x:v>1.09</x:v>
      </x:c>
      <x:c r="F2098" s="29" t="n">
        <x:v>0</x:v>
      </x:c>
      <x:c r="G2098" s="30" t="n">
        <x:v>1.048125</x:v>
      </x:c>
      <x:c r="H2098" s="30" t="n">
        <x:v>0.9675</x:v>
      </x:c>
      <x:c r="I2098" s="30" t="n">
        <x:v>1.0140609375</x:v>
      </x:c>
      <x:c r="J2098" s="31" t="n">
        <x:v>0</x:v>
      </x:c>
    </x:row>
    <x:row r="2099" ht="20" customHeight="1">
      <x:c r="A2099" s="22" t="n">
        <x:v>46251</x:v>
      </x:c>
      <x:c r="B2099" t="str">
        <x:v>CNC-08</x:v>
      </x:c>
      <x:c r="C2099" s="29" t="n">
        <x:v>16</x:v>
      </x:c>
      <x:c r="D2099" s="29" t="n">
        <x:v>15.21</x:v>
      </x:c>
      <x:c r="E2099" s="29" t="n">
        <x:v>1.04</x:v>
      </x:c>
      <x:c r="F2099" s="29" t="n">
        <x:v>0</x:v>
      </x:c>
      <x:c r="G2099" s="30" t="n">
        <x:v>1.015625</x:v>
      </x:c>
      <x:c r="H2099" s="30" t="n">
        <x:v>0.9708</x:v>
      </x:c>
      <x:c r="I2099" s="30" t="n">
        <x:v>0.98596875</x:v>
      </x:c>
      <x:c r="J2099" s="31" t="n">
        <x:v>0</x:v>
      </x:c>
    </x:row>
    <x:row r="2100" ht="20" customHeight="1">
      <x:c r="A2100" s="22" t="n">
        <x:v>46251</x:v>
      </x:c>
      <x:c r="B2100" t="str">
        <x:v>PACK-01</x:v>
      </x:c>
      <x:c r="C2100" s="29" t="n">
        <x:v>16</x:v>
      </x:c>
      <x:c r="D2100" s="29" t="n">
        <x:v>10.86</x:v>
      </x:c>
      <x:c r="E2100" s="29" t="n">
        <x:v>0.75</x:v>
      </x:c>
      <x:c r="F2100" s="29" t="n">
        <x:v>4.38</x:v>
      </x:c>
      <x:c r="G2100" s="30" t="n">
        <x:v>0.725625</x:v>
      </x:c>
      <x:c r="H2100" s="30" t="n">
        <x:v>0.9779</x:v>
      </x:c>
      <x:c r="I2100" s="30" t="n">
        <x:v>0.7095886874999999</x:v>
      </x:c>
      <x:c r="J2100" s="31" t="n">
        <x:v>1</x:v>
      </x:c>
    </x:row>
    <x:row r="2101" ht="20" customHeight="1">
      <x:c r="A2101" s="22" t="n">
        <x:v>46251</x:v>
      </x:c>
      <x:c r="B2101" t="str">
        <x:v>TEST-01</x:v>
      </x:c>
      <x:c r="C2101" s="29" t="n">
        <x:v>16</x:v>
      </x:c>
      <x:c r="D2101" s="29" t="n">
        <x:v>12.34</x:v>
      </x:c>
      <x:c r="E2101" s="29" t="n">
        <x:v>0.89</x:v>
      </x:c>
      <x:c r="F2101" s="29" t="n">
        <x:v>2.77</x:v>
      </x:c>
      <x:c r="G2101" s="30" t="n">
        <x:v>0.826875</x:v>
      </x:c>
      <x:c r="H2101" s="30" t="n">
        <x:v>0.967</x:v>
      </x:c>
      <x:c r="I2101" s="30" t="n">
        <x:v>0.799588125</x:v>
      </x:c>
      <x:c r="J2101" s="31" t="n">
        <x:v>0</x:v>
      </x:c>
    </x:row>
    <x:row r="2102" ht="20" customHeight="1">
      <x:c r="A2102" s="22" t="n">
        <x:v>46252</x:v>
      </x:c>
      <x:c r="B2102" t="str">
        <x:v>ASM-01</x:v>
      </x:c>
      <x:c r="C2102" s="29" t="n">
        <x:v>16</x:v>
      </x:c>
      <x:c r="D2102" s="29" t="n">
        <x:v>11.95</x:v>
      </x:c>
      <x:c r="E2102" s="29" t="n">
        <x:v>0.73</x:v>
      </x:c>
      <x:c r="F2102" s="29" t="n">
        <x:v>3.32</x:v>
      </x:c>
      <x:c r="G2102" s="30" t="n">
        <x:v>0.7925</x:v>
      </x:c>
      <x:c r="H2102" s="30" t="n">
        <x:v>0.9942</x:v>
      </x:c>
      <x:c r="I2102" s="30" t="n">
        <x:v>0.7879035</x:v>
      </x:c>
      <x:c r="J2102" s="31" t="n">
        <x:v>1</x:v>
      </x:c>
    </x:row>
    <x:row r="2103" ht="20" customHeight="1">
      <x:c r="A2103" s="22" t="n">
        <x:v>46252</x:v>
      </x:c>
      <x:c r="B2103" t="str">
        <x:v>ASM-02</x:v>
      </x:c>
      <x:c r="C2103" s="29" t="n">
        <x:v>16</x:v>
      </x:c>
      <x:c r="D2103" s="29" t="n">
        <x:v>12.21</x:v>
      </x:c>
      <x:c r="E2103" s="29" t="n">
        <x:v>0.53</x:v>
      </x:c>
      <x:c r="F2103" s="29" t="n">
        <x:v>3.26</x:v>
      </x:c>
      <x:c r="G2103" s="30" t="n">
        <x:v>0.79625</x:v>
      </x:c>
      <x:c r="H2103" s="30" t="n">
        <x:v>0.9961</x:v>
      </x:c>
      <x:c r="I2103" s="30" t="n">
        <x:v>0.793144625</x:v>
      </x:c>
      <x:c r="J2103" s="31" t="n">
        <x:v>1</x:v>
      </x:c>
    </x:row>
    <x:row r="2104" ht="20" customHeight="1">
      <x:c r="A2104" s="22" t="n">
        <x:v>46252</x:v>
      </x:c>
      <x:c r="B2104" t="str">
        <x:v>CNC-01</x:v>
      </x:c>
      <x:c r="C2104" s="29" t="n">
        <x:v>16</x:v>
      </x:c>
      <x:c r="D2104" s="29" t="n">
        <x:v>12.9</x:v>
      </x:c>
      <x:c r="E2104" s="29" t="n">
        <x:v>0.55</x:v>
      </x:c>
      <x:c r="F2104" s="29" t="n">
        <x:v>2.55</x:v>
      </x:c>
      <x:c r="G2104" s="30" t="n">
        <x:v>0.8406250000000001</x:v>
      </x:c>
      <x:c r="H2104" s="30" t="n">
        <x:v>0.9868</x:v>
      </x:c>
      <x:c r="I2104" s="30" t="n">
        <x:v>0.82952875</x:v>
      </x:c>
      <x:c r="J2104" s="31" t="n">
        <x:v>0</x:v>
      </x:c>
    </x:row>
    <x:row r="2105" ht="20" customHeight="1">
      <x:c r="A2105" s="22" t="n">
        <x:v>46252</x:v>
      </x:c>
      <x:c r="B2105" t="str">
        <x:v>CNC-02</x:v>
      </x:c>
      <x:c r="C2105" s="29" t="n">
        <x:v>16</x:v>
      </x:c>
      <x:c r="D2105" s="29" t="n">
        <x:v>12.62</x:v>
      </x:c>
      <x:c r="E2105" s="29" t="n">
        <x:v>1.36</x:v>
      </x:c>
      <x:c r="F2105" s="29" t="n">
        <x:v>2.01</x:v>
      </x:c>
      <x:c r="G2105" s="30" t="n">
        <x:v>0.8737499999999999</x:v>
      </x:c>
      <x:c r="H2105" s="30" t="n">
        <x:v>0.9809</x:v>
      </x:c>
      <x:c r="I2105" s="30" t="n">
        <x:v>0.8570613749999999</x:v>
      </x:c>
      <x:c r="J2105" s="31" t="n">
        <x:v>0</x:v>
      </x:c>
    </x:row>
    <x:row r="2106" ht="20" customHeight="1">
      <x:c r="A2106" s="22" t="n">
        <x:v>46252</x:v>
      </x:c>
      <x:c r="B2106" t="str">
        <x:v>CNC-03</x:v>
      </x:c>
      <x:c r="C2106" s="29" t="n">
        <x:v>16</x:v>
      </x:c>
      <x:c r="D2106" s="29" t="n">
        <x:v>11.48</x:v>
      </x:c>
      <x:c r="E2106" s="29" t="n">
        <x:v>1.37</x:v>
      </x:c>
      <x:c r="F2106" s="29" t="n">
        <x:v>3.15</x:v>
      </x:c>
      <x:c r="G2106" s="30" t="n">
        <x:v>0.8031250000000001</x:v>
      </x:c>
      <x:c r="H2106" s="30" t="n">
        <x:v>0.9903</x:v>
      </x:c>
      <x:c r="I2106" s="30" t="n">
        <x:v>0.7953346875</x:v>
      </x:c>
      <x:c r="J2106" s="31" t="n">
        <x:v>1</x:v>
      </x:c>
    </x:row>
    <x:row r="2107" ht="20" customHeight="1">
      <x:c r="A2107" s="22" t="n">
        <x:v>46252</x:v>
      </x:c>
      <x:c r="B2107" t="str">
        <x:v>CNC-04</x:v>
      </x:c>
      <x:c r="C2107" s="29" t="n">
        <x:v>16</x:v>
      </x:c>
      <x:c r="D2107" s="29" t="n">
        <x:v>13.34</x:v>
      </x:c>
      <x:c r="E2107" s="29" t="n">
        <x:v>0.63</x:v>
      </x:c>
      <x:c r="F2107" s="29" t="n">
        <x:v>2.03</x:v>
      </x:c>
      <x:c r="G2107" s="30" t="n">
        <x:v>0.873125</x:v>
      </x:c>
      <x:c r="H2107" s="30" t="n">
        <x:v>0.9734</x:v>
      </x:c>
      <x:c r="I2107" s="30" t="n">
        <x:v>0.8498998750000001</x:v>
      </x:c>
      <x:c r="J2107" s="31" t="n">
        <x:v>0</x:v>
      </x:c>
    </x:row>
    <x:row r="2108" ht="20" customHeight="1">
      <x:c r="A2108" s="22" t="n">
        <x:v>46252</x:v>
      </x:c>
      <x:c r="B2108" t="str">
        <x:v>CNC-05</x:v>
      </x:c>
      <x:c r="C2108" s="29" t="n">
        <x:v>16</x:v>
      </x:c>
      <x:c r="D2108" s="29" t="n">
        <x:v>12.65</x:v>
      </x:c>
      <x:c r="E2108" s="29" t="n">
        <x:v>0.65</x:v>
      </x:c>
      <x:c r="F2108" s="29" t="n">
        <x:v>2.7</x:v>
      </x:c>
      <x:c r="G2108" s="30" t="n">
        <x:v>0.83125</x:v>
      </x:c>
      <x:c r="H2108" s="30" t="n">
        <x:v>0.9867</x:v>
      </x:c>
      <x:c r="I2108" s="30" t="n">
        <x:v>0.820194375</x:v>
      </x:c>
      <x:c r="J2108" s="31" t="n">
        <x:v>0</x:v>
      </x:c>
    </x:row>
    <x:row r="2109" ht="20" customHeight="1">
      <x:c r="A2109" s="22" t="n">
        <x:v>46252</x:v>
      </x:c>
      <x:c r="B2109" t="str">
        <x:v>CNC-06</x:v>
      </x:c>
      <x:c r="C2109" s="29" t="n">
        <x:v>16</x:v>
      </x:c>
      <x:c r="D2109" s="29" t="n">
        <x:v>12.14</x:v>
      </x:c>
      <x:c r="E2109" s="29" t="n">
        <x:v>0.94</x:v>
      </x:c>
      <x:c r="F2109" s="29" t="n">
        <x:v>2.92</x:v>
      </x:c>
      <x:c r="G2109" s="30" t="n">
        <x:v>0.8175</x:v>
      </x:c>
      <x:c r="H2109" s="30" t="n">
        <x:v>0.9754</x:v>
      </x:c>
      <x:c r="I2109" s="30" t="n">
        <x:v>0.7973895000000001</x:v>
      </x:c>
      <x:c r="J2109" s="31" t="n">
        <x:v>0</x:v>
      </x:c>
    </x:row>
    <x:row r="2110" ht="20" customHeight="1">
      <x:c r="A2110" s="22" t="n">
        <x:v>46252</x:v>
      </x:c>
      <x:c r="B2110" t="str">
        <x:v>CNC-07</x:v>
      </x:c>
      <x:c r="C2110" s="29" t="n">
        <x:v>16</x:v>
      </x:c>
      <x:c r="D2110" s="29" t="n">
        <x:v>14.1</x:v>
      </x:c>
      <x:c r="E2110" s="29" t="n">
        <x:v>1.09</x:v>
      </x:c>
      <x:c r="F2110" s="29" t="n">
        <x:v>0.82</x:v>
      </x:c>
      <x:c r="G2110" s="30" t="n">
        <x:v>0.949375</x:v>
      </x:c>
      <x:c r="H2110" s="30" t="n">
        <x:v>0.9932</x:v>
      </x:c>
      <x:c r="I2110" s="30" t="n">
        <x:v>0.94291925</x:v>
      </x:c>
      <x:c r="J2110" s="31" t="n">
        <x:v>0</x:v>
      </x:c>
    </x:row>
    <x:row r="2111" ht="20" customHeight="1">
      <x:c r="A2111" s="22" t="n">
        <x:v>46252</x:v>
      </x:c>
      <x:c r="B2111" t="str">
        <x:v>CNC-08</x:v>
      </x:c>
      <x:c r="C2111" s="29" t="n">
        <x:v>16</x:v>
      </x:c>
      <x:c r="D2111" s="29" t="n">
        <x:v>13.98</x:v>
      </x:c>
      <x:c r="E2111" s="29" t="n">
        <x:v>1.04</x:v>
      </x:c>
      <x:c r="F2111" s="29" t="n">
        <x:v>0.98</x:v>
      </x:c>
      <x:c r="G2111" s="30" t="n">
        <x:v>0.93875</x:v>
      </x:c>
      <x:c r="H2111" s="30" t="n">
        <x:v>0.9967</x:v>
      </x:c>
      <x:c r="I2111" s="30" t="n">
        <x:v>0.9356521250000001</x:v>
      </x:c>
      <x:c r="J2111" s="31" t="n">
        <x:v>0</x:v>
      </x:c>
    </x:row>
    <x:row r="2112" ht="20" customHeight="1">
      <x:c r="A2112" s="22" t="n">
        <x:v>46252</x:v>
      </x:c>
      <x:c r="B2112" t="str">
        <x:v>PACK-01</x:v>
      </x:c>
      <x:c r="C2112" s="29" t="n">
        <x:v>16</x:v>
      </x:c>
      <x:c r="D2112" s="29" t="n">
        <x:v>10.04</x:v>
      </x:c>
      <x:c r="E2112" s="29" t="n">
        <x:v>1.1</x:v>
      </x:c>
      <x:c r="F2112" s="29" t="n">
        <x:v>4.86</x:v>
      </x:c>
      <x:c r="G2112" s="30" t="n">
        <x:v>0.6962499999999999</x:v>
      </x:c>
      <x:c r="H2112" s="30" t="n">
        <x:v>0.9691</x:v>
      </x:c>
      <x:c r="I2112" s="30" t="n">
        <x:v>0.6747358749999999</x:v>
      </x:c>
      <x:c r="J2112" s="31" t="n">
        <x:v>1</x:v>
      </x:c>
    </x:row>
    <x:row r="2113" ht="20" customHeight="1">
      <x:c r="A2113" s="22" t="n">
        <x:v>46252</x:v>
      </x:c>
      <x:c r="B2113" t="str">
        <x:v>TEST-01</x:v>
      </x:c>
      <x:c r="C2113" s="29" t="n">
        <x:v>16</x:v>
      </x:c>
      <x:c r="D2113" s="29" t="n">
        <x:v>12.58</x:v>
      </x:c>
      <x:c r="E2113" s="29" t="n">
        <x:v>0.89</x:v>
      </x:c>
      <x:c r="F2113" s="29" t="n">
        <x:v>2.53</x:v>
      </x:c>
      <x:c r="G2113" s="30" t="n">
        <x:v>0.841875</x:v>
      </x:c>
      <x:c r="H2113" s="30" t="n">
        <x:v>0.9666</x:v>
      </x:c>
      <x:c r="I2113" s="30" t="n">
        <x:v>0.8137563750000001</x:v>
      </x:c>
      <x:c r="J2113" s="31" t="n">
        <x:v>0</x:v>
      </x:c>
    </x:row>
    <x:row r="2114" ht="20" customHeight="1">
      <x:c r="A2114" s="22" t="n">
        <x:v>46253</x:v>
      </x:c>
      <x:c r="B2114" t="str">
        <x:v>ASM-01</x:v>
      </x:c>
      <x:c r="C2114" s="29" t="n">
        <x:v>16</x:v>
      </x:c>
      <x:c r="D2114" s="29" t="n">
        <x:v>11.82</x:v>
      </x:c>
      <x:c r="E2114" s="29" t="n">
        <x:v>0.9</x:v>
      </x:c>
      <x:c r="F2114" s="29" t="n">
        <x:v>3.28</x:v>
      </x:c>
      <x:c r="G2114" s="30" t="n">
        <x:v>0.795</x:v>
      </x:c>
      <x:c r="H2114" s="30" t="n">
        <x:v>0.9677</x:v>
      </x:c>
      <x:c r="I2114" s="30" t="n">
        <x:v>0.7693215</x:v>
      </x:c>
      <x:c r="J2114" s="31" t="n">
        <x:v>0</x:v>
      </x:c>
    </x:row>
    <x:row r="2115" ht="20" customHeight="1">
      <x:c r="A2115" s="22" t="n">
        <x:v>46253</x:v>
      </x:c>
      <x:c r="B2115" t="str">
        <x:v>ASM-02</x:v>
      </x:c>
      <x:c r="C2115" s="29" t="n">
        <x:v>16</x:v>
      </x:c>
      <x:c r="D2115" s="29" t="n">
        <x:v>11.41</x:v>
      </x:c>
      <x:c r="E2115" s="29" t="n">
        <x:v>1.41</x:v>
      </x:c>
      <x:c r="F2115" s="29" t="n">
        <x:v>3.17</x:v>
      </x:c>
      <x:c r="G2115" s="30" t="n">
        <x:v>0.80125</x:v>
      </x:c>
      <x:c r="H2115" s="30" t="n">
        <x:v>0.9938</x:v>
      </x:c>
      <x:c r="I2115" s="30" t="n">
        <x:v>0.7962822500000001</x:v>
      </x:c>
      <x:c r="J2115" s="31" t="n">
        <x:v>0</x:v>
      </x:c>
    </x:row>
    <x:row r="2116" ht="20" customHeight="1">
      <x:c r="A2116" s="22" t="n">
        <x:v>46253</x:v>
      </x:c>
      <x:c r="B2116" t="str">
        <x:v>CNC-01</x:v>
      </x:c>
      <x:c r="C2116" s="29" t="n">
        <x:v>16</x:v>
      </x:c>
      <x:c r="D2116" s="29" t="n">
        <x:v>14</x:v>
      </x:c>
      <x:c r="E2116" s="29" t="n">
        <x:v>1.3</x:v>
      </x:c>
      <x:c r="F2116" s="29" t="n">
        <x:v>0.7</x:v>
      </x:c>
      <x:c r="G2116" s="30" t="n">
        <x:v>0.95625</x:v>
      </x:c>
      <x:c r="H2116" s="30" t="n">
        <x:v>0.9824</x:v>
      </x:c>
      <x:c r="I2116" s="30" t="n">
        <x:v>0.9394200000000001</x:v>
      </x:c>
      <x:c r="J2116" s="31" t="n">
        <x:v>0</x:v>
      </x:c>
    </x:row>
    <x:row r="2117" ht="20" customHeight="1">
      <x:c r="A2117" s="22" t="n">
        <x:v>46253</x:v>
      </x:c>
      <x:c r="B2117" t="str">
        <x:v>CNC-02</x:v>
      </x:c>
      <x:c r="C2117" s="29" t="n">
        <x:v>16</x:v>
      </x:c>
      <x:c r="D2117" s="29" t="n">
        <x:v>14.03</x:v>
      </x:c>
      <x:c r="E2117" s="29" t="n">
        <x:v>1.06</x:v>
      </x:c>
      <x:c r="F2117" s="29" t="n">
        <x:v>0.91</x:v>
      </x:c>
      <x:c r="G2117" s="30" t="n">
        <x:v>0.943125</x:v>
      </x:c>
      <x:c r="H2117" s="30" t="n">
        <x:v>0.9844</x:v>
      </x:c>
      <x:c r="I2117" s="30" t="n">
        <x:v>0.92841225</x:v>
      </x:c>
      <x:c r="J2117" s="31" t="n">
        <x:v>0</x:v>
      </x:c>
    </x:row>
    <x:row r="2118" ht="20" customHeight="1">
      <x:c r="A2118" s="22" t="n">
        <x:v>46253</x:v>
      </x:c>
      <x:c r="B2118" t="str">
        <x:v>CNC-03</x:v>
      </x:c>
      <x:c r="C2118" s="29" t="n">
        <x:v>16</x:v>
      </x:c>
      <x:c r="D2118" s="29" t="n">
        <x:v>10.78</x:v>
      </x:c>
      <x:c r="E2118" s="29" t="n">
        <x:v>0.97</x:v>
      </x:c>
      <x:c r="F2118" s="29" t="n">
        <x:v>4.26</x:v>
      </x:c>
      <x:c r="G2118" s="30" t="n">
        <x:v>0.734375</x:v>
      </x:c>
      <x:c r="H2118" s="30" t="n">
        <x:v>0.9852</x:v>
      </x:c>
      <x:c r="I2118" s="30" t="n">
        <x:v>0.72350625</x:v>
      </x:c>
      <x:c r="J2118" s="31" t="n">
        <x:v>1</x:v>
      </x:c>
    </x:row>
    <x:row r="2119" ht="20" customHeight="1">
      <x:c r="A2119" s="22" t="n">
        <x:v>46253</x:v>
      </x:c>
      <x:c r="B2119" t="str">
        <x:v>CNC-04</x:v>
      </x:c>
      <x:c r="C2119" s="29" t="n">
        <x:v>16</x:v>
      </x:c>
      <x:c r="D2119" s="29" t="n">
        <x:v>14.55</x:v>
      </x:c>
      <x:c r="E2119" s="29" t="n">
        <x:v>1.28</x:v>
      </x:c>
      <x:c r="F2119" s="29" t="n">
        <x:v>0.16</x:v>
      </x:c>
      <x:c r="G2119" s="30" t="n">
        <x:v>0.989375</x:v>
      </x:c>
      <x:c r="H2119" s="30" t="n">
        <x:v>0.9812</x:v>
      </x:c>
      <x:c r="I2119" s="30" t="n">
        <x:v>0.97077475</x:v>
      </x:c>
      <x:c r="J2119" s="31" t="n">
        <x:v>0</x:v>
      </x:c>
    </x:row>
    <x:row r="2120" ht="20" customHeight="1">
      <x:c r="A2120" s="22" t="n">
        <x:v>46253</x:v>
      </x:c>
      <x:c r="B2120" t="str">
        <x:v>CNC-05</x:v>
      </x:c>
      <x:c r="C2120" s="29" t="n">
        <x:v>16</x:v>
      </x:c>
      <x:c r="D2120" s="29" t="n">
        <x:v>14.35</x:v>
      </x:c>
      <x:c r="E2120" s="29" t="n">
        <x:v>1.37</x:v>
      </x:c>
      <x:c r="F2120" s="29" t="n">
        <x:v>0.28</x:v>
      </x:c>
      <x:c r="G2120" s="30" t="n">
        <x:v>0.9824999999999999</x:v>
      </x:c>
      <x:c r="H2120" s="30" t="n">
        <x:v>0.9719</x:v>
      </x:c>
      <x:c r="I2120" s="30" t="n">
        <x:v>0.9548917499999999</x:v>
      </x:c>
      <x:c r="J2120" s="31" t="n">
        <x:v>0</x:v>
      </x:c>
    </x:row>
    <x:row r="2121" ht="20" customHeight="1">
      <x:c r="A2121" s="22" t="n">
        <x:v>46253</x:v>
      </x:c>
      <x:c r="B2121" t="str">
        <x:v>CNC-06</x:v>
      </x:c>
      <x:c r="C2121" s="29" t="n">
        <x:v>16</x:v>
      </x:c>
      <x:c r="D2121" s="29" t="n">
        <x:v>14.07</x:v>
      </x:c>
      <x:c r="E2121" s="29" t="n">
        <x:v>0.5</x:v>
      </x:c>
      <x:c r="F2121" s="29" t="n">
        <x:v>1.43</x:v>
      </x:c>
      <x:c r="G2121" s="30" t="n">
        <x:v>0.910625</x:v>
      </x:c>
      <x:c r="H2121" s="30" t="n">
        <x:v>0.9698</x:v>
      </x:c>
      <x:c r="I2121" s="30" t="n">
        <x:v>0.883124125</x:v>
      </x:c>
      <x:c r="J2121" s="31" t="n">
        <x:v>0</x:v>
      </x:c>
    </x:row>
    <x:row r="2122" ht="20" customHeight="1">
      <x:c r="A2122" s="22" t="n">
        <x:v>46253</x:v>
      </x:c>
      <x:c r="B2122" t="str">
        <x:v>CNC-07</x:v>
      </x:c>
      <x:c r="C2122" s="29" t="n">
        <x:v>16</x:v>
      </x:c>
      <x:c r="D2122" s="29" t="n">
        <x:v>15.47</x:v>
      </x:c>
      <x:c r="E2122" s="29" t="n">
        <x:v>1.11</x:v>
      </x:c>
      <x:c r="F2122" s="29" t="n">
        <x:v>0</x:v>
      </x:c>
      <x:c r="G2122" s="30" t="n">
        <x:v>1.0362500000000001</x:v>
      </x:c>
      <x:c r="H2122" s="30" t="n">
        <x:v>0.9782</x:v>
      </x:c>
      <x:c r="I2122" s="30" t="n">
        <x:v>1.01365975</x:v>
      </x:c>
      <x:c r="J2122" s="31" t="n">
        <x:v>0</x:v>
      </x:c>
    </x:row>
    <x:row r="2123" ht="20" customHeight="1">
      <x:c r="A2123" s="22" t="n">
        <x:v>46253</x:v>
      </x:c>
      <x:c r="B2123" t="str">
        <x:v>CNC-08</x:v>
      </x:c>
      <x:c r="C2123" s="29" t="n">
        <x:v>16</x:v>
      </x:c>
      <x:c r="D2123" s="29" t="n">
        <x:v>13.97</x:v>
      </x:c>
      <x:c r="E2123" s="29" t="n">
        <x:v>1.44</x:v>
      </x:c>
      <x:c r="F2123" s="29" t="n">
        <x:v>0.6</x:v>
      </x:c>
      <x:c r="G2123" s="30" t="n">
        <x:v>0.963125</x:v>
      </x:c>
      <x:c r="H2123" s="30" t="n">
        <x:v>0.9724</x:v>
      </x:c>
      <x:c r="I2123" s="30" t="n">
        <x:v>0.9365427500000001</x:v>
      </x:c>
      <x:c r="J2123" s="31" t="n">
        <x:v>0</x:v>
      </x:c>
    </x:row>
    <x:row r="2124" ht="20" customHeight="1">
      <x:c r="A2124" s="22" t="n">
        <x:v>46253</x:v>
      </x:c>
      <x:c r="B2124" t="str">
        <x:v>PACK-01</x:v>
      </x:c>
      <x:c r="C2124" s="29" t="n">
        <x:v>16</x:v>
      </x:c>
      <x:c r="D2124" s="29" t="n">
        <x:v>12.6</x:v>
      </x:c>
      <x:c r="E2124" s="29" t="n">
        <x:v>0.73</x:v>
      </x:c>
      <x:c r="F2124" s="29" t="n">
        <x:v>2.67</x:v>
      </x:c>
      <x:c r="G2124" s="30" t="n">
        <x:v>0.833125</x:v>
      </x:c>
      <x:c r="H2124" s="30" t="n">
        <x:v>0.9933</x:v>
      </x:c>
      <x:c r="I2124" s="30" t="n">
        <x:v>0.8275430625</x:v>
      </x:c>
      <x:c r="J2124" s="31" t="n">
        <x:v>0</x:v>
      </x:c>
    </x:row>
    <x:row r="2125" ht="20" customHeight="1">
      <x:c r="A2125" s="22" t="n">
        <x:v>46253</x:v>
      </x:c>
      <x:c r="B2125" t="str">
        <x:v>TEST-01</x:v>
      </x:c>
      <x:c r="C2125" s="29" t="n">
        <x:v>16</x:v>
      </x:c>
      <x:c r="D2125" s="29" t="n">
        <x:v>12.8</x:v>
      </x:c>
      <x:c r="E2125" s="29" t="n">
        <x:v>1.38</x:v>
      </x:c>
      <x:c r="F2125" s="29" t="n">
        <x:v>1.82</x:v>
      </x:c>
      <x:c r="G2125" s="30" t="n">
        <x:v>0.88625</x:v>
      </x:c>
      <x:c r="H2125" s="30" t="n">
        <x:v>0.995</x:v>
      </x:c>
      <x:c r="I2125" s="30" t="n">
        <x:v>0.88181875</x:v>
      </x:c>
      <x:c r="J2125" s="31" t="n">
        <x:v>0</x:v>
      </x:c>
    </x:row>
    <x:row r="2126" ht="20" customHeight="1">
      <x:c r="A2126" s="22" t="n">
        <x:v>46254</x:v>
      </x:c>
      <x:c r="B2126" t="str">
        <x:v>ASM-01</x:v>
      </x:c>
      <x:c r="C2126" s="29" t="n">
        <x:v>16</x:v>
      </x:c>
      <x:c r="D2126" s="29" t="n">
        <x:v>10.05</x:v>
      </x:c>
      <x:c r="E2126" s="29" t="n">
        <x:v>1.25</x:v>
      </x:c>
      <x:c r="F2126" s="29" t="n">
        <x:v>4.71</x:v>
      </x:c>
      <x:c r="G2126" s="30" t="n">
        <x:v>0.70625</x:v>
      </x:c>
      <x:c r="H2126" s="30" t="n">
        <x:v>0.9883</x:v>
      </x:c>
      <x:c r="I2126" s="30" t="n">
        <x:v>0.697986875</x:v>
      </x:c>
      <x:c r="J2126" s="31" t="n">
        <x:v>1</x:v>
      </x:c>
    </x:row>
    <x:row r="2127" ht="20" customHeight="1">
      <x:c r="A2127" s="22" t="n">
        <x:v>46254</x:v>
      </x:c>
      <x:c r="B2127" t="str">
        <x:v>ASM-02</x:v>
      </x:c>
      <x:c r="C2127" s="29" t="n">
        <x:v>16</x:v>
      </x:c>
      <x:c r="D2127" s="29" t="n">
        <x:v>10.49</x:v>
      </x:c>
      <x:c r="E2127" s="29" t="n">
        <x:v>1.23</x:v>
      </x:c>
      <x:c r="F2127" s="29" t="n">
        <x:v>4.28</x:v>
      </x:c>
      <x:c r="G2127" s="30" t="n">
        <x:v>0.7325</x:v>
      </x:c>
      <x:c r="H2127" s="30" t="n">
        <x:v>0.9855</x:v>
      </x:c>
      <x:c r="I2127" s="30" t="n">
        <x:v>0.7218787500000001</x:v>
      </x:c>
      <x:c r="J2127" s="31" t="n">
        <x:v>0</x:v>
      </x:c>
    </x:row>
    <x:row r="2128" ht="20" customHeight="1">
      <x:c r="A2128" s="22" t="n">
        <x:v>46254</x:v>
      </x:c>
      <x:c r="B2128" t="str">
        <x:v>CNC-01</x:v>
      </x:c>
      <x:c r="C2128" s="29" t="n">
        <x:v>16</x:v>
      </x:c>
      <x:c r="D2128" s="29" t="n">
        <x:v>13.77</x:v>
      </x:c>
      <x:c r="E2128" s="29" t="n">
        <x:v>0.92</x:v>
      </x:c>
      <x:c r="F2128" s="29" t="n">
        <x:v>1.32</x:v>
      </x:c>
      <x:c r="G2128" s="30" t="n">
        <x:v>0.918125</x:v>
      </x:c>
      <x:c r="H2128" s="30" t="n">
        <x:v>0.9915</x:v>
      </x:c>
      <x:c r="I2128" s="30" t="n">
        <x:v>0.9103209375</x:v>
      </x:c>
      <x:c r="J2128" s="31" t="n">
        <x:v>0</x:v>
      </x:c>
    </x:row>
    <x:row r="2129" ht="20" customHeight="1">
      <x:c r="A2129" s="22" t="n">
        <x:v>46254</x:v>
      </x:c>
      <x:c r="B2129" t="str">
        <x:v>CNC-02</x:v>
      </x:c>
      <x:c r="C2129" s="29" t="n">
        <x:v>16</x:v>
      </x:c>
      <x:c r="D2129" s="29" t="n">
        <x:v>12.35</x:v>
      </x:c>
      <x:c r="E2129" s="29" t="n">
        <x:v>1.23</x:v>
      </x:c>
      <x:c r="F2129" s="29" t="n">
        <x:v>2.42</x:v>
      </x:c>
      <x:c r="G2129" s="30" t="n">
        <x:v>0.84875</x:v>
      </x:c>
      <x:c r="H2129" s="30" t="n">
        <x:v>0.9796</x:v>
      </x:c>
      <x:c r="I2129" s="30" t="n">
        <x:v>0.8314355</x:v>
      </x:c>
      <x:c r="J2129" s="31" t="n">
        <x:v>0</x:v>
      </x:c>
    </x:row>
    <x:row r="2130" ht="20" customHeight="1">
      <x:c r="A2130" s="22" t="n">
        <x:v>46254</x:v>
      </x:c>
      <x:c r="B2130" t="str">
        <x:v>CNC-03</x:v>
      </x:c>
      <x:c r="C2130" s="29" t="n">
        <x:v>16</x:v>
      </x:c>
      <x:c r="D2130" s="29" t="n">
        <x:v>11.44</x:v>
      </x:c>
      <x:c r="E2130" s="29" t="n">
        <x:v>1.42</x:v>
      </x:c>
      <x:c r="F2130" s="29" t="n">
        <x:v>3.15</x:v>
      </x:c>
      <x:c r="G2130" s="30" t="n">
        <x:v>0.80375</x:v>
      </x:c>
      <x:c r="H2130" s="30" t="n">
        <x:v>0.9652</x:v>
      </x:c>
      <x:c r="I2130" s="30" t="n">
        <x:v>0.7757795</x:v>
      </x:c>
      <x:c r="J2130" s="31" t="n">
        <x:v>1</x:v>
      </x:c>
    </x:row>
    <x:row r="2131" ht="20" customHeight="1">
      <x:c r="A2131" s="22" t="n">
        <x:v>46254</x:v>
      </x:c>
      <x:c r="B2131" t="str">
        <x:v>CNC-04</x:v>
      </x:c>
      <x:c r="C2131" s="29" t="n">
        <x:v>16</x:v>
      </x:c>
      <x:c r="D2131" s="29" t="n">
        <x:v>13.95</x:v>
      </x:c>
      <x:c r="E2131" s="29" t="n">
        <x:v>1.22</x:v>
      </x:c>
      <x:c r="F2131" s="29" t="n">
        <x:v>0.83</x:v>
      </x:c>
      <x:c r="G2131" s="30" t="n">
        <x:v>0.948125</x:v>
      </x:c>
      <x:c r="H2131" s="30" t="n">
        <x:v>0.984</x:v>
      </x:c>
      <x:c r="I2131" s="30" t="n">
        <x:v>0.932955</x:v>
      </x:c>
      <x:c r="J2131" s="31" t="n">
        <x:v>0</x:v>
      </x:c>
    </x:row>
    <x:row r="2132" ht="20" customHeight="1">
      <x:c r="A2132" s="22" t="n">
        <x:v>46254</x:v>
      </x:c>
      <x:c r="B2132" t="str">
        <x:v>CNC-05</x:v>
      </x:c>
      <x:c r="C2132" s="29" t="n">
        <x:v>16</x:v>
      </x:c>
      <x:c r="D2132" s="29" t="n">
        <x:v>13.17</x:v>
      </x:c>
      <x:c r="E2132" s="29" t="n">
        <x:v>0.95</x:v>
      </x:c>
      <x:c r="F2132" s="29" t="n">
        <x:v>1.88</x:v>
      </x:c>
      <x:c r="G2132" s="30" t="n">
        <x:v>0.8825</x:v>
      </x:c>
      <x:c r="H2132" s="30" t="n">
        <x:v>0.9679</x:v>
      </x:c>
      <x:c r="I2132" s="30" t="n">
        <x:v>0.8541717499999999</x:v>
      </x:c>
      <x:c r="J2132" s="31" t="n">
        <x:v>0</x:v>
      </x:c>
    </x:row>
    <x:row r="2133" ht="20" customHeight="1">
      <x:c r="A2133" s="22" t="n">
        <x:v>46254</x:v>
      </x:c>
      <x:c r="B2133" t="str">
        <x:v>CNC-06</x:v>
      </x:c>
      <x:c r="C2133" s="29" t="n">
        <x:v>16</x:v>
      </x:c>
      <x:c r="D2133" s="29" t="n">
        <x:v>14.09</x:v>
      </x:c>
      <x:c r="E2133" s="29" t="n">
        <x:v>1.36</x:v>
      </x:c>
      <x:c r="F2133" s="29" t="n">
        <x:v>0.56</x:v>
      </x:c>
      <x:c r="G2133" s="30" t="n">
        <x:v>0.965625</x:v>
      </x:c>
      <x:c r="H2133" s="30" t="n">
        <x:v>0.9811</x:v>
      </x:c>
      <x:c r="I2133" s="30" t="n">
        <x:v>0.9473746875</x:v>
      </x:c>
      <x:c r="J2133" s="31" t="n">
        <x:v>0</x:v>
      </x:c>
    </x:row>
    <x:row r="2134" ht="20" customHeight="1">
      <x:c r="A2134" s="22" t="n">
        <x:v>46254</x:v>
      </x:c>
      <x:c r="B2134" t="str">
        <x:v>CNC-07</x:v>
      </x:c>
      <x:c r="C2134" s="29" t="n">
        <x:v>16</x:v>
      </x:c>
      <x:c r="D2134" s="29" t="n">
        <x:v>15.68</x:v>
      </x:c>
      <x:c r="E2134" s="29" t="n">
        <x:v>0.78</x:v>
      </x:c>
      <x:c r="F2134" s="29" t="n">
        <x:v>0</x:v>
      </x:c>
      <x:c r="G2134" s="30" t="n">
        <x:v>1.02875</x:v>
      </x:c>
      <x:c r="H2134" s="30" t="n">
        <x:v>0.9965</x:v>
      </x:c>
      <x:c r="I2134" s="30" t="n">
        <x:v>1.025149375</x:v>
      </x:c>
      <x:c r="J2134" s="31" t="n">
        <x:v>0</x:v>
      </x:c>
    </x:row>
    <x:row r="2135" ht="20" customHeight="1">
      <x:c r="A2135" s="22" t="n">
        <x:v>46254</x:v>
      </x:c>
      <x:c r="B2135" t="str">
        <x:v>CNC-08</x:v>
      </x:c>
      <x:c r="C2135" s="29" t="n">
        <x:v>16</x:v>
      </x:c>
      <x:c r="D2135" s="29" t="n">
        <x:v>15.68</x:v>
      </x:c>
      <x:c r="E2135" s="29" t="n">
        <x:v>0.68</x:v>
      </x:c>
      <x:c r="F2135" s="29" t="n">
        <x:v>0</x:v>
      </x:c>
      <x:c r="G2135" s="30" t="n">
        <x:v>1.0225</x:v>
      </x:c>
      <x:c r="H2135" s="30" t="n">
        <x:v>0.9751</x:v>
      </x:c>
      <x:c r="I2135" s="30" t="n">
        <x:v>0.9970397499999999</x:v>
      </x:c>
      <x:c r="J2135" s="31" t="n">
        <x:v>0</x:v>
      </x:c>
    </x:row>
    <x:row r="2136" ht="20" customHeight="1">
      <x:c r="A2136" s="22" t="n">
        <x:v>46254</x:v>
      </x:c>
      <x:c r="B2136" t="str">
        <x:v>PACK-01</x:v>
      </x:c>
      <x:c r="C2136" s="29" t="n">
        <x:v>16</x:v>
      </x:c>
      <x:c r="D2136" s="29" t="n">
        <x:v>11.04</x:v>
      </x:c>
      <x:c r="E2136" s="29" t="n">
        <x:v>0.55</x:v>
      </x:c>
      <x:c r="F2136" s="29" t="n">
        <x:v>4.41</x:v>
      </x:c>
      <x:c r="G2136" s="30" t="n">
        <x:v>0.724375</x:v>
      </x:c>
      <x:c r="H2136" s="30" t="n">
        <x:v>0.9833</x:v>
      </x:c>
      <x:c r="I2136" s="30" t="n">
        <x:v>0.7122779374999999</x:v>
      </x:c>
      <x:c r="J2136" s="31" t="n">
        <x:v>1</x:v>
      </x:c>
    </x:row>
    <x:row r="2137" ht="20" customHeight="1">
      <x:c r="A2137" s="22" t="n">
        <x:v>46254</x:v>
      </x:c>
      <x:c r="B2137" t="str">
        <x:v>TEST-01</x:v>
      </x:c>
      <x:c r="C2137" s="29" t="n">
        <x:v>16</x:v>
      </x:c>
      <x:c r="D2137" s="29" t="n">
        <x:v>11.67</x:v>
      </x:c>
      <x:c r="E2137" s="29" t="n">
        <x:v>0.67</x:v>
      </x:c>
      <x:c r="F2137" s="29" t="n">
        <x:v>3.67</x:v>
      </x:c>
      <x:c r="G2137" s="30" t="n">
        <x:v>0.77125</x:v>
      </x:c>
      <x:c r="H2137" s="30" t="n">
        <x:v>0.9856</x:v>
      </x:c>
      <x:c r="I2137" s="30" t="n">
        <x:v>0.760144</x:v>
      </x:c>
      <x:c r="J2137" s="31" t="n">
        <x:v>0</x:v>
      </x:c>
    </x:row>
    <x:row r="2138" ht="20" customHeight="1">
      <x:c r="A2138" s="22" t="n">
        <x:v>46255</x:v>
      </x:c>
      <x:c r="B2138" t="str">
        <x:v>ASM-01</x:v>
      </x:c>
      <x:c r="C2138" s="29" t="n">
        <x:v>16</x:v>
      </x:c>
      <x:c r="D2138" s="29" t="n">
        <x:v>12.01</x:v>
      </x:c>
      <x:c r="E2138" s="29" t="n">
        <x:v>0.89</x:v>
      </x:c>
      <x:c r="F2138" s="29" t="n">
        <x:v>3.09</x:v>
      </x:c>
      <x:c r="G2138" s="30" t="n">
        <x:v>0.80625</x:v>
      </x:c>
      <x:c r="H2138" s="30" t="n">
        <x:v>0.9903</x:v>
      </x:c>
      <x:c r="I2138" s="30" t="n">
        <x:v>0.798429375</x:v>
      </x:c>
      <x:c r="J2138" s="31" t="n">
        <x:v>0</x:v>
      </x:c>
    </x:row>
    <x:row r="2139" ht="20" customHeight="1">
      <x:c r="A2139" s="22" t="n">
        <x:v>46255</x:v>
      </x:c>
      <x:c r="B2139" t="str">
        <x:v>ASM-02</x:v>
      </x:c>
      <x:c r="C2139" s="29" t="n">
        <x:v>16</x:v>
      </x:c>
      <x:c r="D2139" s="29" t="n">
        <x:v>12.46</x:v>
      </x:c>
      <x:c r="E2139" s="29" t="n">
        <x:v>1.25</x:v>
      </x:c>
      <x:c r="F2139" s="29" t="n">
        <x:v>2.29</x:v>
      </x:c>
      <x:c r="G2139" s="30" t="n">
        <x:v>0.856875</x:v>
      </x:c>
      <x:c r="H2139" s="30" t="n">
        <x:v>0.9901</x:v>
      </x:c>
      <x:c r="I2139" s="30" t="n">
        <x:v>0.8483919375000001</x:v>
      </x:c>
      <x:c r="J2139" s="31" t="n">
        <x:v>0</x:v>
      </x:c>
    </x:row>
    <x:row r="2140" ht="20" customHeight="1">
      <x:c r="A2140" s="22" t="n">
        <x:v>46255</x:v>
      </x:c>
      <x:c r="B2140" t="str">
        <x:v>CNC-01</x:v>
      </x:c>
      <x:c r="C2140" s="29" t="n">
        <x:v>16</x:v>
      </x:c>
      <x:c r="D2140" s="29" t="n">
        <x:v>13.58</x:v>
      </x:c>
      <x:c r="E2140" s="29" t="n">
        <x:v>1.17</x:v>
      </x:c>
      <x:c r="F2140" s="29" t="n">
        <x:v>1.25</x:v>
      </x:c>
      <x:c r="G2140" s="30" t="n">
        <x:v>0.921875</x:v>
      </x:c>
      <x:c r="H2140" s="30" t="n">
        <x:v>0.989</x:v>
      </x:c>
      <x:c r="I2140" s="30" t="n">
        <x:v>0.911734375</x:v>
      </x:c>
      <x:c r="J2140" s="31" t="n">
        <x:v>0</x:v>
      </x:c>
    </x:row>
    <x:row r="2141" ht="20" customHeight="1">
      <x:c r="A2141" s="22" t="n">
        <x:v>46255</x:v>
      </x:c>
      <x:c r="B2141" t="str">
        <x:v>CNC-02</x:v>
      </x:c>
      <x:c r="C2141" s="29" t="n">
        <x:v>16</x:v>
      </x:c>
      <x:c r="D2141" s="29" t="n">
        <x:v>12.59</x:v>
      </x:c>
      <x:c r="E2141" s="29" t="n">
        <x:v>1.34</x:v>
      </x:c>
      <x:c r="F2141" s="29" t="n">
        <x:v>2.07</x:v>
      </x:c>
      <x:c r="G2141" s="30" t="n">
        <x:v>0.870625</x:v>
      </x:c>
      <x:c r="H2141" s="30" t="n">
        <x:v>0.9959</x:v>
      </x:c>
      <x:c r="I2141" s="30" t="n">
        <x:v>0.8670554375</x:v>
      </x:c>
      <x:c r="J2141" s="31" t="n">
        <x:v>0</x:v>
      </x:c>
    </x:row>
    <x:row r="2142" ht="20" customHeight="1">
      <x:c r="A2142" s="22" t="n">
        <x:v>46255</x:v>
      </x:c>
      <x:c r="B2142" t="str">
        <x:v>CNC-03</x:v>
      </x:c>
      <x:c r="C2142" s="29" t="n">
        <x:v>16</x:v>
      </x:c>
      <x:c r="D2142" s="29" t="n">
        <x:v>13.89</x:v>
      </x:c>
      <x:c r="E2142" s="29" t="n">
        <x:v>0.58</x:v>
      </x:c>
      <x:c r="F2142" s="29" t="n">
        <x:v>1.53</x:v>
      </x:c>
      <x:c r="G2142" s="30" t="n">
        <x:v>0.904375</x:v>
      </x:c>
      <x:c r="H2142" s="30" t="n">
        <x:v>0.9654</x:v>
      </x:c>
      <x:c r="I2142" s="30" t="n">
        <x:v>0.873083625</x:v>
      </x:c>
      <x:c r="J2142" s="31" t="n">
        <x:v>0</x:v>
      </x:c>
    </x:row>
    <x:row r="2143" ht="20" customHeight="1">
      <x:c r="A2143" s="22" t="n">
        <x:v>46255</x:v>
      </x:c>
      <x:c r="B2143" t="str">
        <x:v>CNC-04</x:v>
      </x:c>
      <x:c r="C2143" s="29" t="n">
        <x:v>16</x:v>
      </x:c>
      <x:c r="D2143" s="29" t="n">
        <x:v>14.68</x:v>
      </x:c>
      <x:c r="E2143" s="29" t="n">
        <x:v>0.55</x:v>
      </x:c>
      <x:c r="F2143" s="29" t="n">
        <x:v>0.77</x:v>
      </x:c>
      <x:c r="G2143" s="30" t="n">
        <x:v>0.951875</x:v>
      </x:c>
      <x:c r="H2143" s="30" t="n">
        <x:v>0.9691</x:v>
      </x:c>
      <x:c r="I2143" s="30" t="n">
        <x:v>0.9224620625</x:v>
      </x:c>
      <x:c r="J2143" s="31" t="n">
        <x:v>0</x:v>
      </x:c>
    </x:row>
    <x:row r="2144" ht="20" customHeight="1">
      <x:c r="A2144" s="22" t="n">
        <x:v>46255</x:v>
      </x:c>
      <x:c r="B2144" t="str">
        <x:v>CNC-05</x:v>
      </x:c>
      <x:c r="C2144" s="29" t="n">
        <x:v>16</x:v>
      </x:c>
      <x:c r="D2144" s="29" t="n">
        <x:v>12.24</x:v>
      </x:c>
      <x:c r="E2144" s="29" t="n">
        <x:v>1.01</x:v>
      </x:c>
      <x:c r="F2144" s="29" t="n">
        <x:v>2.75</x:v>
      </x:c>
      <x:c r="G2144" s="30" t="n">
        <x:v>0.828125</x:v>
      </x:c>
      <x:c r="H2144" s="30" t="n">
        <x:v>0.9735</x:v>
      </x:c>
      <x:c r="I2144" s="30" t="n">
        <x:v>0.8061796875</x:v>
      </x:c>
      <x:c r="J2144" s="31" t="n">
        <x:v>0</x:v>
      </x:c>
    </x:row>
    <x:row r="2145" ht="20" customHeight="1">
      <x:c r="A2145" s="22" t="n">
        <x:v>46255</x:v>
      </x:c>
      <x:c r="B2145" t="str">
        <x:v>CNC-06</x:v>
      </x:c>
      <x:c r="C2145" s="29" t="n">
        <x:v>16</x:v>
      </x:c>
      <x:c r="D2145" s="29" t="n">
        <x:v>14.4</x:v>
      </x:c>
      <x:c r="E2145" s="29" t="n">
        <x:v>0.54</x:v>
      </x:c>
      <x:c r="F2145" s="29" t="n">
        <x:v>1.06</x:v>
      </x:c>
      <x:c r="G2145" s="30" t="n">
        <x:v>0.9337500000000001</x:v>
      </x:c>
      <x:c r="H2145" s="30" t="n">
        <x:v>0.996</x:v>
      </x:c>
      <x:c r="I2145" s="30" t="n">
        <x:v>0.930015</x:v>
      </x:c>
      <x:c r="J2145" s="31" t="n">
        <x:v>0</x:v>
      </x:c>
    </x:row>
    <x:row r="2146" ht="20" customHeight="1">
      <x:c r="A2146" s="22" t="n">
        <x:v>46255</x:v>
      </x:c>
      <x:c r="B2146" t="str">
        <x:v>CNC-07</x:v>
      </x:c>
      <x:c r="C2146" s="29" t="n">
        <x:v>16</x:v>
      </x:c>
      <x:c r="D2146" s="29" t="n">
        <x:v>14.78</x:v>
      </x:c>
      <x:c r="E2146" s="29" t="n">
        <x:v>0.63</x:v>
      </x:c>
      <x:c r="F2146" s="29" t="n">
        <x:v>0.59</x:v>
      </x:c>
      <x:c r="G2146" s="30" t="n">
        <x:v>0.963125</x:v>
      </x:c>
      <x:c r="H2146" s="30" t="n">
        <x:v>0.9791</x:v>
      </x:c>
      <x:c r="I2146" s="30" t="n">
        <x:v>0.9429956875</x:v>
      </x:c>
      <x:c r="J2146" s="31" t="n">
        <x:v>0</x:v>
      </x:c>
    </x:row>
    <x:row r="2147" ht="20" customHeight="1">
      <x:c r="A2147" s="22" t="n">
        <x:v>46255</x:v>
      </x:c>
      <x:c r="B2147" t="str">
        <x:v>CNC-08</x:v>
      </x:c>
      <x:c r="C2147" s="29" t="n">
        <x:v>16</x:v>
      </x:c>
      <x:c r="D2147" s="29" t="n">
        <x:v>15.5</x:v>
      </x:c>
      <x:c r="E2147" s="29" t="n">
        <x:v>1.36</x:v>
      </x:c>
      <x:c r="F2147" s="29" t="n">
        <x:v>0</x:v>
      </x:c>
      <x:c r="G2147" s="30" t="n">
        <x:v>1.05375</x:v>
      </x:c>
      <x:c r="H2147" s="30" t="n">
        <x:v>0.99</x:v>
      </x:c>
      <x:c r="I2147" s="30" t="n">
        <x:v>1.0432124999999999</x:v>
      </x:c>
      <x:c r="J2147" s="31" t="n">
        <x:v>0</x:v>
      </x:c>
    </x:row>
    <x:row r="2148" ht="20" customHeight="1">
      <x:c r="A2148" s="22" t="n">
        <x:v>46255</x:v>
      </x:c>
      <x:c r="B2148" t="str">
        <x:v>PACK-01</x:v>
      </x:c>
      <x:c r="C2148" s="29" t="n">
        <x:v>16</x:v>
      </x:c>
      <x:c r="D2148" s="29" t="n">
        <x:v>9.44</x:v>
      </x:c>
      <x:c r="E2148" s="29" t="n">
        <x:v>0.76</x:v>
      </x:c>
      <x:c r="F2148" s="29" t="n">
        <x:v>5.8</x:v>
      </x:c>
      <x:c r="G2148" s="30" t="n">
        <x:v>0.6375</x:v>
      </x:c>
      <x:c r="H2148" s="30" t="n">
        <x:v>0.9834</x:v>
      </x:c>
      <x:c r="I2148" s="30" t="n">
        <x:v>0.6269175</x:v>
      </x:c>
      <x:c r="J2148" s="31" t="n">
        <x:v>1</x:v>
      </x:c>
    </x:row>
    <x:row r="2149" ht="20" customHeight="1">
      <x:c r="A2149" s="22" t="n">
        <x:v>46255</x:v>
      </x:c>
      <x:c r="B2149" t="str">
        <x:v>TEST-01</x:v>
      </x:c>
      <x:c r="C2149" s="29" t="n">
        <x:v>16</x:v>
      </x:c>
      <x:c r="D2149" s="29" t="n">
        <x:v>10.51</x:v>
      </x:c>
      <x:c r="E2149" s="29" t="n">
        <x:v>0.8</x:v>
      </x:c>
      <x:c r="F2149" s="29" t="n">
        <x:v>4.69</x:v>
      </x:c>
      <x:c r="G2149" s="30" t="n">
        <x:v>0.706875</x:v>
      </x:c>
      <x:c r="H2149" s="30" t="n">
        <x:v>0.9814</x:v>
      </x:c>
      <x:c r="I2149" s="30" t="n">
        <x:v>0.6937271250000001</x:v>
      </x:c>
      <x:c r="J2149" s="31" t="n">
        <x:v>1</x:v>
      </x:c>
    </x:row>
    <x:row r="2150" ht="20" customHeight="1">
      <x:c r="A2150" s="22" t="n">
        <x:v>46256</x:v>
      </x:c>
      <x:c r="B2150" t="str">
        <x:v>ASM-01</x:v>
      </x:c>
      <x:c r="C2150" s="29" t="n">
        <x:v>16</x:v>
      </x:c>
      <x:c r="D2150" s="29" t="n">
        <x:v>10.63</x:v>
      </x:c>
      <x:c r="E2150" s="29" t="n">
        <x:v>1.02</x:v>
      </x:c>
      <x:c r="F2150" s="29" t="n">
        <x:v>4.34</x:v>
      </x:c>
      <x:c r="G2150" s="30" t="n">
        <x:v>0.728125</x:v>
      </x:c>
      <x:c r="H2150" s="30" t="n">
        <x:v>0.9747</x:v>
      </x:c>
      <x:c r="I2150" s="30" t="n">
        <x:v>0.7097034375</x:v>
      </x:c>
      <x:c r="J2150" s="31" t="n">
        <x:v>1</x:v>
      </x:c>
    </x:row>
    <x:row r="2151" ht="20" customHeight="1">
      <x:c r="A2151" s="22" t="n">
        <x:v>46256</x:v>
      </x:c>
      <x:c r="B2151" t="str">
        <x:v>ASM-02</x:v>
      </x:c>
      <x:c r="C2151" s="29" t="n">
        <x:v>16</x:v>
      </x:c>
      <x:c r="D2151" s="29" t="n">
        <x:v>9.38</x:v>
      </x:c>
      <x:c r="E2151" s="29" t="n">
        <x:v>0.98</x:v>
      </x:c>
      <x:c r="F2151" s="29" t="n">
        <x:v>5.64</x:v>
      </x:c>
      <x:c r="G2151" s="30" t="n">
        <x:v>0.6475000000000001</x:v>
      </x:c>
      <x:c r="H2151" s="30" t="n">
        <x:v>0.9718</x:v>
      </x:c>
      <x:c r="I2151" s="30" t="n">
        <x:v>0.6292405000000001</x:v>
      </x:c>
      <x:c r="J2151" s="31" t="n">
        <x:v>0</x:v>
      </x:c>
    </x:row>
    <x:row r="2152" ht="20" customHeight="1">
      <x:c r="A2152" s="22" t="n">
        <x:v>46256</x:v>
      </x:c>
      <x:c r="B2152" t="str">
        <x:v>CNC-01</x:v>
      </x:c>
      <x:c r="C2152" s="29" t="n">
        <x:v>16</x:v>
      </x:c>
      <x:c r="D2152" s="29" t="n">
        <x:v>13.82</x:v>
      </x:c>
      <x:c r="E2152" s="29" t="n">
        <x:v>0.69</x:v>
      </x:c>
      <x:c r="F2152" s="29" t="n">
        <x:v>1.49</x:v>
      </x:c>
      <x:c r="G2152" s="30" t="n">
        <x:v>0.906875</x:v>
      </x:c>
      <x:c r="H2152" s="30" t="n">
        <x:v>0.9701</x:v>
      </x:c>
      <x:c r="I2152" s="30" t="n">
        <x:v>0.8797594375</x:v>
      </x:c>
      <x:c r="J2152" s="31" t="n">
        <x:v>0</x:v>
      </x:c>
    </x:row>
    <x:row r="2153" ht="20" customHeight="1">
      <x:c r="A2153" s="22" t="n">
        <x:v>46256</x:v>
      </x:c>
      <x:c r="B2153" t="str">
        <x:v>CNC-02</x:v>
      </x:c>
      <x:c r="C2153" s="29" t="n">
        <x:v>16</x:v>
      </x:c>
      <x:c r="D2153" s="29" t="n">
        <x:v>11.59</x:v>
      </x:c>
      <x:c r="E2153" s="29" t="n">
        <x:v>1.35</x:v>
      </x:c>
      <x:c r="F2153" s="29" t="n">
        <x:v>3.06</x:v>
      </x:c>
      <x:c r="G2153" s="30" t="n">
        <x:v>0.80875</x:v>
      </x:c>
      <x:c r="H2153" s="30" t="n">
        <x:v>0.9794</x:v>
      </x:c>
      <x:c r="I2153" s="30" t="n">
        <x:v>0.79208975</x:v>
      </x:c>
      <x:c r="J2153" s="31" t="n">
        <x:v>0</x:v>
      </x:c>
    </x:row>
    <x:row r="2154" ht="20" customHeight="1">
      <x:c r="A2154" s="22" t="n">
        <x:v>46256</x:v>
      </x:c>
      <x:c r="B2154" t="str">
        <x:v>CNC-03</x:v>
      </x:c>
      <x:c r="C2154" s="29" t="n">
        <x:v>16</x:v>
      </x:c>
      <x:c r="D2154" s="29" t="n">
        <x:v>10.96</x:v>
      </x:c>
      <x:c r="E2154" s="29" t="n">
        <x:v>0.8</x:v>
      </x:c>
      <x:c r="F2154" s="29" t="n">
        <x:v>4.24</x:v>
      </x:c>
      <x:c r="G2154" s="30" t="n">
        <x:v>0.7350000000000001</x:v>
      </x:c>
      <x:c r="H2154" s="30" t="n">
        <x:v>0.9915</x:v>
      </x:c>
      <x:c r="I2154" s="30" t="n">
        <x:v>0.7287525000000001</x:v>
      </x:c>
      <x:c r="J2154" s="31" t="n">
        <x:v>0</x:v>
      </x:c>
    </x:row>
    <x:row r="2155" ht="20" customHeight="1">
      <x:c r="A2155" s="22" t="n">
        <x:v>46256</x:v>
      </x:c>
      <x:c r="B2155" t="str">
        <x:v>CNC-04</x:v>
      </x:c>
      <x:c r="C2155" s="29" t="n">
        <x:v>16</x:v>
      </x:c>
      <x:c r="D2155" s="29" t="n">
        <x:v>14.34</x:v>
      </x:c>
      <x:c r="E2155" s="29" t="n">
        <x:v>0.65</x:v>
      </x:c>
      <x:c r="F2155" s="29" t="n">
        <x:v>1.02</x:v>
      </x:c>
      <x:c r="G2155" s="30" t="n">
        <x:v>0.936875</x:v>
      </x:c>
      <x:c r="H2155" s="30" t="n">
        <x:v>0.9933</x:v>
      </x:c>
      <x:c r="I2155" s="30" t="n">
        <x:v>0.9305979375</x:v>
      </x:c>
      <x:c r="J2155" s="31" t="n">
        <x:v>0</x:v>
      </x:c>
    </x:row>
    <x:row r="2156" ht="20" customHeight="1">
      <x:c r="A2156" s="22" t="n">
        <x:v>46256</x:v>
      </x:c>
      <x:c r="B2156" t="str">
        <x:v>CNC-05</x:v>
      </x:c>
      <x:c r="C2156" s="29" t="n">
        <x:v>16</x:v>
      </x:c>
      <x:c r="D2156" s="29" t="n">
        <x:v>14.2</x:v>
      </x:c>
      <x:c r="E2156" s="29" t="n">
        <x:v>0.66</x:v>
      </x:c>
      <x:c r="F2156" s="29" t="n">
        <x:v>1.14</x:v>
      </x:c>
      <x:c r="G2156" s="30" t="n">
        <x:v>0.92875</x:v>
      </x:c>
      <x:c r="H2156" s="30" t="n">
        <x:v>0.9953</x:v>
      </x:c>
      <x:c r="I2156" s="30" t="n">
        <x:v>0.9243848749999999</x:v>
      </x:c>
      <x:c r="J2156" s="31" t="n">
        <x:v>0</x:v>
      </x:c>
    </x:row>
    <x:row r="2157" ht="20" customHeight="1">
      <x:c r="A2157" s="22" t="n">
        <x:v>46256</x:v>
      </x:c>
      <x:c r="B2157" t="str">
        <x:v>CNC-06</x:v>
      </x:c>
      <x:c r="C2157" s="29" t="n">
        <x:v>16</x:v>
      </x:c>
      <x:c r="D2157" s="29" t="n">
        <x:v>13.24</x:v>
      </x:c>
      <x:c r="E2157" s="29" t="n">
        <x:v>1.17</x:v>
      </x:c>
      <x:c r="F2157" s="29" t="n">
        <x:v>1.59</x:v>
      </x:c>
      <x:c r="G2157" s="30" t="n">
        <x:v>0.900625</x:v>
      </x:c>
      <x:c r="H2157" s="30" t="n">
        <x:v>0.9865</x:v>
      </x:c>
      <x:c r="I2157" s="30" t="n">
        <x:v>0.8884665625</x:v>
      </x:c>
      <x:c r="J2157" s="31" t="n">
        <x:v>0</x:v>
      </x:c>
    </x:row>
    <x:row r="2158" ht="20" customHeight="1">
      <x:c r="A2158" s="22" t="n">
        <x:v>46256</x:v>
      </x:c>
      <x:c r="B2158" t="str">
        <x:v>CNC-07</x:v>
      </x:c>
      <x:c r="C2158" s="29" t="n">
        <x:v>16</x:v>
      </x:c>
      <x:c r="D2158" s="29" t="n">
        <x:v>13.64</x:v>
      </x:c>
      <x:c r="E2158" s="29" t="n">
        <x:v>1.14</x:v>
      </x:c>
      <x:c r="F2158" s="29" t="n">
        <x:v>1.22</x:v>
      </x:c>
      <x:c r="G2158" s="30" t="n">
        <x:v>0.9237500000000001</x:v>
      </x:c>
      <x:c r="H2158" s="30" t="n">
        <x:v>0.9653</x:v>
      </x:c>
      <x:c r="I2158" s="30" t="n">
        <x:v>0.8916958750000001</x:v>
      </x:c>
      <x:c r="J2158" s="31" t="n">
        <x:v>0</x:v>
      </x:c>
    </x:row>
    <x:row r="2159" ht="20" customHeight="1">
      <x:c r="A2159" s="22" t="n">
        <x:v>46256</x:v>
      </x:c>
      <x:c r="B2159" t="str">
        <x:v>CNC-08</x:v>
      </x:c>
      <x:c r="C2159" s="29" t="n">
        <x:v>16</x:v>
      </x:c>
      <x:c r="D2159" s="29" t="n">
        <x:v>15.68</x:v>
      </x:c>
      <x:c r="E2159" s="29" t="n">
        <x:v>0.98</x:v>
      </x:c>
      <x:c r="F2159" s="29" t="n">
        <x:v>0</x:v>
      </x:c>
      <x:c r="G2159" s="30" t="n">
        <x:v>1.04125</x:v>
      </x:c>
      <x:c r="H2159" s="30" t="n">
        <x:v>0.9667</x:v>
      </x:c>
      <x:c r="I2159" s="30" t="n">
        <x:v>1.006576375</x:v>
      </x:c>
      <x:c r="J2159" s="31" t="n">
        <x:v>0</x:v>
      </x:c>
    </x:row>
    <x:row r="2160" ht="20" customHeight="1">
      <x:c r="A2160" s="22" t="n">
        <x:v>46256</x:v>
      </x:c>
      <x:c r="B2160" t="str">
        <x:v>PACK-01</x:v>
      </x:c>
      <x:c r="C2160" s="29" t="n">
        <x:v>16</x:v>
      </x:c>
      <x:c r="D2160" s="29" t="n">
        <x:v>11.49</x:v>
      </x:c>
      <x:c r="E2160" s="29" t="n">
        <x:v>0.94</x:v>
      </x:c>
      <x:c r="F2160" s="29" t="n">
        <x:v>3.57</x:v>
      </x:c>
      <x:c r="G2160" s="30" t="n">
        <x:v>0.776875</x:v>
      </x:c>
      <x:c r="H2160" s="30" t="n">
        <x:v>0.993</x:v>
      </x:c>
      <x:c r="I2160" s="30" t="n">
        <x:v>0.771436875</x:v>
      </x:c>
      <x:c r="J2160" s="31" t="n">
        <x:v>0</x:v>
      </x:c>
    </x:row>
    <x:row r="2161" ht="20" customHeight="1">
      <x:c r="A2161" s="22" t="n">
        <x:v>46256</x:v>
      </x:c>
      <x:c r="B2161" t="str">
        <x:v>TEST-01</x:v>
      </x:c>
      <x:c r="C2161" s="29" t="n">
        <x:v>16</x:v>
      </x:c>
      <x:c r="D2161" s="29" t="n">
        <x:v>12.12</x:v>
      </x:c>
      <x:c r="E2161" s="29" t="n">
        <x:v>1.18</x:v>
      </x:c>
      <x:c r="F2161" s="29" t="n">
        <x:v>2.7</x:v>
      </x:c>
      <x:c r="G2161" s="30" t="n">
        <x:v>0.8312499999999999</x:v>
      </x:c>
      <x:c r="H2161" s="30" t="n">
        <x:v>0.9858</x:v>
      </x:c>
      <x:c r="I2161" s="30" t="n">
        <x:v>0.8194462499999999</x:v>
      </x:c>
      <x:c r="J2161" s="31" t="n">
        <x:v>0</x:v>
      </x:c>
    </x:row>
    <x:row r="2162">
      <x:c r="A2162" s="22" t="n">
        <x:v>46257</x:v>
      </x:c>
      <x:c r="B2162" t="str">
        <x:v>ASM-01</x:v>
      </x:c>
      <x:c r="C2162" s="29" t="n">
        <x:v>16</x:v>
      </x:c>
      <x:c r="D2162" s="29" t="n">
        <x:v>12.56</x:v>
      </x:c>
      <x:c r="E2162" s="29" t="n">
        <x:v>1</x:v>
      </x:c>
      <x:c r="F2162" s="29" t="n">
        <x:v>2.44</x:v>
      </x:c>
      <x:c r="G2162" s="30" t="n">
        <x:v>0.8475</x:v>
      </x:c>
      <x:c r="H2162" s="30" t="n">
        <x:v>0.9742</x:v>
      </x:c>
      <x:c r="I2162" s="30" t="n">
        <x:v>0.8256344999999999</x:v>
      </x:c>
      <x:c r="J2162" s="31" t="n">
        <x:v>0</x:v>
      </x:c>
    </x:row>
    <x:row r="2163">
      <x:c r="A2163" s="22" t="n">
        <x:v>46257</x:v>
      </x:c>
      <x:c r="B2163" t="str">
        <x:v>ASM-02</x:v>
      </x:c>
      <x:c r="C2163" s="29" t="n">
        <x:v>16</x:v>
      </x:c>
      <x:c r="D2163" s="29" t="n">
        <x:v>12.96</x:v>
      </x:c>
      <x:c r="E2163" s="29" t="n">
        <x:v>0.63</x:v>
      </x:c>
      <x:c r="F2163" s="29" t="n">
        <x:v>2.4</x:v>
      </x:c>
      <x:c r="G2163" s="30" t="n">
        <x:v>0.8493750000000001</x:v>
      </x:c>
      <x:c r="H2163" s="30" t="n">
        <x:v>0.9942</x:v>
      </x:c>
      <x:c r="I2163" s="30" t="n">
        <x:v>0.8444486250000001</x:v>
      </x:c>
      <x:c r="J2163" s="31" t="n">
        <x:v>0</x:v>
      </x:c>
    </x:row>
    <x:row r="2164">
      <x:c r="A2164" s="22" t="n">
        <x:v>46257</x:v>
      </x:c>
      <x:c r="B2164" t="str">
        <x:v>CNC-01</x:v>
      </x:c>
      <x:c r="C2164" s="29" t="n">
        <x:v>16</x:v>
      </x:c>
      <x:c r="D2164" s="29" t="n">
        <x:v>13.88</x:v>
      </x:c>
      <x:c r="E2164" s="29" t="n">
        <x:v>1.23</x:v>
      </x:c>
      <x:c r="F2164" s="29" t="n">
        <x:v>0.89</x:v>
      </x:c>
      <x:c r="G2164" s="30" t="n">
        <x:v>0.9443750000000001</x:v>
      </x:c>
      <x:c r="H2164" s="30" t="n">
        <x:v>0.9692</x:v>
      </x:c>
      <x:c r="I2164" s="30" t="n">
        <x:v>0.91528825</x:v>
      </x:c>
      <x:c r="J2164" s="31" t="n">
        <x:v>0</x:v>
      </x:c>
    </x:row>
    <x:row r="2165">
      <x:c r="A2165" s="22" t="n">
        <x:v>46257</x:v>
      </x:c>
      <x:c r="B2165" t="str">
        <x:v>CNC-02</x:v>
      </x:c>
      <x:c r="C2165" s="29" t="n">
        <x:v>16</x:v>
      </x:c>
      <x:c r="D2165" s="29" t="n">
        <x:v>12.01</x:v>
      </x:c>
      <x:c r="E2165" s="29" t="n">
        <x:v>1.3</x:v>
      </x:c>
      <x:c r="F2165" s="29" t="n">
        <x:v>2.68</x:v>
      </x:c>
      <x:c r="G2165" s="30" t="n">
        <x:v>0.831875</x:v>
      </x:c>
      <x:c r="H2165" s="30" t="n">
        <x:v>0.9792</x:v>
      </x:c>
      <x:c r="I2165" s="30" t="n">
        <x:v>0.814572</x:v>
      </x:c>
      <x:c r="J2165" s="31" t="n">
        <x:v>0</x:v>
      </x:c>
    </x:row>
    <x:row r="2166">
      <x:c r="A2166" s="22" t="n">
        <x:v>46257</x:v>
      </x:c>
      <x:c r="B2166" t="str">
        <x:v>CNC-03</x:v>
      </x:c>
      <x:c r="C2166" s="29" t="n">
        <x:v>16</x:v>
      </x:c>
      <x:c r="D2166" s="29" t="n">
        <x:v>10.57</x:v>
      </x:c>
      <x:c r="E2166" s="29" t="n">
        <x:v>1.19</x:v>
      </x:c>
      <x:c r="F2166" s="29" t="n">
        <x:v>4.23</x:v>
      </x:c>
      <x:c r="G2166" s="30" t="n">
        <x:v>0.735</x:v>
      </x:c>
      <x:c r="H2166" s="30" t="n">
        <x:v>0.9888</x:v>
      </x:c>
      <x:c r="I2166" s="30" t="n">
        <x:v>0.726768</x:v>
      </x:c>
      <x:c r="J2166" s="31" t="n">
        <x:v>0</x:v>
      </x:c>
    </x:row>
    <x:row r="2167">
      <x:c r="A2167" s="22" t="n">
        <x:v>46257</x:v>
      </x:c>
      <x:c r="B2167" t="str">
        <x:v>CNC-04</x:v>
      </x:c>
      <x:c r="C2167" s="29" t="n">
        <x:v>16</x:v>
      </x:c>
      <x:c r="D2167" s="29" t="n">
        <x:v>12.36</x:v>
      </x:c>
      <x:c r="E2167" s="29" t="n">
        <x:v>1.39</x:v>
      </x:c>
      <x:c r="F2167" s="29" t="n">
        <x:v>2.25</x:v>
      </x:c>
      <x:c r="G2167" s="30" t="n">
        <x:v>0.859375</x:v>
      </x:c>
      <x:c r="H2167" s="30" t="n">
        <x:v>0.9812</x:v>
      </x:c>
      <x:c r="I2167" s="30" t="n">
        <x:v>0.84321875</x:v>
      </x:c>
      <x:c r="J2167" s="31" t="n">
        <x:v>0</x:v>
      </x:c>
    </x:row>
    <x:row r="2168">
      <x:c r="A2168" s="22" t="n">
        <x:v>46257</x:v>
      </x:c>
      <x:c r="B2168" t="str">
        <x:v>CNC-05</x:v>
      </x:c>
      <x:c r="C2168" s="29" t="n">
        <x:v>16</x:v>
      </x:c>
      <x:c r="D2168" s="29" t="n">
        <x:v>12.1</x:v>
      </x:c>
      <x:c r="E2168" s="29" t="n">
        <x:v>1.22</x:v>
      </x:c>
      <x:c r="F2168" s="29" t="n">
        <x:v>2.67</x:v>
      </x:c>
      <x:c r="G2168" s="30" t="n">
        <x:v>0.8325</x:v>
      </x:c>
      <x:c r="H2168" s="30" t="n">
        <x:v>0.967</x:v>
      </x:c>
      <x:c r="I2168" s="30" t="n">
        <x:v>0.8050275</x:v>
      </x:c>
      <x:c r="J2168" s="31" t="n">
        <x:v>0</x:v>
      </x:c>
    </x:row>
    <x:row r="2169">
      <x:c r="A2169" s="22" t="n">
        <x:v>46257</x:v>
      </x:c>
      <x:c r="B2169" t="str">
        <x:v>CNC-06</x:v>
      </x:c>
      <x:c r="C2169" s="29" t="n">
        <x:v>16</x:v>
      </x:c>
      <x:c r="D2169" s="29" t="n">
        <x:v>12.62</x:v>
      </x:c>
      <x:c r="E2169" s="29" t="n">
        <x:v>1.27</x:v>
      </x:c>
      <x:c r="F2169" s="29" t="n">
        <x:v>2.11</x:v>
      </x:c>
      <x:c r="G2169" s="30" t="n">
        <x:v>0.8681249999999999</x:v>
      </x:c>
      <x:c r="H2169" s="30" t="n">
        <x:v>0.9863</x:v>
      </x:c>
      <x:c r="I2169" s="30" t="n">
        <x:v>0.8562316874999999</x:v>
      </x:c>
      <x:c r="J2169" s="31" t="n">
        <x:v>0</x:v>
      </x:c>
    </x:row>
    <x:row r="2170">
      <x:c r="A2170" s="22" t="n">
        <x:v>46257</x:v>
      </x:c>
      <x:c r="B2170" t="str">
        <x:v>CNC-07</x:v>
      </x:c>
      <x:c r="C2170" s="29" t="n">
        <x:v>16</x:v>
      </x:c>
      <x:c r="D2170" s="29" t="n">
        <x:v>14.73</x:v>
      </x:c>
      <x:c r="E2170" s="29" t="n">
        <x:v>0.85</x:v>
      </x:c>
      <x:c r="F2170" s="29" t="n">
        <x:v>0.42</x:v>
      </x:c>
      <x:c r="G2170" s="30" t="n">
        <x:v>0.97375</x:v>
      </x:c>
      <x:c r="H2170" s="30" t="n">
        <x:v>0.9795</x:v>
      </x:c>
      <x:c r="I2170" s="30" t="n">
        <x:v>0.953788125</x:v>
      </x:c>
      <x:c r="J2170" s="31" t="n">
        <x:v>0</x:v>
      </x:c>
    </x:row>
    <x:row r="2171">
      <x:c r="A2171" s="22" t="n">
        <x:v>46257</x:v>
      </x:c>
      <x:c r="B2171" t="str">
        <x:v>CNC-08</x:v>
      </x:c>
      <x:c r="C2171" s="29" t="n">
        <x:v>16</x:v>
      </x:c>
      <x:c r="D2171" s="29" t="n">
        <x:v>12.56</x:v>
      </x:c>
      <x:c r="E2171" s="29" t="n">
        <x:v>1.2</x:v>
      </x:c>
      <x:c r="F2171" s="29" t="n">
        <x:v>2.25</x:v>
      </x:c>
      <x:c r="G2171" s="30" t="n">
        <x:v>0.86</x:v>
      </x:c>
      <x:c r="H2171" s="30" t="n">
        <x:v>0.9788</x:v>
      </x:c>
      <x:c r="I2171" s="30" t="n">
        <x:v>0.841768</x:v>
      </x:c>
      <x:c r="J2171" s="31" t="n">
        <x:v>0</x:v>
      </x:c>
    </x:row>
    <x:row r="2172">
      <x:c r="A2172" s="22" t="n">
        <x:v>46257</x:v>
      </x:c>
      <x:c r="B2172" t="str">
        <x:v>PACK-01</x:v>
      </x:c>
      <x:c r="C2172" s="29" t="n">
        <x:v>16</x:v>
      </x:c>
      <x:c r="D2172" s="29" t="n">
        <x:v>11.05</x:v>
      </x:c>
      <x:c r="E2172" s="29" t="n">
        <x:v>1.43</x:v>
      </x:c>
      <x:c r="F2172" s="29" t="n">
        <x:v>3.53</x:v>
      </x:c>
      <x:c r="G2172" s="30" t="n">
        <x:v>0.78</x:v>
      </x:c>
      <x:c r="H2172" s="30" t="n">
        <x:v>0.9847</x:v>
      </x:c>
      <x:c r="I2172" s="30" t="n">
        <x:v>0.768066</x:v>
      </x:c>
      <x:c r="J2172" s="31" t="n">
        <x:v>1</x:v>
      </x:c>
    </x:row>
    <x:row r="2173">
      <x:c r="A2173" s="22" t="n">
        <x:v>46257</x:v>
      </x:c>
      <x:c r="B2173" t="str">
        <x:v>TEST-01</x:v>
      </x:c>
      <x:c r="C2173" s="29" t="n">
        <x:v>16</x:v>
      </x:c>
      <x:c r="D2173" s="29" t="n">
        <x:v>12.41</x:v>
      </x:c>
      <x:c r="E2173" s="29" t="n">
        <x:v>1.11</x:v>
      </x:c>
      <x:c r="F2173" s="29" t="n">
        <x:v>2.48</x:v>
      </x:c>
      <x:c r="G2173" s="30" t="n">
        <x:v>0.845</x:v>
      </x:c>
      <x:c r="H2173" s="30" t="n">
        <x:v>0.9813</x:v>
      </x:c>
      <x:c r="I2173" s="30" t="n">
        <x:v>0.8291985</x:v>
      </x:c>
      <x:c r="J2173" s="31" t="n">
        <x:v>0</x:v>
      </x:c>
    </x:row>
    <x:row r="2174">
      <x:c r="A2174" s="22" t="n">
        <x:v>46258</x:v>
      </x:c>
      <x:c r="B2174" t="str">
        <x:v>ASM-01</x:v>
      </x:c>
      <x:c r="C2174" s="29" t="n">
        <x:v>16</x:v>
      </x:c>
      <x:c r="D2174" s="29" t="n">
        <x:v>11.24</x:v>
      </x:c>
      <x:c r="E2174" s="29" t="n">
        <x:v>0.65</x:v>
      </x:c>
      <x:c r="F2174" s="29" t="n">
        <x:v>4.11</x:v>
      </x:c>
      <x:c r="G2174" s="30" t="n">
        <x:v>0.743125</x:v>
      </x:c>
      <x:c r="H2174" s="30" t="n">
        <x:v>0.9685</x:v>
      </x:c>
      <x:c r="I2174" s="30" t="n">
        <x:v>0.7197165625</x:v>
      </x:c>
      <x:c r="J2174" s="31" t="n">
        <x:v>0</x:v>
      </x:c>
    </x:row>
    <x:row r="2175">
      <x:c r="A2175" s="22" t="n">
        <x:v>46258</x:v>
      </x:c>
      <x:c r="B2175" t="str">
        <x:v>ASM-02</x:v>
      </x:c>
      <x:c r="C2175" s="29" t="n">
        <x:v>16</x:v>
      </x:c>
      <x:c r="D2175" s="29" t="n">
        <x:v>11.43</x:v>
      </x:c>
      <x:c r="E2175" s="29" t="n">
        <x:v>0.65</x:v>
      </x:c>
      <x:c r="F2175" s="29" t="n">
        <x:v>3.91</x:v>
      </x:c>
      <x:c r="G2175" s="30" t="n">
        <x:v>0.755</x:v>
      </x:c>
      <x:c r="H2175" s="30" t="n">
        <x:v>0.979</x:v>
      </x:c>
      <x:c r="I2175" s="30" t="n">
        <x:v>0.7391449999999999</x:v>
      </x:c>
      <x:c r="J2175" s="31" t="n">
        <x:v>0</x:v>
      </x:c>
    </x:row>
    <x:row r="2176">
      <x:c r="A2176" s="22" t="n">
        <x:v>46258</x:v>
      </x:c>
      <x:c r="B2176" t="str">
        <x:v>CNC-01</x:v>
      </x:c>
      <x:c r="C2176" s="29" t="n">
        <x:v>16</x:v>
      </x:c>
      <x:c r="D2176" s="29" t="n">
        <x:v>12.08</x:v>
      </x:c>
      <x:c r="E2176" s="29" t="n">
        <x:v>0.95</x:v>
      </x:c>
      <x:c r="F2176" s="29" t="n">
        <x:v>2.96</x:v>
      </x:c>
      <x:c r="G2176" s="30" t="n">
        <x:v>0.814375</x:v>
      </x:c>
      <x:c r="H2176" s="30" t="n">
        <x:v>0.9965</x:v>
      </x:c>
      <x:c r="I2176" s="30" t="n">
        <x:v>0.8115246875</x:v>
      </x:c>
      <x:c r="J2176" s="31" t="n">
        <x:v>0</x:v>
      </x:c>
    </x:row>
    <x:row r="2177">
      <x:c r="A2177" s="22" t="n">
        <x:v>46258</x:v>
      </x:c>
      <x:c r="B2177" t="str">
        <x:v>CNC-02</x:v>
      </x:c>
      <x:c r="C2177" s="29" t="n">
        <x:v>16</x:v>
      </x:c>
      <x:c r="D2177" s="29" t="n">
        <x:v>11.67</x:v>
      </x:c>
      <x:c r="E2177" s="29" t="n">
        <x:v>1.04</x:v>
      </x:c>
      <x:c r="F2177" s="29" t="n">
        <x:v>3.29</x:v>
      </x:c>
      <x:c r="G2177" s="30" t="n">
        <x:v>0.794375</x:v>
      </x:c>
      <x:c r="H2177" s="30" t="n">
        <x:v>0.985</x:v>
      </x:c>
      <x:c r="I2177" s="30" t="n">
        <x:v>0.7824593750000001</x:v>
      </x:c>
      <x:c r="J2177" s="31" t="n">
        <x:v>1</x:v>
      </x:c>
    </x:row>
    <x:row r="2178">
      <x:c r="A2178" s="22" t="n">
        <x:v>46258</x:v>
      </x:c>
      <x:c r="B2178" t="str">
        <x:v>CNC-03</x:v>
      </x:c>
      <x:c r="C2178" s="29" t="n">
        <x:v>16</x:v>
      </x:c>
      <x:c r="D2178" s="29" t="n">
        <x:v>14.16</x:v>
      </x:c>
      <x:c r="E2178" s="29" t="n">
        <x:v>0.56</x:v>
      </x:c>
      <x:c r="F2178" s="29" t="n">
        <x:v>1.28</x:v>
      </x:c>
      <x:c r="G2178" s="30" t="n">
        <x:v>0.92</x:v>
      </x:c>
      <x:c r="H2178" s="30" t="n">
        <x:v>0.9943</x:v>
      </x:c>
      <x:c r="I2178" s="30" t="n">
        <x:v>0.914756</x:v>
      </x:c>
      <x:c r="J2178" s="31" t="n">
        <x:v>0</x:v>
      </x:c>
    </x:row>
    <x:row r="2179">
      <x:c r="A2179" s="22" t="n">
        <x:v>46258</x:v>
      </x:c>
      <x:c r="B2179" t="str">
        <x:v>CNC-04</x:v>
      </x:c>
      <x:c r="C2179" s="29" t="n">
        <x:v>16</x:v>
      </x:c>
      <x:c r="D2179" s="29" t="n">
        <x:v>13.55</x:v>
      </x:c>
      <x:c r="E2179" s="29" t="n">
        <x:v>1.09</x:v>
      </x:c>
      <x:c r="F2179" s="29" t="n">
        <x:v>1.36</x:v>
      </x:c>
      <x:c r="G2179" s="30" t="n">
        <x:v>0.915</x:v>
      </x:c>
      <x:c r="H2179" s="30" t="n">
        <x:v>0.9842</x:v>
      </x:c>
      <x:c r="I2179" s="30" t="n">
        <x:v>0.900543</x:v>
      </x:c>
      <x:c r="J2179" s="31" t="n">
        <x:v>0</x:v>
      </x:c>
    </x:row>
    <x:row r="2180">
      <x:c r="A2180" s="22" t="n">
        <x:v>46258</x:v>
      </x:c>
      <x:c r="B2180" t="str">
        <x:v>CNC-05</x:v>
      </x:c>
      <x:c r="C2180" s="29" t="n">
        <x:v>16</x:v>
      </x:c>
      <x:c r="D2180" s="29" t="n">
        <x:v>14.32</x:v>
      </x:c>
      <x:c r="E2180" s="29" t="n">
        <x:v>1.32</x:v>
      </x:c>
      <x:c r="F2180" s="29" t="n">
        <x:v>0.35</x:v>
      </x:c>
      <x:c r="G2180" s="30" t="n">
        <x:v>0.9775</x:v>
      </x:c>
      <x:c r="H2180" s="30" t="n">
        <x:v>0.9819</x:v>
      </x:c>
      <x:c r="I2180" s="30" t="n">
        <x:v>0.95980725</x:v>
      </x:c>
      <x:c r="J2180" s="31" t="n">
        <x:v>0</x:v>
      </x:c>
    </x:row>
    <x:row r="2181">
      <x:c r="A2181" s="22" t="n">
        <x:v>46258</x:v>
      </x:c>
      <x:c r="B2181" t="str">
        <x:v>CNC-06</x:v>
      </x:c>
      <x:c r="C2181" s="29" t="n">
        <x:v>16</x:v>
      </x:c>
      <x:c r="D2181" s="29" t="n">
        <x:v>11.89</x:v>
      </x:c>
      <x:c r="E2181" s="29" t="n">
        <x:v>0.94</x:v>
      </x:c>
      <x:c r="F2181" s="29" t="n">
        <x:v>3.16</x:v>
      </x:c>
      <x:c r="G2181" s="30" t="n">
        <x:v>0.801875</x:v>
      </x:c>
      <x:c r="H2181" s="30" t="n">
        <x:v>0.9717</x:v>
      </x:c>
      <x:c r="I2181" s="30" t="n">
        <x:v>0.7791819375</x:v>
      </x:c>
      <x:c r="J2181" s="31" t="n">
        <x:v>1</x:v>
      </x:c>
    </x:row>
    <x:row r="2182">
      <x:c r="A2182" s="22" t="n">
        <x:v>46258</x:v>
      </x:c>
      <x:c r="B2182" t="str">
        <x:v>CNC-07</x:v>
      </x:c>
      <x:c r="C2182" s="29" t="n">
        <x:v>16</x:v>
      </x:c>
      <x:c r="D2182" s="29" t="n">
        <x:v>14.32</x:v>
      </x:c>
      <x:c r="E2182" s="29" t="n">
        <x:v>1.18</x:v>
      </x:c>
      <x:c r="F2182" s="29" t="n">
        <x:v>0.5</x:v>
      </x:c>
      <x:c r="G2182" s="30" t="n">
        <x:v>0.96875</x:v>
      </x:c>
      <x:c r="H2182" s="30" t="n">
        <x:v>0.9799</x:v>
      </x:c>
      <x:c r="I2182" s="30" t="n">
        <x:v>0.949278125</x:v>
      </x:c>
      <x:c r="J2182" s="31" t="n">
        <x:v>0</x:v>
      </x:c>
    </x:row>
    <x:row r="2183">
      <x:c r="A2183" s="22" t="n">
        <x:v>46258</x:v>
      </x:c>
      <x:c r="B2183" t="str">
        <x:v>CNC-08</x:v>
      </x:c>
      <x:c r="C2183" s="29" t="n">
        <x:v>16</x:v>
      </x:c>
      <x:c r="D2183" s="29" t="n">
        <x:v>15.07</x:v>
      </x:c>
      <x:c r="E2183" s="29" t="n">
        <x:v>0.66</x:v>
      </x:c>
      <x:c r="F2183" s="29" t="n">
        <x:v>0.28</x:v>
      </x:c>
      <x:c r="G2183" s="30" t="n">
        <x:v>0.983125</x:v>
      </x:c>
      <x:c r="H2183" s="30" t="n">
        <x:v>0.9734</x:v>
      </x:c>
      <x:c r="I2183" s="30" t="n">
        <x:v>0.9569738750000001</x:v>
      </x:c>
      <x:c r="J2183" s="31" t="n">
        <x:v>0</x:v>
      </x:c>
    </x:row>
    <x:row r="2184">
      <x:c r="A2184" s="22" t="n">
        <x:v>46258</x:v>
      </x:c>
      <x:c r="B2184" t="str">
        <x:v>PACK-01</x:v>
      </x:c>
      <x:c r="C2184" s="29" t="n">
        <x:v>16</x:v>
      </x:c>
      <x:c r="D2184" s="29" t="n">
        <x:v>10.74</x:v>
      </x:c>
      <x:c r="E2184" s="29" t="n">
        <x:v>0.71</x:v>
      </x:c>
      <x:c r="F2184" s="29" t="n">
        <x:v>4.55</x:v>
      </x:c>
      <x:c r="G2184" s="30" t="n">
        <x:v>0.715625</x:v>
      </x:c>
      <x:c r="H2184" s="30" t="n">
        <x:v>0.9905</x:v>
      </x:c>
      <x:c r="I2184" s="30" t="n">
        <x:v>0.7088265625</x:v>
      </x:c>
      <x:c r="J2184" s="31" t="n">
        <x:v>0</x:v>
      </x:c>
    </x:row>
    <x:row r="2185">
      <x:c r="A2185" s="22" t="n">
        <x:v>46258</x:v>
      </x:c>
      <x:c r="B2185" t="str">
        <x:v>TEST-01</x:v>
      </x:c>
      <x:c r="C2185" s="29" t="n">
        <x:v>16</x:v>
      </x:c>
      <x:c r="D2185" s="29" t="n">
        <x:v>10.72</x:v>
      </x:c>
      <x:c r="E2185" s="29" t="n">
        <x:v>0.65</x:v>
      </x:c>
      <x:c r="F2185" s="29" t="n">
        <x:v>4.63</x:v>
      </x:c>
      <x:c r="G2185" s="30" t="n">
        <x:v>0.7106250000000001</x:v>
      </x:c>
      <x:c r="H2185" s="30" t="n">
        <x:v>0.9816</x:v>
      </x:c>
      <x:c r="I2185" s="30" t="n">
        <x:v>0.6975495</x:v>
      </x:c>
      <x:c r="J2185" s="31" t="n">
        <x:v>0</x:v>
      </x:c>
    </x:row>
    <x:row r="2186">
      <x:c r="A2186" s="22" t="n">
        <x:v>46259</x:v>
      </x:c>
      <x:c r="B2186" t="str">
        <x:v>ASM-01</x:v>
      </x:c>
      <x:c r="C2186" s="29" t="n">
        <x:v>16</x:v>
      </x:c>
      <x:c r="D2186" s="29" t="n">
        <x:v>9.91</x:v>
      </x:c>
      <x:c r="E2186" s="29" t="n">
        <x:v>0.79</x:v>
      </x:c>
      <x:c r="F2186" s="29" t="n">
        <x:v>5.3</x:v>
      </x:c>
      <x:c r="G2186" s="30" t="n">
        <x:v>0.66875</x:v>
      </x:c>
      <x:c r="H2186" s="30" t="n">
        <x:v>0.9804</x:v>
      </x:c>
      <x:c r="I2186" s="30" t="n">
        <x:v>0.6556425</x:v>
      </x:c>
      <x:c r="J2186" s="31" t="n">
        <x:v>1</x:v>
      </x:c>
    </x:row>
    <x:row r="2187">
      <x:c r="A2187" s="22" t="n">
        <x:v>46259</x:v>
      </x:c>
      <x:c r="B2187" t="str">
        <x:v>ASM-02</x:v>
      </x:c>
      <x:c r="C2187" s="29" t="n">
        <x:v>16</x:v>
      </x:c>
      <x:c r="D2187" s="29" t="n">
        <x:v>11.54</x:v>
      </x:c>
      <x:c r="E2187" s="29" t="n">
        <x:v>1.19</x:v>
      </x:c>
      <x:c r="F2187" s="29" t="n">
        <x:v>3.26</x:v>
      </x:c>
      <x:c r="G2187" s="30" t="n">
        <x:v>0.7956249999999999</x:v>
      </x:c>
      <x:c r="H2187" s="30" t="n">
        <x:v>0.9803</x:v>
      </x:c>
      <x:c r="I2187" s="30" t="n">
        <x:v>0.7799511874999999</x:v>
      </x:c>
      <x:c r="J2187" s="31" t="n">
        <x:v>1</x:v>
      </x:c>
    </x:row>
    <x:row r="2188">
      <x:c r="A2188" s="22" t="n">
        <x:v>46259</x:v>
      </x:c>
      <x:c r="B2188" t="str">
        <x:v>CNC-01</x:v>
      </x:c>
      <x:c r="C2188" s="29" t="n">
        <x:v>16</x:v>
      </x:c>
      <x:c r="D2188" s="29" t="n">
        <x:v>12.2</x:v>
      </x:c>
      <x:c r="E2188" s="29" t="n">
        <x:v>0.93</x:v>
      </x:c>
      <x:c r="F2188" s="29" t="n">
        <x:v>2.88</x:v>
      </x:c>
      <x:c r="G2188" s="30" t="n">
        <x:v>0.8206249999999999</x:v>
      </x:c>
      <x:c r="H2188" s="30" t="n">
        <x:v>0.9838</x:v>
      </x:c>
      <x:c r="I2188" s="30" t="n">
        <x:v>0.8073308749999999</x:v>
      </x:c>
      <x:c r="J2188" s="31" t="n">
        <x:v>0</x:v>
      </x:c>
    </x:row>
    <x:row r="2189">
      <x:c r="A2189" s="22" t="n">
        <x:v>46259</x:v>
      </x:c>
      <x:c r="B2189" t="str">
        <x:v>CNC-02</x:v>
      </x:c>
      <x:c r="C2189" s="29" t="n">
        <x:v>16</x:v>
      </x:c>
      <x:c r="D2189" s="29" t="n">
        <x:v>12.19</x:v>
      </x:c>
      <x:c r="E2189" s="29" t="n">
        <x:v>0.84</x:v>
      </x:c>
      <x:c r="F2189" s="29" t="n">
        <x:v>2.97</x:v>
      </x:c>
      <x:c r="G2189" s="30" t="n">
        <x:v>0.814375</x:v>
      </x:c>
      <x:c r="H2189" s="30" t="n">
        <x:v>0.9664</x:v>
      </x:c>
      <x:c r="I2189" s="30" t="n">
        <x:v>0.787012</x:v>
      </x:c>
      <x:c r="J2189" s="31" t="n">
        <x:v>0</x:v>
      </x:c>
    </x:row>
    <x:row r="2190">
      <x:c r="A2190" s="22" t="n">
        <x:v>46259</x:v>
      </x:c>
      <x:c r="B2190" t="str">
        <x:v>CNC-03</x:v>
      </x:c>
      <x:c r="C2190" s="29" t="n">
        <x:v>16</x:v>
      </x:c>
      <x:c r="D2190" s="29" t="n">
        <x:v>11.77</x:v>
      </x:c>
      <x:c r="E2190" s="29" t="n">
        <x:v>1.3</x:v>
      </x:c>
      <x:c r="F2190" s="29" t="n">
        <x:v>2.93</x:v>
      </x:c>
      <x:c r="G2190" s="30" t="n">
        <x:v>0.816875</x:v>
      </x:c>
      <x:c r="H2190" s="30" t="n">
        <x:v>0.9937</x:v>
      </x:c>
      <x:c r="I2190" s="30" t="n">
        <x:v>0.8117286875</x:v>
      </x:c>
      <x:c r="J2190" s="31" t="n">
        <x:v>0</x:v>
      </x:c>
    </x:row>
    <x:row r="2191">
      <x:c r="A2191" s="22" t="n">
        <x:v>46259</x:v>
      </x:c>
      <x:c r="B2191" t="str">
        <x:v>CNC-04</x:v>
      </x:c>
      <x:c r="C2191" s="29" t="n">
        <x:v>16</x:v>
      </x:c>
      <x:c r="D2191" s="29" t="n">
        <x:v>14.27</x:v>
      </x:c>
      <x:c r="E2191" s="29" t="n">
        <x:v>0.75</x:v>
      </x:c>
      <x:c r="F2191" s="29" t="n">
        <x:v>0.98</x:v>
      </x:c>
      <x:c r="G2191" s="30" t="n">
        <x:v>0.93875</x:v>
      </x:c>
      <x:c r="H2191" s="30" t="n">
        <x:v>0.9945</x:v>
      </x:c>
      <x:c r="I2191" s="30" t="n">
        <x:v>0.933586875</x:v>
      </x:c>
      <x:c r="J2191" s="31" t="n">
        <x:v>0</x:v>
      </x:c>
    </x:row>
    <x:row r="2192">
      <x:c r="A2192" s="22" t="n">
        <x:v>46259</x:v>
      </x:c>
      <x:c r="B2192" t="str">
        <x:v>CNC-05</x:v>
      </x:c>
      <x:c r="C2192" s="29" t="n">
        <x:v>16</x:v>
      </x:c>
      <x:c r="D2192" s="29" t="n">
        <x:v>12.74</x:v>
      </x:c>
      <x:c r="E2192" s="29" t="n">
        <x:v>1.18</x:v>
      </x:c>
      <x:c r="F2192" s="29" t="n">
        <x:v>2.08</x:v>
      </x:c>
      <x:c r="G2192" s="30" t="n">
        <x:v>0.87</x:v>
      </x:c>
      <x:c r="H2192" s="30" t="n">
        <x:v>0.975</x:v>
      </x:c>
      <x:c r="I2192" s="30" t="n">
        <x:v>0.84825</x:v>
      </x:c>
      <x:c r="J2192" s="31" t="n">
        <x:v>0</x:v>
      </x:c>
    </x:row>
    <x:row r="2193">
      <x:c r="A2193" s="22" t="n">
        <x:v>46259</x:v>
      </x:c>
      <x:c r="B2193" t="str">
        <x:v>CNC-06</x:v>
      </x:c>
      <x:c r="C2193" s="29" t="n">
        <x:v>16</x:v>
      </x:c>
      <x:c r="D2193" s="29" t="n">
        <x:v>12.88</x:v>
      </x:c>
      <x:c r="E2193" s="29" t="n">
        <x:v>0.84</x:v>
      </x:c>
      <x:c r="F2193" s="29" t="n">
        <x:v>2.27</x:v>
      </x:c>
      <x:c r="G2193" s="30" t="n">
        <x:v>0.8575</x:v>
      </x:c>
      <x:c r="H2193" s="30" t="n">
        <x:v>0.9834</x:v>
      </x:c>
      <x:c r="I2193" s="30" t="n">
        <x:v>0.8432655000000001</x:v>
      </x:c>
      <x:c r="J2193" s="31" t="n">
        <x:v>0</x:v>
      </x:c>
    </x:row>
    <x:row r="2194">
      <x:c r="A2194" s="22" t="n">
        <x:v>46259</x:v>
      </x:c>
      <x:c r="B2194" t="str">
        <x:v>CNC-07</x:v>
      </x:c>
      <x:c r="C2194" s="29" t="n">
        <x:v>16</x:v>
      </x:c>
      <x:c r="D2194" s="29" t="n">
        <x:v>14.03</x:v>
      </x:c>
      <x:c r="E2194" s="29" t="n">
        <x:v>1.26</x:v>
      </x:c>
      <x:c r="F2194" s="29" t="n">
        <x:v>0.71</x:v>
      </x:c>
      <x:c r="G2194" s="30" t="n">
        <x:v>0.955625</x:v>
      </x:c>
      <x:c r="H2194" s="30" t="n">
        <x:v>0.9776</x:v>
      </x:c>
      <x:c r="I2194" s="30" t="n">
        <x:v>0.934219</x:v>
      </x:c>
      <x:c r="J2194" s="31" t="n">
        <x:v>0</x:v>
      </x:c>
    </x:row>
    <x:row r="2195">
      <x:c r="A2195" s="22" t="n">
        <x:v>46259</x:v>
      </x:c>
      <x:c r="B2195" t="str">
        <x:v>CNC-08</x:v>
      </x:c>
      <x:c r="C2195" s="29" t="n">
        <x:v>16</x:v>
      </x:c>
      <x:c r="D2195" s="29" t="n">
        <x:v>14.1</x:v>
      </x:c>
      <x:c r="E2195" s="29" t="n">
        <x:v>1.33</x:v>
      </x:c>
      <x:c r="F2195" s="29" t="n">
        <x:v>0.56</x:v>
      </x:c>
      <x:c r="G2195" s="30" t="n">
        <x:v>0.964375</x:v>
      </x:c>
      <x:c r="H2195" s="30" t="n">
        <x:v>0.9716</x:v>
      </x:c>
      <x:c r="I2195" s="30" t="n">
        <x:v>0.93698675</x:v>
      </x:c>
      <x:c r="J2195" s="31" t="n">
        <x:v>0</x:v>
      </x:c>
    </x:row>
    <x:row r="2196">
      <x:c r="A2196" s="22" t="n">
        <x:v>46259</x:v>
      </x:c>
      <x:c r="B2196" t="str">
        <x:v>PACK-01</x:v>
      </x:c>
      <x:c r="C2196" s="29" t="n">
        <x:v>16</x:v>
      </x:c>
      <x:c r="D2196" s="29" t="n">
        <x:v>11.04</x:v>
      </x:c>
      <x:c r="E2196" s="29" t="n">
        <x:v>0.89</x:v>
      </x:c>
      <x:c r="F2196" s="29" t="n">
        <x:v>4.07</x:v>
      </x:c>
      <x:c r="G2196" s="30" t="n">
        <x:v>0.745625</x:v>
      </x:c>
      <x:c r="H2196" s="30" t="n">
        <x:v>0.9671</x:v>
      </x:c>
      <x:c r="I2196" s="30" t="n">
        <x:v>0.7210939375</x:v>
      </x:c>
      <x:c r="J2196" s="31" t="n">
        <x:v>1</x:v>
      </x:c>
    </x:row>
    <x:row r="2197">
      <x:c r="A2197" s="22" t="n">
        <x:v>46259</x:v>
      </x:c>
      <x:c r="B2197" t="str">
        <x:v>TEST-01</x:v>
      </x:c>
      <x:c r="C2197" s="29" t="n">
        <x:v>16</x:v>
      </x:c>
      <x:c r="D2197" s="29" t="n">
        <x:v>11.65</x:v>
      </x:c>
      <x:c r="E2197" s="29" t="n">
        <x:v>1.43</x:v>
      </x:c>
      <x:c r="F2197" s="29" t="n">
        <x:v>2.92</x:v>
      </x:c>
      <x:c r="G2197" s="30" t="n">
        <x:v>0.8175</x:v>
      </x:c>
      <x:c r="H2197" s="30" t="n">
        <x:v>0.9781</x:v>
      </x:c>
      <x:c r="I2197" s="30" t="n">
        <x:v>0.79959675</x:v>
      </x:c>
      <x:c r="J2197" s="31" t="n">
        <x:v>0</x:v>
      </x:c>
    </x:row>
    <x:row r="2198">
      <x:c r="A2198" s="22" t="n">
        <x:v>46260</x:v>
      </x:c>
      <x:c r="B2198" t="str">
        <x:v>ASM-01</x:v>
      </x:c>
      <x:c r="C2198" s="29" t="n">
        <x:v>16</x:v>
      </x:c>
      <x:c r="D2198" s="29" t="n">
        <x:v>11.89</x:v>
      </x:c>
      <x:c r="E2198" s="29" t="n">
        <x:v>0.49</x:v>
      </x:c>
      <x:c r="F2198" s="29" t="n">
        <x:v>3.62</x:v>
      </x:c>
      <x:c r="G2198" s="30" t="n">
        <x:v>0.77375</x:v>
      </x:c>
      <x:c r="H2198" s="30" t="n">
        <x:v>0.9733</x:v>
      </x:c>
      <x:c r="I2198" s="30" t="n">
        <x:v>0.753090875</x:v>
      </x:c>
      <x:c r="J2198" s="31" t="n">
        <x:v>0</x:v>
      </x:c>
    </x:row>
    <x:row r="2199">
      <x:c r="A2199" s="22" t="n">
        <x:v>46260</x:v>
      </x:c>
      <x:c r="B2199" t="str">
        <x:v>ASM-02</x:v>
      </x:c>
      <x:c r="C2199" s="29" t="n">
        <x:v>16</x:v>
      </x:c>
      <x:c r="D2199" s="29" t="n">
        <x:v>9.89</x:v>
      </x:c>
      <x:c r="E2199" s="29" t="n">
        <x:v>1.12</x:v>
      </x:c>
      <x:c r="F2199" s="29" t="n">
        <x:v>4.99</x:v>
      </x:c>
      <x:c r="G2199" s="30" t="n">
        <x:v>0.6881250000000001</x:v>
      </x:c>
      <x:c r="H2199" s="30" t="n">
        <x:v>0.9857</x:v>
      </x:c>
      <x:c r="I2199" s="30" t="n">
        <x:v>0.6782848125000001</x:v>
      </x:c>
      <x:c r="J2199" s="31" t="n">
        <x:v>1</x:v>
      </x:c>
    </x:row>
    <x:row r="2200">
      <x:c r="A2200" s="22" t="n">
        <x:v>46260</x:v>
      </x:c>
      <x:c r="B2200" t="str">
        <x:v>CNC-01</x:v>
      </x:c>
      <x:c r="C2200" s="29" t="n">
        <x:v>16</x:v>
      </x:c>
      <x:c r="D2200" s="29" t="n">
        <x:v>13.81</x:v>
      </x:c>
      <x:c r="E2200" s="29" t="n">
        <x:v>0.57</x:v>
      </x:c>
      <x:c r="F2200" s="29" t="n">
        <x:v>1.62</x:v>
      </x:c>
      <x:c r="G2200" s="30" t="n">
        <x:v>0.89875</x:v>
      </x:c>
      <x:c r="H2200" s="30" t="n">
        <x:v>0.9833</x:v>
      </x:c>
      <x:c r="I2200" s="30" t="n">
        <x:v>0.883740875</x:v>
      </x:c>
      <x:c r="J2200" s="31" t="n">
        <x:v>0</x:v>
      </x:c>
    </x:row>
    <x:row r="2201">
      <x:c r="A2201" s="22" t="n">
        <x:v>46260</x:v>
      </x:c>
      <x:c r="B2201" t="str">
        <x:v>CNC-02</x:v>
      </x:c>
      <x:c r="C2201" s="29" t="n">
        <x:v>16</x:v>
      </x:c>
      <x:c r="D2201" s="29" t="n">
        <x:v>13.75</x:v>
      </x:c>
      <x:c r="E2201" s="29" t="n">
        <x:v>0.82</x:v>
      </x:c>
      <x:c r="F2201" s="29" t="n">
        <x:v>1.42</x:v>
      </x:c>
      <x:c r="G2201" s="30" t="n">
        <x:v>0.910625</x:v>
      </x:c>
      <x:c r="H2201" s="30" t="n">
        <x:v>0.9821</x:v>
      </x:c>
      <x:c r="I2201" s="30" t="n">
        <x:v>0.8943248125</x:v>
      </x:c>
      <x:c r="J2201" s="31" t="n">
        <x:v>0</x:v>
      </x:c>
    </x:row>
    <x:row r="2202">
      <x:c r="A2202" s="22" t="n">
        <x:v>46260</x:v>
      </x:c>
      <x:c r="B2202" t="str">
        <x:v>CNC-03</x:v>
      </x:c>
      <x:c r="C2202" s="29" t="n">
        <x:v>16</x:v>
      </x:c>
      <x:c r="D2202" s="29" t="n">
        <x:v>14.09</x:v>
      </x:c>
      <x:c r="E2202" s="29" t="n">
        <x:v>0.6</x:v>
      </x:c>
      <x:c r="F2202" s="29" t="n">
        <x:v>1.31</x:v>
      </x:c>
      <x:c r="G2202" s="30" t="n">
        <x:v>0.918125</x:v>
      </x:c>
      <x:c r="H2202" s="30" t="n">
        <x:v>0.9686</x:v>
      </x:c>
      <x:c r="I2202" s="30" t="n">
        <x:v>0.889295875</x:v>
      </x:c>
      <x:c r="J2202" s="31" t="n">
        <x:v>0</x:v>
      </x:c>
    </x:row>
    <x:row r="2203">
      <x:c r="A2203" s="22" t="n">
        <x:v>46260</x:v>
      </x:c>
      <x:c r="B2203" t="str">
        <x:v>CNC-04</x:v>
      </x:c>
      <x:c r="C2203" s="29" t="n">
        <x:v>16</x:v>
      </x:c>
      <x:c r="D2203" s="29" t="n">
        <x:v>12.3</x:v>
      </x:c>
      <x:c r="E2203" s="29" t="n">
        <x:v>0.97</x:v>
      </x:c>
      <x:c r="F2203" s="29" t="n">
        <x:v>2.73</x:v>
      </x:c>
      <x:c r="G2203" s="30" t="n">
        <x:v>0.8293750000000001</x:v>
      </x:c>
      <x:c r="H2203" s="30" t="n">
        <x:v>0.9819</x:v>
      </x:c>
      <x:c r="I2203" s="30" t="n">
        <x:v>0.8143633125</x:v>
      </x:c>
      <x:c r="J2203" s="31" t="n">
        <x:v>0</x:v>
      </x:c>
    </x:row>
    <x:row r="2204">
      <x:c r="A2204" s="22" t="n">
        <x:v>46260</x:v>
      </x:c>
      <x:c r="B2204" t="str">
        <x:v>CNC-05</x:v>
      </x:c>
      <x:c r="C2204" s="29" t="n">
        <x:v>16</x:v>
      </x:c>
      <x:c r="D2204" s="29" t="n">
        <x:v>14.22</x:v>
      </x:c>
      <x:c r="E2204" s="29" t="n">
        <x:v>1.21</x:v>
      </x:c>
      <x:c r="F2204" s="29" t="n">
        <x:v>0.56</x:v>
      </x:c>
      <x:c r="G2204" s="30" t="n">
        <x:v>0.964375</x:v>
      </x:c>
      <x:c r="H2204" s="30" t="n">
        <x:v>0.9682</x:v>
      </x:c>
      <x:c r="I2204" s="30" t="n">
        <x:v>0.933707875</x:v>
      </x:c>
      <x:c r="J2204" s="31" t="n">
        <x:v>0</x:v>
      </x:c>
    </x:row>
    <x:row r="2205">
      <x:c r="A2205" s="22" t="n">
        <x:v>46260</x:v>
      </x:c>
      <x:c r="B2205" t="str">
        <x:v>CNC-06</x:v>
      </x:c>
      <x:c r="C2205" s="29" t="n">
        <x:v>16</x:v>
      </x:c>
      <x:c r="D2205" s="29" t="n">
        <x:v>15.52</x:v>
      </x:c>
      <x:c r="E2205" s="29" t="n">
        <x:v>0.63</x:v>
      </x:c>
      <x:c r="F2205" s="29" t="n">
        <x:v>0</x:v>
      </x:c>
      <x:c r="G2205" s="30" t="n">
        <x:v>1.009375</x:v>
      </x:c>
      <x:c r="H2205" s="30" t="n">
        <x:v>0.9971</x:v>
      </x:c>
      <x:c r="I2205" s="30" t="n">
        <x:v>1.0064478124999998</x:v>
      </x:c>
      <x:c r="J2205" s="31" t="n">
        <x:v>0</x:v>
      </x:c>
    </x:row>
    <x:row r="2206">
      <x:c r="A2206" s="22" t="n">
        <x:v>46260</x:v>
      </x:c>
      <x:c r="B2206" t="str">
        <x:v>CNC-07</x:v>
      </x:c>
      <x:c r="C2206" s="29" t="n">
        <x:v>16</x:v>
      </x:c>
      <x:c r="D2206" s="29" t="n">
        <x:v>13.99</x:v>
      </x:c>
      <x:c r="E2206" s="29" t="n">
        <x:v>0.93</x:v>
      </x:c>
      <x:c r="F2206" s="29" t="n">
        <x:v>1.08</x:v>
      </x:c>
      <x:c r="G2206" s="30" t="n">
        <x:v>0.9325</x:v>
      </x:c>
      <x:c r="H2206" s="30" t="n">
        <x:v>0.9949</x:v>
      </x:c>
      <x:c r="I2206" s="30" t="n">
        <x:v>0.92774425</x:v>
      </x:c>
      <x:c r="J2206" s="31" t="n">
        <x:v>0</x:v>
      </x:c>
    </x:row>
    <x:row r="2207">
      <x:c r="A2207" s="22" t="n">
        <x:v>46260</x:v>
      </x:c>
      <x:c r="B2207" t="str">
        <x:v>CNC-08</x:v>
      </x:c>
      <x:c r="C2207" s="29" t="n">
        <x:v>16</x:v>
      </x:c>
      <x:c r="D2207" s="29" t="n">
        <x:v>15.68</x:v>
      </x:c>
      <x:c r="E2207" s="29" t="n">
        <x:v>0.9</x:v>
      </x:c>
      <x:c r="F2207" s="29" t="n">
        <x:v>0</x:v>
      </x:c>
      <x:c r="G2207" s="30" t="n">
        <x:v>1.03625</x:v>
      </x:c>
      <x:c r="H2207" s="30" t="n">
        <x:v>0.9661</x:v>
      </x:c>
      <x:c r="I2207" s="30" t="n">
        <x:v>1.0011211249999998</x:v>
      </x:c>
      <x:c r="J2207" s="31" t="n">
        <x:v>0</x:v>
      </x:c>
    </x:row>
    <x:row r="2208">
      <x:c r="A2208" s="22" t="n">
        <x:v>46260</x:v>
      </x:c>
      <x:c r="B2208" t="str">
        <x:v>PACK-01</x:v>
      </x:c>
      <x:c r="C2208" s="29" t="n">
        <x:v>16</x:v>
      </x:c>
      <x:c r="D2208" s="29" t="n">
        <x:v>10.38</x:v>
      </x:c>
      <x:c r="E2208" s="29" t="n">
        <x:v>0.71</x:v>
      </x:c>
      <x:c r="F2208" s="29" t="n">
        <x:v>4.91</x:v>
      </x:c>
      <x:c r="G2208" s="30" t="n">
        <x:v>0.693125</x:v>
      </x:c>
      <x:c r="H2208" s="30" t="n">
        <x:v>0.9816</x:v>
      </x:c>
      <x:c r="I2208" s="30" t="n">
        <x:v>0.6803715</x:v>
      </x:c>
      <x:c r="J2208" s="31" t="n">
        <x:v>1</x:v>
      </x:c>
    </x:row>
    <x:row r="2209">
      <x:c r="A2209" s="22" t="n">
        <x:v>46260</x:v>
      </x:c>
      <x:c r="B2209" t="str">
        <x:v>TEST-01</x:v>
      </x:c>
      <x:c r="C2209" s="29" t="n">
        <x:v>16</x:v>
      </x:c>
      <x:c r="D2209" s="29" t="n">
        <x:v>11.26</x:v>
      </x:c>
      <x:c r="E2209" s="29" t="n">
        <x:v>0.64</x:v>
      </x:c>
      <x:c r="F2209" s="29" t="n">
        <x:v>4.1</x:v>
      </x:c>
      <x:c r="G2209" s="30" t="n">
        <x:v>0.74375</x:v>
      </x:c>
      <x:c r="H2209" s="30" t="n">
        <x:v>0.9777</x:v>
      </x:c>
      <x:c r="I2209" s="30" t="n">
        <x:v>0.7271643750000001</x:v>
      </x:c>
      <x:c r="J2209" s="31" t="n">
        <x:v>0</x:v>
      </x:c>
    </x:row>
    <x:row r="2210">
      <x:c r="A2210" s="22" t="n">
        <x:v>46261</x:v>
      </x:c>
      <x:c r="B2210" t="str">
        <x:v>ASM-01</x:v>
      </x:c>
      <x:c r="C2210" s="29" t="n">
        <x:v>16</x:v>
      </x:c>
      <x:c r="D2210" s="29" t="n">
        <x:v>11.11</x:v>
      </x:c>
      <x:c r="E2210" s="29" t="n">
        <x:v>0.66</x:v>
      </x:c>
      <x:c r="F2210" s="29" t="n">
        <x:v>4.23</x:v>
      </x:c>
      <x:c r="G2210" s="30" t="n">
        <x:v>0.735625</x:v>
      </x:c>
      <x:c r="H2210" s="30" t="n">
        <x:v>0.9961</x:v>
      </x:c>
      <x:c r="I2210" s="30" t="n">
        <x:v>0.7327560624999999</x:v>
      </x:c>
      <x:c r="J2210" s="31" t="n">
        <x:v>1</x:v>
      </x:c>
    </x:row>
    <x:row r="2211">
      <x:c r="A2211" s="22" t="n">
        <x:v>46261</x:v>
      </x:c>
      <x:c r="B2211" t="str">
        <x:v>ASM-02</x:v>
      </x:c>
      <x:c r="C2211" s="29" t="n">
        <x:v>16</x:v>
      </x:c>
      <x:c r="D2211" s="29" t="n">
        <x:v>10.36</x:v>
      </x:c>
      <x:c r="E2211" s="29" t="n">
        <x:v>1.33</x:v>
      </x:c>
      <x:c r="F2211" s="29" t="n">
        <x:v>4.31</x:v>
      </x:c>
      <x:c r="G2211" s="30" t="n">
        <x:v>0.730625</x:v>
      </x:c>
      <x:c r="H2211" s="30" t="n">
        <x:v>0.9829</x:v>
      </x:c>
      <x:c r="I2211" s="30" t="n">
        <x:v>0.7181313125</x:v>
      </x:c>
      <x:c r="J2211" s="31" t="n">
        <x:v>0</x:v>
      </x:c>
    </x:row>
    <x:row r="2212">
      <x:c r="A2212" s="22" t="n">
        <x:v>46261</x:v>
      </x:c>
      <x:c r="B2212" t="str">
        <x:v>CNC-01</x:v>
      </x:c>
      <x:c r="C2212" s="29" t="n">
        <x:v>16</x:v>
      </x:c>
      <x:c r="D2212" s="29" t="n">
        <x:v>14.96</x:v>
      </x:c>
      <x:c r="E2212" s="29" t="n">
        <x:v>1.39</x:v>
      </x:c>
      <x:c r="F2212" s="29" t="n">
        <x:v>0</x:v>
      </x:c>
      <x:c r="G2212" s="30" t="n">
        <x:v>1.021875</x:v>
      </x:c>
      <x:c r="H2212" s="30" t="n">
        <x:v>0.982</x:v>
      </x:c>
      <x:c r="I2212" s="30" t="n">
        <x:v>1.00348125</x:v>
      </x:c>
      <x:c r="J2212" s="31" t="n">
        <x:v>0</x:v>
      </x:c>
    </x:row>
    <x:row r="2213">
      <x:c r="A2213" s="22" t="n">
        <x:v>46261</x:v>
      </x:c>
      <x:c r="B2213" t="str">
        <x:v>CNC-02</x:v>
      </x:c>
      <x:c r="C2213" s="29" t="n">
        <x:v>16</x:v>
      </x:c>
      <x:c r="D2213" s="29" t="n">
        <x:v>12.87</x:v>
      </x:c>
      <x:c r="E2213" s="29" t="n">
        <x:v>1.41</x:v>
      </x:c>
      <x:c r="F2213" s="29" t="n">
        <x:v>1.72</x:v>
      </x:c>
      <x:c r="G2213" s="30" t="n">
        <x:v>0.8925</x:v>
      </x:c>
      <x:c r="H2213" s="30" t="n">
        <x:v>0.9758</x:v>
      </x:c>
      <x:c r="I2213" s="30" t="n">
        <x:v>0.8709015</x:v>
      </x:c>
      <x:c r="J2213" s="31" t="n">
        <x:v>0</x:v>
      </x:c>
    </x:row>
    <x:row r="2214">
      <x:c r="A2214" s="22" t="n">
        <x:v>46261</x:v>
      </x:c>
      <x:c r="B2214" t="str">
        <x:v>CNC-03</x:v>
      </x:c>
      <x:c r="C2214" s="29" t="n">
        <x:v>16</x:v>
      </x:c>
      <x:c r="D2214" s="29" t="n">
        <x:v>12.26</x:v>
      </x:c>
      <x:c r="E2214" s="29" t="n">
        <x:v>1.32</x:v>
      </x:c>
      <x:c r="F2214" s="29" t="n">
        <x:v>2.42</x:v>
      </x:c>
      <x:c r="G2214" s="30" t="n">
        <x:v>0.84875</x:v>
      </x:c>
      <x:c r="H2214" s="30" t="n">
        <x:v>0.976</x:v>
      </x:c>
      <x:c r="I2214" s="30" t="n">
        <x:v>0.82838</x:v>
      </x:c>
      <x:c r="J2214" s="31" t="n">
        <x:v>0</x:v>
      </x:c>
    </x:row>
    <x:row r="2215">
      <x:c r="A2215" s="22" t="n">
        <x:v>46261</x:v>
      </x:c>
      <x:c r="B2215" t="str">
        <x:v>CNC-04</x:v>
      </x:c>
      <x:c r="C2215" s="29" t="n">
        <x:v>16</x:v>
      </x:c>
      <x:c r="D2215" s="29" t="n">
        <x:v>12.02</x:v>
      </x:c>
      <x:c r="E2215" s="29" t="n">
        <x:v>1.05</x:v>
      </x:c>
      <x:c r="F2215" s="29" t="n">
        <x:v>2.93</x:v>
      </x:c>
      <x:c r="G2215" s="30" t="n">
        <x:v>0.816875</x:v>
      </x:c>
      <x:c r="H2215" s="30" t="n">
        <x:v>0.9712</x:v>
      </x:c>
      <x:c r="I2215" s="30" t="n">
        <x:v>0.793349</x:v>
      </x:c>
      <x:c r="J2215" s="31" t="n">
        <x:v>0</x:v>
      </x:c>
    </x:row>
    <x:row r="2216">
      <x:c r="A2216" s="22" t="n">
        <x:v>46261</x:v>
      </x:c>
      <x:c r="B2216" t="str">
        <x:v>CNC-05</x:v>
      </x:c>
      <x:c r="C2216" s="29" t="n">
        <x:v>16</x:v>
      </x:c>
      <x:c r="D2216" s="29" t="n">
        <x:v>10.84</x:v>
      </x:c>
      <x:c r="E2216" s="29" t="n">
        <x:v>1.18</x:v>
      </x:c>
      <x:c r="F2216" s="29" t="n">
        <x:v>3.98</x:v>
      </x:c>
      <x:c r="G2216" s="30" t="n">
        <x:v>0.75125</x:v>
      </x:c>
      <x:c r="H2216" s="30" t="n">
        <x:v>0.9861</x:v>
      </x:c>
      <x:c r="I2216" s="30" t="n">
        <x:v>0.740807625</x:v>
      </x:c>
      <x:c r="J2216" s="31" t="n">
        <x:v>0</x:v>
      </x:c>
    </x:row>
    <x:row r="2217">
      <x:c r="A2217" s="22" t="n">
        <x:v>46261</x:v>
      </x:c>
      <x:c r="B2217" t="str">
        <x:v>CNC-06</x:v>
      </x:c>
      <x:c r="C2217" s="29" t="n">
        <x:v>16</x:v>
      </x:c>
      <x:c r="D2217" s="29" t="n">
        <x:v>14.94</x:v>
      </x:c>
      <x:c r="E2217" s="29" t="n">
        <x:v>1.01</x:v>
      </x:c>
      <x:c r="F2217" s="29" t="n">
        <x:v>0.05</x:v>
      </x:c>
      <x:c r="G2217" s="30" t="n">
        <x:v>0.996875</x:v>
      </x:c>
      <x:c r="H2217" s="30" t="n">
        <x:v>0.9687</x:v>
      </x:c>
      <x:c r="I2217" s="30" t="n">
        <x:v>0.9656728124999999</x:v>
      </x:c>
      <x:c r="J2217" s="31" t="n">
        <x:v>0</x:v>
      </x:c>
    </x:row>
    <x:row r="2218">
      <x:c r="A2218" s="22" t="n">
        <x:v>46261</x:v>
      </x:c>
      <x:c r="B2218" t="str">
        <x:v>CNC-07</x:v>
      </x:c>
      <x:c r="C2218" s="29" t="n">
        <x:v>16</x:v>
      </x:c>
      <x:c r="D2218" s="29" t="n">
        <x:v>14.61</x:v>
      </x:c>
      <x:c r="E2218" s="29" t="n">
        <x:v>1.24</x:v>
      </x:c>
      <x:c r="F2218" s="29" t="n">
        <x:v>0.15</x:v>
      </x:c>
      <x:c r="G2218" s="30" t="n">
        <x:v>0.990625</x:v>
      </x:c>
      <x:c r="H2218" s="30" t="n">
        <x:v>0.9664</x:v>
      </x:c>
      <x:c r="I2218" s="30" t="n">
        <x:v>0.95734</x:v>
      </x:c>
      <x:c r="J2218" s="31" t="n">
        <x:v>0</x:v>
      </x:c>
    </x:row>
    <x:row r="2219">
      <x:c r="A2219" s="22" t="n">
        <x:v>46261</x:v>
      </x:c>
      <x:c r="B2219" t="str">
        <x:v>CNC-08</x:v>
      </x:c>
      <x:c r="C2219" s="29" t="n">
        <x:v>16</x:v>
      </x:c>
      <x:c r="D2219" s="29" t="n">
        <x:v>13.48</x:v>
      </x:c>
      <x:c r="E2219" s="29" t="n">
        <x:v>0.77</x:v>
      </x:c>
      <x:c r="F2219" s="29" t="n">
        <x:v>1.74</x:v>
      </x:c>
      <x:c r="G2219" s="30" t="n">
        <x:v>0.890625</x:v>
      </x:c>
      <x:c r="H2219" s="30" t="n">
        <x:v>0.9774</x:v>
      </x:c>
      <x:c r="I2219" s="30" t="n">
        <x:v>0.8704968750000001</x:v>
      </x:c>
      <x:c r="J2219" s="31" t="n">
        <x:v>0</x:v>
      </x:c>
    </x:row>
    <x:row r="2220">
      <x:c r="A2220" s="22" t="n">
        <x:v>46261</x:v>
      </x:c>
      <x:c r="B2220" t="str">
        <x:v>PACK-01</x:v>
      </x:c>
      <x:c r="C2220" s="29" t="n">
        <x:v>16</x:v>
      </x:c>
      <x:c r="D2220" s="29" t="n">
        <x:v>11.15</x:v>
      </x:c>
      <x:c r="E2220" s="29" t="n">
        <x:v>0.97</x:v>
      </x:c>
      <x:c r="F2220" s="29" t="n">
        <x:v>3.88</x:v>
      </x:c>
      <x:c r="G2220" s="30" t="n">
        <x:v>0.7575000000000001</x:v>
      </x:c>
      <x:c r="H2220" s="30" t="n">
        <x:v>0.9832</x:v>
      </x:c>
      <x:c r="I2220" s="30" t="n">
        <x:v>0.744774</x:v>
      </x:c>
      <x:c r="J2220" s="31" t="n">
        <x:v>0</x:v>
      </x:c>
    </x:row>
    <x:row r="2221">
      <x:c r="A2221" s="22" t="n">
        <x:v>46261</x:v>
      </x:c>
      <x:c r="B2221" t="str">
        <x:v>TEST-01</x:v>
      </x:c>
      <x:c r="C2221" s="29" t="n">
        <x:v>16</x:v>
      </x:c>
      <x:c r="D2221" s="29" t="n">
        <x:v>12.15</x:v>
      </x:c>
      <x:c r="E2221" s="29" t="n">
        <x:v>1.19</x:v>
      </x:c>
      <x:c r="F2221" s="29" t="n">
        <x:v>2.66</x:v>
      </x:c>
      <x:c r="G2221" s="30" t="n">
        <x:v>0.83375</x:v>
      </x:c>
      <x:c r="H2221" s="30" t="n">
        <x:v>0.9658</x:v>
      </x:c>
      <x:c r="I2221" s="30" t="n">
        <x:v>0.80523575</x:v>
      </x:c>
      <x:c r="J2221" s="31" t="n">
        <x:v>0</x:v>
      </x:c>
    </x:row>
    <x:row r="2222">
      <x:c r="A2222" s="22" t="n">
        <x:v>46262</x:v>
      </x:c>
      <x:c r="B2222" t="str">
        <x:v>ASM-01</x:v>
      </x:c>
      <x:c r="C2222" s="29" t="n">
        <x:v>16</x:v>
      </x:c>
      <x:c r="D2222" s="29" t="n">
        <x:v>12.07</x:v>
      </x:c>
      <x:c r="E2222" s="29" t="n">
        <x:v>0.75</x:v>
      </x:c>
      <x:c r="F2222" s="29" t="n">
        <x:v>3.17</x:v>
      </x:c>
      <x:c r="G2222" s="30" t="n">
        <x:v>0.80125</x:v>
      </x:c>
      <x:c r="H2222" s="30" t="n">
        <x:v>0.9674</x:v>
      </x:c>
      <x:c r="I2222" s="30" t="n">
        <x:v>0.77512925</x:v>
      </x:c>
      <x:c r="J2222" s="31" t="n">
        <x:v>1</x:v>
      </x:c>
    </x:row>
    <x:row r="2223">
      <x:c r="A2223" s="22" t="n">
        <x:v>46262</x:v>
      </x:c>
      <x:c r="B2223" t="str">
        <x:v>ASM-02</x:v>
      </x:c>
      <x:c r="C2223" s="29" t="n">
        <x:v>16</x:v>
      </x:c>
      <x:c r="D2223" s="29" t="n">
        <x:v>14.52</x:v>
      </x:c>
      <x:c r="E2223" s="29" t="n">
        <x:v>0.68</x:v>
      </x:c>
      <x:c r="F2223" s="29" t="n">
        <x:v>0.79</x:v>
      </x:c>
      <x:c r="G2223" s="30" t="n">
        <x:v>0.95</x:v>
      </x:c>
      <x:c r="H2223" s="30" t="n">
        <x:v>0.9815</x:v>
      </x:c>
      <x:c r="I2223" s="30" t="n">
        <x:v>0.932425</x:v>
      </x:c>
      <x:c r="J2223" s="31" t="n">
        <x:v>0</x:v>
      </x:c>
    </x:row>
    <x:row r="2224">
      <x:c r="A2224" s="22" t="n">
        <x:v>46262</x:v>
      </x:c>
      <x:c r="B2224" t="str">
        <x:v>CNC-01</x:v>
      </x:c>
      <x:c r="C2224" s="29" t="n">
        <x:v>16</x:v>
      </x:c>
      <x:c r="D2224" s="29" t="n">
        <x:v>13.96</x:v>
      </x:c>
      <x:c r="E2224" s="29" t="n">
        <x:v>0.89</x:v>
      </x:c>
      <x:c r="F2224" s="29" t="n">
        <x:v>1.15</x:v>
      </x:c>
      <x:c r="G2224" s="30" t="n">
        <x:v>0.9281250000000001</x:v>
      </x:c>
      <x:c r="H2224" s="30" t="n">
        <x:v>0.9978</x:v>
      </x:c>
      <x:c r="I2224" s="30" t="n">
        <x:v>0.9260831250000001</x:v>
      </x:c>
      <x:c r="J2224" s="31" t="n">
        <x:v>0</x:v>
      </x:c>
    </x:row>
    <x:row r="2225">
      <x:c r="A2225" s="22" t="n">
        <x:v>46262</x:v>
      </x:c>
      <x:c r="B2225" t="str">
        <x:v>CNC-02</x:v>
      </x:c>
      <x:c r="C2225" s="29" t="n">
        <x:v>16</x:v>
      </x:c>
      <x:c r="D2225" s="29" t="n">
        <x:v>15.27</x:v>
      </x:c>
      <x:c r="E2225" s="29" t="n">
        <x:v>1.13</x:v>
      </x:c>
      <x:c r="F2225" s="29" t="n">
        <x:v>0</x:v>
      </x:c>
      <x:c r="G2225" s="30" t="n">
        <x:v>1.025</x:v>
      </x:c>
      <x:c r="H2225" s="30" t="n">
        <x:v>0.9946</x:v>
      </x:c>
      <x:c r="I2225" s="30" t="n">
        <x:v>1.0194649999999998</x:v>
      </x:c>
      <x:c r="J2225" s="31" t="n">
        <x:v>0</x:v>
      </x:c>
    </x:row>
    <x:row r="2226">
      <x:c r="A2226" s="22" t="n">
        <x:v>46262</x:v>
      </x:c>
      <x:c r="B2226" t="str">
        <x:v>CNC-03</x:v>
      </x:c>
      <x:c r="C2226" s="29" t="n">
        <x:v>16</x:v>
      </x:c>
      <x:c r="D2226" s="29" t="n">
        <x:v>12.81</x:v>
      </x:c>
      <x:c r="E2226" s="29" t="n">
        <x:v>0.55</x:v>
      </x:c>
      <x:c r="F2226" s="29" t="n">
        <x:v>2.64</x:v>
      </x:c>
      <x:c r="G2226" s="30" t="n">
        <x:v>0.8350000000000001</x:v>
      </x:c>
      <x:c r="H2226" s="30" t="n">
        <x:v>0.9849</x:v>
      </x:c>
      <x:c r="I2226" s="30" t="n">
        <x:v>0.8223915</x:v>
      </x:c>
      <x:c r="J2226" s="31" t="n">
        <x:v>0</x:v>
      </x:c>
    </x:row>
    <x:row r="2227">
      <x:c r="A2227" s="22" t="n">
        <x:v>46262</x:v>
      </x:c>
      <x:c r="B2227" t="str">
        <x:v>CNC-04</x:v>
      </x:c>
      <x:c r="C2227" s="29" t="n">
        <x:v>16</x:v>
      </x:c>
      <x:c r="D2227" s="29" t="n">
        <x:v>13.85</x:v>
      </x:c>
      <x:c r="E2227" s="29" t="n">
        <x:v>1.33</x:v>
      </x:c>
      <x:c r="F2227" s="29" t="n">
        <x:v>0.82</x:v>
      </x:c>
      <x:c r="G2227" s="30" t="n">
        <x:v>0.94875</x:v>
      </x:c>
      <x:c r="H2227" s="30" t="n">
        <x:v>0.979</x:v>
      </x:c>
      <x:c r="I2227" s="30" t="n">
        <x:v>0.92882625</x:v>
      </x:c>
      <x:c r="J2227" s="31" t="n">
        <x:v>0</x:v>
      </x:c>
    </x:row>
    <x:row r="2228">
      <x:c r="A2228" s="22" t="n">
        <x:v>46262</x:v>
      </x:c>
      <x:c r="B2228" t="str">
        <x:v>CNC-05</x:v>
      </x:c>
      <x:c r="C2228" s="29" t="n">
        <x:v>16</x:v>
      </x:c>
      <x:c r="D2228" s="29" t="n">
        <x:v>12.8</x:v>
      </x:c>
      <x:c r="E2228" s="29" t="n">
        <x:v>0.97</x:v>
      </x:c>
      <x:c r="F2228" s="29" t="n">
        <x:v>2.23</x:v>
      </x:c>
      <x:c r="G2228" s="30" t="n">
        <x:v>0.8606250000000001</x:v>
      </x:c>
      <x:c r="H2228" s="30" t="n">
        <x:v>0.9824</x:v>
      </x:c>
      <x:c r="I2228" s="30" t="n">
        <x:v>0.8454780000000002</x:v>
      </x:c>
      <x:c r="J2228" s="31" t="n">
        <x:v>0</x:v>
      </x:c>
    </x:row>
    <x:row r="2229">
      <x:c r="A2229" s="22" t="n">
        <x:v>46262</x:v>
      </x:c>
      <x:c r="B2229" t="str">
        <x:v>CNC-06</x:v>
      </x:c>
      <x:c r="C2229" s="29" t="n">
        <x:v>16</x:v>
      </x:c>
      <x:c r="D2229" s="29" t="n">
        <x:v>13.17</x:v>
      </x:c>
      <x:c r="E2229" s="29" t="n">
        <x:v>0.72</x:v>
      </x:c>
      <x:c r="F2229" s="29" t="n">
        <x:v>2.1</x:v>
      </x:c>
      <x:c r="G2229" s="30" t="n">
        <x:v>0.868125</x:v>
      </x:c>
      <x:c r="H2229" s="30" t="n">
        <x:v>0.9946</x:v>
      </x:c>
      <x:c r="I2229" s="30" t="n">
        <x:v>0.863437125</x:v>
      </x:c>
      <x:c r="J2229" s="31" t="n">
        <x:v>0</x:v>
      </x:c>
    </x:row>
    <x:row r="2230">
      <x:c r="A2230" s="22" t="n">
        <x:v>46262</x:v>
      </x:c>
      <x:c r="B2230" t="str">
        <x:v>CNC-07</x:v>
      </x:c>
      <x:c r="C2230" s="29" t="n">
        <x:v>16</x:v>
      </x:c>
      <x:c r="D2230" s="29" t="n">
        <x:v>14.62</x:v>
      </x:c>
      <x:c r="E2230" s="29" t="n">
        <x:v>1.05</x:v>
      </x:c>
      <x:c r="F2230" s="29" t="n">
        <x:v>0.33</x:v>
      </x:c>
      <x:c r="G2230" s="30" t="n">
        <x:v>0.979375</x:v>
      </x:c>
      <x:c r="H2230" s="30" t="n">
        <x:v>0.9746</x:v>
      </x:c>
      <x:c r="I2230" s="30" t="n">
        <x:v>0.954498875</x:v>
      </x:c>
      <x:c r="J2230" s="31" t="n">
        <x:v>0</x:v>
      </x:c>
    </x:row>
    <x:row r="2231">
      <x:c r="A2231" s="22" t="n">
        <x:v>46262</x:v>
      </x:c>
      <x:c r="B2231" t="str">
        <x:v>CNC-08</x:v>
      </x:c>
      <x:c r="C2231" s="29" t="n">
        <x:v>16</x:v>
      </x:c>
      <x:c r="D2231" s="29" t="n">
        <x:v>15.68</x:v>
      </x:c>
      <x:c r="E2231" s="29" t="n">
        <x:v>1.18</x:v>
      </x:c>
      <x:c r="F2231" s="29" t="n">
        <x:v>0</x:v>
      </x:c>
      <x:c r="G2231" s="30" t="n">
        <x:v>1.05375</x:v>
      </x:c>
      <x:c r="H2231" s="30" t="n">
        <x:v>0.9967</x:v>
      </x:c>
      <x:c r="I2231" s="30" t="n">
        <x:v>1.050272625</x:v>
      </x:c>
      <x:c r="J2231" s="31" t="n">
        <x:v>0</x:v>
      </x:c>
    </x:row>
    <x:row r="2232">
      <x:c r="A2232" s="22" t="n">
        <x:v>46262</x:v>
      </x:c>
      <x:c r="B2232" t="str">
        <x:v>PACK-01</x:v>
      </x:c>
      <x:c r="C2232" s="29" t="n">
        <x:v>16</x:v>
      </x:c>
      <x:c r="D2232" s="29" t="n">
        <x:v>10.28</x:v>
      </x:c>
      <x:c r="E2232" s="29" t="n">
        <x:v>0.56</x:v>
      </x:c>
      <x:c r="F2232" s="29" t="n">
        <x:v>5.16</x:v>
      </x:c>
      <x:c r="G2232" s="30" t="n">
        <x:v>0.6775</x:v>
      </x:c>
      <x:c r="H2232" s="30" t="n">
        <x:v>0.9679</x:v>
      </x:c>
      <x:c r="I2232" s="30" t="n">
        <x:v>0.6557522499999999</x:v>
      </x:c>
      <x:c r="J2232" s="31" t="n">
        <x:v>1</x:v>
      </x:c>
    </x:row>
    <x:row r="2233">
      <x:c r="A2233" s="22" t="n">
        <x:v>46262</x:v>
      </x:c>
      <x:c r="B2233" t="str">
        <x:v>TEST-01</x:v>
      </x:c>
      <x:c r="C2233" s="29" t="n">
        <x:v>16</x:v>
      </x:c>
      <x:c r="D2233" s="29" t="n">
        <x:v>11.25</x:v>
      </x:c>
      <x:c r="E2233" s="29" t="n">
        <x:v>1.17</x:v>
      </x:c>
      <x:c r="F2233" s="29" t="n">
        <x:v>3.57</x:v>
      </x:c>
      <x:c r="G2233" s="30" t="n">
        <x:v>0.77625</x:v>
      </x:c>
      <x:c r="H2233" s="30" t="n">
        <x:v>0.9715</x:v>
      </x:c>
      <x:c r="I2233" s="30" t="n">
        <x:v>0.754126875</x:v>
      </x:c>
      <x:c r="J2233" s="31" t="n">
        <x:v>1</x:v>
      </x:c>
    </x:row>
    <x:row r="2234">
      <x:c r="A2234" s="22" t="n">
        <x:v>46263</x:v>
      </x:c>
      <x:c r="B2234" t="str">
        <x:v>ASM-01</x:v>
      </x:c>
      <x:c r="C2234" s="29" t="n">
        <x:v>16</x:v>
      </x:c>
      <x:c r="D2234" s="29" t="n">
        <x:v>11.93</x:v>
      </x:c>
      <x:c r="E2234" s="29" t="n">
        <x:v>1.43</x:v>
      </x:c>
      <x:c r="F2234" s="29" t="n">
        <x:v>2.64</x:v>
      </x:c>
      <x:c r="G2234" s="30" t="n">
        <x:v>0.835</x:v>
      </x:c>
      <x:c r="H2234" s="30" t="n">
        <x:v>0.9868</x:v>
      </x:c>
      <x:c r="I2234" s="30" t="n">
        <x:v>0.823978</x:v>
      </x:c>
      <x:c r="J2234" s="31" t="n">
        <x:v>0</x:v>
      </x:c>
    </x:row>
    <x:row r="2235">
      <x:c r="A2235" s="22" t="n">
        <x:v>46263</x:v>
      </x:c>
      <x:c r="B2235" t="str">
        <x:v>ASM-02</x:v>
      </x:c>
      <x:c r="C2235" s="29" t="n">
        <x:v>16</x:v>
      </x:c>
      <x:c r="D2235" s="29" t="n">
        <x:v>12.98</x:v>
      </x:c>
      <x:c r="E2235" s="29" t="n">
        <x:v>1.33</x:v>
      </x:c>
      <x:c r="F2235" s="29" t="n">
        <x:v>1.69</x:v>
      </x:c>
      <x:c r="G2235" s="30" t="n">
        <x:v>0.894375</x:v>
      </x:c>
      <x:c r="H2235" s="30" t="n">
        <x:v>0.966</x:v>
      </x:c>
      <x:c r="I2235" s="30" t="n">
        <x:v>0.86396625</x:v>
      </x:c>
      <x:c r="J2235" s="31" t="n">
        <x:v>0</x:v>
      </x:c>
    </x:row>
    <x:row r="2236">
      <x:c r="A2236" s="22" t="n">
        <x:v>46263</x:v>
      </x:c>
      <x:c r="B2236" t="str">
        <x:v>CNC-01</x:v>
      </x:c>
      <x:c r="C2236" s="29" t="n">
        <x:v>16</x:v>
      </x:c>
      <x:c r="D2236" s="29" t="n">
        <x:v>14.18</x:v>
      </x:c>
      <x:c r="E2236" s="29" t="n">
        <x:v>1.05</x:v>
      </x:c>
      <x:c r="F2236" s="29" t="n">
        <x:v>0.77</x:v>
      </x:c>
      <x:c r="G2236" s="30" t="n">
        <x:v>0.951875</x:v>
      </x:c>
      <x:c r="H2236" s="30" t="n">
        <x:v>0.9698</x:v>
      </x:c>
      <x:c r="I2236" s="30" t="n">
        <x:v>0.923128375</x:v>
      </x:c>
      <x:c r="J2236" s="31" t="n">
        <x:v>0</x:v>
      </x:c>
    </x:row>
    <x:row r="2237">
      <x:c r="A2237" s="22" t="n">
        <x:v>46263</x:v>
      </x:c>
      <x:c r="B2237" t="str">
        <x:v>CNC-02</x:v>
      </x:c>
      <x:c r="C2237" s="29" t="n">
        <x:v>16</x:v>
      </x:c>
      <x:c r="D2237" s="29" t="n">
        <x:v>13.4</x:v>
      </x:c>
      <x:c r="E2237" s="29" t="n">
        <x:v>1.27</x:v>
      </x:c>
      <x:c r="F2237" s="29" t="n">
        <x:v>1.33</x:v>
      </x:c>
      <x:c r="G2237" s="30" t="n">
        <x:v>0.916875</x:v>
      </x:c>
      <x:c r="H2237" s="30" t="n">
        <x:v>0.9869</x:v>
      </x:c>
      <x:c r="I2237" s="30" t="n">
        <x:v>0.9048639375</x:v>
      </x:c>
      <x:c r="J2237" s="31" t="n">
        <x:v>0</x:v>
      </x:c>
    </x:row>
    <x:row r="2238">
      <x:c r="A2238" s="22" t="n">
        <x:v>46263</x:v>
      </x:c>
      <x:c r="B2238" t="str">
        <x:v>CNC-03</x:v>
      </x:c>
      <x:c r="C2238" s="29" t="n">
        <x:v>16</x:v>
      </x:c>
      <x:c r="D2238" s="29" t="n">
        <x:v>13.95</x:v>
      </x:c>
      <x:c r="E2238" s="29" t="n">
        <x:v>0.83</x:v>
      </x:c>
      <x:c r="F2238" s="29" t="n">
        <x:v>1.23</x:v>
      </x:c>
      <x:c r="G2238" s="30" t="n">
        <x:v>0.92375</x:v>
      </x:c>
      <x:c r="H2238" s="30" t="n">
        <x:v>0.9885</x:v>
      </x:c>
      <x:c r="I2238" s="30" t="n">
        <x:v>0.913126875</x:v>
      </x:c>
      <x:c r="J2238" s="31" t="n">
        <x:v>0</x:v>
      </x:c>
    </x:row>
    <x:row r="2239">
      <x:c r="A2239" s="22" t="n">
        <x:v>46263</x:v>
      </x:c>
      <x:c r="B2239" t="str">
        <x:v>CNC-04</x:v>
      </x:c>
      <x:c r="C2239" s="29" t="n">
        <x:v>16</x:v>
      </x:c>
      <x:c r="D2239" s="29" t="n">
        <x:v>13.31</x:v>
      </x:c>
      <x:c r="E2239" s="29" t="n">
        <x:v>1.04</x:v>
      </x:c>
      <x:c r="F2239" s="29" t="n">
        <x:v>1.65</x:v>
      </x:c>
      <x:c r="G2239" s="30" t="n">
        <x:v>0.8968750000000001</x:v>
      </x:c>
      <x:c r="H2239" s="30" t="n">
        <x:v>0.9675</x:v>
      </x:c>
      <x:c r="I2239" s="30" t="n">
        <x:v>0.8677265625000001</x:v>
      </x:c>
      <x:c r="J2239" s="31" t="n">
        <x:v>0</x:v>
      </x:c>
    </x:row>
    <x:row r="2240">
      <x:c r="A2240" s="22" t="n">
        <x:v>46263</x:v>
      </x:c>
      <x:c r="B2240" t="str">
        <x:v>CNC-05</x:v>
      </x:c>
      <x:c r="C2240" s="29" t="n">
        <x:v>16</x:v>
      </x:c>
      <x:c r="D2240" s="29" t="n">
        <x:v>14.97</x:v>
      </x:c>
      <x:c r="E2240" s="29" t="n">
        <x:v>1.4</x:v>
      </x:c>
      <x:c r="F2240" s="29" t="n">
        <x:v>0</x:v>
      </x:c>
      <x:c r="G2240" s="30" t="n">
        <x:v>1.023125</x:v>
      </x:c>
      <x:c r="H2240" s="30" t="n">
        <x:v>0.9898</x:v>
      </x:c>
      <x:c r="I2240" s="30" t="n">
        <x:v>1.012689125</x:v>
      </x:c>
      <x:c r="J2240" s="31" t="n">
        <x:v>0</x:v>
      </x:c>
    </x:row>
    <x:row r="2241">
      <x:c r="A2241" s="22" t="n">
        <x:v>46263</x:v>
      </x:c>
      <x:c r="B2241" t="str">
        <x:v>CNC-06</x:v>
      </x:c>
      <x:c r="C2241" s="29" t="n">
        <x:v>16</x:v>
      </x:c>
      <x:c r="D2241" s="29" t="n">
        <x:v>13.62</x:v>
      </x:c>
      <x:c r="E2241" s="29" t="n">
        <x:v>1.35</x:v>
      </x:c>
      <x:c r="F2241" s="29" t="n">
        <x:v>1.03</x:v>
      </x:c>
      <x:c r="G2241" s="30" t="n">
        <x:v>0.9356249999999999</x:v>
      </x:c>
      <x:c r="H2241" s="30" t="n">
        <x:v>0.9663</x:v>
      </x:c>
      <x:c r="I2241" s="30" t="n">
        <x:v>0.9040944375</x:v>
      </x:c>
      <x:c r="J2241" s="31" t="n">
        <x:v>0</x:v>
      </x:c>
    </x:row>
    <x:row r="2242">
      <x:c r="A2242" s="22" t="n">
        <x:v>46263</x:v>
      </x:c>
      <x:c r="B2242" t="str">
        <x:v>CNC-07</x:v>
      </x:c>
      <x:c r="C2242" s="29" t="n">
        <x:v>16</x:v>
      </x:c>
      <x:c r="D2242" s="29" t="n">
        <x:v>15.47</x:v>
      </x:c>
      <x:c r="E2242" s="29" t="n">
        <x:v>0.92</x:v>
      </x:c>
      <x:c r="F2242" s="29" t="n">
        <x:v>0</x:v>
      </x:c>
      <x:c r="G2242" s="30" t="n">
        <x:v>1.024375</x:v>
      </x:c>
      <x:c r="H2242" s="30" t="n">
        <x:v>0.9793</x:v>
      </x:c>
      <x:c r="I2242" s="30" t="n">
        <x:v>1.0031704375</x:v>
      </x:c>
      <x:c r="J2242" s="31" t="n">
        <x:v>0</x:v>
      </x:c>
    </x:row>
    <x:row r="2243">
      <x:c r="A2243" s="22" t="n">
        <x:v>46263</x:v>
      </x:c>
      <x:c r="B2243" t="str">
        <x:v>CNC-08</x:v>
      </x:c>
      <x:c r="C2243" s="29" t="n">
        <x:v>16</x:v>
      </x:c>
      <x:c r="D2243" s="29" t="n">
        <x:v>15.46</x:v>
      </x:c>
      <x:c r="E2243" s="29" t="n">
        <x:v>0.74</x:v>
      </x:c>
      <x:c r="F2243" s="29" t="n">
        <x:v>0</x:v>
      </x:c>
      <x:c r="G2243" s="30" t="n">
        <x:v>1.0125</x:v>
      </x:c>
      <x:c r="H2243" s="30" t="n">
        <x:v>0.9716</x:v>
      </x:c>
      <x:c r="I2243" s="30" t="n">
        <x:v>0.983745</x:v>
      </x:c>
      <x:c r="J2243" s="31" t="n">
        <x:v>0</x:v>
      </x:c>
    </x:row>
    <x:row r="2244">
      <x:c r="A2244" s="22" t="n">
        <x:v>46263</x:v>
      </x:c>
      <x:c r="B2244" t="str">
        <x:v>PACK-01</x:v>
      </x:c>
      <x:c r="C2244" s="29" t="n">
        <x:v>16</x:v>
      </x:c>
      <x:c r="D2244" s="29" t="n">
        <x:v>9.33</x:v>
      </x:c>
      <x:c r="E2244" s="29" t="n">
        <x:v>0.9</x:v>
      </x:c>
      <x:c r="F2244" s="29" t="n">
        <x:v>5.77</x:v>
      </x:c>
      <x:c r="G2244" s="30" t="n">
        <x:v>0.639375</x:v>
      </x:c>
      <x:c r="H2244" s="30" t="n">
        <x:v>0.9736</x:v>
      </x:c>
      <x:c r="I2244" s="30" t="n">
        <x:v>0.6224955000000001</x:v>
      </x:c>
      <x:c r="J2244" s="31" t="n">
        <x:v>1</x:v>
      </x:c>
    </x:row>
    <x:row r="2245">
      <x:c r="A2245" s="22" t="n">
        <x:v>46263</x:v>
      </x:c>
      <x:c r="B2245" t="str">
        <x:v>TEST-01</x:v>
      </x:c>
      <x:c r="C2245" s="29" t="n">
        <x:v>16</x:v>
      </x:c>
      <x:c r="D2245" s="29" t="n">
        <x:v>12.13</x:v>
      </x:c>
      <x:c r="E2245" s="29" t="n">
        <x:v>0.54</x:v>
      </x:c>
      <x:c r="F2245" s="29" t="n">
        <x:v>3.33</x:v>
      </x:c>
      <x:c r="G2245" s="30" t="n">
        <x:v>0.7918750000000001</x:v>
      </x:c>
      <x:c r="H2245" s="30" t="n">
        <x:v>0.9937</x:v>
      </x:c>
      <x:c r="I2245" s="30" t="n">
        <x:v>0.7868861875000002</x:v>
      </x:c>
      <x:c r="J2245" s="31" t="n">
        <x:v>0</x:v>
      </x:c>
    </x:row>
    <x:row r="2246">
      <x:c r="A2246" s="22" t="n">
        <x:v>46264</x:v>
      </x:c>
      <x:c r="B2246" t="str">
        <x:v>ASM-01</x:v>
      </x:c>
      <x:c r="C2246" s="29" t="n">
        <x:v>16</x:v>
      </x:c>
      <x:c r="D2246" s="29" t="n">
        <x:v>11.98</x:v>
      </x:c>
      <x:c r="E2246" s="29" t="n">
        <x:v>1.32</x:v>
      </x:c>
      <x:c r="F2246" s="29" t="n">
        <x:v>2.69</x:v>
      </x:c>
      <x:c r="G2246" s="30" t="n">
        <x:v>0.83125</x:v>
      </x:c>
      <x:c r="H2246" s="30" t="n">
        <x:v>0.9675</x:v>
      </x:c>
      <x:c r="I2246" s="30" t="n">
        <x:v>0.8042343750000001</x:v>
      </x:c>
      <x:c r="J2246" s="31" t="n">
        <x:v>0</x:v>
      </x:c>
    </x:row>
    <x:row r="2247">
      <x:c r="A2247" s="22" t="n">
        <x:v>46264</x:v>
      </x:c>
      <x:c r="B2247" t="str">
        <x:v>ASM-02</x:v>
      </x:c>
      <x:c r="C2247" s="29" t="n">
        <x:v>16</x:v>
      </x:c>
      <x:c r="D2247" s="29" t="n">
        <x:v>11.05</x:v>
      </x:c>
      <x:c r="E2247" s="29" t="n">
        <x:v>1.11</x:v>
      </x:c>
      <x:c r="F2247" s="29" t="n">
        <x:v>3.85</x:v>
      </x:c>
      <x:c r="G2247" s="30" t="n">
        <x:v>0.76</x:v>
      </x:c>
      <x:c r="H2247" s="30" t="n">
        <x:v>0.984</x:v>
      </x:c>
      <x:c r="I2247" s="30" t="n">
        <x:v>0.74784</x:v>
      </x:c>
      <x:c r="J2247" s="31" t="n">
        <x:v>0</x:v>
      </x:c>
    </x:row>
    <x:row r="2248">
      <x:c r="A2248" s="22" t="n">
        <x:v>46264</x:v>
      </x:c>
      <x:c r="B2248" t="str">
        <x:v>CNC-01</x:v>
      </x:c>
      <x:c r="C2248" s="29" t="n">
        <x:v>16</x:v>
      </x:c>
      <x:c r="D2248" s="29" t="n">
        <x:v>14.25</x:v>
      </x:c>
      <x:c r="E2248" s="29" t="n">
        <x:v>1.12</x:v>
      </x:c>
      <x:c r="F2248" s="29" t="n">
        <x:v>0.63</x:v>
      </x:c>
      <x:c r="G2248" s="30" t="n">
        <x:v>0.9606250000000001</x:v>
      </x:c>
      <x:c r="H2248" s="30" t="n">
        <x:v>0.979</x:v>
      </x:c>
      <x:c r="I2248" s="30" t="n">
        <x:v>0.940451875</x:v>
      </x:c>
      <x:c r="J2248" s="31" t="n">
        <x:v>0</x:v>
      </x:c>
    </x:row>
    <x:row r="2249">
      <x:c r="A2249" s="22" t="n">
        <x:v>46264</x:v>
      </x:c>
      <x:c r="B2249" t="str">
        <x:v>CNC-02</x:v>
      </x:c>
      <x:c r="C2249" s="29" t="n">
        <x:v>16</x:v>
      </x:c>
      <x:c r="D2249" s="29" t="n">
        <x:v>15.12</x:v>
      </x:c>
      <x:c r="E2249" s="29" t="n">
        <x:v>0.61</x:v>
      </x:c>
      <x:c r="F2249" s="29" t="n">
        <x:v>0.28</x:v>
      </x:c>
      <x:c r="G2249" s="30" t="n">
        <x:v>0.9831249999999999</x:v>
      </x:c>
      <x:c r="H2249" s="30" t="n">
        <x:v>0.9779</x:v>
      </x:c>
      <x:c r="I2249" s="30" t="n">
        <x:v>0.9613979374999999</x:v>
      </x:c>
      <x:c r="J2249" s="31" t="n">
        <x:v>0</x:v>
      </x:c>
    </x:row>
    <x:row r="2250">
      <x:c r="A2250" s="22" t="n">
        <x:v>46264</x:v>
      </x:c>
      <x:c r="B2250" t="str">
        <x:v>CNC-03</x:v>
      </x:c>
      <x:c r="C2250" s="29" t="n">
        <x:v>16</x:v>
      </x:c>
      <x:c r="D2250" s="29" t="n">
        <x:v>14.41</x:v>
      </x:c>
      <x:c r="E2250" s="29" t="n">
        <x:v>0.5</x:v>
      </x:c>
      <x:c r="F2250" s="29" t="n">
        <x:v>1.09</x:v>
      </x:c>
      <x:c r="G2250" s="30" t="n">
        <x:v>0.931875</x:v>
      </x:c>
      <x:c r="H2250" s="30" t="n">
        <x:v>0.9932</x:v>
      </x:c>
      <x:c r="I2250" s="30" t="n">
        <x:v>0.92553825</x:v>
      </x:c>
      <x:c r="J2250" s="31" t="n">
        <x:v>0</x:v>
      </x:c>
    </x:row>
    <x:row r="2251">
      <x:c r="A2251" s="22" t="n">
        <x:v>46264</x:v>
      </x:c>
      <x:c r="B2251" t="str">
        <x:v>CNC-04</x:v>
      </x:c>
      <x:c r="C2251" s="29" t="n">
        <x:v>16</x:v>
      </x:c>
      <x:c r="D2251" s="29" t="n">
        <x:v>12.49</x:v>
      </x:c>
      <x:c r="E2251" s="29" t="n">
        <x:v>0.62</x:v>
      </x:c>
      <x:c r="F2251" s="29" t="n">
        <x:v>2.89</x:v>
      </x:c>
      <x:c r="G2251" s="30" t="n">
        <x:v>0.819375</x:v>
      </x:c>
      <x:c r="H2251" s="30" t="n">
        <x:v>0.9914</x:v>
      </x:c>
      <x:c r="I2251" s="30" t="n">
        <x:v>0.8123283749999999</x:v>
      </x:c>
      <x:c r="J2251" s="31" t="n">
        <x:v>0</x:v>
      </x:c>
    </x:row>
    <x:row r="2252">
      <x:c r="A2252" s="22" t="n">
        <x:v>46264</x:v>
      </x:c>
      <x:c r="B2252" t="str">
        <x:v>CNC-05</x:v>
      </x:c>
      <x:c r="C2252" s="29" t="n">
        <x:v>16</x:v>
      </x:c>
      <x:c r="D2252" s="29" t="n">
        <x:v>14</x:v>
      </x:c>
      <x:c r="E2252" s="29" t="n">
        <x:v>0.92</x:v>
      </x:c>
      <x:c r="F2252" s="29" t="n">
        <x:v>1.09</x:v>
      </x:c>
      <x:c r="G2252" s="30" t="n">
        <x:v>0.9325</x:v>
      </x:c>
      <x:c r="H2252" s="30" t="n">
        <x:v>0.9697</x:v>
      </x:c>
      <x:c r="I2252" s="30" t="n">
        <x:v>0.90424525</x:v>
      </x:c>
      <x:c r="J2252" s="31" t="n">
        <x:v>0</x:v>
      </x:c>
    </x:row>
    <x:row r="2253">
      <x:c r="A2253" s="22" t="n">
        <x:v>46264</x:v>
      </x:c>
      <x:c r="B2253" t="str">
        <x:v>CNC-06</x:v>
      </x:c>
      <x:c r="C2253" s="29" t="n">
        <x:v>16</x:v>
      </x:c>
      <x:c r="D2253" s="29" t="n">
        <x:v>14.59</x:v>
      </x:c>
      <x:c r="E2253" s="29" t="n">
        <x:v>1.33</x:v>
      </x:c>
      <x:c r="F2253" s="29" t="n">
        <x:v>0.08</x:v>
      </x:c>
      <x:c r="G2253" s="30" t="n">
        <x:v>0.995</x:v>
      </x:c>
      <x:c r="H2253" s="30" t="n">
        <x:v>0.9923</x:v>
      </x:c>
      <x:c r="I2253" s="30" t="n">
        <x:v>0.9873385</x:v>
      </x:c>
      <x:c r="J2253" s="31" t="n">
        <x:v>0</x:v>
      </x:c>
    </x:row>
    <x:row r="2254">
      <x:c r="A2254" s="22" t="n">
        <x:v>46264</x:v>
      </x:c>
      <x:c r="B2254" t="str">
        <x:v>CNC-07</x:v>
      </x:c>
      <x:c r="C2254" s="29" t="n">
        <x:v>16</x:v>
      </x:c>
      <x:c r="D2254" s="29" t="n">
        <x:v>15.68</x:v>
      </x:c>
      <x:c r="E2254" s="29" t="n">
        <x:v>1.35</x:v>
      </x:c>
      <x:c r="F2254" s="29" t="n">
        <x:v>0</x:v>
      </x:c>
      <x:c r="G2254" s="30" t="n">
        <x:v>1.064375</x:v>
      </x:c>
      <x:c r="H2254" s="30" t="n">
        <x:v>0.9965</x:v>
      </x:c>
      <x:c r="I2254" s="30" t="n">
        <x:v>1.0606496875000002</x:v>
      </x:c>
      <x:c r="J2254" s="31" t="n">
        <x:v>0</x:v>
      </x:c>
    </x:row>
    <x:row r="2255">
      <x:c r="A2255" s="22" t="n">
        <x:v>46264</x:v>
      </x:c>
      <x:c r="B2255" t="str">
        <x:v>CNC-08</x:v>
      </x:c>
      <x:c r="C2255" s="29" t="n">
        <x:v>16</x:v>
      </x:c>
      <x:c r="D2255" s="29" t="n">
        <x:v>12.85</x:v>
      </x:c>
      <x:c r="E2255" s="29" t="n">
        <x:v>1.23</x:v>
      </x:c>
      <x:c r="F2255" s="29" t="n">
        <x:v>1.92</x:v>
      </x:c>
      <x:c r="G2255" s="30" t="n">
        <x:v>0.88</x:v>
      </x:c>
      <x:c r="H2255" s="30" t="n">
        <x:v>0.9728</x:v>
      </x:c>
      <x:c r="I2255" s="30" t="n">
        <x:v>0.856064</x:v>
      </x:c>
      <x:c r="J2255" s="31" t="n">
        <x:v>0</x:v>
      </x:c>
    </x:row>
    <x:row r="2256">
      <x:c r="A2256" s="22" t="n">
        <x:v>46264</x:v>
      </x:c>
      <x:c r="B2256" t="str">
        <x:v>PACK-01</x:v>
      </x:c>
      <x:c r="C2256" s="29" t="n">
        <x:v>16</x:v>
      </x:c>
      <x:c r="D2256" s="29" t="n">
        <x:v>12.35</x:v>
      </x:c>
      <x:c r="E2256" s="29" t="n">
        <x:v>1.29</x:v>
      </x:c>
      <x:c r="F2256" s="29" t="n">
        <x:v>2.36</x:v>
      </x:c>
      <x:c r="G2256" s="30" t="n">
        <x:v>0.8525</x:v>
      </x:c>
      <x:c r="H2256" s="30" t="n">
        <x:v>0.9825</x:v>
      </x:c>
      <x:c r="I2256" s="30" t="n">
        <x:v>0.83758125</x:v>
      </x:c>
      <x:c r="J2256" s="31" t="n">
        <x:v>0</x:v>
      </x:c>
    </x:row>
    <x:row r="2257">
      <x:c r="A2257" s="22" t="n">
        <x:v>46264</x:v>
      </x:c>
      <x:c r="B2257" t="str">
        <x:v>TEST-01</x:v>
      </x:c>
      <x:c r="C2257" s="29" t="n">
        <x:v>16</x:v>
      </x:c>
      <x:c r="D2257" s="29" t="n">
        <x:v>12.91</x:v>
      </x:c>
      <x:c r="E2257" s="29" t="n">
        <x:v>1.16</x:v>
      </x:c>
      <x:c r="F2257" s="29" t="n">
        <x:v>1.92</x:v>
      </x:c>
      <x:c r="G2257" s="30" t="n">
        <x:v>0.879375</x:v>
      </x:c>
      <x:c r="H2257" s="30" t="n">
        <x:v>0.9726</x:v>
      </x:c>
      <x:c r="I2257" s="30" t="n">
        <x:v>0.8552801250000001</x:v>
      </x:c>
      <x:c r="J2257" s="31" t="n">
        <x:v>0</x:v>
      </x:c>
    </x:row>
    <x:row r="2258">
      <x:c r="A2258" s="22" t="n">
        <x:v>46265</x:v>
      </x:c>
      <x:c r="B2258" t="str">
        <x:v>ASM-01</x:v>
      </x:c>
      <x:c r="C2258" s="29" t="n">
        <x:v>16</x:v>
      </x:c>
      <x:c r="D2258" s="29" t="n">
        <x:v>10.87</x:v>
      </x:c>
      <x:c r="E2258" s="29" t="n">
        <x:v>0.66</x:v>
      </x:c>
      <x:c r="F2258" s="29" t="n">
        <x:v>4.47</x:v>
      </x:c>
      <x:c r="G2258" s="30" t="n">
        <x:v>0.720625</x:v>
      </x:c>
      <x:c r="H2258" s="30" t="n">
        <x:v>0.9878</x:v>
      </x:c>
      <x:c r="I2258" s="30" t="n">
        <x:v>0.711833375</x:v>
      </x:c>
      <x:c r="J2258" s="31" t="n">
        <x:v>0</x:v>
      </x:c>
    </x:row>
    <x:row r="2259">
      <x:c r="A2259" s="22" t="n">
        <x:v>46265</x:v>
      </x:c>
      <x:c r="B2259" t="str">
        <x:v>ASM-02</x:v>
      </x:c>
      <x:c r="C2259" s="29" t="n">
        <x:v>16</x:v>
      </x:c>
      <x:c r="D2259" s="29" t="n">
        <x:v>9.81</x:v>
      </x:c>
      <x:c r="E2259" s="29" t="n">
        <x:v>0.92</x:v>
      </x:c>
      <x:c r="F2259" s="29" t="n">
        <x:v>5.27</x:v>
      </x:c>
      <x:c r="G2259" s="30" t="n">
        <x:v>0.670625</x:v>
      </x:c>
      <x:c r="H2259" s="30" t="n">
        <x:v>0.9743</x:v>
      </x:c>
      <x:c r="I2259" s="30" t="n">
        <x:v>0.6533899375000001</x:v>
      </x:c>
      <x:c r="J2259" s="31" t="n">
        <x:v>0</x:v>
      </x:c>
    </x:row>
    <x:row r="2260">
      <x:c r="A2260" s="22" t="n">
        <x:v>46265</x:v>
      </x:c>
      <x:c r="B2260" t="str">
        <x:v>CNC-01</x:v>
      </x:c>
      <x:c r="C2260" s="29" t="n">
        <x:v>16</x:v>
      </x:c>
      <x:c r="D2260" s="29" t="n">
        <x:v>13.63</x:v>
      </x:c>
      <x:c r="E2260" s="29" t="n">
        <x:v>1.1</x:v>
      </x:c>
      <x:c r="F2260" s="29" t="n">
        <x:v>1.27</x:v>
      </x:c>
      <x:c r="G2260" s="30" t="n">
        <x:v>0.920625</x:v>
      </x:c>
      <x:c r="H2260" s="30" t="n">
        <x:v>0.967</x:v>
      </x:c>
      <x:c r="I2260" s="30" t="n">
        <x:v>0.890244375</x:v>
      </x:c>
      <x:c r="J2260" s="31" t="n">
        <x:v>0</x:v>
      </x:c>
    </x:row>
    <x:row r="2261">
      <x:c r="A2261" s="22" t="n">
        <x:v>46265</x:v>
      </x:c>
      <x:c r="B2261" t="str">
        <x:v>CNC-02</x:v>
      </x:c>
      <x:c r="C2261" s="29" t="n">
        <x:v>16</x:v>
      </x:c>
      <x:c r="D2261" s="29" t="n">
        <x:v>13.93</x:v>
      </x:c>
      <x:c r="E2261" s="29" t="n">
        <x:v>0.5</x:v>
      </x:c>
      <x:c r="F2261" s="29" t="n">
        <x:v>1.57</x:v>
      </x:c>
      <x:c r="G2261" s="30" t="n">
        <x:v>0.901875</x:v>
      </x:c>
      <x:c r="H2261" s="30" t="n">
        <x:v>0.9872</x:v>
      </x:c>
      <x:c r="I2261" s="30" t="n">
        <x:v>0.890331</x:v>
      </x:c>
      <x:c r="J2261" s="31" t="n">
        <x:v>0</x:v>
      </x:c>
    </x:row>
    <x:row r="2262">
      <x:c r="A2262" s="22" t="n">
        <x:v>46265</x:v>
      </x:c>
      <x:c r="B2262" t="str">
        <x:v>CNC-03</x:v>
      </x:c>
      <x:c r="C2262" s="29" t="n">
        <x:v>16</x:v>
      </x:c>
      <x:c r="D2262" s="29" t="n">
        <x:v>12.26</x:v>
      </x:c>
      <x:c r="E2262" s="29" t="n">
        <x:v>0.54</x:v>
      </x:c>
      <x:c r="F2262" s="29" t="n">
        <x:v>3.2</x:v>
      </x:c>
      <x:c r="G2262" s="30" t="n">
        <x:v>0.8</x:v>
      </x:c>
      <x:c r="H2262" s="30" t="n">
        <x:v>0.9702</x:v>
      </x:c>
      <x:c r="I2262" s="30" t="n">
        <x:v>0.77616</x:v>
      </x:c>
      <x:c r="J2262" s="31" t="n">
        <x:v>0</x:v>
      </x:c>
    </x:row>
    <x:row r="2263">
      <x:c r="A2263" s="22" t="n">
        <x:v>46265</x:v>
      </x:c>
      <x:c r="B2263" t="str">
        <x:v>CNC-04</x:v>
      </x:c>
      <x:c r="C2263" s="29" t="n">
        <x:v>16</x:v>
      </x:c>
      <x:c r="D2263" s="29" t="n">
        <x:v>11.99</x:v>
      </x:c>
      <x:c r="E2263" s="29" t="n">
        <x:v>0.67</x:v>
      </x:c>
      <x:c r="F2263" s="29" t="n">
        <x:v>3.34</x:v>
      </x:c>
      <x:c r="G2263" s="30" t="n">
        <x:v>0.79125</x:v>
      </x:c>
      <x:c r="H2263" s="30" t="n">
        <x:v>0.9839</x:v>
      </x:c>
      <x:c r="I2263" s="30" t="n">
        <x:v>0.778510875</x:v>
      </x:c>
      <x:c r="J2263" s="31" t="n">
        <x:v>0</x:v>
      </x:c>
    </x:row>
    <x:row r="2264">
      <x:c r="A2264" s="22" t="n">
        <x:v>46265</x:v>
      </x:c>
      <x:c r="B2264" t="str">
        <x:v>CNC-05</x:v>
      </x:c>
      <x:c r="C2264" s="29" t="n">
        <x:v>16</x:v>
      </x:c>
      <x:c r="D2264" s="29" t="n">
        <x:v>13.26</x:v>
      </x:c>
      <x:c r="E2264" s="29" t="n">
        <x:v>1.21</x:v>
      </x:c>
      <x:c r="F2264" s="29" t="n">
        <x:v>1.53</x:v>
      </x:c>
      <x:c r="G2264" s="30" t="n">
        <x:v>0.9043749999999999</x:v>
      </x:c>
      <x:c r="H2264" s="30" t="n">
        <x:v>0.9958</x:v>
      </x:c>
      <x:c r="I2264" s="30" t="n">
        <x:v>0.9005766249999999</x:v>
      </x:c>
      <x:c r="J2264" s="31" t="n">
        <x:v>0</x:v>
      </x:c>
    </x:row>
    <x:row r="2265">
      <x:c r="A2265" s="22" t="n">
        <x:v>46265</x:v>
      </x:c>
      <x:c r="B2265" t="str">
        <x:v>CNC-06</x:v>
      </x:c>
      <x:c r="C2265" s="29" t="n">
        <x:v>16</x:v>
      </x:c>
      <x:c r="D2265" s="29" t="n">
        <x:v>15.35</x:v>
      </x:c>
      <x:c r="E2265" s="29" t="n">
        <x:v>1.28</x:v>
      </x:c>
      <x:c r="F2265" s="29" t="n">
        <x:v>0</x:v>
      </x:c>
      <x:c r="G2265" s="30" t="n">
        <x:v>1.039375</x:v>
      </x:c>
      <x:c r="H2265" s="30" t="n">
        <x:v>0.983</x:v>
      </x:c>
      <x:c r="I2265" s="30" t="n">
        <x:v>1.0217056249999998</x:v>
      </x:c>
      <x:c r="J2265" s="31" t="n">
        <x:v>0</x:v>
      </x:c>
    </x:row>
    <x:row r="2266">
      <x:c r="A2266" s="22" t="n">
        <x:v>46265</x:v>
      </x:c>
      <x:c r="B2266" t="str">
        <x:v>CNC-07</x:v>
      </x:c>
      <x:c r="C2266" s="29" t="n">
        <x:v>16</x:v>
      </x:c>
      <x:c r="D2266" s="29" t="n">
        <x:v>15.17</x:v>
      </x:c>
      <x:c r="E2266" s="29" t="n">
        <x:v>0.53</x:v>
      </x:c>
      <x:c r="F2266" s="29" t="n">
        <x:v>0.3</x:v>
      </x:c>
      <x:c r="G2266" s="30" t="n">
        <x:v>0.98125</x:v>
      </x:c>
      <x:c r="H2266" s="30" t="n">
        <x:v>0.9873</x:v>
      </x:c>
      <x:c r="I2266" s="30" t="n">
        <x:v>0.9687881249999999</x:v>
      </x:c>
      <x:c r="J2266" s="31" t="n">
        <x:v>0</x:v>
      </x:c>
    </x:row>
    <x:row r="2267">
      <x:c r="A2267" s="22" t="n">
        <x:v>46265</x:v>
      </x:c>
      <x:c r="B2267" t="str">
        <x:v>CNC-08</x:v>
      </x:c>
      <x:c r="C2267" s="29" t="n">
        <x:v>16</x:v>
      </x:c>
      <x:c r="D2267" s="29" t="n">
        <x:v>15.02</x:v>
      </x:c>
      <x:c r="E2267" s="29" t="n">
        <x:v>1.06</x:v>
      </x:c>
      <x:c r="F2267" s="29" t="n">
        <x:v>0</x:v>
      </x:c>
      <x:c r="G2267" s="30" t="n">
        <x:v>1.005</x:v>
      </x:c>
      <x:c r="H2267" s="30" t="n">
        <x:v>0.9823</x:v>
      </x:c>
      <x:c r="I2267" s="30" t="n">
        <x:v>0.9872114999999998</x:v>
      </x:c>
      <x:c r="J2267" s="31" t="n">
        <x:v>0</x:v>
      </x:c>
    </x:row>
    <x:row r="2268">
      <x:c r="A2268" s="22" t="n">
        <x:v>46265</x:v>
      </x:c>
      <x:c r="B2268" t="str">
        <x:v>PACK-01</x:v>
      </x:c>
      <x:c r="C2268" s="29" t="n">
        <x:v>16</x:v>
      </x:c>
      <x:c r="D2268" s="29" t="n">
        <x:v>10.52</x:v>
      </x:c>
      <x:c r="E2268" s="29" t="n">
        <x:v>1.29</x:v>
      </x:c>
      <x:c r="F2268" s="29" t="n">
        <x:v>4.19</x:v>
      </x:c>
      <x:c r="G2268" s="30" t="n">
        <x:v>0.7381249999999999</x:v>
      </x:c>
      <x:c r="H2268" s="30" t="n">
        <x:v>0.985</x:v>
      </x:c>
      <x:c r="I2268" s="30" t="n">
        <x:v>0.727053125</x:v>
      </x:c>
      <x:c r="J2268" s="31" t="n">
        <x:v>1</x:v>
      </x:c>
    </x:row>
    <x:row r="2269">
      <x:c r="A2269" s="22" t="n">
        <x:v>46265</x:v>
      </x:c>
      <x:c r="B2269" t="str">
        <x:v>TEST-01</x:v>
      </x:c>
      <x:c r="C2269" s="29" t="n">
        <x:v>16</x:v>
      </x:c>
      <x:c r="D2269" s="29" t="n">
        <x:v>11.21</x:v>
      </x:c>
      <x:c r="E2269" s="29" t="n">
        <x:v>1.25</x:v>
      </x:c>
      <x:c r="F2269" s="29" t="n">
        <x:v>3.54</x:v>
      </x:c>
      <x:c r="G2269" s="30" t="n">
        <x:v>0.77875</x:v>
      </x:c>
      <x:c r="H2269" s="30" t="n">
        <x:v>0.9707</x:v>
      </x:c>
      <x:c r="I2269" s="30" t="n">
        <x:v>0.755932625</x:v>
      </x:c>
      <x:c r="J2269" s="31" t="n">
        <x:v>0</x:v>
      </x:c>
    </x:row>
    <x:row r="2270">
      <x:c r="A2270" s="22" t="n">
        <x:v>46282</x:v>
      </x:c>
      <x:c r="B2270" t="str">
        <x:v>TEST-01</x:v>
      </x:c>
      <x:c r="C2270" s="29" t="n">
        <x:v>16</x:v>
      </x:c>
      <x:c r="D2270" s="29" t="n">
        <x:v>11.21</x:v>
      </x:c>
      <x:c r="E2270" s="29" t="n">
        <x:v>1.25</x:v>
      </x:c>
      <x:c r="F2270" s="29" t="n">
        <x:v>3.54</x:v>
      </x:c>
      <x:c r="G2270" s="30" t="n">
        <x:v>0.77875</x:v>
      </x:c>
      <x:c r="H2270" s="30" t="n">
        <x:v>0.9707</x:v>
      </x:c>
      <x:c r="I2270" s="30" t="n">
        <x:v>0.755932625</x:v>
      </x:c>
      <x:c r="J2270" s="31" t="n">
        <x:v>0</x:v>
      </x:c>
    </x:row>
    <x:row r="2271">
      <x:c r="A2271" s="22" t="n">
        <x:v>46284</x:v>
      </x:c>
      <x:c r="B2271" t="str">
        <x:v>PACK-01</x:v>
      </x:c>
      <x:c r="C2271" s="29" t="n">
        <x:v>16</x:v>
      </x:c>
      <x:c r="D2271" s="29" t="n">
        <x:v>10.52</x:v>
      </x:c>
      <x:c r="E2271" s="29" t="n">
        <x:v>1.29</x:v>
      </x:c>
      <x:c r="F2271" s="29" t="n">
        <x:v>4.19</x:v>
      </x:c>
      <x:c r="G2271" s="30" t="n">
        <x:v>0.7381249999999999</x:v>
      </x:c>
      <x:c r="H2271" s="30" t="n">
        <x:v>0.985</x:v>
      </x:c>
      <x:c r="I2271" s="30" t="n">
        <x:v>0.727053125</x:v>
      </x:c>
      <x:c r="J2271" s="31" t="n">
        <x:v>1</x:v>
      </x:c>
    </x:row>
    <x:row r="2272">
      <x:c r="A2272" s="22" t="n">
        <x:v>46296</x:v>
      </x:c>
      <x:c r="B2272" t="str">
        <x:v>TEST-01</x:v>
      </x:c>
      <x:c r="C2272" s="29" t="n">
        <x:v>16</x:v>
      </x:c>
      <x:c r="D2272" s="29" t="n">
        <x:v>11.21</x:v>
      </x:c>
      <x:c r="E2272" s="29" t="n">
        <x:v>1.25</x:v>
      </x:c>
      <x:c r="F2272" s="29" t="n">
        <x:v>3.54</x:v>
      </x:c>
      <x:c r="G2272" s="30" t="n">
        <x:v>0.77875</x:v>
      </x:c>
      <x:c r="H2272" s="30" t="n">
        <x:v>0.9707</x:v>
      </x:c>
      <x:c r="I2272" s="30" t="n">
        <x:v>0.755932625</x:v>
      </x:c>
      <x:c r="J2272" s="31" t="n">
        <x:v>0</x:v>
      </x:c>
    </x:row>
    <x:row r="2273">
      <x:c r="A2273" s="22" t="n">
        <x:v>46300</x:v>
      </x:c>
      <x:c r="B2273" t="str">
        <x:v>PACK-01</x:v>
      </x:c>
      <x:c r="C2273" s="29" t="n">
        <x:v>16</x:v>
      </x:c>
      <x:c r="D2273" s="29" t="n">
        <x:v>10.52</x:v>
      </x:c>
      <x:c r="E2273" s="29" t="n">
        <x:v>1.29</x:v>
      </x:c>
      <x:c r="F2273" s="29" t="n">
        <x:v>4.19</x:v>
      </x:c>
      <x:c r="G2273" s="30" t="n">
        <x:v>0.7381249999999999</x:v>
      </x:c>
      <x:c r="H2273" s="30" t="n">
        <x:v>0.985</x:v>
      </x:c>
      <x:c r="I2273" s="30" t="n">
        <x:v>0.727053125</x:v>
      </x:c>
      <x:c r="J2273" s="31" t="n">
        <x:v>1</x:v>
      </x:c>
    </x:row>
    <x:row r="2274">
      <x:c r="A2274" s="22" t="n">
        <x:v>46319</x:v>
      </x:c>
      <x:c r="B2274" t="str">
        <x:v>PACK-01</x:v>
      </x:c>
      <x:c r="C2274" s="29" t="n">
        <x:v>16</x:v>
      </x:c>
      <x:c r="D2274" s="29" t="n">
        <x:v>10.52</x:v>
      </x:c>
      <x:c r="E2274" s="29" t="n">
        <x:v>1.29</x:v>
      </x:c>
      <x:c r="F2274" s="29" t="n">
        <x:v>4.19</x:v>
      </x:c>
      <x:c r="G2274" s="30" t="n">
        <x:v>0.7381249999999999</x:v>
      </x:c>
      <x:c r="H2274" s="30" t="n">
        <x:v>0.985</x:v>
      </x:c>
      <x:c r="I2274" s="30" t="n">
        <x:v>0.727053125</x:v>
      </x:c>
      <x:c r="J2274" s="31" t="n">
        <x:v>1</x:v>
      </x:c>
    </x:row>
    <x:row r="2275">
      <x:c r="A2275" s="22" t="n">
        <x:v>46324</x:v>
      </x:c>
      <x:c r="B2275" t="str">
        <x:v>TEST-01</x:v>
      </x:c>
      <x:c r="C2275" s="29" t="n">
        <x:v>16</x:v>
      </x:c>
      <x:c r="D2275" s="29" t="n">
        <x:v>11.21</x:v>
      </x:c>
      <x:c r="E2275" s="29" t="n">
        <x:v>1.25</x:v>
      </x:c>
      <x:c r="F2275" s="29" t="n">
        <x:v>3.54</x:v>
      </x:c>
      <x:c r="G2275" s="30" t="n">
        <x:v>0.77875</x:v>
      </x:c>
      <x:c r="H2275" s="30" t="n">
        <x:v>0.9707</x:v>
      </x:c>
      <x:c r="I2275" s="30" t="n">
        <x:v>0.755932625</x:v>
      </x:c>
      <x:c r="J2275" s="31" t="n">
        <x:v>0</x:v>
      </x:c>
    </x:row>
    <x:row r="2276">
      <x:c r="A2276" s="22" t="n">
        <x:v>46327</x:v>
      </x:c>
      <x:c r="B2276" t="str">
        <x:v>PACK-01</x:v>
      </x:c>
      <x:c r="C2276" s="29" t="n">
        <x:v>16</x:v>
      </x:c>
      <x:c r="D2276" s="29" t="n">
        <x:v>10.52</x:v>
      </x:c>
      <x:c r="E2276" s="29" t="n">
        <x:v>1.29</x:v>
      </x:c>
      <x:c r="F2276" s="29" t="n">
        <x:v>4.19</x:v>
      </x:c>
      <x:c r="G2276" s="30" t="n">
        <x:v>0.7381249999999999</x:v>
      </x:c>
      <x:c r="H2276" s="30" t="n">
        <x:v>0.985</x:v>
      </x:c>
      <x:c r="I2276" s="30" t="n">
        <x:v>0.727053125</x:v>
      </x:c>
      <x:c r="J2276" s="31" t="n">
        <x:v>1</x:v>
      </x:c>
    </x:row>
    <x:row r="2277">
      <x:c r="A2277" s="22" t="n">
        <x:v>46336</x:v>
      </x:c>
      <x:c r="B2277" t="str">
        <x:v>TEST-01</x:v>
      </x:c>
      <x:c r="C2277" s="29" t="n">
        <x:v>16</x:v>
      </x:c>
      <x:c r="D2277" s="29" t="n">
        <x:v>11.21</x:v>
      </x:c>
      <x:c r="E2277" s="29" t="n">
        <x:v>1.25</x:v>
      </x:c>
      <x:c r="F2277" s="29" t="n">
        <x:v>3.54</x:v>
      </x:c>
      <x:c r="G2277" s="30" t="n">
        <x:v>0.77875</x:v>
      </x:c>
      <x:c r="H2277" s="30" t="n">
        <x:v>0.9707</x:v>
      </x:c>
      <x:c r="I2277" s="30" t="n">
        <x:v>0.755932625</x:v>
      </x:c>
      <x:c r="J2277" s="31" t="n">
        <x:v>0</x:v>
      </x:c>
    </x:row>
    <x:row r="2278">
      <x:c r="A2278" s="22" t="n">
        <x:v>46340</x:v>
      </x:c>
      <x:c r="B2278" t="str">
        <x:v>TEST-01</x:v>
      </x:c>
      <x:c r="C2278" s="29" t="n">
        <x:v>16</x:v>
      </x:c>
      <x:c r="D2278" s="29" t="n">
        <x:v>11.21</x:v>
      </x:c>
      <x:c r="E2278" s="29" t="n">
        <x:v>1.25</x:v>
      </x:c>
      <x:c r="F2278" s="29" t="n">
        <x:v>3.54</x:v>
      </x:c>
      <x:c r="G2278" s="30" t="n">
        <x:v>0.77875</x:v>
      </x:c>
      <x:c r="H2278" s="30" t="n">
        <x:v>0.9707</x:v>
      </x:c>
      <x:c r="I2278" s="30" t="n">
        <x:v>0.755932625</x:v>
      </x:c>
      <x:c r="J2278" s="31" t="n">
        <x:v>0</x:v>
      </x:c>
    </x:row>
    <x:row r="2279">
      <x:c r="A2279" s="22" t="n">
        <x:v>46360</x:v>
      </x:c>
      <x:c r="B2279" t="str">
        <x:v>TEST-01</x:v>
      </x:c>
      <x:c r="C2279" s="29" t="n">
        <x:v>16</x:v>
      </x:c>
      <x:c r="D2279" s="29" t="n">
        <x:v>11.21</x:v>
      </x:c>
      <x:c r="E2279" s="29" t="n">
        <x:v>1.25</x:v>
      </x:c>
      <x:c r="F2279" s="29" t="n">
        <x:v>3.54</x:v>
      </x:c>
      <x:c r="G2279" s="30" t="n">
        <x:v>0.77875</x:v>
      </x:c>
      <x:c r="H2279" s="30" t="n">
        <x:v>0.9707</x:v>
      </x:c>
      <x:c r="I2279" s="30" t="n">
        <x:v>0.755932625</x:v>
      </x:c>
      <x:c r="J2279" s="31" t="n">
        <x:v>0</x:v>
      </x:c>
    </x:row>
    <x:row r="2280">
      <x:c r="A2280" s="22" t="n">
        <x:v>46362</x:v>
      </x:c>
      <x:c r="B2280" t="str">
        <x:v>TEST-01</x:v>
      </x:c>
      <x:c r="C2280" s="29" t="n">
        <x:v>16</x:v>
      </x:c>
      <x:c r="D2280" s="29" t="n">
        <x:v>11.21</x:v>
      </x:c>
      <x:c r="E2280" s="29" t="n">
        <x:v>1.25</x:v>
      </x:c>
      <x:c r="F2280" s="29" t="n">
        <x:v>3.54</x:v>
      </x:c>
      <x:c r="G2280" s="30" t="n">
        <x:v>0.77875</x:v>
      </x:c>
      <x:c r="H2280" s="30" t="n">
        <x:v>0.9707</x:v>
      </x:c>
      <x:c r="I2280" s="30" t="n">
        <x:v>0.755932625</x:v>
      </x:c>
      <x:c r="J2280" s="31" t="n">
        <x:v>0</x:v>
      </x:c>
    </x:row>
    <x:row r="2281">
      <x:c r="A2281" s="22" t="n">
        <x:v>46372</x:v>
      </x:c>
      <x:c r="B2281" t="str">
        <x:v>PACK-01</x:v>
      </x:c>
      <x:c r="C2281" s="29" t="n">
        <x:v>16</x:v>
      </x:c>
      <x:c r="D2281" s="29" t="n">
        <x:v>10.52</x:v>
      </x:c>
      <x:c r="E2281" s="29" t="n">
        <x:v>1.29</x:v>
      </x:c>
      <x:c r="F2281" s="29" t="n">
        <x:v>4.19</x:v>
      </x:c>
      <x:c r="G2281" s="30" t="n">
        <x:v>0.7381249999999999</x:v>
      </x:c>
      <x:c r="H2281" s="30" t="n">
        <x:v>0.985</x:v>
      </x:c>
      <x:c r="I2281" s="30" t="n">
        <x:v>0.727053125</x:v>
      </x:c>
      <x:c r="J2281" s="31" t="n">
        <x:v>1</x:v>
      </x:c>
    </x:row>
    <x:row r="2282">
      <x:c r="A2282" s="22" t="n">
        <x:v>46381</x:v>
      </x:c>
      <x:c r="B2282" t="str">
        <x:v>TEST-01</x:v>
      </x:c>
      <x:c r="C2282" s="29" t="n">
        <x:v>16</x:v>
      </x:c>
      <x:c r="D2282" s="29" t="n">
        <x:v>11.21</x:v>
      </x:c>
      <x:c r="E2282" s="29" t="n">
        <x:v>1.25</x:v>
      </x:c>
      <x:c r="F2282" s="29" t="n">
        <x:v>3.54</x:v>
      </x:c>
      <x:c r="G2282" s="30" t="n">
        <x:v>0.77875</x:v>
      </x:c>
      <x:c r="H2282" s="30" t="n">
        <x:v>0.9707</x:v>
      </x:c>
      <x:c r="I2282" s="30" t="n">
        <x:v>0.755932625</x:v>
      </x:c>
      <x:c r="J2282" s="31" t="n">
        <x:v>0</x:v>
      </x:c>
    </x:row>
    <x:row r="2283">
      <x:c r="A2283" s="22" t="n">
        <x:v>46385</x:v>
      </x:c>
      <x:c r="B2283" t="str">
        <x:v>TEST-01</x:v>
      </x:c>
      <x:c r="C2283" s="29" t="n">
        <x:v>16</x:v>
      </x:c>
      <x:c r="D2283" s="29" t="n">
        <x:v>11.21</x:v>
      </x:c>
      <x:c r="E2283" s="29" t="n">
        <x:v>1.25</x:v>
      </x:c>
      <x:c r="F2283" s="29" t="n">
        <x:v>3.54</x:v>
      </x:c>
      <x:c r="G2283" s="30" t="n">
        <x:v>0.77875</x:v>
      </x:c>
      <x:c r="H2283" s="30" t="n">
        <x:v>0.9707</x:v>
      </x:c>
      <x:c r="I2283" s="30" t="n">
        <x:v>0.755932625</x:v>
      </x:c>
      <x:c r="J2283" s="31" t="n">
        <x:v>0</x:v>
      </x:c>
    </x:row>
    <x:row r="2284">
      <x:c r="A2284" s="22" t="n">
        <x:v>46394</x:v>
      </x:c>
      <x:c r="B2284" t="str">
        <x:v>TEST-01</x:v>
      </x:c>
      <x:c r="C2284" s="29" t="n">
        <x:v>16</x:v>
      </x:c>
      <x:c r="D2284" s="29" t="n">
        <x:v>11.21</x:v>
      </x:c>
      <x:c r="E2284" s="29" t="n">
        <x:v>1.25</x:v>
      </x:c>
      <x:c r="F2284" s="29" t="n">
        <x:v>3.54</x:v>
      </x:c>
      <x:c r="G2284" s="30" t="n">
        <x:v>0.77875</x:v>
      </x:c>
      <x:c r="H2284" s="30" t="n">
        <x:v>0.9707</x:v>
      </x:c>
      <x:c r="I2284" s="30" t="n">
        <x:v>0.755932625</x:v>
      </x:c>
      <x:c r="J2284" s="31" t="n">
        <x:v>0</x:v>
      </x:c>
    </x:row>
    <x:row r="2285">
      <x:c r="A2285" s="22" t="n">
        <x:v>46410</x:v>
      </x:c>
      <x:c r="B2285" t="str">
        <x:v>PACK-01</x:v>
      </x:c>
      <x:c r="C2285" s="29" t="n">
        <x:v>16</x:v>
      </x:c>
      <x:c r="D2285" s="29" t="n">
        <x:v>10.52</x:v>
      </x:c>
      <x:c r="E2285" s="29" t="n">
        <x:v>1.29</x:v>
      </x:c>
      <x:c r="F2285" s="29" t="n">
        <x:v>4.19</x:v>
      </x:c>
      <x:c r="G2285" s="30" t="n">
        <x:v>0.7381249999999999</x:v>
      </x:c>
      <x:c r="H2285" s="30" t="n">
        <x:v>0.985</x:v>
      </x:c>
      <x:c r="I2285" s="30" t="n">
        <x:v>0.727053125</x:v>
      </x:c>
      <x:c r="J2285" s="31" t="n">
        <x:v>1</x:v>
      </x:c>
    </x:row>
    <x:row r="2286">
      <x:c r="A2286" s="22" t="n">
        <x:v>46411</x:v>
      </x:c>
      <x:c r="B2286" t="str">
        <x:v>PACK-01</x:v>
      </x:c>
      <x:c r="C2286" s="29" t="n">
        <x:v>16</x:v>
      </x:c>
      <x:c r="D2286" s="29" t="n">
        <x:v>10.52</x:v>
      </x:c>
      <x:c r="E2286" s="29" t="n">
        <x:v>1.29</x:v>
      </x:c>
      <x:c r="F2286" s="29" t="n">
        <x:v>4.19</x:v>
      </x:c>
      <x:c r="G2286" s="30" t="n">
        <x:v>0.7381249999999999</x:v>
      </x:c>
      <x:c r="H2286" s="30" t="n">
        <x:v>0.985</x:v>
      </x:c>
      <x:c r="I2286" s="30" t="n">
        <x:v>0.727053125</x:v>
      </x:c>
      <x:c r="J2286" s="31" t="n">
        <x:v>1</x:v>
      </x:c>
    </x:row>
    <x:row r="2287">
      <x:c r="A2287" s="22" t="n">
        <x:v>46428</x:v>
      </x:c>
      <x:c r="B2287" t="str">
        <x:v>TEST-01</x:v>
      </x:c>
      <x:c r="C2287" s="29" t="n">
        <x:v>16</x:v>
      </x:c>
      <x:c r="D2287" s="29" t="n">
        <x:v>11.21</x:v>
      </x:c>
      <x:c r="E2287" s="29" t="n">
        <x:v>1.25</x:v>
      </x:c>
      <x:c r="F2287" s="29" t="n">
        <x:v>3.54</x:v>
      </x:c>
      <x:c r="G2287" s="30" t="n">
        <x:v>0.77875</x:v>
      </x:c>
      <x:c r="H2287" s="30" t="n">
        <x:v>0.9707</x:v>
      </x:c>
      <x:c r="I2287" s="30" t="n">
        <x:v>0.755932625</x:v>
      </x:c>
      <x:c r="J2287" s="31" t="n">
        <x:v>0</x:v>
      </x:c>
    </x:row>
    <x:row r="2288">
      <x:c r="A2288" s="22" t="n">
        <x:v>46434</x:v>
      </x:c>
      <x:c r="B2288" t="str">
        <x:v>PACK-01</x:v>
      </x:c>
      <x:c r="C2288" s="29" t="n">
        <x:v>16</x:v>
      </x:c>
      <x:c r="D2288" s="29" t="n">
        <x:v>10.52</x:v>
      </x:c>
      <x:c r="E2288" s="29" t="n">
        <x:v>1.29</x:v>
      </x:c>
      <x:c r="F2288" s="29" t="n">
        <x:v>4.19</x:v>
      </x:c>
      <x:c r="G2288" s="30" t="n">
        <x:v>0.7381249999999999</x:v>
      </x:c>
      <x:c r="H2288" s="30" t="n">
        <x:v>0.985</x:v>
      </x:c>
      <x:c r="I2288" s="30" t="n">
        <x:v>0.727053125</x:v>
      </x:c>
      <x:c r="J2288" s="31" t="n">
        <x:v>1</x:v>
      </x:c>
    </x:row>
    <x:row r="2289">
      <x:c r="A2289" s="22" t="n">
        <x:v>46439</x:v>
      </x:c>
      <x:c r="B2289" t="str">
        <x:v>PACK-01</x:v>
      </x:c>
      <x:c r="C2289" s="29" t="n">
        <x:v>16</x:v>
      </x:c>
      <x:c r="D2289" s="29" t="n">
        <x:v>10.52</x:v>
      </x:c>
      <x:c r="E2289" s="29" t="n">
        <x:v>1.29</x:v>
      </x:c>
      <x:c r="F2289" s="29" t="n">
        <x:v>4.19</x:v>
      </x:c>
      <x:c r="G2289" s="30" t="n">
        <x:v>0.7381249999999999</x:v>
      </x:c>
      <x:c r="H2289" s="30" t="n">
        <x:v>0.985</x:v>
      </x:c>
      <x:c r="I2289" s="30" t="n">
        <x:v>0.727053125</x:v>
      </x:c>
      <x:c r="J2289" s="31" t="n">
        <x:v>1</x:v>
      </x:c>
    </x:row>
    <x:row r="2290">
      <x:c r="A2290" s="22" t="n">
        <x:v>46448</x:v>
      </x:c>
      <x:c r="B2290" t="str">
        <x:v>TEST-01</x:v>
      </x:c>
      <x:c r="C2290" s="29" t="n">
        <x:v>16</x:v>
      </x:c>
      <x:c r="D2290" s="29" t="n">
        <x:v>11.21</x:v>
      </x:c>
      <x:c r="E2290" s="29" t="n">
        <x:v>1.25</x:v>
      </x:c>
      <x:c r="F2290" s="29" t="n">
        <x:v>3.54</x:v>
      </x:c>
      <x:c r="G2290" s="30" t="n">
        <x:v>0.77875</x:v>
      </x:c>
      <x:c r="H2290" s="30" t="n">
        <x:v>0.9707</x:v>
      </x:c>
      <x:c r="I2290" s="30" t="n">
        <x:v>0.755932625</x:v>
      </x:c>
      <x:c r="J2290" s="31" t="n">
        <x:v>0</x:v>
      </x:c>
    </x:row>
    <x:row r="2291">
      <x:c r="A2291" s="22" t="n">
        <x:v>46453</x:v>
      </x:c>
      <x:c r="B2291" t="str">
        <x:v>PACK-01</x:v>
      </x:c>
      <x:c r="C2291" s="29" t="n">
        <x:v>16</x:v>
      </x:c>
      <x:c r="D2291" s="29" t="n">
        <x:v>10.52</x:v>
      </x:c>
      <x:c r="E2291" s="29" t="n">
        <x:v>1.29</x:v>
      </x:c>
      <x:c r="F2291" s="29" t="n">
        <x:v>4.19</x:v>
      </x:c>
      <x:c r="G2291" s="30" t="n">
        <x:v>0.7381249999999999</x:v>
      </x:c>
      <x:c r="H2291" s="30" t="n">
        <x:v>0.985</x:v>
      </x:c>
      <x:c r="I2291" s="30" t="n">
        <x:v>0.727053125</x:v>
      </x:c>
      <x:c r="J2291" s="31" t="n">
        <x:v>1</x:v>
      </x:c>
    </x:row>
    <x:row r="2292">
      <x:c r="A2292" s="22" t="n">
        <x:v>46456</x:v>
      </x:c>
      <x:c r="B2292" t="str">
        <x:v>PACK-01</x:v>
      </x:c>
      <x:c r="C2292" s="29" t="n">
        <x:v>16</x:v>
      </x:c>
      <x:c r="D2292" s="29" t="n">
        <x:v>10.52</x:v>
      </x:c>
      <x:c r="E2292" s="29" t="n">
        <x:v>1.29</x:v>
      </x:c>
      <x:c r="F2292" s="29" t="n">
        <x:v>4.19</x:v>
      </x:c>
      <x:c r="G2292" s="30" t="n">
        <x:v>0.7381249999999999</x:v>
      </x:c>
      <x:c r="H2292" s="30" t="n">
        <x:v>0.985</x:v>
      </x:c>
      <x:c r="I2292" s="30" t="n">
        <x:v>0.727053125</x:v>
      </x:c>
      <x:c r="J2292" s="31" t="n">
        <x:v>1</x:v>
      </x:c>
    </x:row>
    <x:row r="2293">
      <x:c r="A2293" s="22" t="n">
        <x:v>46477</x:v>
      </x:c>
      <x:c r="B2293" t="str">
        <x:v>PACK-01</x:v>
      </x:c>
      <x:c r="C2293" s="29" t="n">
        <x:v>16</x:v>
      </x:c>
      <x:c r="D2293" s="29" t="n">
        <x:v>10.52</x:v>
      </x:c>
      <x:c r="E2293" s="29" t="n">
        <x:v>1.29</x:v>
      </x:c>
      <x:c r="F2293" s="29" t="n">
        <x:v>4.19</x:v>
      </x:c>
      <x:c r="G2293" s="30" t="n">
        <x:v>0.7381249999999999</x:v>
      </x:c>
      <x:c r="H2293" s="30" t="n">
        <x:v>0.985</x:v>
      </x:c>
      <x:c r="I2293" s="30" t="n">
        <x:v>0.727053125</x:v>
      </x:c>
      <x:c r="J2293" s="31" t="n">
        <x:v>1</x:v>
      </x:c>
    </x:row>
    <x:row r="2294">
      <x:c r="A2294" s="22" t="n">
        <x:v>46481</x:v>
      </x:c>
      <x:c r="B2294" t="str">
        <x:v>PACK-01</x:v>
      </x:c>
      <x:c r="C2294" s="29" t="n">
        <x:v>16</x:v>
      </x:c>
      <x:c r="D2294" s="29" t="n">
        <x:v>10.52</x:v>
      </x:c>
      <x:c r="E2294" s="29" t="n">
        <x:v>1.29</x:v>
      </x:c>
      <x:c r="F2294" s="29" t="n">
        <x:v>4.19</x:v>
      </x:c>
      <x:c r="G2294" s="30" t="n">
        <x:v>0.7381249999999999</x:v>
      </x:c>
      <x:c r="H2294" s="30" t="n">
        <x:v>0.985</x:v>
      </x:c>
      <x:c r="I2294" s="30" t="n">
        <x:v>0.727053125</x:v>
      </x:c>
      <x:c r="J2294" s="31" t="n">
        <x:v>1</x:v>
      </x:c>
    </x:row>
    <x:row r="2295">
      <x:c r="A2295" s="22" t="n">
        <x:v>46506</x:v>
      </x:c>
      <x:c r="B2295" t="str">
        <x:v>PACK-01</x:v>
      </x:c>
      <x:c r="C2295" s="29" t="n">
        <x:v>16</x:v>
      </x:c>
      <x:c r="D2295" s="29" t="n">
        <x:v>10.52</x:v>
      </x:c>
      <x:c r="E2295" s="29" t="n">
        <x:v>1.29</x:v>
      </x:c>
      <x:c r="F2295" s="29" t="n">
        <x:v>4.19</x:v>
      </x:c>
      <x:c r="G2295" s="30" t="n">
        <x:v>0.7381249999999999</x:v>
      </x:c>
      <x:c r="H2295" s="30" t="n">
        <x:v>0.985</x:v>
      </x:c>
      <x:c r="I2295" s="30" t="n">
        <x:v>0.727053125</x:v>
      </x:c>
      <x:c r="J2295" s="31" t="n">
        <x:v>1</x:v>
      </x:c>
    </x:row>
    <x:row r="2296">
      <x:c r="A2296" s="22" t="n">
        <x:v>46522</x:v>
      </x:c>
      <x:c r="B2296" t="str">
        <x:v>PACK-01</x:v>
      </x:c>
      <x:c r="C2296" s="29" t="n">
        <x:v>16</x:v>
      </x:c>
      <x:c r="D2296" s="29" t="n">
        <x:v>10.52</x:v>
      </x:c>
      <x:c r="E2296" s="29" t="n">
        <x:v>1.29</x:v>
      </x:c>
      <x:c r="F2296" s="29" t="n">
        <x:v>4.19</x:v>
      </x:c>
      <x:c r="G2296" s="30" t="n">
        <x:v>0.7381249999999999</x:v>
      </x:c>
      <x:c r="H2296" s="30" t="n">
        <x:v>0.985</x:v>
      </x:c>
      <x:c r="I2296" s="30" t="n">
        <x:v>0.727053125</x:v>
      </x:c>
      <x:c r="J2296" s="31" t="n">
        <x:v>1</x:v>
      </x:c>
    </x:row>
    <x:row r="2297">
      <x:c r="A2297" s="22" t="n">
        <x:v>46554</x:v>
      </x:c>
      <x:c r="B2297" t="str">
        <x:v>PACK-01</x:v>
      </x:c>
      <x:c r="C2297" s="29" t="n">
        <x:v>16</x:v>
      </x:c>
      <x:c r="D2297" s="29" t="n">
        <x:v>10.52</x:v>
      </x:c>
      <x:c r="E2297" s="29" t="n">
        <x:v>1.29</x:v>
      </x:c>
      <x:c r="F2297" s="29" t="n">
        <x:v>4.19</x:v>
      </x:c>
      <x:c r="G2297" s="30" t="n">
        <x:v>0.7381249999999999</x:v>
      </x:c>
      <x:c r="H2297" s="30" t="n">
        <x:v>0.985</x:v>
      </x:c>
      <x:c r="I2297" s="30" t="n">
        <x:v>0.727053125</x:v>
      </x:c>
      <x:c r="J2297" s="31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0" customHeight="1">
      <x:c r="A1" s="14" t="str">
        <x:v>工單ID</x:v>
      </x:c>
      <x:c r="B1" s="14" t="str">
        <x:v>SKU</x:v>
      </x:c>
      <x:c r="C1" s="14" t="str">
        <x:v>所需物料項數</x:v>
      </x:c>
      <x:c r="D1" s="14" t="str">
        <x:v>已齊套項數</x:v>
      </x:c>
      <x:c r="E1" s="14" t="str">
        <x:v>缺料項數</x:v>
      </x:c>
      <x:c r="F1" s="14" t="str">
        <x:v>材料齊套</x:v>
      </x:c>
      <x:c r="G1" s="14" t="str">
        <x:v>主要缺料物料ID</x:v>
      </x:c>
      <x:c r="H1" s="14" t="str">
        <x:v>預計最早到料日</x:v>
      </x:c>
      <x:c r="I1" s="14" t="str">
        <x:v>風險等級</x:v>
      </x:c>
    </x:row>
    <x:row r="2" ht="20" customHeight="1">
      <x:c r="A2" t="str">
        <x:v>WO00887</x:v>
      </x:c>
      <x:c r="B2" t="str">
        <x:v>AUTO-BS-A</x:v>
      </x:c>
      <x:c r="C2" t="n">
        <x:v>4</x:v>
      </x:c>
      <x:c r="D2" t="n">
        <x:v>4</x:v>
      </x:c>
      <x:c r="E2" t="n">
        <x:v>0</x:v>
      </x:c>
      <x:c r="F2" t="str">
        <x:v>是</x:v>
      </x:c>
      <x:c r="G2"/>
      <x:c r="H2" s="22"/>
      <x:c r="I2" t="str">
        <x:v>低</x:v>
      </x:c>
    </x:row>
    <x:row r="3" ht="20" customHeight="1">
      <x:c r="A3" t="str">
        <x:v>WO00888</x:v>
      </x:c>
      <x:c r="B3" t="str">
        <x:v>AUTO-BS-A</x:v>
      </x:c>
      <x:c r="C3" t="n">
        <x:v>4</x:v>
      </x:c>
      <x:c r="D3" t="n">
        <x:v>4</x:v>
      </x:c>
      <x:c r="E3" t="n">
        <x:v>0</x:v>
      </x:c>
      <x:c r="F3" t="str">
        <x:v>是</x:v>
      </x:c>
      <x:c r="G3"/>
      <x:c r="H3" s="22"/>
      <x:c r="I3" t="str">
        <x:v>低</x:v>
      </x:c>
    </x:row>
    <x:row r="4" ht="20" customHeight="1">
      <x:c r="A4" t="str">
        <x:v>WO00880</x:v>
      </x:c>
      <x:c r="B4" t="str">
        <x:v>AUTO-FL-A</x:v>
      </x:c>
      <x:c r="C4" t="n">
        <x:v>4</x:v>
      </x:c>
      <x:c r="D4" t="n">
        <x:v>4</x:v>
      </x:c>
      <x:c r="E4" t="n">
        <x:v>0</x:v>
      </x:c>
      <x:c r="F4" t="str">
        <x:v>是</x:v>
      </x:c>
      <x:c r="G4"/>
      <x:c r="H4" s="22"/>
      <x:c r="I4" t="str">
        <x:v>低</x:v>
      </x:c>
    </x:row>
    <x:row r="5" ht="20" customHeight="1">
      <x:c r="A5" t="str">
        <x:v>WO00879</x:v>
      </x:c>
      <x:c r="B5" t="str">
        <x:v>AUTO-FL-A</x:v>
      </x:c>
      <x:c r="C5" t="n">
        <x:v>4</x:v>
      </x:c>
      <x:c r="D5" t="n">
        <x:v>3</x:v>
      </x:c>
      <x:c r="E5" t="n">
        <x:v>1</x:v>
      </x:c>
      <x:c r="F5" t="str">
        <x:v>否</x:v>
      </x:c>
      <x:c r="G5" t="str">
        <x:v>MAT-BOLT-01</x:v>
      </x:c>
      <x:c r="H5" s="22" t="n">
        <x:v>46273</x:v>
      </x:c>
      <x:c r="I5" t="str">
        <x:v>高</x:v>
      </x:c>
    </x:row>
    <x:row r="6" ht="20" customHeight="1">
      <x:c r="A6" t="str">
        <x:v>WO00910</x:v>
      </x:c>
      <x:c r="B6" t="str">
        <x:v>AUTO-BS-A</x:v>
      </x:c>
      <x:c r="C6" t="n">
        <x:v>4</x:v>
      </x:c>
      <x:c r="D6" t="n">
        <x:v>3</x:v>
      </x:c>
      <x:c r="E6" t="n">
        <x:v>1</x:v>
      </x:c>
      <x:c r="F6" t="str">
        <x:v>否</x:v>
      </x:c>
      <x:c r="G6" t="str">
        <x:v>MAT-BOLT-01</x:v>
      </x:c>
      <x:c r="H6" s="22" t="n">
        <x:v>46270</x:v>
      </x:c>
      <x:c r="I6" t="str">
        <x:v>高</x:v>
      </x:c>
    </x:row>
    <x:row r="7" ht="20" customHeight="1">
      <x:c r="A7" t="str">
        <x:v>WO00909</x:v>
      </x:c>
      <x:c r="B7" t="str">
        <x:v>AUTO-BS-A</x:v>
      </x:c>
      <x:c r="C7" t="n">
        <x:v>4</x:v>
      </x:c>
      <x:c r="D7" t="n">
        <x:v>3</x:v>
      </x:c>
      <x:c r="E7" t="n">
        <x:v>1</x:v>
      </x:c>
      <x:c r="F7" t="str">
        <x:v>否</x:v>
      </x:c>
      <x:c r="G7" t="str">
        <x:v>MAT-BOLT-01</x:v>
      </x:c>
      <x:c r="H7" s="22" t="n">
        <x:v>46275</x:v>
      </x:c>
      <x:c r="I7" t="str">
        <x:v>高</x:v>
      </x:c>
    </x:row>
    <x:row r="8" ht="20" customHeight="1">
      <x:c r="A8" t="str">
        <x:v>WO00874</x:v>
      </x:c>
      <x:c r="B8" t="str">
        <x:v>AUTO-BRK-B</x:v>
      </x:c>
      <x:c r="C8" t="n">
        <x:v>4</x:v>
      </x:c>
      <x:c r="D8" t="n">
        <x:v>3</x:v>
      </x:c>
      <x:c r="E8" t="n">
        <x:v>1</x:v>
      </x:c>
      <x:c r="F8" t="str">
        <x:v>否</x:v>
      </x:c>
      <x:c r="G8" t="str">
        <x:v>MAT-BOLT-01</x:v>
      </x:c>
      <x:c r="H8" s="22" t="n">
        <x:v>46279</x:v>
      </x:c>
      <x:c r="I8" t="str">
        <x:v>高</x:v>
      </x:c>
    </x:row>
    <x:row r="9" ht="20" customHeight="1">
      <x:c r="A9" t="str">
        <x:v>WO00882</x:v>
      </x:c>
      <x:c r="B9" t="str">
        <x:v>PM-SUS-A</x:v>
      </x:c>
      <x:c r="C9" t="n">
        <x:v>3</x:v>
      </x:c>
      <x:c r="D9" t="n">
        <x:v>3</x:v>
      </x:c>
      <x:c r="E9" t="n">
        <x:v>0</x:v>
      </x:c>
      <x:c r="F9" t="str">
        <x:v>是</x:v>
      </x:c>
      <x:c r="G9"/>
      <x:c r="H9" s="22"/>
      <x:c r="I9" t="str">
        <x:v>低</x:v>
      </x:c>
    </x:row>
    <x:row r="10" ht="20" customHeight="1">
      <x:c r="A10" t="str">
        <x:v>WO00881</x:v>
      </x:c>
      <x:c r="B10" t="str">
        <x:v>PM-SUS-A</x:v>
      </x:c>
      <x:c r="C10" t="n">
        <x:v>3</x:v>
      </x:c>
      <x:c r="D10" t="n">
        <x:v>2</x:v>
      </x:c>
      <x:c r="E10" t="n">
        <x:v>1</x:v>
      </x:c>
      <x:c r="F10" t="str">
        <x:v>否</x:v>
      </x:c>
      <x:c r="G10" t="str">
        <x:v>MAT-BOLT-01</x:v>
      </x:c>
      <x:c r="H10" s="22" t="n">
        <x:v>46271</x:v>
      </x:c>
      <x:c r="I10" t="str">
        <x:v>高</x:v>
      </x:c>
    </x:row>
    <x:row r="11" ht="20" customHeight="1">
      <x:c r="A11" t="str">
        <x:v>WO00873</x:v>
      </x:c>
      <x:c r="B11" t="str">
        <x:v>PM-BRG-B</x:v>
      </x:c>
      <x:c r="C11" t="n">
        <x:v>3</x:v>
      </x:c>
      <x:c r="D11" t="n">
        <x:v>2</x:v>
      </x:c>
      <x:c r="E11" t="n">
        <x:v>1</x:v>
      </x:c>
      <x:c r="F11" t="str">
        <x:v>否</x:v>
      </x:c>
      <x:c r="G11" t="str">
        <x:v>MAT-BOLT-01</x:v>
      </x:c>
      <x:c r="H11" s="22" t="n">
        <x:v>46272</x:v>
      </x:c>
      <x:c r="I11" t="str">
        <x:v>高</x:v>
      </x:c>
    </x:row>
    <x:row r="12" ht="20" customHeight="1">
      <x:c r="A12" t="str">
        <x:v>WO00872</x:v>
      </x:c>
      <x:c r="B12" t="str">
        <x:v>PM-BRG-B</x:v>
      </x:c>
      <x:c r="C12" t="n">
        <x:v>3</x:v>
      </x:c>
      <x:c r="D12" t="n">
        <x:v>2</x:v>
      </x:c>
      <x:c r="E12" t="n">
        <x:v>1</x:v>
      </x:c>
      <x:c r="F12" t="str">
        <x:v>否</x:v>
      </x:c>
      <x:c r="G12" t="str">
        <x:v>MAT-BOLT-01</x:v>
      </x:c>
      <x:c r="H12" s="22" t="n">
        <x:v>46272</x:v>
      </x:c>
      <x:c r="I12" t="str">
        <x:v>高</x:v>
      </x:c>
    </x:row>
    <x:row r="13" ht="20" customHeight="1">
      <x:c r="A13" t="str">
        <x:v>WO00893</x:v>
      </x:c>
      <x:c r="B13" t="str">
        <x:v>PM-VAC-B</x:v>
      </x:c>
      <x:c r="C13" t="n">
        <x:v>3</x:v>
      </x:c>
      <x:c r="D13" t="n">
        <x:v>2</x:v>
      </x:c>
      <x:c r="E13" t="n">
        <x:v>1</x:v>
      </x:c>
      <x:c r="F13" t="str">
        <x:v>否</x:v>
      </x:c>
      <x:c r="G13" t="str">
        <x:v>MAT-BOLT-01</x:v>
      </x:c>
      <x:c r="H13" s="22" t="n">
        <x:v>46277</x:v>
      </x:c>
      <x:c r="I13" t="str">
        <x:v>高</x:v>
      </x:c>
    </x:row>
    <x:row r="14" ht="20" customHeight="1">
      <x:c r="A14" t="str">
        <x:v>WO00891</x:v>
      </x:c>
      <x:c r="B14" t="str">
        <x:v>AUTO-BRK-A</x:v>
      </x:c>
      <x:c r="C14" t="n">
        <x:v>4</x:v>
      </x:c>
      <x:c r="D14" t="n">
        <x:v>2</x:v>
      </x:c>
      <x:c r="E14" t="n">
        <x:v>2</x:v>
      </x:c>
      <x:c r="F14" t="str">
        <x:v>否</x:v>
      </x:c>
      <x:c r="G14" t="str">
        <x:v>RAW-AUTO-BRK-A</x:v>
      </x:c>
      <x:c r="H14" s="22" t="n">
        <x:v>46274</x:v>
      </x:c>
      <x:c r="I14" t="str">
        <x:v>高</x:v>
      </x:c>
    </x:row>
    <x:row r="15" ht="20" customHeight="1">
      <x:c r="A15" t="str">
        <x:v>WO00920</x:v>
      </x:c>
      <x:c r="B15" t="str">
        <x:v>AUTO-FL-B</x:v>
      </x:c>
      <x:c r="C15" t="n">
        <x:v>4</x:v>
      </x:c>
      <x:c r="D15" t="n">
        <x:v>3</x:v>
      </x:c>
      <x:c r="E15" t="n">
        <x:v>1</x:v>
      </x:c>
      <x:c r="F15" t="str">
        <x:v>否</x:v>
      </x:c>
      <x:c r="G15" t="str">
        <x:v>MAT-BOLT-01</x:v>
      </x:c>
      <x:c r="H15" s="22" t="n">
        <x:v>46275</x:v>
      </x:c>
      <x:c r="I15" t="str">
        <x:v>高</x:v>
      </x:c>
    </x:row>
    <x:row r="16" ht="20" customHeight="1">
      <x:c r="A16" t="str">
        <x:v>WO00914</x:v>
      </x:c>
      <x:c r="B16" t="str">
        <x:v>AUTO-BS-B</x:v>
      </x:c>
      <x:c r="C16" t="n">
        <x:v>4</x:v>
      </x:c>
      <x:c r="D16" t="n">
        <x:v>3</x:v>
      </x:c>
      <x:c r="E16" t="n">
        <x:v>1</x:v>
      </x:c>
      <x:c r="F16" t="str">
        <x:v>否</x:v>
      </x:c>
      <x:c r="G16" t="str">
        <x:v>MAT-BOLT-01</x:v>
      </x:c>
      <x:c r="H16" s="22" t="n">
        <x:v>46283</x:v>
      </x:c>
      <x:c r="I16" t="str">
        <x:v>高</x:v>
      </x:c>
    </x:row>
    <x:row r="17" ht="20" customHeight="1">
      <x:c r="A17" t="str">
        <x:v>WO00896</x:v>
      </x:c>
      <x:c r="B17" t="str">
        <x:v>MECH-CON-A</x:v>
      </x:c>
      <x:c r="C17" t="n">
        <x:v>7</x:v>
      </x:c>
      <x:c r="D17" t="n">
        <x:v>7</x:v>
      </x:c>
      <x:c r="E17" t="n">
        <x:v>0</x:v>
      </x:c>
      <x:c r="F17" t="str">
        <x:v>是</x:v>
      </x:c>
      <x:c r="G17"/>
      <x:c r="H17" s="22"/>
      <x:c r="I17" t="str">
        <x:v>低</x:v>
      </x:c>
    </x:row>
    <x:row r="18" ht="20" customHeight="1">
      <x:c r="A18" t="str">
        <x:v>WO00915</x:v>
      </x:c>
      <x:c r="B18" t="str">
        <x:v>AUTO-BRK-A</x:v>
      </x:c>
      <x:c r="C18" t="n">
        <x:v>4</x:v>
      </x:c>
      <x:c r="D18" t="n">
        <x:v>2</x:v>
      </x:c>
      <x:c r="E18" t="n">
        <x:v>2</x:v>
      </x:c>
      <x:c r="F18" t="str">
        <x:v>否</x:v>
      </x:c>
      <x:c r="G18" t="str">
        <x:v>RAW-AUTO-BRK-A</x:v>
      </x:c>
      <x:c r="H18" s="22" t="n">
        <x:v>46269</x:v>
      </x:c>
      <x:c r="I18" t="str">
        <x:v>高</x:v>
      </x:c>
    </x:row>
    <x:row r="19" ht="20" customHeight="1">
      <x:c r="A19" t="str">
        <x:v>WO00875</x:v>
      </x:c>
      <x:c r="B19" t="str">
        <x:v>PM-ALB-B</x:v>
      </x:c>
      <x:c r="C19" t="n">
        <x:v>3</x:v>
      </x:c>
      <x:c r="D19" t="n">
        <x:v>2</x:v>
      </x:c>
      <x:c r="E19" t="n">
        <x:v>1</x:v>
      </x:c>
      <x:c r="F19" t="str">
        <x:v>否</x:v>
      </x:c>
      <x:c r="G19" t="str">
        <x:v>MAT-BOLT-01</x:v>
      </x:c>
      <x:c r="H19" s="22" t="n">
        <x:v>46268</x:v>
      </x:c>
      <x:c r="I19" t="str">
        <x:v>高</x:v>
      </x:c>
    </x:row>
    <x:row r="20" ht="20" customHeight="1">
      <x:c r="A20" t="str">
        <x:v>WO00922</x:v>
      </x:c>
      <x:c r="B20" t="str">
        <x:v>PM-ALB-A</x:v>
      </x:c>
      <x:c r="C20" t="n">
        <x:v>3</x:v>
      </x:c>
      <x:c r="D20" t="n">
        <x:v>2</x:v>
      </x:c>
      <x:c r="E20" t="n">
        <x:v>1</x:v>
      </x:c>
      <x:c r="F20" t="str">
        <x:v>否</x:v>
      </x:c>
      <x:c r="G20" t="str">
        <x:v>MAT-BOLT-01</x:v>
      </x:c>
      <x:c r="H20" s="22" t="n">
        <x:v>46282</x:v>
      </x:c>
      <x:c r="I20" t="str">
        <x:v>高</x:v>
      </x:c>
    </x:row>
    <x:row r="21" ht="20" customHeight="1">
      <x:c r="A21" t="str">
        <x:v>WO00921</x:v>
      </x:c>
      <x:c r="B21" t="str">
        <x:v>PM-ALB-A</x:v>
      </x:c>
      <x:c r="C21" t="n">
        <x:v>3</x:v>
      </x:c>
      <x:c r="D21" t="n">
        <x:v>2</x:v>
      </x:c>
      <x:c r="E21" t="n">
        <x:v>1</x:v>
      </x:c>
      <x:c r="F21" t="str">
        <x:v>否</x:v>
      </x:c>
      <x:c r="G21" t="str">
        <x:v>MAT-BOLT-01</x:v>
      </x:c>
      <x:c r="H21" s="22" t="n">
        <x:v>46278</x:v>
      </x:c>
      <x:c r="I21" t="str">
        <x:v>高</x:v>
      </x:c>
    </x:row>
    <x:row r="22" ht="20" customHeight="1">
      <x:c r="A22" t="str">
        <x:v>WO00903</x:v>
      </x:c>
      <x:c r="B22" t="str">
        <x:v>AUTO-FL-A</x:v>
      </x:c>
      <x:c r="C22" t="n">
        <x:v>4</x:v>
      </x:c>
      <x:c r="D22" t="n">
        <x:v>3</x:v>
      </x:c>
      <x:c r="E22" t="n">
        <x:v>1</x:v>
      </x:c>
      <x:c r="F22" t="str">
        <x:v>否</x:v>
      </x:c>
      <x:c r="G22" t="str">
        <x:v>MAT-BOLT-01</x:v>
      </x:c>
      <x:c r="H22" s="22" t="n">
        <x:v>46276</x:v>
      </x:c>
      <x:c r="I22" t="str">
        <x:v>高</x:v>
      </x:c>
    </x:row>
    <x:row r="23" ht="20" customHeight="1">
      <x:c r="A23" t="str">
        <x:v>WO00904</x:v>
      </x:c>
      <x:c r="B23" t="str">
        <x:v>AUTO-FL-A</x:v>
      </x:c>
      <x:c r="C23" t="n">
        <x:v>4</x:v>
      </x:c>
      <x:c r="D23" t="n">
        <x:v>3</x:v>
      </x:c>
      <x:c r="E23" t="n">
        <x:v>1</x:v>
      </x:c>
      <x:c r="F23" t="str">
        <x:v>否</x:v>
      </x:c>
      <x:c r="G23" t="str">
        <x:v>MAT-BOLT-01</x:v>
      </x:c>
      <x:c r="H23" s="22" t="n">
        <x:v>46269</x:v>
      </x:c>
      <x:c r="I23" t="str">
        <x:v>高</x:v>
      </x:c>
    </x:row>
    <x:row r="24" ht="20" customHeight="1">
      <x:c r="A24" t="str">
        <x:v>WO00901</x:v>
      </x:c>
      <x:c r="B24" t="str">
        <x:v>PM-SUS-B</x:v>
      </x:c>
      <x:c r="C24" t="n">
        <x:v>3</x:v>
      </x:c>
      <x:c r="D24" t="n">
        <x:v>3</x:v>
      </x:c>
      <x:c r="E24" t="n">
        <x:v>0</x:v>
      </x:c>
      <x:c r="F24" t="str">
        <x:v>是</x:v>
      </x:c>
      <x:c r="G24"/>
      <x:c r="H24" s="22"/>
      <x:c r="I24" t="str">
        <x:v>低</x:v>
      </x:c>
    </x:row>
    <x:row r="25" ht="20" customHeight="1">
      <x:c r="A25" t="str">
        <x:v>WO00883</x:v>
      </x:c>
      <x:c r="B25" t="str">
        <x:v>MECH-CON-B</x:v>
      </x:c>
      <x:c r="C25" t="n">
        <x:v>7</x:v>
      </x:c>
      <x:c r="D25" t="n">
        <x:v>7</x:v>
      </x:c>
      <x:c r="E25" t="n">
        <x:v>0</x:v>
      </x:c>
      <x:c r="F25" t="str">
        <x:v>是</x:v>
      </x:c>
      <x:c r="G25"/>
      <x:c r="H25" s="22"/>
      <x:c r="I25" t="str">
        <x:v>低</x:v>
      </x:c>
    </x:row>
    <x:row r="26" ht="20" customHeight="1">
      <x:c r="A26" t="str">
        <x:v>WO00905</x:v>
      </x:c>
      <x:c r="B26" t="str">
        <x:v>AUTO-BS-A</x:v>
      </x:c>
      <x:c r="C26" t="n">
        <x:v>4</x:v>
      </x:c>
      <x:c r="D26" t="n">
        <x:v>3</x:v>
      </x:c>
      <x:c r="E26" t="n">
        <x:v>1</x:v>
      </x:c>
      <x:c r="F26" t="str">
        <x:v>否</x:v>
      </x:c>
      <x:c r="G26" t="str">
        <x:v>MAT-BOLT-01</x:v>
      </x:c>
      <x:c r="H26" s="22" t="n">
        <x:v>46276</x:v>
      </x:c>
      <x:c r="I26" t="str">
        <x:v>高</x:v>
      </x:c>
    </x:row>
    <x:row r="27" ht="20" customHeight="1">
      <x:c r="A27" t="str">
        <x:v>WO00912</x:v>
      </x:c>
      <x:c r="B27" t="str">
        <x:v>AUTO-BRK-A</x:v>
      </x:c>
      <x:c r="C27" t="n">
        <x:v>4</x:v>
      </x:c>
      <x:c r="D27" t="n">
        <x:v>2</x:v>
      </x:c>
      <x:c r="E27" t="n">
        <x:v>2</x:v>
      </x:c>
      <x:c r="F27" t="str">
        <x:v>否</x:v>
      </x:c>
      <x:c r="G27" t="str">
        <x:v>RAW-AUTO-BRK-A</x:v>
      </x:c>
      <x:c r="H27" s="22" t="n">
        <x:v>46272</x:v>
      </x:c>
      <x:c r="I27" t="str">
        <x:v>高</x:v>
      </x:c>
    </x:row>
    <x:row r="28" ht="20" customHeight="1">
      <x:c r="A28" t="str">
        <x:v>WO00913</x:v>
      </x:c>
      <x:c r="B28" t="str">
        <x:v>AUTO-BRK-A</x:v>
      </x:c>
      <x:c r="C28" t="n">
        <x:v>4</x:v>
      </x:c>
      <x:c r="D28" t="n">
        <x:v>2</x:v>
      </x:c>
      <x:c r="E28" t="n">
        <x:v>2</x:v>
      </x:c>
      <x:c r="F28" t="str">
        <x:v>否</x:v>
      </x:c>
      <x:c r="G28" t="str">
        <x:v>RAW-AUTO-BRK-A</x:v>
      </x:c>
      <x:c r="H28" s="22" t="n">
        <x:v>46275</x:v>
      </x:c>
      <x:c r="I28" t="str">
        <x:v>高</x:v>
      </x:c>
    </x:row>
    <x:row r="29" ht="20" customHeight="1">
      <x:c r="A29" t="str">
        <x:v>WO00907</x:v>
      </x:c>
      <x:c r="B29" t="str">
        <x:v>PM-VAC-A</x:v>
      </x:c>
      <x:c r="C29" t="n">
        <x:v>3</x:v>
      </x:c>
      <x:c r="D29" t="n">
        <x:v>2</x:v>
      </x:c>
      <x:c r="E29" t="n">
        <x:v>1</x:v>
      </x:c>
      <x:c r="F29" t="str">
        <x:v>否</x:v>
      </x:c>
      <x:c r="G29" t="str">
        <x:v>MAT-BOLT-01</x:v>
      </x:c>
      <x:c r="H29" s="22" t="n">
        <x:v>46270</x:v>
      </x:c>
      <x:c r="I29" t="str">
        <x:v>高</x:v>
      </x:c>
    </x:row>
    <x:row r="30" ht="20" customHeight="1">
      <x:c r="A30" t="str">
        <x:v>WO00908</x:v>
      </x:c>
      <x:c r="B30" t="str">
        <x:v>PM-VAC-A</x:v>
      </x:c>
      <x:c r="C30" t="n">
        <x:v>3</x:v>
      </x:c>
      <x:c r="D30" t="n">
        <x:v>2</x:v>
      </x:c>
      <x:c r="E30" t="n">
        <x:v>1</x:v>
      </x:c>
      <x:c r="F30" t="str">
        <x:v>否</x:v>
      </x:c>
      <x:c r="G30" t="str">
        <x:v>MAT-BOLT-01</x:v>
      </x:c>
      <x:c r="H30" s="22" t="n">
        <x:v>46273</x:v>
      </x:c>
      <x:c r="I30" t="str">
        <x:v>高</x:v>
      </x:c>
    </x:row>
    <x:row r="31" ht="20" customHeight="1">
      <x:c r="A31" t="str">
        <x:v>WO00900</x:v>
      </x:c>
      <x:c r="B31" t="str">
        <x:v>PM-SUS-A</x:v>
      </x:c>
      <x:c r="C31" t="n">
        <x:v>3</x:v>
      </x:c>
      <x:c r="D31" t="n">
        <x:v>2</x:v>
      </x:c>
      <x:c r="E31" t="n">
        <x:v>1</x:v>
      </x:c>
      <x:c r="F31" t="str">
        <x:v>否</x:v>
      </x:c>
      <x:c r="G31" t="str">
        <x:v>MAT-BOLT-01</x:v>
      </x:c>
      <x:c r="H31" s="22" t="n">
        <x:v>46277</x:v>
      </x:c>
      <x:c r="I31" t="str">
        <x:v>高</x:v>
      </x:c>
    </x:row>
    <x:row r="32" ht="20" customHeight="1">
      <x:c r="A32" t="str">
        <x:v>WO00899</x:v>
      </x:c>
      <x:c r="B32" t="str">
        <x:v>PM-SUS-A</x:v>
      </x:c>
      <x:c r="C32" t="n">
        <x:v>3</x:v>
      </x:c>
      <x:c r="D32" t="n">
        <x:v>2</x:v>
      </x:c>
      <x:c r="E32" t="n">
        <x:v>1</x:v>
      </x:c>
      <x:c r="F32" t="str">
        <x:v>否</x:v>
      </x:c>
      <x:c r="G32" t="str">
        <x:v>MAT-BOLT-01</x:v>
      </x:c>
      <x:c r="H32" s="22" t="n">
        <x:v>46283</x:v>
      </x:c>
      <x:c r="I32" t="str">
        <x:v>高</x:v>
      </x:c>
    </x:row>
    <x:row r="33" ht="20" customHeight="1">
      <x:c r="A33" t="str">
        <x:v>WO00895</x:v>
      </x:c>
      <x:c r="B33" t="str">
        <x:v>SEMI-CHB-A</x:v>
      </x:c>
      <x:c r="C33" t="n">
        <x:v>4</x:v>
      </x:c>
      <x:c r="D33" t="n">
        <x:v>3</x:v>
      </x:c>
      <x:c r="E33" t="n">
        <x:v>1</x:v>
      </x:c>
      <x:c r="F33" t="str">
        <x:v>否</x:v>
      </x:c>
      <x:c r="G33" t="str">
        <x:v>MAT-BOLT-01</x:v>
      </x:c>
      <x:c r="H33" s="22" t="n">
        <x:v>46281</x:v>
      </x:c>
      <x:c r="I33" t="str">
        <x:v>高</x:v>
      </x:c>
    </x:row>
    <x:row r="34" ht="20" customHeight="1">
      <x:c r="A34" t="str">
        <x:v>WO00894</x:v>
      </x:c>
      <x:c r="B34" t="str">
        <x:v>SEMI-CHB-A</x:v>
      </x:c>
      <x:c r="C34" t="n">
        <x:v>4</x:v>
      </x:c>
      <x:c r="D34" t="n">
        <x:v>3</x:v>
      </x:c>
      <x:c r="E34" t="n">
        <x:v>1</x:v>
      </x:c>
      <x:c r="F34" t="str">
        <x:v>否</x:v>
      </x:c>
      <x:c r="G34" t="str">
        <x:v>MAT-BOLT-01</x:v>
      </x:c>
      <x:c r="H34" s="22" t="n">
        <x:v>46279</x:v>
      </x:c>
      <x:c r="I34" t="str">
        <x:v>高</x:v>
      </x:c>
    </x:row>
    <x:row r="35" ht="20" customHeight="1">
      <x:c r="A35" t="str">
        <x:v>WO00917</x:v>
      </x:c>
      <x:c r="B35" t="str">
        <x:v>AUTO-KN-A</x:v>
      </x:c>
      <x:c r="C35" t="n">
        <x:v>4</x:v>
      </x:c>
      <x:c r="D35" t="n">
        <x:v>3</x:v>
      </x:c>
      <x:c r="E35" t="n">
        <x:v>1</x:v>
      </x:c>
      <x:c r="F35" t="str">
        <x:v>否</x:v>
      </x:c>
      <x:c r="G35" t="str">
        <x:v>MAT-BOLT-01</x:v>
      </x:c>
      <x:c r="H35" s="22" t="n">
        <x:v>46282</x:v>
      </x:c>
      <x:c r="I35" t="str">
        <x:v>高</x:v>
      </x:c>
    </x:row>
    <x:row r="36" ht="20" customHeight="1">
      <x:c r="A36" t="str">
        <x:v>WO00897</x:v>
      </x:c>
      <x:c r="B36" t="str">
        <x:v>AUTO-BS-B</x:v>
      </x:c>
      <x:c r="C36" t="n">
        <x:v>4</x:v>
      </x:c>
      <x:c r="D36" t="n">
        <x:v>3</x:v>
      </x:c>
      <x:c r="E36" t="n">
        <x:v>1</x:v>
      </x:c>
      <x:c r="F36" t="str">
        <x:v>否</x:v>
      </x:c>
      <x:c r="G36" t="str">
        <x:v>MAT-BOLT-01</x:v>
      </x:c>
      <x:c r="H36" s="22" t="n">
        <x:v>46281</x:v>
      </x:c>
      <x:c r="I36" t="str">
        <x:v>高</x:v>
      </x:c>
    </x:row>
    <x:row r="37" ht="20" customHeight="1">
      <x:c r="A37" t="str">
        <x:v>WO00906</x:v>
      </x:c>
      <x:c r="B37" t="str">
        <x:v>PM-SUS-B</x:v>
      </x:c>
      <x:c r="C37" t="n">
        <x:v>3</x:v>
      </x:c>
      <x:c r="D37" t="n">
        <x:v>2</x:v>
      </x:c>
      <x:c r="E37" t="n">
        <x:v>1</x:v>
      </x:c>
      <x:c r="F37" t="str">
        <x:v>否</x:v>
      </x:c>
      <x:c r="G37" t="str">
        <x:v>MAT-BOLT-01</x:v>
      </x:c>
      <x:c r="H37" s="22" t="n">
        <x:v>46268</x:v>
      </x:c>
      <x:c r="I37" t="str">
        <x:v>高</x:v>
      </x:c>
    </x:row>
    <x:row r="38" ht="20" customHeight="1">
      <x:c r="A38" t="str">
        <x:v>WO00898</x:v>
      </x:c>
      <x:c r="B38" t="str">
        <x:v>AUTO-KN-B</x:v>
      </x:c>
      <x:c r="C38" t="n">
        <x:v>4</x:v>
      </x:c>
      <x:c r="D38" t="n">
        <x:v>3</x:v>
      </x:c>
      <x:c r="E38" t="n">
        <x:v>1</x:v>
      </x:c>
      <x:c r="F38" t="str">
        <x:v>否</x:v>
      </x:c>
      <x:c r="G38" t="str">
        <x:v>MAT-BOLT-01</x:v>
      </x:c>
      <x:c r="H38" s="22" t="n">
        <x:v>46278</x:v>
      </x:c>
      <x:c r="I38" t="str">
        <x:v>高</x:v>
      </x:c>
    </x:row>
    <x:row r="39" ht="20" customHeight="1">
      <x:c r="A39" t="str">
        <x:v>WO00934</x:v>
      </x:c>
      <x:c r="B39" t="str">
        <x:v>AUTO-KN-A</x:v>
      </x:c>
      <x:c r="C39" t="n">
        <x:v>4</x:v>
      </x:c>
      <x:c r="D39" t="n">
        <x:v>3</x:v>
      </x:c>
      <x:c r="E39" t="n">
        <x:v>1</x:v>
      </x:c>
      <x:c r="F39" t="str">
        <x:v>否</x:v>
      </x:c>
      <x:c r="G39" t="str">
        <x:v>MAT-BOLT-01</x:v>
      </x:c>
      <x:c r="H39" s="22" t="n">
        <x:v>46272</x:v>
      </x:c>
      <x:c r="I39" t="str">
        <x:v>高</x:v>
      </x:c>
    </x:row>
    <x:row r="40" ht="20" customHeight="1">
      <x:c r="A40" t="str">
        <x:v>WO00925</x:v>
      </x:c>
      <x:c r="B40" t="str">
        <x:v>MECH-STG-B</x:v>
      </x:c>
      <x:c r="C40" t="n">
        <x:v>7</x:v>
      </x:c>
      <x:c r="D40" t="n">
        <x:v>7</x:v>
      </x:c>
      <x:c r="E40" t="n">
        <x:v>0</x:v>
      </x:c>
      <x:c r="F40" t="str">
        <x:v>是</x:v>
      </x:c>
      <x:c r="G40"/>
      <x:c r="H40" s="22"/>
      <x:c r="I40" t="str">
        <x:v>低</x:v>
      </x:c>
    </x:row>
    <x:row r="41" ht="20" customHeight="1">
      <x:c r="A41" t="str">
        <x:v>WO00955</x:v>
      </x:c>
      <x:c r="B41" t="str">
        <x:v>AUTO-BS-B</x:v>
      </x:c>
      <x:c r="C41" t="n">
        <x:v>4</x:v>
      </x:c>
      <x:c r="D41" t="n">
        <x:v>3</x:v>
      </x:c>
      <x:c r="E41" t="n">
        <x:v>1</x:v>
      </x:c>
      <x:c r="F41" t="str">
        <x:v>否</x:v>
      </x:c>
      <x:c r="G41" t="str">
        <x:v>MAT-BOLT-01</x:v>
      </x:c>
      <x:c r="H41" s="22" t="n">
        <x:v>46279</x:v>
      </x:c>
      <x:c r="I41" t="str">
        <x:v>高</x:v>
      </x:c>
    </x:row>
    <x:row r="42" ht="20" customHeight="1">
      <x:c r="A42" t="str">
        <x:v>WO00937</x:v>
      </x:c>
      <x:c r="B42" t="str">
        <x:v>AUTO-MH-A</x:v>
      </x:c>
      <x:c r="C42" t="n">
        <x:v>4</x:v>
      </x:c>
      <x:c r="D42" t="n">
        <x:v>3</x:v>
      </x:c>
      <x:c r="E42" t="n">
        <x:v>1</x:v>
      </x:c>
      <x:c r="F42" t="str">
        <x:v>否</x:v>
      </x:c>
      <x:c r="G42" t="str">
        <x:v>MAT-BOLT-01</x:v>
      </x:c>
      <x:c r="H42" s="22" t="n">
        <x:v>46277</x:v>
      </x:c>
      <x:c r="I42" t="str">
        <x:v>高</x:v>
      </x:c>
    </x:row>
    <x:row r="43" ht="20" customHeight="1">
      <x:c r="A43" t="str">
        <x:v>WO00936</x:v>
      </x:c>
      <x:c r="B43" t="str">
        <x:v>PM-BRG-B</x:v>
      </x:c>
      <x:c r="C43" t="n">
        <x:v>3</x:v>
      </x:c>
      <x:c r="D43" t="n">
        <x:v>2</x:v>
      </x:c>
      <x:c r="E43" t="n">
        <x:v>1</x:v>
      </x:c>
      <x:c r="F43" t="str">
        <x:v>否</x:v>
      </x:c>
      <x:c r="G43" t="str">
        <x:v>MAT-BOLT-01</x:v>
      </x:c>
      <x:c r="H43" s="22" t="n">
        <x:v>46278</x:v>
      </x:c>
      <x:c r="I43" t="str">
        <x:v>高</x:v>
      </x:c>
    </x:row>
    <x:row r="44" ht="20" customHeight="1">
      <x:c r="A44" t="str">
        <x:v>WO00935</x:v>
      </x:c>
      <x:c r="B44" t="str">
        <x:v>PM-BRG-B</x:v>
      </x:c>
      <x:c r="C44" t="n">
        <x:v>3</x:v>
      </x:c>
      <x:c r="D44" t="n">
        <x:v>2</x:v>
      </x:c>
      <x:c r="E44" t="n">
        <x:v>1</x:v>
      </x:c>
      <x:c r="F44" t="str">
        <x:v>否</x:v>
      </x:c>
      <x:c r="G44" t="str">
        <x:v>MAT-BOLT-01</x:v>
      </x:c>
      <x:c r="H44" s="22" t="n">
        <x:v>46272</x:v>
      </x:c>
      <x:c r="I44" t="str">
        <x:v>高</x:v>
      </x:c>
    </x:row>
    <x:row r="45" ht="20" customHeight="1">
      <x:c r="A45" t="str">
        <x:v>WO00939</x:v>
      </x:c>
      <x:c r="B45" t="str">
        <x:v>AUTO-FL-A</x:v>
      </x:c>
      <x:c r="C45" t="n">
        <x:v>4</x:v>
      </x:c>
      <x:c r="D45" t="n">
        <x:v>3</x:v>
      </x:c>
      <x:c r="E45" t="n">
        <x:v>1</x:v>
      </x:c>
      <x:c r="F45" t="str">
        <x:v>否</x:v>
      </x:c>
      <x:c r="G45" t="str">
        <x:v>MAT-BOLT-01</x:v>
      </x:c>
      <x:c r="H45" s="22" t="n">
        <x:v>46271</x:v>
      </x:c>
      <x:c r="I45" t="str">
        <x:v>高</x:v>
      </x:c>
    </x:row>
    <x:row r="46" ht="20" customHeight="1">
      <x:c r="A46" t="str">
        <x:v>WO00938</x:v>
      </x:c>
      <x:c r="B46" t="str">
        <x:v>AUTO-FL-A</x:v>
      </x:c>
      <x:c r="C46" t="n">
        <x:v>4</x:v>
      </x:c>
      <x:c r="D46" t="n">
        <x:v>3</x:v>
      </x:c>
      <x:c r="E46" t="n">
        <x:v>1</x:v>
      </x:c>
      <x:c r="F46" t="str">
        <x:v>否</x:v>
      </x:c>
      <x:c r="G46" t="str">
        <x:v>MAT-BOLT-01</x:v>
      </x:c>
      <x:c r="H46" s="22" t="n">
        <x:v>46270</x:v>
      </x:c>
      <x:c r="I46" t="str">
        <x:v>高</x:v>
      </x:c>
    </x:row>
    <x:row r="47" ht="20" customHeight="1">
      <x:c r="A47" t="str">
        <x:v>WO00902</x:v>
      </x:c>
      <x:c r="B47" t="str">
        <x:v>MECH-CON-B</x:v>
      </x:c>
      <x:c r="C47" t="n">
        <x:v>7</x:v>
      </x:c>
      <x:c r="D47" t="n">
        <x:v>7</x:v>
      </x:c>
      <x:c r="E47" t="n">
        <x:v>0</x:v>
      </x:c>
      <x:c r="F47" t="str">
        <x:v>是</x:v>
      </x:c>
      <x:c r="G47"/>
      <x:c r="H47" s="22"/>
      <x:c r="I47" t="str">
        <x:v>低</x:v>
      </x:c>
    </x:row>
    <x:row r="48" ht="20" customHeight="1">
      <x:c r="A48" t="str">
        <x:v>WO00911</x:v>
      </x:c>
      <x:c r="B48" t="str">
        <x:v>MECH-CON-A</x:v>
      </x:c>
      <x:c r="C48" t="n">
        <x:v>7</x:v>
      </x:c>
      <x:c r="D48" t="n">
        <x:v>7</x:v>
      </x:c>
      <x:c r="E48" t="n">
        <x:v>0</x:v>
      </x:c>
      <x:c r="F48" t="str">
        <x:v>是</x:v>
      </x:c>
      <x:c r="G48"/>
      <x:c r="H48" s="22"/>
      <x:c r="I48" t="str">
        <x:v>低</x:v>
      </x:c>
    </x:row>
    <x:row r="49" ht="20" customHeight="1">
      <x:c r="A49" t="str">
        <x:v>WO00951</x:v>
      </x:c>
      <x:c r="B49" t="str">
        <x:v>AUTO-KN-B</x:v>
      </x:c>
      <x:c r="C49" t="n">
        <x:v>4</x:v>
      </x:c>
      <x:c r="D49" t="n">
        <x:v>3</x:v>
      </x:c>
      <x:c r="E49" t="n">
        <x:v>1</x:v>
      </x:c>
      <x:c r="F49" t="str">
        <x:v>否</x:v>
      </x:c>
      <x:c r="G49" t="str">
        <x:v>MAT-BOLT-01</x:v>
      </x:c>
      <x:c r="H49" s="22" t="n">
        <x:v>46274</x:v>
      </x:c>
      <x:c r="I49" t="str">
        <x:v>高</x:v>
      </x:c>
    </x:row>
    <x:row r="50" ht="20" customHeight="1">
      <x:c r="A50" t="str">
        <x:v>WO00950</x:v>
      </x:c>
      <x:c r="B50" t="str">
        <x:v>AUTO-KN-B</x:v>
      </x:c>
      <x:c r="C50" t="n">
        <x:v>4</x:v>
      </x:c>
      <x:c r="D50" t="n">
        <x:v>3</x:v>
      </x:c>
      <x:c r="E50" t="n">
        <x:v>1</x:v>
      </x:c>
      <x:c r="F50" t="str">
        <x:v>否</x:v>
      </x:c>
      <x:c r="G50" t="str">
        <x:v>MAT-BOLT-01</x:v>
      </x:c>
      <x:c r="H50" s="22" t="n">
        <x:v>46277</x:v>
      </x:c>
      <x:c r="I50" t="str">
        <x:v>高</x:v>
      </x:c>
    </x:row>
    <x:row r="51" ht="20" customHeight="1">
      <x:c r="A51" t="str">
        <x:v>WO00940</x:v>
      </x:c>
      <x:c r="B51" t="str">
        <x:v>PM-SUS-A</x:v>
      </x:c>
      <x:c r="C51" t="n">
        <x:v>3</x:v>
      </x:c>
      <x:c r="D51" t="n">
        <x:v>2</x:v>
      </x:c>
      <x:c r="E51" t="n">
        <x:v>1</x:v>
      </x:c>
      <x:c r="F51" t="str">
        <x:v>否</x:v>
      </x:c>
      <x:c r="G51" t="str">
        <x:v>MAT-BOLT-01</x:v>
      </x:c>
      <x:c r="H51" s="22" t="n">
        <x:v>46273</x:v>
      </x:c>
      <x:c r="I51" t="str">
        <x:v>高</x:v>
      </x:c>
    </x:row>
    <x:row r="52" ht="20" customHeight="1">
      <x:c r="A52" t="str">
        <x:v>WO00916</x:v>
      </x:c>
      <x:c r="B52" t="str">
        <x:v>MECH-STG-B</x:v>
      </x:c>
      <x:c r="C52" t="n">
        <x:v>7</x:v>
      </x:c>
      <x:c r="D52" t="n">
        <x:v>7</x:v>
      </x:c>
      <x:c r="E52" t="n">
        <x:v>0</x:v>
      </x:c>
      <x:c r="F52" t="str">
        <x:v>是</x:v>
      </x:c>
      <x:c r="G52"/>
      <x:c r="H52" s="22"/>
      <x:c r="I52" t="str">
        <x:v>低</x:v>
      </x:c>
    </x:row>
    <x:row r="53" ht="20" customHeight="1">
      <x:c r="A53" t="str">
        <x:v>WO00944</x:v>
      </x:c>
      <x:c r="B53" t="str">
        <x:v>AUTO-BRK-A</x:v>
      </x:c>
      <x:c r="C53" t="n">
        <x:v>4</x:v>
      </x:c>
      <x:c r="D53" t="n">
        <x:v>3</x:v>
      </x:c>
      <x:c r="E53" t="n">
        <x:v>1</x:v>
      </x:c>
      <x:c r="F53" t="str">
        <x:v>否</x:v>
      </x:c>
      <x:c r="G53" t="str">
        <x:v>MAT-BOLT-01</x:v>
      </x:c>
      <x:c r="H53" s="22" t="n">
        <x:v>46279</x:v>
      </x:c>
      <x:c r="I53" t="str">
        <x:v>高</x:v>
      </x:c>
    </x:row>
    <x:row r="54" ht="20" customHeight="1">
      <x:c r="A54" t="str">
        <x:v>WO00933</x:v>
      </x:c>
      <x:c r="B54" t="str">
        <x:v>PM-ALB-A</x:v>
      </x:c>
      <x:c r="C54" t="n">
        <x:v>3</x:v>
      </x:c>
      <x:c r="D54" t="n">
        <x:v>2</x:v>
      </x:c>
      <x:c r="E54" t="n">
        <x:v>1</x:v>
      </x:c>
      <x:c r="F54" t="str">
        <x:v>否</x:v>
      </x:c>
      <x:c r="G54" t="str">
        <x:v>MAT-BOLT-01</x:v>
      </x:c>
      <x:c r="H54" s="22" t="n">
        <x:v>46270</x:v>
      </x:c>
      <x:c r="I54" t="str">
        <x:v>高</x:v>
      </x:c>
    </x:row>
    <x:row r="55" ht="20" customHeight="1">
      <x:c r="A55" t="str">
        <x:v>WO00952</x:v>
      </x:c>
      <x:c r="B55" t="str">
        <x:v>AUTO-MH-A</x:v>
      </x:c>
      <x:c r="C55" t="n">
        <x:v>4</x:v>
      </x:c>
      <x:c r="D55" t="n">
        <x:v>3</x:v>
      </x:c>
      <x:c r="E55" t="n">
        <x:v>1</x:v>
      </x:c>
      <x:c r="F55" t="str">
        <x:v>否</x:v>
      </x:c>
      <x:c r="G55" t="str">
        <x:v>MAT-BOLT-01</x:v>
      </x:c>
      <x:c r="H55" s="22" t="n">
        <x:v>46269</x:v>
      </x:c>
      <x:c r="I55" t="str">
        <x:v>高</x:v>
      </x:c>
    </x:row>
    <x:row r="56" ht="20" customHeight="1">
      <x:c r="A56" t="str">
        <x:v>WO00953</x:v>
      </x:c>
      <x:c r="B56" t="str">
        <x:v>AUTO-MH-A</x:v>
      </x:c>
      <x:c r="C56" t="n">
        <x:v>4</x:v>
      </x:c>
      <x:c r="D56" t="n">
        <x:v>3</x:v>
      </x:c>
      <x:c r="E56" t="n">
        <x:v>1</x:v>
      </x:c>
      <x:c r="F56" t="str">
        <x:v>否</x:v>
      </x:c>
      <x:c r="G56" t="str">
        <x:v>MAT-BOLT-01</x:v>
      </x:c>
      <x:c r="H56" s="22" t="n">
        <x:v>46283</x:v>
      </x:c>
      <x:c r="I56" t="str">
        <x:v>高</x:v>
      </x:c>
    </x:row>
    <x:row r="57" ht="20" customHeight="1">
      <x:c r="A57" t="str">
        <x:v>WO00924</x:v>
      </x:c>
      <x:c r="B57" t="str">
        <x:v>SEMI-WH-A</x:v>
      </x:c>
      <x:c r="C57" t="n">
        <x:v>4</x:v>
      </x:c>
      <x:c r="D57" t="n">
        <x:v>4</x:v>
      </x:c>
      <x:c r="E57" t="n">
        <x:v>0</x:v>
      </x:c>
      <x:c r="F57" t="str">
        <x:v>是</x:v>
      </x:c>
      <x:c r="G57"/>
      <x:c r="H57" s="22"/>
      <x:c r="I57" t="str">
        <x:v>低</x:v>
      </x:c>
    </x:row>
    <x:row r="58" ht="20" customHeight="1">
      <x:c r="A58" t="str">
        <x:v>WO00923</x:v>
      </x:c>
      <x:c r="B58" t="str">
        <x:v>SEMI-WH-A</x:v>
      </x:c>
      <x:c r="C58" t="n">
        <x:v>4</x:v>
      </x:c>
      <x:c r="D58" t="n">
        <x:v>3</x:v>
      </x:c>
      <x:c r="E58" t="n">
        <x:v>1</x:v>
      </x:c>
      <x:c r="F58" t="str">
        <x:v>否</x:v>
      </x:c>
      <x:c r="G58" t="str">
        <x:v>MAT-BOLT-01</x:v>
      </x:c>
      <x:c r="H58" s="22" t="n">
        <x:v>46269</x:v>
      </x:c>
      <x:c r="I58" t="str">
        <x:v>高</x:v>
      </x:c>
    </x:row>
    <x:row r="59" ht="20" customHeight="1">
      <x:c r="A59" t="str">
        <x:v>WO00929</x:v>
      </x:c>
      <x:c r="B59" t="str">
        <x:v>AUTO-MH-B</x:v>
      </x:c>
      <x:c r="C59" t="n">
        <x:v>4</x:v>
      </x:c>
      <x:c r="D59" t="n">
        <x:v>3</x:v>
      </x:c>
      <x:c r="E59" t="n">
        <x:v>1</x:v>
      </x:c>
      <x:c r="F59" t="str">
        <x:v>否</x:v>
      </x:c>
      <x:c r="G59" t="str">
        <x:v>MAT-BOLT-01</x:v>
      </x:c>
      <x:c r="H59" s="22" t="n">
        <x:v>46276</x:v>
      </x:c>
      <x:c r="I59" t="str">
        <x:v>高</x:v>
      </x:c>
    </x:row>
    <x:row r="60" ht="20" customHeight="1">
      <x:c r="A60" t="str">
        <x:v>WO00948</x:v>
      </x:c>
      <x:c r="B60" t="str">
        <x:v>PM-SUS-B</x:v>
      </x:c>
      <x:c r="C60" t="n">
        <x:v>3</x:v>
      </x:c>
      <x:c r="D60" t="n">
        <x:v>2</x:v>
      </x:c>
      <x:c r="E60" t="n">
        <x:v>1</x:v>
      </x:c>
      <x:c r="F60" t="str">
        <x:v>否</x:v>
      </x:c>
      <x:c r="G60" t="str">
        <x:v>MAT-BOLT-01</x:v>
      </x:c>
      <x:c r="H60" s="22" t="n">
        <x:v>46269</x:v>
      </x:c>
      <x:c r="I60" t="str">
        <x:v>高</x:v>
      </x:c>
    </x:row>
    <x:row r="61" ht="20" customHeight="1">
      <x:c r="A61" t="str">
        <x:v>WO00949</x:v>
      </x:c>
      <x:c r="B61" t="str">
        <x:v>PM-SUS-B</x:v>
      </x:c>
      <x:c r="C61" t="n">
        <x:v>3</x:v>
      </x:c>
      <x:c r="D61" t="n">
        <x:v>2</x:v>
      </x:c>
      <x:c r="E61" t="n">
        <x:v>1</x:v>
      </x:c>
      <x:c r="F61" t="str">
        <x:v>否</x:v>
      </x:c>
      <x:c r="G61" t="str">
        <x:v>MAT-BOLT-01</x:v>
      </x:c>
      <x:c r="H61" s="22" t="n">
        <x:v>46283</x:v>
      </x:c>
      <x:c r="I61" t="str">
        <x:v>高</x:v>
      </x:c>
    </x:row>
    <x:row r="62" ht="20" customHeight="1">
      <x:c r="A62" t="str">
        <x:v>WO00928</x:v>
      </x:c>
      <x:c r="B62" t="str">
        <x:v>PM-BRG-B</x:v>
      </x:c>
      <x:c r="C62" t="n">
        <x:v>3</x:v>
      </x:c>
      <x:c r="D62" t="n">
        <x:v>2</x:v>
      </x:c>
      <x:c r="E62" t="n">
        <x:v>1</x:v>
      </x:c>
      <x:c r="F62" t="str">
        <x:v>否</x:v>
      </x:c>
      <x:c r="G62" t="str">
        <x:v>MAT-BOLT-01</x:v>
      </x:c>
      <x:c r="H62" s="22" t="n">
        <x:v>46279</x:v>
      </x:c>
      <x:c r="I62" t="str">
        <x:v>高</x:v>
      </x:c>
    </x:row>
    <x:row r="63" ht="20" customHeight="1">
      <x:c r="A63" t="str">
        <x:v>WO00927</x:v>
      </x:c>
      <x:c r="B63" t="str">
        <x:v>PM-BRG-B</x:v>
      </x:c>
      <x:c r="C63" t="n">
        <x:v>3</x:v>
      </x:c>
      <x:c r="D63" t="n">
        <x:v>2</x:v>
      </x:c>
      <x:c r="E63" t="n">
        <x:v>1</x:v>
      </x:c>
      <x:c r="F63" t="str">
        <x:v>否</x:v>
      </x:c>
      <x:c r="G63" t="str">
        <x:v>MAT-BOLT-01</x:v>
      </x:c>
      <x:c r="H63" s="22" t="n">
        <x:v>46279</x:v>
      </x:c>
      <x:c r="I63" t="str">
        <x:v>高</x:v>
      </x:c>
    </x:row>
    <x:row r="64" ht="20" customHeight="1">
      <x:c r="A64" t="str">
        <x:v>WO00919</x:v>
      </x:c>
      <x:c r="B64" t="str">
        <x:v>SEMI-WH-A</x:v>
      </x:c>
      <x:c r="C64" t="n">
        <x:v>4</x:v>
      </x:c>
      <x:c r="D64" t="n">
        <x:v>3</x:v>
      </x:c>
      <x:c r="E64" t="n">
        <x:v>1</x:v>
      </x:c>
      <x:c r="F64" t="str">
        <x:v>否</x:v>
      </x:c>
      <x:c r="G64" t="str">
        <x:v>MAT-BOLT-01</x:v>
      </x:c>
      <x:c r="H64" s="22" t="n">
        <x:v>46276</x:v>
      </x:c>
      <x:c r="I64" t="str">
        <x:v>高</x:v>
      </x:c>
    </x:row>
    <x:row r="65" ht="20" customHeight="1">
      <x:c r="A65" t="str">
        <x:v>WO00918</x:v>
      </x:c>
      <x:c r="B65" t="str">
        <x:v>SEMI-WH-A</x:v>
      </x:c>
      <x:c r="C65" t="n">
        <x:v>4</x:v>
      </x:c>
      <x:c r="D65" t="n">
        <x:v>3</x:v>
      </x:c>
      <x:c r="E65" t="n">
        <x:v>1</x:v>
      </x:c>
      <x:c r="F65" t="str">
        <x:v>否</x:v>
      </x:c>
      <x:c r="G65" t="str">
        <x:v>MAT-BOLT-01</x:v>
      </x:c>
      <x:c r="H65" s="22" t="n">
        <x:v>46279</x:v>
      </x:c>
      <x:c r="I65" t="str">
        <x:v>高</x:v>
      </x:c>
    </x:row>
    <x:row r="66" ht="20" customHeight="1">
      <x:c r="A66" t="str">
        <x:v>WO00941</x:v>
      </x:c>
      <x:c r="B66" t="str">
        <x:v>MECH-STG-A</x:v>
      </x:c>
      <x:c r="C66" t="n">
        <x:v>7</x:v>
      </x:c>
      <x:c r="D66" t="n">
        <x:v>7</x:v>
      </x:c>
      <x:c r="E66" t="n">
        <x:v>0</x:v>
      </x:c>
      <x:c r="F66" t="str">
        <x:v>是</x:v>
      </x:c>
      <x:c r="G66"/>
      <x:c r="H66" s="22"/>
      <x:c r="I66" t="str">
        <x:v>低</x:v>
      </x:c>
    </x:row>
    <x:row r="67" ht="20" customHeight="1">
      <x:c r="A67" t="str">
        <x:v>WO00942</x:v>
      </x:c>
      <x:c r="B67" t="str">
        <x:v>MECH-STG-A</x:v>
      </x:c>
      <x:c r="C67" t="n">
        <x:v>7</x:v>
      </x:c>
      <x:c r="D67" t="n">
        <x:v>7</x:v>
      </x:c>
      <x:c r="E67" t="n">
        <x:v>0</x:v>
      </x:c>
      <x:c r="F67" t="str">
        <x:v>是</x:v>
      </x:c>
      <x:c r="G67"/>
      <x:c r="H67" s="22"/>
      <x:c r="I67" t="str">
        <x:v>低</x:v>
      </x:c>
    </x:row>
    <x:row r="68" ht="20" customHeight="1">
      <x:c r="A68" t="str">
        <x:v>WO00943</x:v>
      </x:c>
      <x:c r="B68" t="str">
        <x:v>MECH-STG-A</x:v>
      </x:c>
      <x:c r="C68" t="n">
        <x:v>7</x:v>
      </x:c>
      <x:c r="D68" t="n">
        <x:v>7</x:v>
      </x:c>
      <x:c r="E68" t="n">
        <x:v>0</x:v>
      </x:c>
      <x:c r="F68" t="str">
        <x:v>是</x:v>
      </x:c>
      <x:c r="G68"/>
      <x:c r="H68" s="22"/>
      <x:c r="I68" t="str">
        <x:v>低</x:v>
      </x:c>
    </x:row>
    <x:row r="69" ht="20" customHeight="1">
      <x:c r="A69" t="str">
        <x:v>WO00963</x:v>
      </x:c>
      <x:c r="B69" t="str">
        <x:v>AUTO-BS-A</x:v>
      </x:c>
      <x:c r="C69" t="n">
        <x:v>4</x:v>
      </x:c>
      <x:c r="D69" t="n">
        <x:v>3</x:v>
      </x:c>
      <x:c r="E69" t="n">
        <x:v>1</x:v>
      </x:c>
      <x:c r="F69" t="str">
        <x:v>否</x:v>
      </x:c>
      <x:c r="G69" t="str">
        <x:v>MAT-BOLT-01</x:v>
      </x:c>
      <x:c r="H69" s="22" t="n">
        <x:v>46281</x:v>
      </x:c>
      <x:c r="I69" t="str">
        <x:v>高</x:v>
      </x:c>
    </x:row>
    <x:row r="70" ht="20" customHeight="1">
      <x:c r="A70" t="str">
        <x:v>WO00964</x:v>
      </x:c>
      <x:c r="B70" t="str">
        <x:v>AUTO-BS-A</x:v>
      </x:c>
      <x:c r="C70" t="n">
        <x:v>4</x:v>
      </x:c>
      <x:c r="D70" t="n">
        <x:v>3</x:v>
      </x:c>
      <x:c r="E70" t="n">
        <x:v>1</x:v>
      </x:c>
      <x:c r="F70" t="str">
        <x:v>否</x:v>
      </x:c>
      <x:c r="G70" t="str">
        <x:v>MAT-BOLT-01</x:v>
      </x:c>
      <x:c r="H70" s="22" t="n">
        <x:v>46270</x:v>
      </x:c>
      <x:c r="I70" t="str">
        <x:v>高</x:v>
      </x:c>
    </x:row>
    <x:row r="71" ht="20" customHeight="1">
      <x:c r="A71" t="str">
        <x:v>WO00975</x:v>
      </x:c>
      <x:c r="B71" t="str">
        <x:v>PM-BRG-A</x:v>
      </x:c>
      <x:c r="C71" t="n">
        <x:v>3</x:v>
      </x:c>
      <x:c r="D71" t="n">
        <x:v>2</x:v>
      </x:c>
      <x:c r="E71" t="n">
        <x:v>1</x:v>
      </x:c>
      <x:c r="F71" t="str">
        <x:v>否</x:v>
      </x:c>
      <x:c r="G71" t="str">
        <x:v>MAT-BOLT-01</x:v>
      </x:c>
      <x:c r="H71" s="22" t="n">
        <x:v>46281</x:v>
      </x:c>
      <x:c r="I71" t="str">
        <x:v>高</x:v>
      </x:c>
    </x:row>
    <x:row r="72" ht="20" customHeight="1">
      <x:c r="A72" t="str">
        <x:v>WO00954</x:v>
      </x:c>
      <x:c r="B72" t="str">
        <x:v>AUTO-KN-B</x:v>
      </x:c>
      <x:c r="C72" t="n">
        <x:v>4</x:v>
      </x:c>
      <x:c r="D72" t="n">
        <x:v>3</x:v>
      </x:c>
      <x:c r="E72" t="n">
        <x:v>1</x:v>
      </x:c>
      <x:c r="F72" t="str">
        <x:v>否</x:v>
      </x:c>
      <x:c r="G72" t="str">
        <x:v>MAT-BOLT-01</x:v>
      </x:c>
      <x:c r="H72" s="22" t="n">
        <x:v>46278</x:v>
      </x:c>
      <x:c r="I72" t="str">
        <x:v>高</x:v>
      </x:c>
    </x:row>
    <x:row r="73" ht="20" customHeight="1">
      <x:c r="A73" t="str">
        <x:v>WO00926</x:v>
      </x:c>
      <x:c r="B73" t="str">
        <x:v>MECH-STG-A</x:v>
      </x:c>
      <x:c r="C73" t="n">
        <x:v>7</x:v>
      </x:c>
      <x:c r="D73" t="n">
        <x:v>7</x:v>
      </x:c>
      <x:c r="E73" t="n">
        <x:v>0</x:v>
      </x:c>
      <x:c r="F73" t="str">
        <x:v>是</x:v>
      </x:c>
      <x:c r="G73"/>
      <x:c r="H73" s="22"/>
      <x:c r="I73" t="str">
        <x:v>低</x:v>
      </x:c>
    </x:row>
    <x:row r="74" ht="20" customHeight="1">
      <x:c r="A74" t="str">
        <x:v>WO00947</x:v>
      </x:c>
      <x:c r="B74" t="str">
        <x:v>PM-VAC-B</x:v>
      </x:c>
      <x:c r="C74" t="n">
        <x:v>3</x:v>
      </x:c>
      <x:c r="D74" t="n">
        <x:v>2</x:v>
      </x:c>
      <x:c r="E74" t="n">
        <x:v>1</x:v>
      </x:c>
      <x:c r="F74" t="str">
        <x:v>否</x:v>
      </x:c>
      <x:c r="G74" t="str">
        <x:v>MAT-BOLT-01</x:v>
      </x:c>
      <x:c r="H74" s="22" t="n">
        <x:v>46269</x:v>
      </x:c>
      <x:c r="I74" t="str">
        <x:v>高</x:v>
      </x:c>
    </x:row>
    <x:row r="75" ht="20" customHeight="1">
      <x:c r="A75" t="str">
        <x:v>WO00980</x:v>
      </x:c>
      <x:c r="B75" t="str">
        <x:v>PM-BRG-A</x:v>
      </x:c>
      <x:c r="C75" t="n">
        <x:v>3</x:v>
      </x:c>
      <x:c r="D75" t="n">
        <x:v>2</x:v>
      </x:c>
      <x:c r="E75" t="n">
        <x:v>1</x:v>
      </x:c>
      <x:c r="F75" t="str">
        <x:v>否</x:v>
      </x:c>
      <x:c r="G75" t="str">
        <x:v>MAT-BOLT-01</x:v>
      </x:c>
      <x:c r="H75" s="22" t="n">
        <x:v>46283</x:v>
      </x:c>
      <x:c r="I75" t="str">
        <x:v>中</x:v>
      </x:c>
    </x:row>
    <x:row r="76" ht="20" customHeight="1">
      <x:c r="A76" t="str">
        <x:v>WO00930</x:v>
      </x:c>
      <x:c r="B76" t="str">
        <x:v>MECH-CON-A</x:v>
      </x:c>
      <x:c r="C76" t="n">
        <x:v>7</x:v>
      </x:c>
      <x:c r="D76" t="n">
        <x:v>7</x:v>
      </x:c>
      <x:c r="E76" t="n">
        <x:v>0</x:v>
      </x:c>
      <x:c r="F76" t="str">
        <x:v>是</x:v>
      </x:c>
      <x:c r="G76"/>
      <x:c r="H76" s="22"/>
      <x:c r="I76" t="str">
        <x:v>低</x:v>
      </x:c>
    </x:row>
    <x:row r="77" ht="20" customHeight="1">
      <x:c r="A77" t="str">
        <x:v>WO00931</x:v>
      </x:c>
      <x:c r="B77" t="str">
        <x:v>MECH-CON-A</x:v>
      </x:c>
      <x:c r="C77" t="n">
        <x:v>7</x:v>
      </x:c>
      <x:c r="D77" t="n">
        <x:v>7</x:v>
      </x:c>
      <x:c r="E77" t="n">
        <x:v>0</x:v>
      </x:c>
      <x:c r="F77" t="str">
        <x:v>是</x:v>
      </x:c>
      <x:c r="G77"/>
      <x:c r="H77" s="22"/>
      <x:c r="I77" t="str">
        <x:v>低</x:v>
      </x:c>
    </x:row>
    <x:row r="78" ht="20" customHeight="1">
      <x:c r="A78" t="str">
        <x:v>WO00977</x:v>
      </x:c>
      <x:c r="B78" t="str">
        <x:v>PM-SUS-B</x:v>
      </x:c>
      <x:c r="C78" t="n">
        <x:v>3</x:v>
      </x:c>
      <x:c r="D78" t="n">
        <x:v>2</x:v>
      </x:c>
      <x:c r="E78" t="n">
        <x:v>1</x:v>
      </x:c>
      <x:c r="F78" t="str">
        <x:v>否</x:v>
      </x:c>
      <x:c r="G78" t="str">
        <x:v>MAT-BOLT-01</x:v>
      </x:c>
      <x:c r="H78" s="22" t="n">
        <x:v>46269</x:v>
      </x:c>
      <x:c r="I78" t="str">
        <x:v>中</x:v>
      </x:c>
    </x:row>
    <x:row r="79" ht="20" customHeight="1">
      <x:c r="A79" t="str">
        <x:v>WO00970</x:v>
      </x:c>
      <x:c r="B79" t="str">
        <x:v>AUTO-MH-A</x:v>
      </x:c>
      <x:c r="C79" t="n">
        <x:v>4</x:v>
      </x:c>
      <x:c r="D79" t="n">
        <x:v>3</x:v>
      </x:c>
      <x:c r="E79" t="n">
        <x:v>1</x:v>
      </x:c>
      <x:c r="F79" t="str">
        <x:v>否</x:v>
      </x:c>
      <x:c r="G79" t="str">
        <x:v>MAT-BOLT-01</x:v>
      </x:c>
      <x:c r="H79" s="22" t="n">
        <x:v>46281</x:v>
      </x:c>
      <x:c r="I79" t="str">
        <x:v>中</x:v>
      </x:c>
    </x:row>
    <x:row r="80" ht="20" customHeight="1">
      <x:c r="A80" t="str">
        <x:v>WO00969</x:v>
      </x:c>
      <x:c r="B80" t="str">
        <x:v>AUTO-FL-A</x:v>
      </x:c>
      <x:c r="C80" t="n">
        <x:v>4</x:v>
      </x:c>
      <x:c r="D80" t="n">
        <x:v>3</x:v>
      </x:c>
      <x:c r="E80" t="n">
        <x:v>1</x:v>
      </x:c>
      <x:c r="F80" t="str">
        <x:v>否</x:v>
      </x:c>
      <x:c r="G80" t="str">
        <x:v>MAT-BOLT-01</x:v>
      </x:c>
      <x:c r="H80" s="22" t="n">
        <x:v>46273</x:v>
      </x:c>
      <x:c r="I80" t="str">
        <x:v>中</x:v>
      </x:c>
    </x:row>
    <x:row r="81" ht="20" customHeight="1">
      <x:c r="A81" t="str">
        <x:v>WO00968</x:v>
      </x:c>
      <x:c r="B81" t="str">
        <x:v>AUTO-FL-A</x:v>
      </x:c>
      <x:c r="C81" t="n">
        <x:v>4</x:v>
      </x:c>
      <x:c r="D81" t="n">
        <x:v>3</x:v>
      </x:c>
      <x:c r="E81" t="n">
        <x:v>1</x:v>
      </x:c>
      <x:c r="F81" t="str">
        <x:v>否</x:v>
      </x:c>
      <x:c r="G81" t="str">
        <x:v>MAT-BOLT-01</x:v>
      </x:c>
      <x:c r="H81" s="22" t="n">
        <x:v>46281</x:v>
      </x:c>
      <x:c r="I81" t="str">
        <x:v>中</x:v>
      </x:c>
    </x:row>
    <x:row r="82" ht="20" customHeight="1">
      <x:c r="A82" t="str">
        <x:v>WO00960</x:v>
      </x:c>
      <x:c r="B82" t="str">
        <x:v>PM-SUS-B</x:v>
      </x:c>
      <x:c r="C82" t="n">
        <x:v>3</x:v>
      </x:c>
      <x:c r="D82" t="n">
        <x:v>2</x:v>
      </x:c>
      <x:c r="E82" t="n">
        <x:v>1</x:v>
      </x:c>
      <x:c r="F82" t="str">
        <x:v>否</x:v>
      </x:c>
      <x:c r="G82" t="str">
        <x:v>MAT-BOLT-01</x:v>
      </x:c>
      <x:c r="H82" s="22" t="n">
        <x:v>46276</x:v>
      </x:c>
      <x:c r="I82" t="str">
        <x:v>中</x:v>
      </x:c>
    </x:row>
    <x:row r="83" ht="20" customHeight="1">
      <x:c r="A83" t="str">
        <x:v>WO00932</x:v>
      </x:c>
      <x:c r="B83" t="str">
        <x:v>SEMI-WH-A</x:v>
      </x:c>
      <x:c r="C83" t="n">
        <x:v>4</x:v>
      </x:c>
      <x:c r="D83" t="n">
        <x:v>3</x:v>
      </x:c>
      <x:c r="E83" t="n">
        <x:v>1</x:v>
      </x:c>
      <x:c r="F83" t="str">
        <x:v>否</x:v>
      </x:c>
      <x:c r="G83" t="str">
        <x:v>MAT-BOLT-01</x:v>
      </x:c>
      <x:c r="H83" s="22" t="n">
        <x:v>46281</x:v>
      </x:c>
      <x:c r="I83" t="str">
        <x:v>中</x:v>
      </x:c>
    </x:row>
    <x:row r="84" ht="20" customHeight="1">
      <x:c r="A84" t="str">
        <x:v>WO00971</x:v>
      </x:c>
      <x:c r="B84" t="str">
        <x:v>AUTO-KN-A</x:v>
      </x:c>
      <x:c r="C84" t="n">
        <x:v>4</x:v>
      </x:c>
      <x:c r="D84" t="n">
        <x:v>3</x:v>
      </x:c>
      <x:c r="E84" t="n">
        <x:v>1</x:v>
      </x:c>
      <x:c r="F84" t="str">
        <x:v>否</x:v>
      </x:c>
      <x:c r="G84" t="str">
        <x:v>MAT-BOLT-01</x:v>
      </x:c>
      <x:c r="H84" s="22" t="n">
        <x:v>46273</x:v>
      </x:c>
      <x:c r="I84" t="str">
        <x:v>中</x:v>
      </x:c>
    </x:row>
    <x:row r="85" ht="20" customHeight="1">
      <x:c r="A85" t="str">
        <x:v>WO00966</x:v>
      </x:c>
      <x:c r="B85" t="str">
        <x:v>AUTO-BRK-A</x:v>
      </x:c>
      <x:c r="C85" t="n">
        <x:v>4</x:v>
      </x:c>
      <x:c r="D85" t="n">
        <x:v>2</x:v>
      </x:c>
      <x:c r="E85" t="n">
        <x:v>2</x:v>
      </x:c>
      <x:c r="F85" t="str">
        <x:v>否</x:v>
      </x:c>
      <x:c r="G85" t="str">
        <x:v>RAW-AUTO-BRK-A</x:v>
      </x:c>
      <x:c r="H85" s="22" t="n">
        <x:v>46275</x:v>
      </x:c>
      <x:c r="I85" t="str">
        <x:v>中</x:v>
      </x:c>
    </x:row>
    <x:row r="86" ht="20" customHeight="1">
      <x:c r="A86" t="str">
        <x:v>WO00967</x:v>
      </x:c>
      <x:c r="B86" t="str">
        <x:v>AUTO-BRK-A</x:v>
      </x:c>
      <x:c r="C86" t="n">
        <x:v>4</x:v>
      </x:c>
      <x:c r="D86" t="n">
        <x:v>2</x:v>
      </x:c>
      <x:c r="E86" t="n">
        <x:v>2</x:v>
      </x:c>
      <x:c r="F86" t="str">
        <x:v>否</x:v>
      </x:c>
      <x:c r="G86" t="str">
        <x:v>RAW-AUTO-BRK-A</x:v>
      </x:c>
      <x:c r="H86" s="22" t="n">
        <x:v>46279</x:v>
      </x:c>
      <x:c r="I86" t="str">
        <x:v>中</x:v>
      </x:c>
    </x:row>
    <x:row r="87" ht="20" customHeight="1">
      <x:c r="A87" t="str">
        <x:v>WO00946</x:v>
      </x:c>
      <x:c r="B87" t="str">
        <x:v>SEMI-WH-A</x:v>
      </x:c>
      <x:c r="C87" t="n">
        <x:v>4</x:v>
      </x:c>
      <x:c r="D87" t="n">
        <x:v>3</x:v>
      </x:c>
      <x:c r="E87" t="n">
        <x:v>1</x:v>
      </x:c>
      <x:c r="F87" t="str">
        <x:v>否</x:v>
      </x:c>
      <x:c r="G87" t="str">
        <x:v>MAT-BOLT-01</x:v>
      </x:c>
      <x:c r="H87" s="22" t="n">
        <x:v>46271</x:v>
      </x:c>
      <x:c r="I87" t="str">
        <x:v>中</x:v>
      </x:c>
    </x:row>
    <x:row r="88" ht="20" customHeight="1">
      <x:c r="A88" t="str">
        <x:v>WO00945</x:v>
      </x:c>
      <x:c r="B88" t="str">
        <x:v>SEMI-WH-A</x:v>
      </x:c>
      <x:c r="C88" t="n">
        <x:v>4</x:v>
      </x:c>
      <x:c r="D88" t="n">
        <x:v>3</x:v>
      </x:c>
      <x:c r="E88" t="n">
        <x:v>1</x:v>
      </x:c>
      <x:c r="F88" t="str">
        <x:v>否</x:v>
      </x:c>
      <x:c r="G88" t="str">
        <x:v>MAT-BOLT-01</x:v>
      </x:c>
      <x:c r="H88" s="22" t="n">
        <x:v>46271</x:v>
      </x:c>
      <x:c r="I88" t="str">
        <x:v>中</x:v>
      </x:c>
    </x:row>
    <x:row r="89" ht="20" customHeight="1">
      <x:c r="A89" t="str">
        <x:v>WO00965</x:v>
      </x:c>
      <x:c r="B89" t="str">
        <x:v>PM-VAC-A</x:v>
      </x:c>
      <x:c r="C89" t="n">
        <x:v>3</x:v>
      </x:c>
      <x:c r="D89" t="n">
        <x:v>2</x:v>
      </x:c>
      <x:c r="E89" t="n">
        <x:v>1</x:v>
      </x:c>
      <x:c r="F89" t="str">
        <x:v>否</x:v>
      </x:c>
      <x:c r="G89" t="str">
        <x:v>MAT-BOLT-01</x:v>
      </x:c>
      <x:c r="H89" s="22" t="n">
        <x:v>46274</x:v>
      </x:c>
      <x:c r="I89" t="str">
        <x:v>中</x:v>
      </x:c>
    </x:row>
    <x:row r="90" ht="20" customHeight="1">
      <x:c r="A90" t="str">
        <x:v>WO00973</x:v>
      </x:c>
      <x:c r="B90" t="str">
        <x:v>AUTO-BRK-A</x:v>
      </x:c>
      <x:c r="C90" t="n">
        <x:v>4</x:v>
      </x:c>
      <x:c r="D90" t="n">
        <x:v>2</x:v>
      </x:c>
      <x:c r="E90" t="n">
        <x:v>2</x:v>
      </x:c>
      <x:c r="F90" t="str">
        <x:v>否</x:v>
      </x:c>
      <x:c r="G90" t="str">
        <x:v>RAW-AUTO-BRK-A</x:v>
      </x:c>
      <x:c r="H90" s="22" t="n">
        <x:v>46281</x:v>
      </x:c>
      <x:c r="I90" t="str">
        <x:v>中</x:v>
      </x:c>
    </x:row>
    <x:row r="91" ht="20" customHeight="1">
      <x:c r="A91" t="str">
        <x:v>WO00976</x:v>
      </x:c>
      <x:c r="B91" t="str">
        <x:v>AUTO-MH-A</x:v>
      </x:c>
      <x:c r="C91" t="n">
        <x:v>4</x:v>
      </x:c>
      <x:c r="D91" t="n">
        <x:v>3</x:v>
      </x:c>
      <x:c r="E91" t="n">
        <x:v>1</x:v>
      </x:c>
      <x:c r="F91" t="str">
        <x:v>否</x:v>
      </x:c>
      <x:c r="G91" t="str">
        <x:v>MAT-BOLT-01</x:v>
      </x:c>
      <x:c r="H91" s="22" t="n">
        <x:v>46278</x:v>
      </x:c>
      <x:c r="I91" t="str">
        <x:v>中</x:v>
      </x:c>
    </x:row>
    <x:row r="92" ht="20" customHeight="1">
      <x:c r="A92" t="str">
        <x:v>WO00956</x:v>
      </x:c>
      <x:c r="B92" t="str">
        <x:v>AUTO-BRK-A</x:v>
      </x:c>
      <x:c r="C92" t="n">
        <x:v>4</x:v>
      </x:c>
      <x:c r="D92" t="n">
        <x:v>2</x:v>
      </x:c>
      <x:c r="E92" t="n">
        <x:v>2</x:v>
      </x:c>
      <x:c r="F92" t="str">
        <x:v>否</x:v>
      </x:c>
      <x:c r="G92" t="str">
        <x:v>RAW-AUTO-BRK-A</x:v>
      </x:c>
      <x:c r="H92" s="22" t="n">
        <x:v>46271</x:v>
      </x:c>
      <x:c r="I92" t="str">
        <x:v>中</x:v>
      </x:c>
    </x:row>
    <x:row r="93" ht="20" customHeight="1">
      <x:c r="A93" t="str">
        <x:v>WO00957</x:v>
      </x:c>
      <x:c r="B93" t="str">
        <x:v>AUTO-BRK-A</x:v>
      </x:c>
      <x:c r="C93" t="n">
        <x:v>4</x:v>
      </x:c>
      <x:c r="D93" t="n">
        <x:v>2</x:v>
      </x:c>
      <x:c r="E93" t="n">
        <x:v>2</x:v>
      </x:c>
      <x:c r="F93" t="str">
        <x:v>否</x:v>
      </x:c>
      <x:c r="G93" t="str">
        <x:v>RAW-AUTO-BRK-A</x:v>
      </x:c>
      <x:c r="H93" s="22" t="n">
        <x:v>46268</x:v>
      </x:c>
      <x:c r="I93" t="str">
        <x:v>中</x:v>
      </x:c>
    </x:row>
    <x:row r="94" ht="20" customHeight="1">
      <x:c r="A94" t="str">
        <x:v>WO00979</x:v>
      </x:c>
      <x:c r="B94" t="str">
        <x:v>AUTO-KN-A</x:v>
      </x:c>
      <x:c r="C94" t="n">
        <x:v>4</x:v>
      </x:c>
      <x:c r="D94" t="n">
        <x:v>3</x:v>
      </x:c>
      <x:c r="E94" t="n">
        <x:v>1</x:v>
      </x:c>
      <x:c r="F94" t="str">
        <x:v>否</x:v>
      </x:c>
      <x:c r="G94" t="str">
        <x:v>MAT-BOLT-01</x:v>
      </x:c>
      <x:c r="H94" s="22" t="n">
        <x:v>46279</x:v>
      </x:c>
      <x:c r="I94" t="str">
        <x:v>中</x:v>
      </x:c>
    </x:row>
    <x:row r="95" ht="20" customHeight="1">
      <x:c r="A95" t="str">
        <x:v>WO00978</x:v>
      </x:c>
      <x:c r="B95" t="str">
        <x:v>AUTO-KN-A</x:v>
      </x:c>
      <x:c r="C95" t="n">
        <x:v>4</x:v>
      </x:c>
      <x:c r="D95" t="n">
        <x:v>3</x:v>
      </x:c>
      <x:c r="E95" t="n">
        <x:v>1</x:v>
      </x:c>
      <x:c r="F95" t="str">
        <x:v>否</x:v>
      </x:c>
      <x:c r="G95" t="str">
        <x:v>MAT-BOLT-01</x:v>
      </x:c>
      <x:c r="H95" s="22" t="n">
        <x:v>46281</x:v>
      </x:c>
      <x:c r="I95" t="str">
        <x:v>中</x:v>
      </x:c>
    </x:row>
    <x:row r="96" ht="20" customHeight="1">
      <x:c r="A96" t="str">
        <x:v>WO00958</x:v>
      </x:c>
      <x:c r="B96" t="str">
        <x:v>AUTO-MH-A</x:v>
      </x:c>
      <x:c r="C96" t="n">
        <x:v>4</x:v>
      </x:c>
      <x:c r="D96" t="n">
        <x:v>3</x:v>
      </x:c>
      <x:c r="E96" t="n">
        <x:v>1</x:v>
      </x:c>
      <x:c r="F96" t="str">
        <x:v>否</x:v>
      </x:c>
      <x:c r="G96" t="str">
        <x:v>MAT-BOLT-01</x:v>
      </x:c>
      <x:c r="H96" s="22" t="n">
        <x:v>46275</x:v>
      </x:c>
      <x:c r="I96" t="str">
        <x:v>中</x:v>
      </x:c>
    </x:row>
    <x:row r="97" ht="20" customHeight="1">
      <x:c r="A97" t="str">
        <x:v>WO00959</x:v>
      </x:c>
      <x:c r="B97" t="str">
        <x:v>AUTO-MH-A</x:v>
      </x:c>
      <x:c r="C97" t="n">
        <x:v>4</x:v>
      </x:c>
      <x:c r="D97" t="n">
        <x:v>3</x:v>
      </x:c>
      <x:c r="E97" t="n">
        <x:v>1</x:v>
      </x:c>
      <x:c r="F97" t="str">
        <x:v>否</x:v>
      </x:c>
      <x:c r="G97" t="str">
        <x:v>MAT-BOLT-01</x:v>
      </x:c>
      <x:c r="H97" s="22" t="n">
        <x:v>46275</x:v>
      </x:c>
      <x:c r="I97" t="str">
        <x:v>中</x:v>
      </x:c>
    </x:row>
    <x:row r="98" ht="20" customHeight="1">
      <x:c r="A98" t="str">
        <x:v>WO00962</x:v>
      </x:c>
      <x:c r="B98" t="str">
        <x:v>PM-VAC-B</x:v>
      </x:c>
      <x:c r="C98" t="n">
        <x:v>3</x:v>
      </x:c>
      <x:c r="D98" t="n">
        <x:v>2</x:v>
      </x:c>
      <x:c r="E98" t="n">
        <x:v>1</x:v>
      </x:c>
      <x:c r="F98" t="str">
        <x:v>否</x:v>
      </x:c>
      <x:c r="G98" t="str">
        <x:v>MAT-BOLT-01</x:v>
      </x:c>
      <x:c r="H98" s="22" t="n">
        <x:v>46275</x:v>
      </x:c>
      <x:c r="I98" t="str">
        <x:v>中</x:v>
      </x:c>
    </x:row>
    <x:row r="99" ht="20" customHeight="1">
      <x:c r="A99" t="str">
        <x:v>WO00972</x:v>
      </x:c>
      <x:c r="B99" t="str">
        <x:v>PM-VAC-B</x:v>
      </x:c>
      <x:c r="C99" t="n">
        <x:v>3</x:v>
      </x:c>
      <x:c r="D99" t="n">
        <x:v>2</x:v>
      </x:c>
      <x:c r="E99" t="n">
        <x:v>1</x:v>
      </x:c>
      <x:c r="F99" t="str">
        <x:v>否</x:v>
      </x:c>
      <x:c r="G99" t="str">
        <x:v>MAT-BOLT-01</x:v>
      </x:c>
      <x:c r="H99" s="22" t="n">
        <x:v>46269</x:v>
      </x:c>
      <x:c r="I99" t="str">
        <x:v>中</x:v>
      </x:c>
    </x:row>
    <x:row r="100" ht="20" customHeight="1">
      <x:c r="A100" t="str">
        <x:v>WO00961</x:v>
      </x:c>
      <x:c r="B100" t="str">
        <x:v>MECH-CON-A</x:v>
      </x:c>
      <x:c r="C100" t="n">
        <x:v>7</x:v>
      </x:c>
      <x:c r="D100" t="n">
        <x:v>4</x:v>
      </x:c>
      <x:c r="E100" t="n">
        <x:v>3</x:v>
      </x:c>
      <x:c r="F100" t="str">
        <x:v>否</x:v>
      </x:c>
      <x:c r="G100" t="str">
        <x:v>MAT-LG-01</x:v>
      </x:c>
      <x:c r="H100" s="22" t="n">
        <x:v>46281</x:v>
      </x:c>
      <x:c r="I100" t="str">
        <x:v>中</x:v>
      </x:c>
    </x:row>
    <x:row r="101" ht="20" customHeight="1">
      <x:c r="A101" t="str">
        <x:v>WO00974</x:v>
      </x:c>
      <x:c r="B101" t="str">
        <x:v>MECH-CON-B</x:v>
      </x:c>
      <x:c r="C101" t="n">
        <x:v>7</x:v>
      </x:c>
      <x:c r="D101" t="n">
        <x:v>4</x:v>
      </x:c>
      <x:c r="E101" t="n">
        <x:v>3</x:v>
      </x:c>
      <x:c r="F101" t="str">
        <x:v>否</x:v>
      </x:c>
      <x:c r="G101" t="str">
        <x:v>RAW-MECH-CON-B</x:v>
      </x:c>
      <x:c r="H101" s="22" t="n">
        <x:v>46274</x:v>
      </x:c>
      <x:c r="I101" t="str">
        <x:v>中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0" customHeight="1">
      <x:c r="A1" s="14" t="str">
        <x:v>檢驗ID</x:v>
      </x:c>
      <x:c r="B1" s="14" t="str">
        <x:v>工單ID</x:v>
      </x:c>
      <x:c r="C1" s="14" t="str">
        <x:v>生產批號</x:v>
      </x:c>
      <x:c r="D1" s="14" t="str">
        <x:v>SKU</x:v>
      </x:c>
      <x:c r="E1" s="14" t="str">
        <x:v>檢驗日期</x:v>
      </x:c>
      <x:c r="F1" s="14" t="str">
        <x:v>檢驗階段</x:v>
      </x:c>
      <x:c r="G1" s="14" t="str">
        <x:v>檢驗項目</x:v>
      </x:c>
      <x:c r="H1" s="14" t="str">
        <x:v>下限</x:v>
      </x:c>
      <x:c r="I1" s="14" t="str">
        <x:v>上限</x:v>
      </x:c>
      <x:c r="J1" s="14" t="str">
        <x:v>量測值</x:v>
      </x:c>
      <x:c r="K1" s="14" t="str">
        <x:v>單位</x:v>
      </x:c>
      <x:c r="L1" s="14" t="str">
        <x:v>判定</x:v>
      </x:c>
      <x:c r="M1" s="14" t="str">
        <x:v>機台ID</x:v>
      </x:c>
    </x:row>
    <x:row r="2" ht="20" customHeight="1">
      <x:c r="A2" t="str">
        <x:v>QC000001</x:v>
      </x:c>
      <x:c r="B2" t="str">
        <x:v>WO00023</x:v>
      </x:c>
      <x:c r="C2" t="str">
        <x:v>LOT00023</x:v>
      </x:c>
      <x:c r="D2" t="str">
        <x:v>MECH-CON-A</x:v>
      </x:c>
      <x:c r="E2" s="22" t="n">
        <x:v>45209</x:v>
      </x:c>
      <x:c r="F2" t="str">
        <x:v>IPQC</x:v>
      </x:c>
      <x:c r="G2" t="str">
        <x:v>關鍵尺寸</x:v>
      </x:c>
      <x:c r="H2" t="n">
        <x:v>49.97</x:v>
      </x:c>
      <x:c r="I2" t="n">
        <x:v>50.03</x:v>
      </x:c>
      <x:c r="J2" t="n">
        <x:v>49.9983</x:v>
      </x:c>
      <x:c r="K2" t="str">
        <x:v>mm</x:v>
      </x:c>
      <x:c r="L2" t="str">
        <x:v>合格</x:v>
      </x:c>
      <x:c r="M2" t="str">
        <x:v>CNC-06</x:v>
      </x:c>
    </x:row>
    <x:row r="3" ht="20" customHeight="1">
      <x:c r="A3" t="str">
        <x:v>QC000002</x:v>
      </x:c>
      <x:c r="B3" t="str">
        <x:v>WO00023</x:v>
      </x:c>
      <x:c r="C3" t="str">
        <x:v>LOT00023</x:v>
      </x:c>
      <x:c r="D3" t="str">
        <x:v>MECH-CON-A</x:v>
      </x:c>
      <x:c r="E3" s="22" t="n">
        <x:v>45209</x:v>
      </x:c>
      <x:c r="F3" t="str">
        <x:v>FQC</x:v>
      </x:c>
      <x:c r="G3" t="str">
        <x:v>關鍵尺寸</x:v>
      </x:c>
      <x:c r="H3" t="n">
        <x:v>49.97</x:v>
      </x:c>
      <x:c r="I3" t="n">
        <x:v>50.03</x:v>
      </x:c>
      <x:c r="J3" t="n">
        <x:v>50.0122</x:v>
      </x:c>
      <x:c r="K3" t="str">
        <x:v>mm</x:v>
      </x:c>
      <x:c r="L3" t="str">
        <x:v>合格</x:v>
      </x:c>
      <x:c r="M3" t="str">
        <x:v>CNC-06</x:v>
      </x:c>
    </x:row>
    <x:row r="4" ht="20" customHeight="1">
      <x:c r="A4" t="str">
        <x:v>QC000003</x:v>
      </x:c>
      <x:c r="B4" t="str">
        <x:v>WO00007</x:v>
      </x:c>
      <x:c r="C4" t="str">
        <x:v>LOT00007</x:v>
      </x:c>
      <x:c r="D4" t="str">
        <x:v>PM-BRG-B</x:v>
      </x:c>
      <x:c r="E4" s="22" t="n">
        <x:v>45197</x:v>
      </x:c>
      <x:c r="F4" t="str">
        <x:v>IPQC</x:v>
      </x:c>
      <x:c r="G4" t="str">
        <x:v>關鍵尺寸</x:v>
      </x:c>
      <x:c r="H4" t="n">
        <x:v>49.97</x:v>
      </x:c>
      <x:c r="I4" t="n">
        <x:v>50.03</x:v>
      </x:c>
      <x:c r="J4" t="n">
        <x:v>50.0024</x:v>
      </x:c>
      <x:c r="K4" t="str">
        <x:v>mm</x:v>
      </x:c>
      <x:c r="L4" t="str">
        <x:v>合格</x:v>
      </x:c>
      <x:c r="M4" t="str">
        <x:v>CNC-05</x:v>
      </x:c>
    </x:row>
    <x:row r="5" ht="20" customHeight="1">
      <x:c r="A5" t="str">
        <x:v>QC000004</x:v>
      </x:c>
      <x:c r="B5" t="str">
        <x:v>WO00007</x:v>
      </x:c>
      <x:c r="C5" t="str">
        <x:v>LOT00007</x:v>
      </x:c>
      <x:c r="D5" t="str">
        <x:v>PM-BRG-B</x:v>
      </x:c>
      <x:c r="E5" s="22" t="n">
        <x:v>45197</x:v>
      </x:c>
      <x:c r="F5" t="str">
        <x:v>FQC</x:v>
      </x:c>
      <x:c r="G5" t="str">
        <x:v>關鍵尺寸</x:v>
      </x:c>
      <x:c r="H5" t="n">
        <x:v>49.97</x:v>
      </x:c>
      <x:c r="I5" t="n">
        <x:v>50.03</x:v>
      </x:c>
      <x:c r="J5" t="n">
        <x:v>50.0043</x:v>
      </x:c>
      <x:c r="K5" t="str">
        <x:v>mm</x:v>
      </x:c>
      <x:c r="L5" t="str">
        <x:v>合格</x:v>
      </x:c>
      <x:c r="M5" t="str">
        <x:v>CNC-05</x:v>
      </x:c>
    </x:row>
    <x:row r="6" ht="20" customHeight="1">
      <x:c r="A6" t="str">
        <x:v>QC000005</x:v>
      </x:c>
      <x:c r="B6" t="str">
        <x:v>WO00029</x:v>
      </x:c>
      <x:c r="C6" t="str">
        <x:v>LOT00029</x:v>
      </x:c>
      <x:c r="D6" t="str">
        <x:v>SEMI-WH-A</x:v>
      </x:c>
      <x:c r="E6" s="22" t="n">
        <x:v>45219</x:v>
      </x:c>
      <x:c r="F6" t="str">
        <x:v>IPQC</x:v>
      </x:c>
      <x:c r="G6" t="str">
        <x:v>關鍵尺寸</x:v>
      </x:c>
      <x:c r="H6" t="n">
        <x:v>119.97</x:v>
      </x:c>
      <x:c r="I6" t="n">
        <x:v>120.03</x:v>
      </x:c>
      <x:c r="J6" t="n">
        <x:v>120.0043</x:v>
      </x:c>
      <x:c r="K6" t="str">
        <x:v>mm</x:v>
      </x:c>
      <x:c r="L6" t="str">
        <x:v>合格</x:v>
      </x:c>
      <x:c r="M6" t="str">
        <x:v>CNC-08</x:v>
      </x:c>
    </x:row>
    <x:row r="7" ht="20" customHeight="1">
      <x:c r="A7" t="str">
        <x:v>QC000006</x:v>
      </x:c>
      <x:c r="B7" t="str">
        <x:v>WO00029</x:v>
      </x:c>
      <x:c r="C7" t="str">
        <x:v>LOT00029</x:v>
      </x:c>
      <x:c r="D7" t="str">
        <x:v>SEMI-WH-A</x:v>
      </x:c>
      <x:c r="E7" s="22" t="n">
        <x:v>45219</x:v>
      </x:c>
      <x:c r="F7" t="str">
        <x:v>FQC</x:v>
      </x:c>
      <x:c r="G7" t="str">
        <x:v>關鍵尺寸</x:v>
      </x:c>
      <x:c r="H7" t="n">
        <x:v>119.97</x:v>
      </x:c>
      <x:c r="I7" t="n">
        <x:v>120.03</x:v>
      </x:c>
      <x:c r="J7" t="n">
        <x:v>119.9958</x:v>
      </x:c>
      <x:c r="K7" t="str">
        <x:v>mm</x:v>
      </x:c>
      <x:c r="L7" t="str">
        <x:v>合格</x:v>
      </x:c>
      <x:c r="M7" t="str">
        <x:v>CNC-08</x:v>
      </x:c>
    </x:row>
    <x:row r="8" ht="20" customHeight="1">
      <x:c r="A8" t="str">
        <x:v>QC000007</x:v>
      </x:c>
      <x:c r="B8" t="str">
        <x:v>WO00006</x:v>
      </x:c>
      <x:c r="C8" t="str">
        <x:v>LOT00006</x:v>
      </x:c>
      <x:c r="D8" t="str">
        <x:v>PM-BRG-B</x:v>
      </x:c>
      <x:c r="E8" s="22" t="n">
        <x:v>45203</x:v>
      </x:c>
      <x:c r="F8" t="str">
        <x:v>IPQC</x:v>
      </x:c>
      <x:c r="G8" t="str">
        <x:v>關鍵尺寸</x:v>
      </x:c>
      <x:c r="H8" t="n">
        <x:v>49.97</x:v>
      </x:c>
      <x:c r="I8" t="n">
        <x:v>50.03</x:v>
      </x:c>
      <x:c r="J8" t="n">
        <x:v>50.0101</x:v>
      </x:c>
      <x:c r="K8" t="str">
        <x:v>mm</x:v>
      </x:c>
      <x:c r="L8" t="str">
        <x:v>合格</x:v>
      </x:c>
      <x:c r="M8" t="str">
        <x:v>CNC-06</x:v>
      </x:c>
    </x:row>
    <x:row r="9" ht="20" customHeight="1">
      <x:c r="A9" t="str">
        <x:v>QC000008</x:v>
      </x:c>
      <x:c r="B9" t="str">
        <x:v>WO00006</x:v>
      </x:c>
      <x:c r="C9" t="str">
        <x:v>LOT00006</x:v>
      </x:c>
      <x:c r="D9" t="str">
        <x:v>PM-BRG-B</x:v>
      </x:c>
      <x:c r="E9" s="22" t="n">
        <x:v>45203</x:v>
      </x:c>
      <x:c r="F9" t="str">
        <x:v>FQC</x:v>
      </x:c>
      <x:c r="G9" t="str">
        <x:v>關鍵尺寸</x:v>
      </x:c>
      <x:c r="H9" t="n">
        <x:v>49.97</x:v>
      </x:c>
      <x:c r="I9" t="n">
        <x:v>50.03</x:v>
      </x:c>
      <x:c r="J9" t="n">
        <x:v>49.9919</x:v>
      </x:c>
      <x:c r="K9" t="str">
        <x:v>mm</x:v>
      </x:c>
      <x:c r="L9" t="str">
        <x:v>合格</x:v>
      </x:c>
      <x:c r="M9" t="str">
        <x:v>CNC-06</x:v>
      </x:c>
    </x:row>
    <x:row r="10" ht="20" customHeight="1">
      <x:c r="A10" t="str">
        <x:v>QC000009</x:v>
      </x:c>
      <x:c r="B10" t="str">
        <x:v>WO00030</x:v>
      </x:c>
      <x:c r="C10" t="str">
        <x:v>LOT00030</x:v>
      </x:c>
      <x:c r="D10" t="str">
        <x:v>SEMI-WH-A</x:v>
      </x:c>
      <x:c r="E10" s="22" t="n">
        <x:v>45227</x:v>
      </x:c>
      <x:c r="F10" t="str">
        <x:v>IPQC</x:v>
      </x:c>
      <x:c r="G10" t="str">
        <x:v>關鍵尺寸</x:v>
      </x:c>
      <x:c r="H10" t="n">
        <x:v>119.97</x:v>
      </x:c>
      <x:c r="I10" t="n">
        <x:v>120.03</x:v>
      </x:c>
      <x:c r="J10" t="n">
        <x:v>119.9947</x:v>
      </x:c>
      <x:c r="K10" t="str">
        <x:v>mm</x:v>
      </x:c>
      <x:c r="L10" t="str">
        <x:v>合格</x:v>
      </x:c>
      <x:c r="M10" t="str">
        <x:v>CNC-06</x:v>
      </x:c>
    </x:row>
    <x:row r="11" ht="20" customHeight="1">
      <x:c r="A11" t="str">
        <x:v>QC000010</x:v>
      </x:c>
      <x:c r="B11" t="str">
        <x:v>WO00030</x:v>
      </x:c>
      <x:c r="C11" t="str">
        <x:v>LOT00030</x:v>
      </x:c>
      <x:c r="D11" t="str">
        <x:v>SEMI-WH-A</x:v>
      </x:c>
      <x:c r="E11" s="22" t="n">
        <x:v>45227</x:v>
      </x:c>
      <x:c r="F11" t="str">
        <x:v>FQC</x:v>
      </x:c>
      <x:c r="G11" t="str">
        <x:v>關鍵尺寸</x:v>
      </x:c>
      <x:c r="H11" t="n">
        <x:v>119.97</x:v>
      </x:c>
      <x:c r="I11" t="n">
        <x:v>120.03</x:v>
      </x:c>
      <x:c r="J11" t="n">
        <x:v>119.9871</x:v>
      </x:c>
      <x:c r="K11" t="str">
        <x:v>mm</x:v>
      </x:c>
      <x:c r="L11" t="str">
        <x:v>合格</x:v>
      </x:c>
      <x:c r="M11" t="str">
        <x:v>CNC-06</x:v>
      </x:c>
    </x:row>
    <x:row r="12" ht="20" customHeight="1">
      <x:c r="A12" t="str">
        <x:v>QC000011</x:v>
      </x:c>
      <x:c r="B12" t="str">
        <x:v>WO00004</x:v>
      </x:c>
      <x:c r="C12" t="str">
        <x:v>LOT00004</x:v>
      </x:c>
      <x:c r="D12" t="str">
        <x:v>PM-SUS-A</x:v>
      </x:c>
      <x:c r="E12" s="22" t="n">
        <x:v>45206</x:v>
      </x:c>
      <x:c r="F12" t="str">
        <x:v>IPQC</x:v>
      </x:c>
      <x:c r="G12" t="str">
        <x:v>關鍵尺寸</x:v>
      </x:c>
      <x:c r="H12" t="n">
        <x:v>49.97</x:v>
      </x:c>
      <x:c r="I12" t="n">
        <x:v>50.03</x:v>
      </x:c>
      <x:c r="J12" t="n">
        <x:v>50.0079</x:v>
      </x:c>
      <x:c r="K12" t="str">
        <x:v>mm</x:v>
      </x:c>
      <x:c r="L12" t="str">
        <x:v>合格</x:v>
      </x:c>
      <x:c r="M12" t="str">
        <x:v>CNC-03</x:v>
      </x:c>
    </x:row>
    <x:row r="13" ht="20" customHeight="1">
      <x:c r="A13" t="str">
        <x:v>QC000012</x:v>
      </x:c>
      <x:c r="B13" t="str">
        <x:v>WO00004</x:v>
      </x:c>
      <x:c r="C13" t="str">
        <x:v>LOT00004</x:v>
      </x:c>
      <x:c r="D13" t="str">
        <x:v>PM-SUS-A</x:v>
      </x:c>
      <x:c r="E13" s="22" t="n">
        <x:v>45206</x:v>
      </x:c>
      <x:c r="F13" t="str">
        <x:v>FQC</x:v>
      </x:c>
      <x:c r="G13" t="str">
        <x:v>關鍵尺寸</x:v>
      </x:c>
      <x:c r="H13" t="n">
        <x:v>49.97</x:v>
      </x:c>
      <x:c r="I13" t="n">
        <x:v>50.03</x:v>
      </x:c>
      <x:c r="J13" t="n">
        <x:v>49.9948</x:v>
      </x:c>
      <x:c r="K13" t="str">
        <x:v>mm</x:v>
      </x:c>
      <x:c r="L13" t="str">
        <x:v>合格</x:v>
      </x:c>
      <x:c r="M13" t="str">
        <x:v>CNC-03</x:v>
      </x:c>
    </x:row>
    <x:row r="14" ht="20" customHeight="1">
      <x:c r="A14" t="str">
        <x:v>QC000013</x:v>
      </x:c>
      <x:c r="B14" t="str">
        <x:v>WO00003</x:v>
      </x:c>
      <x:c r="C14" t="str">
        <x:v>LOT00003</x:v>
      </x:c>
      <x:c r="D14" t="str">
        <x:v>PM-SUS-A</x:v>
      </x:c>
      <x:c r="E14" s="22" t="n">
        <x:v>45203</x:v>
      </x:c>
      <x:c r="F14" t="str">
        <x:v>IPQC</x:v>
      </x:c>
      <x:c r="G14" t="str">
        <x:v>關鍵尺寸</x:v>
      </x:c>
      <x:c r="H14" t="n">
        <x:v>49.97</x:v>
      </x:c>
      <x:c r="I14" t="n">
        <x:v>50.03</x:v>
      </x:c>
      <x:c r="J14" t="n">
        <x:v>50.0099</x:v>
      </x:c>
      <x:c r="K14" t="str">
        <x:v>mm</x:v>
      </x:c>
      <x:c r="L14" t="str">
        <x:v>合格</x:v>
      </x:c>
      <x:c r="M14" t="str">
        <x:v>CNC-06</x:v>
      </x:c>
    </x:row>
    <x:row r="15" ht="20" customHeight="1">
      <x:c r="A15" t="str">
        <x:v>QC000014</x:v>
      </x:c>
      <x:c r="B15" t="str">
        <x:v>WO00003</x:v>
      </x:c>
      <x:c r="C15" t="str">
        <x:v>LOT00003</x:v>
      </x:c>
      <x:c r="D15" t="str">
        <x:v>PM-SUS-A</x:v>
      </x:c>
      <x:c r="E15" s="22" t="n">
        <x:v>45203</x:v>
      </x:c>
      <x:c r="F15" t="str">
        <x:v>FQC</x:v>
      </x:c>
      <x:c r="G15" t="str">
        <x:v>關鍵尺寸</x:v>
      </x:c>
      <x:c r="H15" t="n">
        <x:v>49.97</x:v>
      </x:c>
      <x:c r="I15" t="n">
        <x:v>50.03</x:v>
      </x:c>
      <x:c r="J15" t="n">
        <x:v>49.991</x:v>
      </x:c>
      <x:c r="K15" t="str">
        <x:v>mm</x:v>
      </x:c>
      <x:c r="L15" t="str">
        <x:v>合格</x:v>
      </x:c>
      <x:c r="M15" t="str">
        <x:v>CNC-06</x:v>
      </x:c>
    </x:row>
    <x:row r="16" ht="20" customHeight="1">
      <x:c r="A16" t="str">
        <x:v>QC000015</x:v>
      </x:c>
      <x:c r="B16" t="str">
        <x:v>WO00019</x:v>
      </x:c>
      <x:c r="C16" t="str">
        <x:v>LOT00019</x:v>
      </x:c>
      <x:c r="D16" t="str">
        <x:v>MECH-STG-A</x:v>
      </x:c>
      <x:c r="E16" s="22" t="n">
        <x:v>45218</x:v>
      </x:c>
      <x:c r="F16" t="str">
        <x:v>IPQC</x:v>
      </x:c>
      <x:c r="G16" t="str">
        <x:v>關鍵尺寸</x:v>
      </x:c>
      <x:c r="H16" t="n">
        <x:v>49.97</x:v>
      </x:c>
      <x:c r="I16" t="n">
        <x:v>50.03</x:v>
      </x:c>
      <x:c r="J16" t="n">
        <x:v>49.9957</x:v>
      </x:c>
      <x:c r="K16" t="str">
        <x:v>mm</x:v>
      </x:c>
      <x:c r="L16" t="str">
        <x:v>合格</x:v>
      </x:c>
      <x:c r="M16" t="str">
        <x:v>CNC-05</x:v>
      </x:c>
    </x:row>
    <x:row r="17" ht="20" customHeight="1">
      <x:c r="A17" t="str">
        <x:v>QC000016</x:v>
      </x:c>
      <x:c r="B17" t="str">
        <x:v>WO00019</x:v>
      </x:c>
      <x:c r="C17" t="str">
        <x:v>LOT00019</x:v>
      </x:c>
      <x:c r="D17" t="str">
        <x:v>MECH-STG-A</x:v>
      </x:c>
      <x:c r="E17" s="22" t="n">
        <x:v>45218</x:v>
      </x:c>
      <x:c r="F17" t="str">
        <x:v>FQC</x:v>
      </x:c>
      <x:c r="G17" t="str">
        <x:v>關鍵尺寸</x:v>
      </x:c>
      <x:c r="H17" t="n">
        <x:v>49.97</x:v>
      </x:c>
      <x:c r="I17" t="n">
        <x:v>50.03</x:v>
      </x:c>
      <x:c r="J17" t="n">
        <x:v>50.0129</x:v>
      </x:c>
      <x:c r="K17" t="str">
        <x:v>mm</x:v>
      </x:c>
      <x:c r="L17" t="str">
        <x:v>合格</x:v>
      </x:c>
      <x:c r="M17" t="str">
        <x:v>CNC-05</x:v>
      </x:c>
    </x:row>
    <x:row r="18" ht="20" customHeight="1">
      <x:c r="A18" t="str">
        <x:v>QC000017</x:v>
      </x:c>
      <x:c r="B18" t="str">
        <x:v>WO00020</x:v>
      </x:c>
      <x:c r="C18" t="str">
        <x:v>LOT00020</x:v>
      </x:c>
      <x:c r="D18" t="str">
        <x:v>MECH-STG-A</x:v>
      </x:c>
      <x:c r="E18" s="22" t="n">
        <x:v>45221</x:v>
      </x:c>
      <x:c r="F18" t="str">
        <x:v>IPQC</x:v>
      </x:c>
      <x:c r="G18" t="str">
        <x:v>關鍵尺寸</x:v>
      </x:c>
      <x:c r="H18" t="n">
        <x:v>49.97</x:v>
      </x:c>
      <x:c r="I18" t="n">
        <x:v>50.03</x:v>
      </x:c>
      <x:c r="J18" t="n">
        <x:v>50.0044</x:v>
      </x:c>
      <x:c r="K18" t="str">
        <x:v>mm</x:v>
      </x:c>
      <x:c r="L18" t="str">
        <x:v>合格</x:v>
      </x:c>
      <x:c r="M18" t="str">
        <x:v>CNC-07</x:v>
      </x:c>
    </x:row>
    <x:row r="19" ht="20" customHeight="1">
      <x:c r="A19" t="str">
        <x:v>QC000018</x:v>
      </x:c>
      <x:c r="B19" t="str">
        <x:v>WO00020</x:v>
      </x:c>
      <x:c r="C19" t="str">
        <x:v>LOT00020</x:v>
      </x:c>
      <x:c r="D19" t="str">
        <x:v>MECH-STG-A</x:v>
      </x:c>
      <x:c r="E19" s="22" t="n">
        <x:v>45221</x:v>
      </x:c>
      <x:c r="F19" t="str">
        <x:v>FQC</x:v>
      </x:c>
      <x:c r="G19" t="str">
        <x:v>關鍵尺寸</x:v>
      </x:c>
      <x:c r="H19" t="n">
        <x:v>49.97</x:v>
      </x:c>
      <x:c r="I19" t="n">
        <x:v>50.03</x:v>
      </x:c>
      <x:c r="J19" t="n">
        <x:v>50.0777</x:v>
      </x:c>
      <x:c r="K19" t="str">
        <x:v>mm</x:v>
      </x:c>
      <x:c r="L19" t="str">
        <x:v>不合格</x:v>
      </x:c>
      <x:c r="M19" t="str">
        <x:v>CNC-07</x:v>
      </x:c>
    </x:row>
    <x:row r="20" ht="20" customHeight="1">
      <x:c r="A20" t="str">
        <x:v>QC000019</x:v>
      </x:c>
      <x:c r="B20" t="str">
        <x:v>WO00021</x:v>
      </x:c>
      <x:c r="C20" t="str">
        <x:v>LOT00021</x:v>
      </x:c>
      <x:c r="D20" t="str">
        <x:v>MECH-STG-A</x:v>
      </x:c>
      <x:c r="E20" s="22" t="n">
        <x:v>45223</x:v>
      </x:c>
      <x:c r="F20" t="str">
        <x:v>IPQC</x:v>
      </x:c>
      <x:c r="G20" t="str">
        <x:v>關鍵尺寸</x:v>
      </x:c>
      <x:c r="H20" t="n">
        <x:v>49.97</x:v>
      </x:c>
      <x:c r="I20" t="n">
        <x:v>50.03</x:v>
      </x:c>
      <x:c r="J20" t="n">
        <x:v>50.0147</x:v>
      </x:c>
      <x:c r="K20" t="str">
        <x:v>mm</x:v>
      </x:c>
      <x:c r="L20" t="str">
        <x:v>合格</x:v>
      </x:c>
      <x:c r="M20" t="str">
        <x:v>CNC-07</x:v>
      </x:c>
    </x:row>
    <x:row r="21" ht="20" customHeight="1">
      <x:c r="A21" t="str">
        <x:v>QC000020</x:v>
      </x:c>
      <x:c r="B21" t="str">
        <x:v>WO00021</x:v>
      </x:c>
      <x:c r="C21" t="str">
        <x:v>LOT00021</x:v>
      </x:c>
      <x:c r="D21" t="str">
        <x:v>MECH-STG-A</x:v>
      </x:c>
      <x:c r="E21" s="22" t="n">
        <x:v>45223</x:v>
      </x:c>
      <x:c r="F21" t="str">
        <x:v>FQC</x:v>
      </x:c>
      <x:c r="G21" t="str">
        <x:v>關鍵尺寸</x:v>
      </x:c>
      <x:c r="H21" t="n">
        <x:v>49.97</x:v>
      </x:c>
      <x:c r="I21" t="n">
        <x:v>50.03</x:v>
      </x:c>
      <x:c r="J21" t="n">
        <x:v>50.0097</x:v>
      </x:c>
      <x:c r="K21" t="str">
        <x:v>mm</x:v>
      </x:c>
      <x:c r="L21" t="str">
        <x:v>合格</x:v>
      </x:c>
      <x:c r="M21" t="str">
        <x:v>CNC-07</x:v>
      </x:c>
    </x:row>
    <x:row r="22" ht="20" customHeight="1">
      <x:c r="A22" t="str">
        <x:v>QC000021</x:v>
      </x:c>
      <x:c r="B22" t="str">
        <x:v>WO00016</x:v>
      </x:c>
      <x:c r="C22" t="str">
        <x:v>LOT00016</x:v>
      </x:c>
      <x:c r="D22" t="str">
        <x:v>MECH-CON-B</x:v>
      </x:c>
      <x:c r="E22" s="22" t="n">
        <x:v>45236</x:v>
      </x:c>
      <x:c r="F22" t="str">
        <x:v>IPQC</x:v>
      </x:c>
      <x:c r="G22" t="str">
        <x:v>關鍵尺寸</x:v>
      </x:c>
      <x:c r="H22" t="n">
        <x:v>49.97</x:v>
      </x:c>
      <x:c r="I22" t="n">
        <x:v>50.03</x:v>
      </x:c>
      <x:c r="J22" t="n">
        <x:v>50.0121</x:v>
      </x:c>
      <x:c r="K22" t="str">
        <x:v>mm</x:v>
      </x:c>
      <x:c r="L22" t="str">
        <x:v>合格</x:v>
      </x:c>
      <x:c r="M22" t="str">
        <x:v>CNC-07</x:v>
      </x:c>
    </x:row>
    <x:row r="23" ht="20" customHeight="1">
      <x:c r="A23" t="str">
        <x:v>QC000022</x:v>
      </x:c>
      <x:c r="B23" t="str">
        <x:v>WO00016</x:v>
      </x:c>
      <x:c r="C23" t="str">
        <x:v>LOT00016</x:v>
      </x:c>
      <x:c r="D23" t="str">
        <x:v>MECH-CON-B</x:v>
      </x:c>
      <x:c r="E23" s="22" t="n">
        <x:v>45236</x:v>
      </x:c>
      <x:c r="F23" t="str">
        <x:v>FQC</x:v>
      </x:c>
      <x:c r="G23" t="str">
        <x:v>關鍵尺寸</x:v>
      </x:c>
      <x:c r="H23" t="n">
        <x:v>49.97</x:v>
      </x:c>
      <x:c r="I23" t="n">
        <x:v>50.03</x:v>
      </x:c>
      <x:c r="J23" t="n">
        <x:v>50.0086</x:v>
      </x:c>
      <x:c r="K23" t="str">
        <x:v>mm</x:v>
      </x:c>
      <x:c r="L23" t="str">
        <x:v>合格</x:v>
      </x:c>
      <x:c r="M23" t="str">
        <x:v>CNC-07</x:v>
      </x:c>
    </x:row>
    <x:row r="24" ht="20" customHeight="1">
      <x:c r="A24" t="str">
        <x:v>QC000023</x:v>
      </x:c>
      <x:c r="B24" t="str">
        <x:v>WO00015</x:v>
      </x:c>
      <x:c r="C24" t="str">
        <x:v>LOT00015</x:v>
      </x:c>
      <x:c r="D24" t="str">
        <x:v>MECH-CON-B</x:v>
      </x:c>
      <x:c r="E24" s="22" t="n">
        <x:v>45232</x:v>
      </x:c>
      <x:c r="F24" t="str">
        <x:v>IPQC</x:v>
      </x:c>
      <x:c r="G24" t="str">
        <x:v>關鍵尺寸</x:v>
      </x:c>
      <x:c r="H24" t="n">
        <x:v>49.97</x:v>
      </x:c>
      <x:c r="I24" t="n">
        <x:v>50.03</x:v>
      </x:c>
      <x:c r="J24" t="n">
        <x:v>49.9982</x:v>
      </x:c>
      <x:c r="K24" t="str">
        <x:v>mm</x:v>
      </x:c>
      <x:c r="L24" t="str">
        <x:v>合格</x:v>
      </x:c>
      <x:c r="M24" t="str">
        <x:v>CNC-05</x:v>
      </x:c>
    </x:row>
    <x:row r="25" ht="20" customHeight="1">
      <x:c r="A25" t="str">
        <x:v>QC000024</x:v>
      </x:c>
      <x:c r="B25" t="str">
        <x:v>WO00015</x:v>
      </x:c>
      <x:c r="C25" t="str">
        <x:v>LOT00015</x:v>
      </x:c>
      <x:c r="D25" t="str">
        <x:v>MECH-CON-B</x:v>
      </x:c>
      <x:c r="E25" s="22" t="n">
        <x:v>45232</x:v>
      </x:c>
      <x:c r="F25" t="str">
        <x:v>FQC</x:v>
      </x:c>
      <x:c r="G25" t="str">
        <x:v>關鍵尺寸</x:v>
      </x:c>
      <x:c r="H25" t="n">
        <x:v>49.97</x:v>
      </x:c>
      <x:c r="I25" t="n">
        <x:v>50.03</x:v>
      </x:c>
      <x:c r="J25" t="n">
        <x:v>50.0092</x:v>
      </x:c>
      <x:c r="K25" t="str">
        <x:v>mm</x:v>
      </x:c>
      <x:c r="L25" t="str">
        <x:v>合格</x:v>
      </x:c>
      <x:c r="M25" t="str">
        <x:v>CNC-05</x:v>
      </x:c>
    </x:row>
    <x:row r="26" ht="20" customHeight="1">
      <x:c r="A26" t="str">
        <x:v>QC000025</x:v>
      </x:c>
      <x:c r="B26" t="str">
        <x:v>WO00017</x:v>
      </x:c>
      <x:c r="C26" t="str">
        <x:v>LOT00017</x:v>
      </x:c>
      <x:c r="D26" t="str">
        <x:v>MECH-CON-B</x:v>
      </x:c>
      <x:c r="E26" s="22" t="n">
        <x:v>45232</x:v>
      </x:c>
      <x:c r="F26" t="str">
        <x:v>IPQC</x:v>
      </x:c>
      <x:c r="G26" t="str">
        <x:v>關鍵尺寸</x:v>
      </x:c>
      <x:c r="H26" t="n">
        <x:v>49.97</x:v>
      </x:c>
      <x:c r="I26" t="n">
        <x:v>50.03</x:v>
      </x:c>
      <x:c r="J26" t="n">
        <x:v>50.0296</x:v>
      </x:c>
      <x:c r="K26" t="str">
        <x:v>mm</x:v>
      </x:c>
      <x:c r="L26" t="str">
        <x:v>合格</x:v>
      </x:c>
      <x:c r="M26" t="str">
        <x:v>CNC-06</x:v>
      </x:c>
    </x:row>
    <x:row r="27" ht="20" customHeight="1">
      <x:c r="A27" t="str">
        <x:v>QC000026</x:v>
      </x:c>
      <x:c r="B27" t="str">
        <x:v>WO00017</x:v>
      </x:c>
      <x:c r="C27" t="str">
        <x:v>LOT00017</x:v>
      </x:c>
      <x:c r="D27" t="str">
        <x:v>MECH-CON-B</x:v>
      </x:c>
      <x:c r="E27" s="22" t="n">
        <x:v>45232</x:v>
      </x:c>
      <x:c r="F27" t="str">
        <x:v>FQC</x:v>
      </x:c>
      <x:c r="G27" t="str">
        <x:v>關鍵尺寸</x:v>
      </x:c>
      <x:c r="H27" t="n">
        <x:v>49.97</x:v>
      </x:c>
      <x:c r="I27" t="n">
        <x:v>50.03</x:v>
      </x:c>
      <x:c r="J27" t="n">
        <x:v>49.9963</x:v>
      </x:c>
      <x:c r="K27" t="str">
        <x:v>mm</x:v>
      </x:c>
      <x:c r="L27" t="str">
        <x:v>合格</x:v>
      </x:c>
      <x:c r="M27" t="str">
        <x:v>CNC-06</x:v>
      </x:c>
    </x:row>
    <x:row r="28" ht="20" customHeight="1">
      <x:c r="A28" t="str">
        <x:v>QC000027</x:v>
      </x:c>
      <x:c r="B28" t="str">
        <x:v>WO00018</x:v>
      </x:c>
      <x:c r="C28" t="str">
        <x:v>LOT00018</x:v>
      </x:c>
      <x:c r="D28" t="str">
        <x:v>AUTO-BS-B</x:v>
      </x:c>
      <x:c r="E28" s="22" t="n">
        <x:v>45198</x:v>
      </x:c>
      <x:c r="F28" t="str">
        <x:v>IPQC</x:v>
      </x:c>
      <x:c r="G28" t="str">
        <x:v>關鍵尺寸</x:v>
      </x:c>
      <x:c r="H28" t="n">
        <x:v>49.95</x:v>
      </x:c>
      <x:c r="I28" t="n">
        <x:v>50.05</x:v>
      </x:c>
      <x:c r="J28" t="n">
        <x:v>49.9876</x:v>
      </x:c>
      <x:c r="K28" t="str">
        <x:v>mm</x:v>
      </x:c>
      <x:c r="L28" t="str">
        <x:v>合格</x:v>
      </x:c>
      <x:c r="M28" t="str">
        <x:v>CNC-01</x:v>
      </x:c>
    </x:row>
    <x:row r="29" ht="20" customHeight="1">
      <x:c r="A29" t="str">
        <x:v>QC000028</x:v>
      </x:c>
      <x:c r="B29" t="str">
        <x:v>WO00018</x:v>
      </x:c>
      <x:c r="C29" t="str">
        <x:v>LOT00018</x:v>
      </x:c>
      <x:c r="D29" t="str">
        <x:v>AUTO-BS-B</x:v>
      </x:c>
      <x:c r="E29" s="22" t="n">
        <x:v>45198</x:v>
      </x:c>
      <x:c r="F29" t="str">
        <x:v>FQC</x:v>
      </x:c>
      <x:c r="G29" t="str">
        <x:v>關鍵尺寸</x:v>
      </x:c>
      <x:c r="H29" t="n">
        <x:v>49.95</x:v>
      </x:c>
      <x:c r="I29" t="n">
        <x:v>50.05</x:v>
      </x:c>
      <x:c r="J29" t="n">
        <x:v>50.0009</x:v>
      </x:c>
      <x:c r="K29" t="str">
        <x:v>mm</x:v>
      </x:c>
      <x:c r="L29" t="str">
        <x:v>合格</x:v>
      </x:c>
      <x:c r="M29" t="str">
        <x:v>CNC-01</x:v>
      </x:c>
    </x:row>
    <x:row r="30" ht="20" customHeight="1">
      <x:c r="A30" t="str">
        <x:v>QC000029</x:v>
      </x:c>
      <x:c r="B30" t="str">
        <x:v>WO00027</x:v>
      </x:c>
      <x:c r="C30" t="str">
        <x:v>LOT00027</x:v>
      </x:c>
      <x:c r="D30" t="str">
        <x:v>SEMI-WH-A</x:v>
      </x:c>
      <x:c r="E30" s="22" t="n">
        <x:v>45236</x:v>
      </x:c>
      <x:c r="F30" t="str">
        <x:v>IPQC</x:v>
      </x:c>
      <x:c r="G30" t="str">
        <x:v>關鍵尺寸</x:v>
      </x:c>
      <x:c r="H30" t="n">
        <x:v>119.97</x:v>
      </x:c>
      <x:c r="I30" t="n">
        <x:v>120.03</x:v>
      </x:c>
      <x:c r="J30" t="n">
        <x:v>120.005</x:v>
      </x:c>
      <x:c r="K30" t="str">
        <x:v>mm</x:v>
      </x:c>
      <x:c r="L30" t="str">
        <x:v>合格</x:v>
      </x:c>
      <x:c r="M30" t="str">
        <x:v>CNC-08</x:v>
      </x:c>
    </x:row>
    <x:row r="31" ht="20" customHeight="1">
      <x:c r="A31" t="str">
        <x:v>QC000030</x:v>
      </x:c>
      <x:c r="B31" t="str">
        <x:v>WO00027</x:v>
      </x:c>
      <x:c r="C31" t="str">
        <x:v>LOT00027</x:v>
      </x:c>
      <x:c r="D31" t="str">
        <x:v>SEMI-WH-A</x:v>
      </x:c>
      <x:c r="E31" s="22" t="n">
        <x:v>45236</x:v>
      </x:c>
      <x:c r="F31" t="str">
        <x:v>FQC</x:v>
      </x:c>
      <x:c r="G31" t="str">
        <x:v>關鍵尺寸</x:v>
      </x:c>
      <x:c r="H31" t="n">
        <x:v>119.97</x:v>
      </x:c>
      <x:c r="I31" t="n">
        <x:v>120.03</x:v>
      </x:c>
      <x:c r="J31" t="n">
        <x:v>119.9828</x:v>
      </x:c>
      <x:c r="K31" t="str">
        <x:v>mm</x:v>
      </x:c>
      <x:c r="L31" t="str">
        <x:v>合格</x:v>
      </x:c>
      <x:c r="M31" t="str">
        <x:v>CNC-08</x:v>
      </x:c>
    </x:row>
    <x:row r="32" ht="20" customHeight="1">
      <x:c r="A32" t="str">
        <x:v>QC000031</x:v>
      </x:c>
      <x:c r="B32" t="str">
        <x:v>WO00012</x:v>
      </x:c>
      <x:c r="C32" t="str">
        <x:v>LOT00012</x:v>
      </x:c>
      <x:c r="D32" t="str">
        <x:v>PM-SUS-A</x:v>
      </x:c>
      <x:c r="E32" s="22" t="n">
        <x:v>45219</x:v>
      </x:c>
      <x:c r="F32" t="str">
        <x:v>IPQC</x:v>
      </x:c>
      <x:c r="G32" t="str">
        <x:v>關鍵尺寸</x:v>
      </x:c>
      <x:c r="H32" t="n">
        <x:v>49.97</x:v>
      </x:c>
      <x:c r="I32" t="n">
        <x:v>50.03</x:v>
      </x:c>
      <x:c r="J32" t="n">
        <x:v>50.0089</x:v>
      </x:c>
      <x:c r="K32" t="str">
        <x:v>mm</x:v>
      </x:c>
      <x:c r="L32" t="str">
        <x:v>合格</x:v>
      </x:c>
      <x:c r="M32" t="str">
        <x:v>CNC-05</x:v>
      </x:c>
    </x:row>
    <x:row r="33" ht="20" customHeight="1">
      <x:c r="A33" t="str">
        <x:v>QC000032</x:v>
      </x:c>
      <x:c r="B33" t="str">
        <x:v>WO00012</x:v>
      </x:c>
      <x:c r="C33" t="str">
        <x:v>LOT00012</x:v>
      </x:c>
      <x:c r="D33" t="str">
        <x:v>PM-SUS-A</x:v>
      </x:c>
      <x:c r="E33" s="22" t="n">
        <x:v>45219</x:v>
      </x:c>
      <x:c r="F33" t="str">
        <x:v>FQC</x:v>
      </x:c>
      <x:c r="G33" t="str">
        <x:v>關鍵尺寸</x:v>
      </x:c>
      <x:c r="H33" t="n">
        <x:v>49.97</x:v>
      </x:c>
      <x:c r="I33" t="n">
        <x:v>50.03</x:v>
      </x:c>
      <x:c r="J33" t="n">
        <x:v>49.9844</x:v>
      </x:c>
      <x:c r="K33" t="str">
        <x:v>mm</x:v>
      </x:c>
      <x:c r="L33" t="str">
        <x:v>合格</x:v>
      </x:c>
      <x:c r="M33" t="str">
        <x:v>CNC-05</x:v>
      </x:c>
    </x:row>
    <x:row r="34" ht="20" customHeight="1">
      <x:c r="A34" t="str">
        <x:v>QC000033</x:v>
      </x:c>
      <x:c r="B34" t="str">
        <x:v>WO00031</x:v>
      </x:c>
      <x:c r="C34" t="str">
        <x:v>LOT00031</x:v>
      </x:c>
      <x:c r="D34" t="str">
        <x:v>AUTO-KN-B</x:v>
      </x:c>
      <x:c r="E34" s="22" t="n">
        <x:v>45215</x:v>
      </x:c>
      <x:c r="F34" t="str">
        <x:v>IPQC</x:v>
      </x:c>
      <x:c r="G34" t="str">
        <x:v>關鍵尺寸</x:v>
      </x:c>
      <x:c r="H34" t="n">
        <x:v>49.95</x:v>
      </x:c>
      <x:c r="I34" t="n">
        <x:v>50.05</x:v>
      </x:c>
      <x:c r="J34" t="n">
        <x:v>50.0117</x:v>
      </x:c>
      <x:c r="K34" t="str">
        <x:v>mm</x:v>
      </x:c>
      <x:c r="L34" t="str">
        <x:v>合格</x:v>
      </x:c>
      <x:c r="M34" t="str">
        <x:v>CNC-01</x:v>
      </x:c>
    </x:row>
    <x:row r="35" ht="20" customHeight="1">
      <x:c r="A35" t="str">
        <x:v>QC000034</x:v>
      </x:c>
      <x:c r="B35" t="str">
        <x:v>WO00031</x:v>
      </x:c>
      <x:c r="C35" t="str">
        <x:v>LOT00031</x:v>
      </x:c>
      <x:c r="D35" t="str">
        <x:v>AUTO-KN-B</x:v>
      </x:c>
      <x:c r="E35" s="22" t="n">
        <x:v>45215</x:v>
      </x:c>
      <x:c r="F35" t="str">
        <x:v>FQC</x:v>
      </x:c>
      <x:c r="G35" t="str">
        <x:v>關鍵尺寸</x:v>
      </x:c>
      <x:c r="H35" t="n">
        <x:v>49.95</x:v>
      </x:c>
      <x:c r="I35" t="n">
        <x:v>50.05</x:v>
      </x:c>
      <x:c r="J35" t="n">
        <x:v>50.0328</x:v>
      </x:c>
      <x:c r="K35" t="str">
        <x:v>mm</x:v>
      </x:c>
      <x:c r="L35" t="str">
        <x:v>合格</x:v>
      </x:c>
      <x:c r="M35" t="str">
        <x:v>CNC-01</x:v>
      </x:c>
    </x:row>
    <x:row r="36" ht="20" customHeight="1">
      <x:c r="A36" t="str">
        <x:v>QC000035</x:v>
      </x:c>
      <x:c r="B36" t="str">
        <x:v>WO00013</x:v>
      </x:c>
      <x:c r="C36" t="str">
        <x:v>LOT00013</x:v>
      </x:c>
      <x:c r="D36" t="str">
        <x:v>PM-SUS-A</x:v>
      </x:c>
      <x:c r="E36" s="22" t="n">
        <x:v>45216</x:v>
      </x:c>
      <x:c r="F36" t="str">
        <x:v>IPQC</x:v>
      </x:c>
      <x:c r="G36" t="str">
        <x:v>關鍵尺寸</x:v>
      </x:c>
      <x:c r="H36" t="n">
        <x:v>49.97</x:v>
      </x:c>
      <x:c r="I36" t="n">
        <x:v>50.03</x:v>
      </x:c>
      <x:c r="J36" t="n">
        <x:v>49.9837</x:v>
      </x:c>
      <x:c r="K36" t="str">
        <x:v>mm</x:v>
      </x:c>
      <x:c r="L36" t="str">
        <x:v>合格</x:v>
      </x:c>
      <x:c r="M36" t="str">
        <x:v>CNC-03</x:v>
      </x:c>
    </x:row>
    <x:row r="37" ht="20" customHeight="1">
      <x:c r="A37" t="str">
        <x:v>QC000036</x:v>
      </x:c>
      <x:c r="B37" t="str">
        <x:v>WO00013</x:v>
      </x:c>
      <x:c r="C37" t="str">
        <x:v>LOT00013</x:v>
      </x:c>
      <x:c r="D37" t="str">
        <x:v>PM-SUS-A</x:v>
      </x:c>
      <x:c r="E37" s="22" t="n">
        <x:v>45216</x:v>
      </x:c>
      <x:c r="F37" t="str">
        <x:v>FQC</x:v>
      </x:c>
      <x:c r="G37" t="str">
        <x:v>關鍵尺寸</x:v>
      </x:c>
      <x:c r="H37" t="n">
        <x:v>49.97</x:v>
      </x:c>
      <x:c r="I37" t="n">
        <x:v>50.03</x:v>
      </x:c>
      <x:c r="J37" t="n">
        <x:v>49.9841</x:v>
      </x:c>
      <x:c r="K37" t="str">
        <x:v>mm</x:v>
      </x:c>
      <x:c r="L37" t="str">
        <x:v>合格</x:v>
      </x:c>
      <x:c r="M37" t="str">
        <x:v>CNC-03</x:v>
      </x:c>
    </x:row>
    <x:row r="38" ht="20" customHeight="1">
      <x:c r="A38" t="str">
        <x:v>QC000037</x:v>
      </x:c>
      <x:c r="B38" t="str">
        <x:v>WO00022</x:v>
      </x:c>
      <x:c r="C38" t="str">
        <x:v>LOT00022</x:v>
      </x:c>
      <x:c r="D38" t="str">
        <x:v>SEMI-WH-A</x:v>
      </x:c>
      <x:c r="E38" s="22" t="n">
        <x:v>45245</x:v>
      </x:c>
      <x:c r="F38" t="str">
        <x:v>IPQC</x:v>
      </x:c>
      <x:c r="G38" t="str">
        <x:v>關鍵尺寸</x:v>
      </x:c>
      <x:c r="H38" t="n">
        <x:v>119.97</x:v>
      </x:c>
      <x:c r="I38" t="n">
        <x:v>120.03</x:v>
      </x:c>
      <x:c r="J38" t="n">
        <x:v>119.9877</x:v>
      </x:c>
      <x:c r="K38" t="str">
        <x:v>mm</x:v>
      </x:c>
      <x:c r="L38" t="str">
        <x:v>合格</x:v>
      </x:c>
      <x:c r="M38" t="str">
        <x:v>CNC-08</x:v>
      </x:c>
    </x:row>
    <x:row r="39" ht="20" customHeight="1">
      <x:c r="A39" t="str">
        <x:v>QC000038</x:v>
      </x:c>
      <x:c r="B39" t="str">
        <x:v>WO00022</x:v>
      </x:c>
      <x:c r="C39" t="str">
        <x:v>LOT00022</x:v>
      </x:c>
      <x:c r="D39" t="str">
        <x:v>SEMI-WH-A</x:v>
      </x:c>
      <x:c r="E39" s="22" t="n">
        <x:v>45245</x:v>
      </x:c>
      <x:c r="F39" t="str">
        <x:v>FQC</x:v>
      </x:c>
      <x:c r="G39" t="str">
        <x:v>關鍵尺寸</x:v>
      </x:c>
      <x:c r="H39" t="n">
        <x:v>119.97</x:v>
      </x:c>
      <x:c r="I39" t="n">
        <x:v>120.03</x:v>
      </x:c>
      <x:c r="J39" t="n">
        <x:v>119.9919</x:v>
      </x:c>
      <x:c r="K39" t="str">
        <x:v>mm</x:v>
      </x:c>
      <x:c r="L39" t="str">
        <x:v>合格</x:v>
      </x:c>
      <x:c r="M39" t="str">
        <x:v>CNC-08</x:v>
      </x:c>
    </x:row>
    <x:row r="40" ht="20" customHeight="1">
      <x:c r="A40" t="str">
        <x:v>QC000039</x:v>
      </x:c>
      <x:c r="B40" t="str">
        <x:v>WO00024</x:v>
      </x:c>
      <x:c r="C40" t="str">
        <x:v>LOT00024</x:v>
      </x:c>
      <x:c r="D40" t="str">
        <x:v>AUTO-BS-B</x:v>
      </x:c>
      <x:c r="E40" s="22" t="n">
        <x:v>45208</x:v>
      </x:c>
      <x:c r="F40" t="str">
        <x:v>IPQC</x:v>
      </x:c>
      <x:c r="G40" t="str">
        <x:v>關鍵尺寸</x:v>
      </x:c>
      <x:c r="H40" t="n">
        <x:v>49.95</x:v>
      </x:c>
      <x:c r="I40" t="n">
        <x:v>50.05</x:v>
      </x:c>
      <x:c r="J40" t="n">
        <x:v>50.0105</x:v>
      </x:c>
      <x:c r="K40" t="str">
        <x:v>mm</x:v>
      </x:c>
      <x:c r="L40" t="str">
        <x:v>合格</x:v>
      </x:c>
      <x:c r="M40" t="str">
        <x:v>CNC-04</x:v>
      </x:c>
    </x:row>
    <x:row r="41" ht="20" customHeight="1">
      <x:c r="A41" t="str">
        <x:v>QC000040</x:v>
      </x:c>
      <x:c r="B41" t="str">
        <x:v>WO00024</x:v>
      </x:c>
      <x:c r="C41" t="str">
        <x:v>LOT00024</x:v>
      </x:c>
      <x:c r="D41" t="str">
        <x:v>AUTO-BS-B</x:v>
      </x:c>
      <x:c r="E41" s="22" t="n">
        <x:v>45208</x:v>
      </x:c>
      <x:c r="F41" t="str">
        <x:v>FQC</x:v>
      </x:c>
      <x:c r="G41" t="str">
        <x:v>關鍵尺寸</x:v>
      </x:c>
      <x:c r="H41" t="n">
        <x:v>49.95</x:v>
      </x:c>
      <x:c r="I41" t="n">
        <x:v>50.05</x:v>
      </x:c>
      <x:c r="J41" t="n">
        <x:v>50.0176</x:v>
      </x:c>
      <x:c r="K41" t="str">
        <x:v>mm</x:v>
      </x:c>
      <x:c r="L41" t="str">
        <x:v>合格</x:v>
      </x:c>
      <x:c r="M41" t="str">
        <x:v>CNC-04</x:v>
      </x:c>
    </x:row>
    <x:row r="42" ht="20" customHeight="1">
      <x:c r="A42" t="str">
        <x:v>QC000041</x:v>
      </x:c>
      <x:c r="B42" t="str">
        <x:v>WO00001</x:v>
      </x:c>
      <x:c r="C42" t="str">
        <x:v>LOT00001</x:v>
      </x:c>
      <x:c r="D42" t="str">
        <x:v>AUTO-KN-A</x:v>
      </x:c>
      <x:c r="E42" s="22" t="n">
        <x:v>45221</x:v>
      </x:c>
      <x:c r="F42" t="str">
        <x:v>IPQC</x:v>
      </x:c>
      <x:c r="G42" t="str">
        <x:v>關鍵尺寸</x:v>
      </x:c>
      <x:c r="H42" t="n">
        <x:v>49.95</x:v>
      </x:c>
      <x:c r="I42" t="n">
        <x:v>50.05</x:v>
      </x:c>
      <x:c r="J42" t="n">
        <x:v>50.0111</x:v>
      </x:c>
      <x:c r="K42" t="str">
        <x:v>mm</x:v>
      </x:c>
      <x:c r="L42" t="str">
        <x:v>合格</x:v>
      </x:c>
      <x:c r="M42" t="str">
        <x:v>CNC-01</x:v>
      </x:c>
    </x:row>
    <x:row r="43" ht="20" customHeight="1">
      <x:c r="A43" t="str">
        <x:v>QC000042</x:v>
      </x:c>
      <x:c r="B43" t="str">
        <x:v>WO00001</x:v>
      </x:c>
      <x:c r="C43" t="str">
        <x:v>LOT00001</x:v>
      </x:c>
      <x:c r="D43" t="str">
        <x:v>AUTO-KN-A</x:v>
      </x:c>
      <x:c r="E43" s="22" t="n">
        <x:v>45221</x:v>
      </x:c>
      <x:c r="F43" t="str">
        <x:v>FQC</x:v>
      </x:c>
      <x:c r="G43" t="str">
        <x:v>關鍵尺寸</x:v>
      </x:c>
      <x:c r="H43" t="n">
        <x:v>49.95</x:v>
      </x:c>
      <x:c r="I43" t="n">
        <x:v>50.05</x:v>
      </x:c>
      <x:c r="J43" t="n">
        <x:v>50.0107</x:v>
      </x:c>
      <x:c r="K43" t="str">
        <x:v>mm</x:v>
      </x:c>
      <x:c r="L43" t="str">
        <x:v>合格</x:v>
      </x:c>
      <x:c r="M43" t="str">
        <x:v>CNC-01</x:v>
      </x:c>
    </x:row>
    <x:row r="44" ht="20" customHeight="1">
      <x:c r="A44" t="str">
        <x:v>QC000043</x:v>
      </x:c>
      <x:c r="B44" t="str">
        <x:v>WO00026</x:v>
      </x:c>
      <x:c r="C44" t="str">
        <x:v>LOT00026</x:v>
      </x:c>
      <x:c r="D44" t="str">
        <x:v>PM-VAC-B</x:v>
      </x:c>
      <x:c r="E44" s="22" t="n">
        <x:v>45228</x:v>
      </x:c>
      <x:c r="F44" t="str">
        <x:v>IPQC</x:v>
      </x:c>
      <x:c r="G44" t="str">
        <x:v>關鍵尺寸</x:v>
      </x:c>
      <x:c r="H44" t="n">
        <x:v>49.97</x:v>
      </x:c>
      <x:c r="I44" t="n">
        <x:v>50.03</x:v>
      </x:c>
      <x:c r="J44" t="n">
        <x:v>50.0053</x:v>
      </x:c>
      <x:c r="K44" t="str">
        <x:v>mm</x:v>
      </x:c>
      <x:c r="L44" t="str">
        <x:v>合格</x:v>
      </x:c>
      <x:c r="M44" t="str">
        <x:v>CNC-06</x:v>
      </x:c>
    </x:row>
    <x:row r="45" ht="20" customHeight="1">
      <x:c r="A45" t="str">
        <x:v>QC000044</x:v>
      </x:c>
      <x:c r="B45" t="str">
        <x:v>WO00026</x:v>
      </x:c>
      <x:c r="C45" t="str">
        <x:v>LOT00026</x:v>
      </x:c>
      <x:c r="D45" t="str">
        <x:v>PM-VAC-B</x:v>
      </x:c>
      <x:c r="E45" s="22" t="n">
        <x:v>45228</x:v>
      </x:c>
      <x:c r="F45" t="str">
        <x:v>FQC</x:v>
      </x:c>
      <x:c r="G45" t="str">
        <x:v>關鍵尺寸</x:v>
      </x:c>
      <x:c r="H45" t="n">
        <x:v>49.97</x:v>
      </x:c>
      <x:c r="I45" t="n">
        <x:v>50.03</x:v>
      </x:c>
      <x:c r="J45" t="n">
        <x:v>50.0078</x:v>
      </x:c>
      <x:c r="K45" t="str">
        <x:v>mm</x:v>
      </x:c>
      <x:c r="L45" t="str">
        <x:v>合格</x:v>
      </x:c>
      <x:c r="M45" t="str">
        <x:v>CNC-06</x:v>
      </x:c>
    </x:row>
    <x:row r="46" ht="20" customHeight="1">
      <x:c r="A46" t="str">
        <x:v>QC000045</x:v>
      </x:c>
      <x:c r="B46" t="str">
        <x:v>WO00005</x:v>
      </x:c>
      <x:c r="C46" t="str">
        <x:v>LOT00005</x:v>
      </x:c>
      <x:c r="D46" t="str">
        <x:v>AUTO-FL-A</x:v>
      </x:c>
      <x:c r="E46" s="22" t="n">
        <x:v>45212</x:v>
      </x:c>
      <x:c r="F46" t="str">
        <x:v>IPQC</x:v>
      </x:c>
      <x:c r="G46" t="str">
        <x:v>關鍵尺寸</x:v>
      </x:c>
      <x:c r="H46" t="n">
        <x:v>49.95</x:v>
      </x:c>
      <x:c r="I46" t="n">
        <x:v>50.05</x:v>
      </x:c>
      <x:c r="J46" t="n">
        <x:v>49.9887</x:v>
      </x:c>
      <x:c r="K46" t="str">
        <x:v>mm</x:v>
      </x:c>
      <x:c r="L46" t="str">
        <x:v>合格</x:v>
      </x:c>
      <x:c r="M46" t="str">
        <x:v>CNC-01</x:v>
      </x:c>
    </x:row>
    <x:row r="47" ht="20" customHeight="1">
      <x:c r="A47" t="str">
        <x:v>QC000046</x:v>
      </x:c>
      <x:c r="B47" t="str">
        <x:v>WO00005</x:v>
      </x:c>
      <x:c r="C47" t="str">
        <x:v>LOT00005</x:v>
      </x:c>
      <x:c r="D47" t="str">
        <x:v>AUTO-FL-A</x:v>
      </x:c>
      <x:c r="E47" s="22" t="n">
        <x:v>45212</x:v>
      </x:c>
      <x:c r="F47" t="str">
        <x:v>FQC</x:v>
      </x:c>
      <x:c r="G47" t="str">
        <x:v>關鍵尺寸</x:v>
      </x:c>
      <x:c r="H47" t="n">
        <x:v>49.95</x:v>
      </x:c>
      <x:c r="I47" t="n">
        <x:v>50.05</x:v>
      </x:c>
      <x:c r="J47" t="n">
        <x:v>49.9994</x:v>
      </x:c>
      <x:c r="K47" t="str">
        <x:v>mm</x:v>
      </x:c>
      <x:c r="L47" t="str">
        <x:v>合格</x:v>
      </x:c>
      <x:c r="M47" t="str">
        <x:v>CNC-01</x:v>
      </x:c>
    </x:row>
    <x:row r="48" ht="20" customHeight="1">
      <x:c r="A48" t="str">
        <x:v>QC000047</x:v>
      </x:c>
      <x:c r="B48" t="str">
        <x:v>WO00025</x:v>
      </x:c>
      <x:c r="C48" t="str">
        <x:v>LOT00025</x:v>
      </x:c>
      <x:c r="D48" t="str">
        <x:v>PM-VAC-B</x:v>
      </x:c>
      <x:c r="E48" s="22" t="n">
        <x:v>45229</x:v>
      </x:c>
      <x:c r="F48" t="str">
        <x:v>IPQC</x:v>
      </x:c>
      <x:c r="G48" t="str">
        <x:v>關鍵尺寸</x:v>
      </x:c>
      <x:c r="H48" t="n">
        <x:v>49.97</x:v>
      </x:c>
      <x:c r="I48" t="n">
        <x:v>50.03</x:v>
      </x:c>
      <x:c r="J48" t="n">
        <x:v>50.0096</x:v>
      </x:c>
      <x:c r="K48" t="str">
        <x:v>mm</x:v>
      </x:c>
      <x:c r="L48" t="str">
        <x:v>合格</x:v>
      </x:c>
      <x:c r="M48" t="str">
        <x:v>CNC-06</x:v>
      </x:c>
    </x:row>
    <x:row r="49" ht="20" customHeight="1">
      <x:c r="A49" t="str">
        <x:v>QC000048</x:v>
      </x:c>
      <x:c r="B49" t="str">
        <x:v>WO00025</x:v>
      </x:c>
      <x:c r="C49" t="str">
        <x:v>LOT00025</x:v>
      </x:c>
      <x:c r="D49" t="str">
        <x:v>PM-VAC-B</x:v>
      </x:c>
      <x:c r="E49" s="22" t="n">
        <x:v>45229</x:v>
      </x:c>
      <x:c r="F49" t="str">
        <x:v>FQC</x:v>
      </x:c>
      <x:c r="G49" t="str">
        <x:v>關鍵尺寸</x:v>
      </x:c>
      <x:c r="H49" t="n">
        <x:v>49.97</x:v>
      </x:c>
      <x:c r="I49" t="n">
        <x:v>50.03</x:v>
      </x:c>
      <x:c r="J49" t="n">
        <x:v>50.0029</x:v>
      </x:c>
      <x:c r="K49" t="str">
        <x:v>mm</x:v>
      </x:c>
      <x:c r="L49" t="str">
        <x:v>合格</x:v>
      </x:c>
      <x:c r="M49" t="str">
        <x:v>CNC-06</x:v>
      </x:c>
    </x:row>
    <x:row r="50" ht="20" customHeight="1">
      <x:c r="A50" t="str">
        <x:v>QC000049</x:v>
      </x:c>
      <x:c r="B50" t="str">
        <x:v>WO00002</x:v>
      </x:c>
      <x:c r="C50" t="str">
        <x:v>LOT00002</x:v>
      </x:c>
      <x:c r="D50" t="str">
        <x:v>AUTO-KN-A</x:v>
      </x:c>
      <x:c r="E50" s="22" t="n">
        <x:v>45223</x:v>
      </x:c>
      <x:c r="F50" t="str">
        <x:v>IPQC</x:v>
      </x:c>
      <x:c r="G50" t="str">
        <x:v>關鍵尺寸</x:v>
      </x:c>
      <x:c r="H50" t="n">
        <x:v>49.95</x:v>
      </x:c>
      <x:c r="I50" t="n">
        <x:v>50.05</x:v>
      </x:c>
      <x:c r="J50" t="n">
        <x:v>49.9997</x:v>
      </x:c>
      <x:c r="K50" t="str">
        <x:v>mm</x:v>
      </x:c>
      <x:c r="L50" t="str">
        <x:v>合格</x:v>
      </x:c>
      <x:c r="M50" t="str">
        <x:v>CNC-04</x:v>
      </x:c>
    </x:row>
    <x:row r="51" ht="20" customHeight="1">
      <x:c r="A51" t="str">
        <x:v>QC000050</x:v>
      </x:c>
      <x:c r="B51" t="str">
        <x:v>WO00002</x:v>
      </x:c>
      <x:c r="C51" t="str">
        <x:v>LOT00002</x:v>
      </x:c>
      <x:c r="D51" t="str">
        <x:v>AUTO-KN-A</x:v>
      </x:c>
      <x:c r="E51" s="22" t="n">
        <x:v>45223</x:v>
      </x:c>
      <x:c r="F51" t="str">
        <x:v>FQC</x:v>
      </x:c>
      <x:c r="G51" t="str">
        <x:v>關鍵尺寸</x:v>
      </x:c>
      <x:c r="H51" t="n">
        <x:v>49.95</x:v>
      </x:c>
      <x:c r="I51" t="n">
        <x:v>50.05</x:v>
      </x:c>
      <x:c r="J51" t="n">
        <x:v>49.9791</x:v>
      </x:c>
      <x:c r="K51" t="str">
        <x:v>mm</x:v>
      </x:c>
      <x:c r="L51" t="str">
        <x:v>合格</x:v>
      </x:c>
      <x:c r="M51" t="str">
        <x:v>CNC-04</x:v>
      </x:c>
    </x:row>
    <x:row r="52" ht="20" customHeight="1">
      <x:c r="A52" t="str">
        <x:v>QC000051</x:v>
      </x:c>
      <x:c r="B52" t="str">
        <x:v>WO00011</x:v>
      </x:c>
      <x:c r="C52" t="str">
        <x:v>LOT00011</x:v>
      </x:c>
      <x:c r="D52" t="str">
        <x:v>AUTO-BRK-A</x:v>
      </x:c>
      <x:c r="E52" s="22" t="n">
        <x:v>45216</x:v>
      </x:c>
      <x:c r="F52" t="str">
        <x:v>IPQC</x:v>
      </x:c>
      <x:c r="G52" t="str">
        <x:v>關鍵尺寸</x:v>
      </x:c>
      <x:c r="H52" t="n">
        <x:v>49.95</x:v>
      </x:c>
      <x:c r="I52" t="n">
        <x:v>50.05</x:v>
      </x:c>
      <x:c r="J52" t="n">
        <x:v>50</x:v>
      </x:c>
      <x:c r="K52" t="str">
        <x:v>mm</x:v>
      </x:c>
      <x:c r="L52" t="str">
        <x:v>合格</x:v>
      </x:c>
      <x:c r="M52" t="str">
        <x:v>CNC-02</x:v>
      </x:c>
    </x:row>
    <x:row r="53" ht="20" customHeight="1">
      <x:c r="A53" t="str">
        <x:v>QC000052</x:v>
      </x:c>
      <x:c r="B53" t="str">
        <x:v>WO00011</x:v>
      </x:c>
      <x:c r="C53" t="str">
        <x:v>LOT00011</x:v>
      </x:c>
      <x:c r="D53" t="str">
        <x:v>AUTO-BRK-A</x:v>
      </x:c>
      <x:c r="E53" s="22" t="n">
        <x:v>45216</x:v>
      </x:c>
      <x:c r="F53" t="str">
        <x:v>FQC</x:v>
      </x:c>
      <x:c r="G53" t="str">
        <x:v>關鍵尺寸</x:v>
      </x:c>
      <x:c r="H53" t="n">
        <x:v>49.95</x:v>
      </x:c>
      <x:c r="I53" t="n">
        <x:v>50.05</x:v>
      </x:c>
      <x:c r="J53" t="n">
        <x:v>50.0058</x:v>
      </x:c>
      <x:c r="K53" t="str">
        <x:v>mm</x:v>
      </x:c>
      <x:c r="L53" t="str">
        <x:v>合格</x:v>
      </x:c>
      <x:c r="M53" t="str">
        <x:v>CNC-02</x:v>
      </x:c>
    </x:row>
    <x:row r="54" ht="20" customHeight="1">
      <x:c r="A54" t="str">
        <x:v>QC000053</x:v>
      </x:c>
      <x:c r="B54" t="str">
        <x:v>WO00014</x:v>
      </x:c>
      <x:c r="C54" t="str">
        <x:v>LOT00014</x:v>
      </x:c>
      <x:c r="D54" t="str">
        <x:v>SEMI-WH-A</x:v>
      </x:c>
      <x:c r="E54" s="22" t="n">
        <x:v>45254</x:v>
      </x:c>
      <x:c r="F54" t="str">
        <x:v>IPQC</x:v>
      </x:c>
      <x:c r="G54" t="str">
        <x:v>關鍵尺寸</x:v>
      </x:c>
      <x:c r="H54" t="n">
        <x:v>119.97</x:v>
      </x:c>
      <x:c r="I54" t="n">
        <x:v>120.03</x:v>
      </x:c>
      <x:c r="J54" t="n">
        <x:v>120.004</x:v>
      </x:c>
      <x:c r="K54" t="str">
        <x:v>mm</x:v>
      </x:c>
      <x:c r="L54" t="str">
        <x:v>合格</x:v>
      </x:c>
      <x:c r="M54" t="str">
        <x:v>CNC-08</x:v>
      </x:c>
    </x:row>
    <x:row r="55" ht="20" customHeight="1">
      <x:c r="A55" t="str">
        <x:v>QC000054</x:v>
      </x:c>
      <x:c r="B55" t="str">
        <x:v>WO00014</x:v>
      </x:c>
      <x:c r="C55" t="str">
        <x:v>LOT00014</x:v>
      </x:c>
      <x:c r="D55" t="str">
        <x:v>SEMI-WH-A</x:v>
      </x:c>
      <x:c r="E55" s="22" t="n">
        <x:v>45254</x:v>
      </x:c>
      <x:c r="F55" t="str">
        <x:v>FQC</x:v>
      </x:c>
      <x:c r="G55" t="str">
        <x:v>關鍵尺寸</x:v>
      </x:c>
      <x:c r="H55" t="n">
        <x:v>119.97</x:v>
      </x:c>
      <x:c r="I55" t="n">
        <x:v>120.03</x:v>
      </x:c>
      <x:c r="J55" t="n">
        <x:v>120.017</x:v>
      </x:c>
      <x:c r="K55" t="str">
        <x:v>mm</x:v>
      </x:c>
      <x:c r="L55" t="str">
        <x:v>合格</x:v>
      </x:c>
      <x:c r="M55" t="str">
        <x:v>CNC-08</x:v>
      </x:c>
    </x:row>
    <x:row r="56" ht="20" customHeight="1">
      <x:c r="A56" t="str">
        <x:v>QC000055</x:v>
      </x:c>
      <x:c r="B56" t="str">
        <x:v>WO00010</x:v>
      </x:c>
      <x:c r="C56" t="str">
        <x:v>LOT00010</x:v>
      </x:c>
      <x:c r="D56" t="str">
        <x:v>AUTO-BRK-A</x:v>
      </x:c>
      <x:c r="E56" s="22" t="n">
        <x:v>45216</x:v>
      </x:c>
      <x:c r="F56" t="str">
        <x:v>IPQC</x:v>
      </x:c>
      <x:c r="G56" t="str">
        <x:v>關鍵尺寸</x:v>
      </x:c>
      <x:c r="H56" t="n">
        <x:v>49.95</x:v>
      </x:c>
      <x:c r="I56" t="n">
        <x:v>50.05</x:v>
      </x:c>
      <x:c r="J56" t="n">
        <x:v>50.0059</x:v>
      </x:c>
      <x:c r="K56" t="str">
        <x:v>mm</x:v>
      </x:c>
      <x:c r="L56" t="str">
        <x:v>合格</x:v>
      </x:c>
      <x:c r="M56" t="str">
        <x:v>CNC-03</x:v>
      </x:c>
    </x:row>
    <x:row r="57" ht="20" customHeight="1">
      <x:c r="A57" t="str">
        <x:v>QC000056</x:v>
      </x:c>
      <x:c r="B57" t="str">
        <x:v>WO00010</x:v>
      </x:c>
      <x:c r="C57" t="str">
        <x:v>LOT00010</x:v>
      </x:c>
      <x:c r="D57" t="str">
        <x:v>AUTO-BRK-A</x:v>
      </x:c>
      <x:c r="E57" s="22" t="n">
        <x:v>45216</x:v>
      </x:c>
      <x:c r="F57" t="str">
        <x:v>FQC</x:v>
      </x:c>
      <x:c r="G57" t="str">
        <x:v>關鍵尺寸</x:v>
      </x:c>
      <x:c r="H57" t="n">
        <x:v>49.95</x:v>
      </x:c>
      <x:c r="I57" t="n">
        <x:v>50.05</x:v>
      </x:c>
      <x:c r="J57" t="n">
        <x:v>50.027</x:v>
      </x:c>
      <x:c r="K57" t="str">
        <x:v>mm</x:v>
      </x:c>
      <x:c r="L57" t="str">
        <x:v>合格</x:v>
      </x:c>
      <x:c r="M57" t="str">
        <x:v>CNC-03</x:v>
      </x:c>
    </x:row>
    <x:row r="58" ht="20" customHeight="1">
      <x:c r="A58" t="str">
        <x:v>QC000057</x:v>
      </x:c>
      <x:c r="B58" t="str">
        <x:v>WO00049</x:v>
      </x:c>
      <x:c r="C58" t="str">
        <x:v>LOT00049</x:v>
      </x:c>
      <x:c r="D58" t="str">
        <x:v>AUTO-MH-B</x:v>
      </x:c>
      <x:c r="E58" s="22" t="n">
        <x:v>45224</x:v>
      </x:c>
      <x:c r="F58" t="str">
        <x:v>IPQC</x:v>
      </x:c>
      <x:c r="G58" t="str">
        <x:v>關鍵尺寸</x:v>
      </x:c>
      <x:c r="H58" t="n">
        <x:v>49.95</x:v>
      </x:c>
      <x:c r="I58" t="n">
        <x:v>50.05</x:v>
      </x:c>
      <x:c r="J58" t="n">
        <x:v>49.9888</x:v>
      </x:c>
      <x:c r="K58" t="str">
        <x:v>mm</x:v>
      </x:c>
      <x:c r="L58" t="str">
        <x:v>合格</x:v>
      </x:c>
      <x:c r="M58" t="str">
        <x:v>CNC-04</x:v>
      </x:c>
    </x:row>
    <x:row r="59" ht="20" customHeight="1">
      <x:c r="A59" t="str">
        <x:v>QC000058</x:v>
      </x:c>
      <x:c r="B59" t="str">
        <x:v>WO00049</x:v>
      </x:c>
      <x:c r="C59" t="str">
        <x:v>LOT00049</x:v>
      </x:c>
      <x:c r="D59" t="str">
        <x:v>AUTO-MH-B</x:v>
      </x:c>
      <x:c r="E59" s="22" t="n">
        <x:v>45224</x:v>
      </x:c>
      <x:c r="F59" t="str">
        <x:v>FQC</x:v>
      </x:c>
      <x:c r="G59" t="str">
        <x:v>關鍵尺寸</x:v>
      </x:c>
      <x:c r="H59" t="n">
        <x:v>49.95</x:v>
      </x:c>
      <x:c r="I59" t="n">
        <x:v>50.05</x:v>
      </x:c>
      <x:c r="J59" t="n">
        <x:v>49.9963</x:v>
      </x:c>
      <x:c r="K59" t="str">
        <x:v>mm</x:v>
      </x:c>
      <x:c r="L59" t="str">
        <x:v>合格</x:v>
      </x:c>
      <x:c r="M59" t="str">
        <x:v>CNC-04</x:v>
      </x:c>
    </x:row>
    <x:row r="60" ht="20" customHeight="1">
      <x:c r="A60" t="str">
        <x:v>QC000059</x:v>
      </x:c>
      <x:c r="B60" t="str">
        <x:v>WO00008</x:v>
      </x:c>
      <x:c r="C60" t="str">
        <x:v>LOT00008</x:v>
      </x:c>
      <x:c r="D60" t="str">
        <x:v>AUTO-BRK-B</x:v>
      </x:c>
      <x:c r="E60" s="22" t="n">
        <x:v>45224</x:v>
      </x:c>
      <x:c r="F60" t="str">
        <x:v>IPQC</x:v>
      </x:c>
      <x:c r="G60" t="str">
        <x:v>關鍵尺寸</x:v>
      </x:c>
      <x:c r="H60" t="n">
        <x:v>49.95</x:v>
      </x:c>
      <x:c r="I60" t="n">
        <x:v>50.05</x:v>
      </x:c>
      <x:c r="J60" t="n">
        <x:v>49.9891</x:v>
      </x:c>
      <x:c r="K60" t="str">
        <x:v>mm</x:v>
      </x:c>
      <x:c r="L60" t="str">
        <x:v>合格</x:v>
      </x:c>
      <x:c r="M60" t="str">
        <x:v>CNC-03</x:v>
      </x:c>
    </x:row>
    <x:row r="61" ht="20" customHeight="1">
      <x:c r="A61" t="str">
        <x:v>QC000060</x:v>
      </x:c>
      <x:c r="B61" t="str">
        <x:v>WO00008</x:v>
      </x:c>
      <x:c r="C61" t="str">
        <x:v>LOT00008</x:v>
      </x:c>
      <x:c r="D61" t="str">
        <x:v>AUTO-BRK-B</x:v>
      </x:c>
      <x:c r="E61" s="22" t="n">
        <x:v>45224</x:v>
      </x:c>
      <x:c r="F61" t="str">
        <x:v>FQC</x:v>
      </x:c>
      <x:c r="G61" t="str">
        <x:v>關鍵尺寸</x:v>
      </x:c>
      <x:c r="H61" t="n">
        <x:v>49.95</x:v>
      </x:c>
      <x:c r="I61" t="n">
        <x:v>50.05</x:v>
      </x:c>
      <x:c r="J61" t="n">
        <x:v>50.0011</x:v>
      </x:c>
      <x:c r="K61" t="str">
        <x:v>mm</x:v>
      </x:c>
      <x:c r="L61" t="str">
        <x:v>合格</x:v>
      </x:c>
      <x:c r="M61" t="str">
        <x:v>CNC-03</x:v>
      </x:c>
    </x:row>
    <x:row r="62" ht="20" customHeight="1">
      <x:c r="A62" t="str">
        <x:v>QC000061</x:v>
      </x:c>
      <x:c r="B62" t="str">
        <x:v>WO00028</x:v>
      </x:c>
      <x:c r="C62" t="str">
        <x:v>LOT00028</x:v>
      </x:c>
      <x:c r="D62" t="str">
        <x:v>AUTO-BRK-A</x:v>
      </x:c>
      <x:c r="E62" s="22" t="n">
        <x:v>45228</x:v>
      </x:c>
      <x:c r="F62" t="str">
        <x:v>IPQC</x:v>
      </x:c>
      <x:c r="G62" t="str">
        <x:v>關鍵尺寸</x:v>
      </x:c>
      <x:c r="H62" t="n">
        <x:v>49.95</x:v>
      </x:c>
      <x:c r="I62" t="n">
        <x:v>50.05</x:v>
      </x:c>
      <x:c r="J62" t="n">
        <x:v>50.0081</x:v>
      </x:c>
      <x:c r="K62" t="str">
        <x:v>mm</x:v>
      </x:c>
      <x:c r="L62" t="str">
        <x:v>合格</x:v>
      </x:c>
      <x:c r="M62" t="str">
        <x:v>CNC-03</x:v>
      </x:c>
    </x:row>
    <x:row r="63" ht="20" customHeight="1">
      <x:c r="A63" t="str">
        <x:v>QC000062</x:v>
      </x:c>
      <x:c r="B63" t="str">
        <x:v>WO00028</x:v>
      </x:c>
      <x:c r="C63" t="str">
        <x:v>LOT00028</x:v>
      </x:c>
      <x:c r="D63" t="str">
        <x:v>AUTO-BRK-A</x:v>
      </x:c>
      <x:c r="E63" s="22" t="n">
        <x:v>45228</x:v>
      </x:c>
      <x:c r="F63" t="str">
        <x:v>FQC</x:v>
      </x:c>
      <x:c r="G63" t="str">
        <x:v>關鍵尺寸</x:v>
      </x:c>
      <x:c r="H63" t="n">
        <x:v>49.95</x:v>
      </x:c>
      <x:c r="I63" t="n">
        <x:v>50.05</x:v>
      </x:c>
      <x:c r="J63" t="n">
        <x:v>50.0156</x:v>
      </x:c>
      <x:c r="K63" t="str">
        <x:v>mm</x:v>
      </x:c>
      <x:c r="L63" t="str">
        <x:v>合格</x:v>
      </x:c>
      <x:c r="M63" t="str">
        <x:v>CNC-03</x:v>
      </x:c>
    </x:row>
    <x:row r="64" ht="20" customHeight="1">
      <x:c r="A64" t="str">
        <x:v>QC000063</x:v>
      </x:c>
      <x:c r="B64" t="str">
        <x:v>WO00009</x:v>
      </x:c>
      <x:c r="C64" t="str">
        <x:v>LOT00009</x:v>
      </x:c>
      <x:c r="D64" t="str">
        <x:v>AUTO-BRK-B</x:v>
      </x:c>
      <x:c r="E64" s="22" t="n">
        <x:v>45222</x:v>
      </x:c>
      <x:c r="F64" t="str">
        <x:v>IPQC</x:v>
      </x:c>
      <x:c r="G64" t="str">
        <x:v>關鍵尺寸</x:v>
      </x:c>
      <x:c r="H64" t="n">
        <x:v>49.95</x:v>
      </x:c>
      <x:c r="I64" t="n">
        <x:v>50.05</x:v>
      </x:c>
      <x:c r="J64" t="n">
        <x:v>49.9971</x:v>
      </x:c>
      <x:c r="K64" t="str">
        <x:v>mm</x:v>
      </x:c>
      <x:c r="L64" t="str">
        <x:v>合格</x:v>
      </x:c>
      <x:c r="M64" t="str">
        <x:v>CNC-01</x:v>
      </x:c>
    </x:row>
    <x:row r="65" ht="20" customHeight="1">
      <x:c r="A65" t="str">
        <x:v>QC000064</x:v>
      </x:c>
      <x:c r="B65" t="str">
        <x:v>WO00009</x:v>
      </x:c>
      <x:c r="C65" t="str">
        <x:v>LOT00009</x:v>
      </x:c>
      <x:c r="D65" t="str">
        <x:v>AUTO-BRK-B</x:v>
      </x:c>
      <x:c r="E65" s="22" t="n">
        <x:v>45222</x:v>
      </x:c>
      <x:c r="F65" t="str">
        <x:v>FQC</x:v>
      </x:c>
      <x:c r="G65" t="str">
        <x:v>關鍵尺寸</x:v>
      </x:c>
      <x:c r="H65" t="n">
        <x:v>49.95</x:v>
      </x:c>
      <x:c r="I65" t="n">
        <x:v>50.05</x:v>
      </x:c>
      <x:c r="J65" t="n">
        <x:v>50.0034</x:v>
      </x:c>
      <x:c r="K65" t="str">
        <x:v>mm</x:v>
      </x:c>
      <x:c r="L65" t="str">
        <x:v>合格</x:v>
      </x:c>
      <x:c r="M65" t="str">
        <x:v>CNC-01</x:v>
      </x:c>
    </x:row>
    <x:row r="66" ht="20" customHeight="1">
      <x:c r="A66" t="str">
        <x:v>QC000065</x:v>
      </x:c>
      <x:c r="B66" t="str">
        <x:v>WO00046</x:v>
      </x:c>
      <x:c r="C66" t="str">
        <x:v>LOT00046</x:v>
      </x:c>
      <x:c r="D66" t="str">
        <x:v>MECH-STG-A</x:v>
      </x:c>
      <x:c r="E66" s="22" t="n">
        <x:v>45261</x:v>
      </x:c>
      <x:c r="F66" t="str">
        <x:v>IPQC</x:v>
      </x:c>
      <x:c r="G66" t="str">
        <x:v>關鍵尺寸</x:v>
      </x:c>
      <x:c r="H66" t="n">
        <x:v>49.97</x:v>
      </x:c>
      <x:c r="I66" t="n">
        <x:v>50.03</x:v>
      </x:c>
      <x:c r="J66" t="n">
        <x:v>50.0052</x:v>
      </x:c>
      <x:c r="K66" t="str">
        <x:v>mm</x:v>
      </x:c>
      <x:c r="L66" t="str">
        <x:v>合格</x:v>
      </x:c>
      <x:c r="M66" t="str">
        <x:v>CNC-05</x:v>
      </x:c>
    </x:row>
    <x:row r="67" ht="20" customHeight="1">
      <x:c r="A67" t="str">
        <x:v>QC000066</x:v>
      </x:c>
      <x:c r="B67" t="str">
        <x:v>WO00046</x:v>
      </x:c>
      <x:c r="C67" t="str">
        <x:v>LOT00046</x:v>
      </x:c>
      <x:c r="D67" t="str">
        <x:v>MECH-STG-A</x:v>
      </x:c>
      <x:c r="E67" s="22" t="n">
        <x:v>45261</x:v>
      </x:c>
      <x:c r="F67" t="str">
        <x:v>FQC</x:v>
      </x:c>
      <x:c r="G67" t="str">
        <x:v>關鍵尺寸</x:v>
      </x:c>
      <x:c r="H67" t="n">
        <x:v>49.97</x:v>
      </x:c>
      <x:c r="I67" t="n">
        <x:v>50.03</x:v>
      </x:c>
      <x:c r="J67" t="n">
        <x:v>50.0093</x:v>
      </x:c>
      <x:c r="K67" t="str">
        <x:v>mm</x:v>
      </x:c>
      <x:c r="L67" t="str">
        <x:v>合格</x:v>
      </x:c>
      <x:c r="M67" t="str">
        <x:v>CNC-05</x:v>
      </x:c>
    </x:row>
    <x:row r="68" ht="20" customHeight="1">
      <x:c r="A68" t="str">
        <x:v>QC000067</x:v>
      </x:c>
      <x:c r="B68" t="str">
        <x:v>WO00050</x:v>
      </x:c>
      <x:c r="C68" t="str">
        <x:v>LOT00050</x:v>
      </x:c>
      <x:c r="D68" t="str">
        <x:v>AUTO-KN-A</x:v>
      </x:c>
      <x:c r="E68" s="22" t="n">
        <x:v>45233</x:v>
      </x:c>
      <x:c r="F68" t="str">
        <x:v>IPQC</x:v>
      </x:c>
      <x:c r="G68" t="str">
        <x:v>關鍵尺寸</x:v>
      </x:c>
      <x:c r="H68" t="n">
        <x:v>49.95</x:v>
      </x:c>
      <x:c r="I68" t="n">
        <x:v>50.05</x:v>
      </x:c>
      <x:c r="J68" t="n">
        <x:v>50.0121</x:v>
      </x:c>
      <x:c r="K68" t="str">
        <x:v>mm</x:v>
      </x:c>
      <x:c r="L68" t="str">
        <x:v>合格</x:v>
      </x:c>
      <x:c r="M68" t="str">
        <x:v>CNC-01</x:v>
      </x:c>
    </x:row>
    <x:row r="69" ht="20" customHeight="1">
      <x:c r="A69" t="str">
        <x:v>QC000068</x:v>
      </x:c>
      <x:c r="B69" t="str">
        <x:v>WO00050</x:v>
      </x:c>
      <x:c r="C69" t="str">
        <x:v>LOT00050</x:v>
      </x:c>
      <x:c r="D69" t="str">
        <x:v>AUTO-KN-A</x:v>
      </x:c>
      <x:c r="E69" s="22" t="n">
        <x:v>45233</x:v>
      </x:c>
      <x:c r="F69" t="str">
        <x:v>FQC</x:v>
      </x:c>
      <x:c r="G69" t="str">
        <x:v>關鍵尺寸</x:v>
      </x:c>
      <x:c r="H69" t="n">
        <x:v>49.95</x:v>
      </x:c>
      <x:c r="I69" t="n">
        <x:v>50.05</x:v>
      </x:c>
      <x:c r="J69" t="n">
        <x:v>49.9999</x:v>
      </x:c>
      <x:c r="K69" t="str">
        <x:v>mm</x:v>
      </x:c>
      <x:c r="L69" t="str">
        <x:v>合格</x:v>
      </x:c>
      <x:c r="M69" t="str">
        <x:v>CNC-01</x:v>
      </x:c>
    </x:row>
    <x:row r="70" ht="20" customHeight="1">
      <x:c r="A70" t="str">
        <x:v>QC000069</x:v>
      </x:c>
      <x:c r="B70" t="str">
        <x:v>WO00051</x:v>
      </x:c>
      <x:c r="C70" t="str">
        <x:v>LOT00051</x:v>
      </x:c>
      <x:c r="D70" t="str">
        <x:v>AUTO-KN-A</x:v>
      </x:c>
      <x:c r="E70" s="22" t="n">
        <x:v>45233</x:v>
      </x:c>
      <x:c r="F70" t="str">
        <x:v>IPQC</x:v>
      </x:c>
      <x:c r="G70" t="str">
        <x:v>關鍵尺寸</x:v>
      </x:c>
      <x:c r="H70" t="n">
        <x:v>49.95</x:v>
      </x:c>
      <x:c r="I70" t="n">
        <x:v>50.05</x:v>
      </x:c>
      <x:c r="J70" t="n">
        <x:v>50.0233</x:v>
      </x:c>
      <x:c r="K70" t="str">
        <x:v>mm</x:v>
      </x:c>
      <x:c r="L70" t="str">
        <x:v>合格</x:v>
      </x:c>
      <x:c r="M70" t="str">
        <x:v>CNC-02</x:v>
      </x:c>
    </x:row>
    <x:row r="71" ht="20" customHeight="1">
      <x:c r="A71" t="str">
        <x:v>QC000070</x:v>
      </x:c>
      <x:c r="B71" t="str">
        <x:v>WO00051</x:v>
      </x:c>
      <x:c r="C71" t="str">
        <x:v>LOT00051</x:v>
      </x:c>
      <x:c r="D71" t="str">
        <x:v>AUTO-KN-A</x:v>
      </x:c>
      <x:c r="E71" s="22" t="n">
        <x:v>45233</x:v>
      </x:c>
      <x:c r="F71" t="str">
        <x:v>FQC</x:v>
      </x:c>
      <x:c r="G71" t="str">
        <x:v>關鍵尺寸</x:v>
      </x:c>
      <x:c r="H71" t="n">
        <x:v>49.95</x:v>
      </x:c>
      <x:c r="I71" t="n">
        <x:v>50.05</x:v>
      </x:c>
      <x:c r="J71" t="n">
        <x:v>49.9817</x:v>
      </x:c>
      <x:c r="K71" t="str">
        <x:v>mm</x:v>
      </x:c>
      <x:c r="L71" t="str">
        <x:v>合格</x:v>
      </x:c>
      <x:c r="M71" t="str">
        <x:v>CNC-02</x:v>
      </x:c>
    </x:row>
    <x:row r="72" ht="20" customHeight="1">
      <x:c r="A72" t="str">
        <x:v>QC000071</x:v>
      </x:c>
      <x:c r="B72" t="str">
        <x:v>WO00043</x:v>
      </x:c>
      <x:c r="C72" t="str">
        <x:v>LOT00043</x:v>
      </x:c>
      <x:c r="D72" t="str">
        <x:v>AUTO-MH-A</x:v>
      </x:c>
      <x:c r="E72" s="22" t="n">
        <x:v>45238</x:v>
      </x:c>
      <x:c r="F72" t="str">
        <x:v>IPQC</x:v>
      </x:c>
      <x:c r="G72" t="str">
        <x:v>關鍵尺寸</x:v>
      </x:c>
      <x:c r="H72" t="n">
        <x:v>49.95</x:v>
      </x:c>
      <x:c r="I72" t="n">
        <x:v>50.05</x:v>
      </x:c>
      <x:c r="J72" t="n">
        <x:v>50</x:v>
      </x:c>
      <x:c r="K72" t="str">
        <x:v>mm</x:v>
      </x:c>
      <x:c r="L72" t="str">
        <x:v>合格</x:v>
      </x:c>
      <x:c r="M72" t="str">
        <x:v>CNC-01</x:v>
      </x:c>
    </x:row>
    <x:row r="73" ht="20" customHeight="1">
      <x:c r="A73" t="str">
        <x:v>QC000072</x:v>
      </x:c>
      <x:c r="B73" t="str">
        <x:v>WO00043</x:v>
      </x:c>
      <x:c r="C73" t="str">
        <x:v>LOT00043</x:v>
      </x:c>
      <x:c r="D73" t="str">
        <x:v>AUTO-MH-A</x:v>
      </x:c>
      <x:c r="E73" s="22" t="n">
        <x:v>45238</x:v>
      </x:c>
      <x:c r="F73" t="str">
        <x:v>FQC</x:v>
      </x:c>
      <x:c r="G73" t="str">
        <x:v>關鍵尺寸</x:v>
      </x:c>
      <x:c r="H73" t="n">
        <x:v>49.95</x:v>
      </x:c>
      <x:c r="I73" t="n">
        <x:v>50.05</x:v>
      </x:c>
      <x:c r="J73" t="n">
        <x:v>50.0119</x:v>
      </x:c>
      <x:c r="K73" t="str">
        <x:v>mm</x:v>
      </x:c>
      <x:c r="L73" t="str">
        <x:v>合格</x:v>
      </x:c>
      <x:c r="M73" t="str">
        <x:v>CNC-01</x:v>
      </x:c>
    </x:row>
    <x:row r="74" ht="20" customHeight="1">
      <x:c r="A74" t="str">
        <x:v>QC000073</x:v>
      </x:c>
      <x:c r="B74" t="str">
        <x:v>WO00044</x:v>
      </x:c>
      <x:c r="C74" t="str">
        <x:v>LOT00044</x:v>
      </x:c>
      <x:c r="D74" t="str">
        <x:v>AUTO-MH-A</x:v>
      </x:c>
      <x:c r="E74" s="22" t="n">
        <x:v>45239</x:v>
      </x:c>
      <x:c r="F74" t="str">
        <x:v>IPQC</x:v>
      </x:c>
      <x:c r="G74" t="str">
        <x:v>關鍵尺寸</x:v>
      </x:c>
      <x:c r="H74" t="n">
        <x:v>49.95</x:v>
      </x:c>
      <x:c r="I74" t="n">
        <x:v>50.05</x:v>
      </x:c>
      <x:c r="J74" t="n">
        <x:v>50.0061</x:v>
      </x:c>
      <x:c r="K74" t="str">
        <x:v>mm</x:v>
      </x:c>
      <x:c r="L74" t="str">
        <x:v>合格</x:v>
      </x:c>
      <x:c r="M74" t="str">
        <x:v>CNC-01</x:v>
      </x:c>
    </x:row>
    <x:row r="75" ht="20" customHeight="1">
      <x:c r="A75" t="str">
        <x:v>QC000074</x:v>
      </x:c>
      <x:c r="B75" t="str">
        <x:v>WO00044</x:v>
      </x:c>
      <x:c r="C75" t="str">
        <x:v>LOT00044</x:v>
      </x:c>
      <x:c r="D75" t="str">
        <x:v>AUTO-MH-A</x:v>
      </x:c>
      <x:c r="E75" s="22" t="n">
        <x:v>45239</x:v>
      </x:c>
      <x:c r="F75" t="str">
        <x:v>FQC</x:v>
      </x:c>
      <x:c r="G75" t="str">
        <x:v>關鍵尺寸</x:v>
      </x:c>
      <x:c r="H75" t="n">
        <x:v>49.95</x:v>
      </x:c>
      <x:c r="I75" t="n">
        <x:v>50.05</x:v>
      </x:c>
      <x:c r="J75" t="n">
        <x:v>49.9883</x:v>
      </x:c>
      <x:c r="K75" t="str">
        <x:v>mm</x:v>
      </x:c>
      <x:c r="L75" t="str">
        <x:v>合格</x:v>
      </x:c>
      <x:c r="M75" t="str">
        <x:v>CNC-01</x:v>
      </x:c>
    </x:row>
    <x:row r="76" ht="20" customHeight="1">
      <x:c r="A76" t="str">
        <x:v>QC000075</x:v>
      </x:c>
      <x:c r="B76" t="str">
        <x:v>WO00057</x:v>
      </x:c>
      <x:c r="C76" t="str">
        <x:v>LOT00057</x:v>
      </x:c>
      <x:c r="D76" t="str">
        <x:v>AUTO-LG-A</x:v>
      </x:c>
      <x:c r="E76" s="22" t="n">
        <x:v>45228</x:v>
      </x:c>
      <x:c r="F76" t="str">
        <x:v>IPQC</x:v>
      </x:c>
      <x:c r="G76" t="str">
        <x:v>關鍵尺寸</x:v>
      </x:c>
      <x:c r="H76" t="n">
        <x:v>49.95</x:v>
      </x:c>
      <x:c r="I76" t="n">
        <x:v>50.05</x:v>
      </x:c>
      <x:c r="J76" t="n">
        <x:v>50.0099</x:v>
      </x:c>
      <x:c r="K76" t="str">
        <x:v>mm</x:v>
      </x:c>
      <x:c r="L76" t="str">
        <x:v>合格</x:v>
      </x:c>
      <x:c r="M76" t="str">
        <x:v>CNC-02</x:v>
      </x:c>
    </x:row>
    <x:row r="77" ht="20" customHeight="1">
      <x:c r="A77" t="str">
        <x:v>QC000076</x:v>
      </x:c>
      <x:c r="B77" t="str">
        <x:v>WO00057</x:v>
      </x:c>
      <x:c r="C77" t="str">
        <x:v>LOT00057</x:v>
      </x:c>
      <x:c r="D77" t="str">
        <x:v>AUTO-LG-A</x:v>
      </x:c>
      <x:c r="E77" s="22" t="n">
        <x:v>45228</x:v>
      </x:c>
      <x:c r="F77" t="str">
        <x:v>FQC</x:v>
      </x:c>
      <x:c r="G77" t="str">
        <x:v>關鍵尺寸</x:v>
      </x:c>
      <x:c r="H77" t="n">
        <x:v>49.95</x:v>
      </x:c>
      <x:c r="I77" t="n">
        <x:v>50.05</x:v>
      </x:c>
      <x:c r="J77" t="n">
        <x:v>49.9799</x:v>
      </x:c>
      <x:c r="K77" t="str">
        <x:v>mm</x:v>
      </x:c>
      <x:c r="L77" t="str">
        <x:v>合格</x:v>
      </x:c>
      <x:c r="M77" t="str">
        <x:v>CNC-02</x:v>
      </x:c>
    </x:row>
    <x:row r="78" ht="20" customHeight="1">
      <x:c r="A78" t="str">
        <x:v>QC000077</x:v>
      </x:c>
      <x:c r="B78" t="str">
        <x:v>WO00056</x:v>
      </x:c>
      <x:c r="C78" t="str">
        <x:v>LOT00056</x:v>
      </x:c>
      <x:c r="D78" t="str">
        <x:v>AUTO-KN-B</x:v>
      </x:c>
      <x:c r="E78" s="22" t="n">
        <x:v>45242</x:v>
      </x:c>
      <x:c r="F78" t="str">
        <x:v>IPQC</x:v>
      </x:c>
      <x:c r="G78" t="str">
        <x:v>關鍵尺寸</x:v>
      </x:c>
      <x:c r="H78" t="n">
        <x:v>49.95</x:v>
      </x:c>
      <x:c r="I78" t="n">
        <x:v>50.05</x:v>
      </x:c>
      <x:c r="J78" t="n">
        <x:v>49.9968</x:v>
      </x:c>
      <x:c r="K78" t="str">
        <x:v>mm</x:v>
      </x:c>
      <x:c r="L78" t="str">
        <x:v>合格</x:v>
      </x:c>
      <x:c r="M78" t="str">
        <x:v>CNC-03</x:v>
      </x:c>
    </x:row>
    <x:row r="79" ht="20" customHeight="1">
      <x:c r="A79" t="str">
        <x:v>QC000078</x:v>
      </x:c>
      <x:c r="B79" t="str">
        <x:v>WO00056</x:v>
      </x:c>
      <x:c r="C79" t="str">
        <x:v>LOT00056</x:v>
      </x:c>
      <x:c r="D79" t="str">
        <x:v>AUTO-KN-B</x:v>
      </x:c>
      <x:c r="E79" s="22" t="n">
        <x:v>45242</x:v>
      </x:c>
      <x:c r="F79" t="str">
        <x:v>FQC</x:v>
      </x:c>
      <x:c r="G79" t="str">
        <x:v>關鍵尺寸</x:v>
      </x:c>
      <x:c r="H79" t="n">
        <x:v>49.95</x:v>
      </x:c>
      <x:c r="I79" t="n">
        <x:v>50.05</x:v>
      </x:c>
      <x:c r="J79" t="n">
        <x:v>50.0085</x:v>
      </x:c>
      <x:c r="K79" t="str">
        <x:v>mm</x:v>
      </x:c>
      <x:c r="L79" t="str">
        <x:v>合格</x:v>
      </x:c>
      <x:c r="M79" t="str">
        <x:v>CNC-03</x:v>
      </x:c>
    </x:row>
    <x:row r="80" ht="20" customHeight="1">
      <x:c r="A80" t="str">
        <x:v>QC000079</x:v>
      </x:c>
      <x:c r="B80" t="str">
        <x:v>WO00055</x:v>
      </x:c>
      <x:c r="C80" t="str">
        <x:v>LOT00055</x:v>
      </x:c>
      <x:c r="D80" t="str">
        <x:v>AUTO-KN-B</x:v>
      </x:c>
      <x:c r="E80" s="22" t="n">
        <x:v>45243</x:v>
      </x:c>
      <x:c r="F80" t="str">
        <x:v>IPQC</x:v>
      </x:c>
      <x:c r="G80" t="str">
        <x:v>關鍵尺寸</x:v>
      </x:c>
      <x:c r="H80" t="n">
        <x:v>49.95</x:v>
      </x:c>
      <x:c r="I80" t="n">
        <x:v>50.05</x:v>
      </x:c>
      <x:c r="J80" t="n">
        <x:v>50.008</x:v>
      </x:c>
      <x:c r="K80" t="str">
        <x:v>mm</x:v>
      </x:c>
      <x:c r="L80" t="str">
        <x:v>合格</x:v>
      </x:c>
      <x:c r="M80" t="str">
        <x:v>CNC-02</x:v>
      </x:c>
    </x:row>
    <x:row r="81" ht="20" customHeight="1">
      <x:c r="A81" t="str">
        <x:v>QC000080</x:v>
      </x:c>
      <x:c r="B81" t="str">
        <x:v>WO00055</x:v>
      </x:c>
      <x:c r="C81" t="str">
        <x:v>LOT00055</x:v>
      </x:c>
      <x:c r="D81" t="str">
        <x:v>AUTO-KN-B</x:v>
      </x:c>
      <x:c r="E81" s="22" t="n">
        <x:v>45243</x:v>
      </x:c>
      <x:c r="F81" t="str">
        <x:v>FQC</x:v>
      </x:c>
      <x:c r="G81" t="str">
        <x:v>關鍵尺寸</x:v>
      </x:c>
      <x:c r="H81" t="n">
        <x:v>49.95</x:v>
      </x:c>
      <x:c r="I81" t="n">
        <x:v>50.05</x:v>
      </x:c>
      <x:c r="J81" t="n">
        <x:v>50.0122</x:v>
      </x:c>
      <x:c r="K81" t="str">
        <x:v>mm</x:v>
      </x:c>
      <x:c r="L81" t="str">
        <x:v>合格</x:v>
      </x:c>
      <x:c r="M81" t="str">
        <x:v>CNC-02</x:v>
      </x:c>
    </x:row>
    <x:row r="82" ht="20" customHeight="1">
      <x:c r="A82" t="str">
        <x:v>QC000081</x:v>
      </x:c>
      <x:c r="B82" t="str">
        <x:v>WO00052</x:v>
      </x:c>
      <x:c r="C82" t="str">
        <x:v>LOT00052</x:v>
      </x:c>
      <x:c r="D82" t="str">
        <x:v>MECH-CON-B</x:v>
      </x:c>
      <x:c r="E82" s="22" t="n">
        <x:v>45262</x:v>
      </x:c>
      <x:c r="F82" t="str">
        <x:v>IPQC</x:v>
      </x:c>
      <x:c r="G82" t="str">
        <x:v>關鍵尺寸</x:v>
      </x:c>
      <x:c r="H82" t="n">
        <x:v>49.97</x:v>
      </x:c>
      <x:c r="I82" t="n">
        <x:v>50.03</x:v>
      </x:c>
      <x:c r="J82" t="n">
        <x:v>49.9987</x:v>
      </x:c>
      <x:c r="K82" t="str">
        <x:v>mm</x:v>
      </x:c>
      <x:c r="L82" t="str">
        <x:v>合格</x:v>
      </x:c>
      <x:c r="M82" t="str">
        <x:v>CNC-05</x:v>
      </x:c>
    </x:row>
    <x:row r="83" ht="20" customHeight="1">
      <x:c r="A83" t="str">
        <x:v>QC000082</x:v>
      </x:c>
      <x:c r="B83" t="str">
        <x:v>WO00052</x:v>
      </x:c>
      <x:c r="C83" t="str">
        <x:v>LOT00052</x:v>
      </x:c>
      <x:c r="D83" t="str">
        <x:v>MECH-CON-B</x:v>
      </x:c>
      <x:c r="E83" s="22" t="n">
        <x:v>45262</x:v>
      </x:c>
      <x:c r="F83" t="str">
        <x:v>FQC</x:v>
      </x:c>
      <x:c r="G83" t="str">
        <x:v>關鍵尺寸</x:v>
      </x:c>
      <x:c r="H83" t="n">
        <x:v>49.97</x:v>
      </x:c>
      <x:c r="I83" t="n">
        <x:v>50.03</x:v>
      </x:c>
      <x:c r="J83" t="n">
        <x:v>50.0044</x:v>
      </x:c>
      <x:c r="K83" t="str">
        <x:v>mm</x:v>
      </x:c>
      <x:c r="L83" t="str">
        <x:v>合格</x:v>
      </x:c>
      <x:c r="M83" t="str">
        <x:v>CNC-05</x:v>
      </x:c>
    </x:row>
    <x:row r="84" ht="20" customHeight="1">
      <x:c r="A84" t="str">
        <x:v>QC000083</x:v>
      </x:c>
      <x:c r="B84" t="str">
        <x:v>WO00034</x:v>
      </x:c>
      <x:c r="C84" t="str">
        <x:v>LOT00034</x:v>
      </x:c>
      <x:c r="D84" t="str">
        <x:v>AUTO-FL-B</x:v>
      </x:c>
      <x:c r="E84" s="22" t="n">
        <x:v>45241</x:v>
      </x:c>
      <x:c r="F84" t="str">
        <x:v>IPQC</x:v>
      </x:c>
      <x:c r="G84" t="str">
        <x:v>關鍵尺寸</x:v>
      </x:c>
      <x:c r="H84" t="n">
        <x:v>49.95</x:v>
      </x:c>
      <x:c r="I84" t="n">
        <x:v>50.05</x:v>
      </x:c>
      <x:c r="J84" t="n">
        <x:v>49.9967</x:v>
      </x:c>
      <x:c r="K84" t="str">
        <x:v>mm</x:v>
      </x:c>
      <x:c r="L84" t="str">
        <x:v>合格</x:v>
      </x:c>
      <x:c r="M84" t="str">
        <x:v>CNC-02</x:v>
      </x:c>
    </x:row>
    <x:row r="85" ht="20" customHeight="1">
      <x:c r="A85" t="str">
        <x:v>QC000084</x:v>
      </x:c>
      <x:c r="B85" t="str">
        <x:v>WO00034</x:v>
      </x:c>
      <x:c r="C85" t="str">
        <x:v>LOT00034</x:v>
      </x:c>
      <x:c r="D85" t="str">
        <x:v>AUTO-FL-B</x:v>
      </x:c>
      <x:c r="E85" s="22" t="n">
        <x:v>45241</x:v>
      </x:c>
      <x:c r="F85" t="str">
        <x:v>FQC</x:v>
      </x:c>
      <x:c r="G85" t="str">
        <x:v>關鍵尺寸</x:v>
      </x:c>
      <x:c r="H85" t="n">
        <x:v>49.95</x:v>
      </x:c>
      <x:c r="I85" t="n">
        <x:v>50.05</x:v>
      </x:c>
      <x:c r="J85" t="n">
        <x:v>50.0195</x:v>
      </x:c>
      <x:c r="K85" t="str">
        <x:v>mm</x:v>
      </x:c>
      <x:c r="L85" t="str">
        <x:v>合格</x:v>
      </x:c>
      <x:c r="M85" t="str">
        <x:v>CNC-02</x:v>
      </x:c>
    </x:row>
    <x:row r="86" ht="20" customHeight="1">
      <x:c r="A86" t="str">
        <x:v>QC000085</x:v>
      </x:c>
      <x:c r="B86" t="str">
        <x:v>WO00054</x:v>
      </x:c>
      <x:c r="C86" t="str">
        <x:v>LOT00054</x:v>
      </x:c>
      <x:c r="D86" t="str">
        <x:v>AUTO-BRK-A</x:v>
      </x:c>
      <x:c r="E86" s="22" t="n">
        <x:v>45240</x:v>
      </x:c>
      <x:c r="F86" t="str">
        <x:v>IPQC</x:v>
      </x:c>
      <x:c r="G86" t="str">
        <x:v>關鍵尺寸</x:v>
      </x:c>
      <x:c r="H86" t="n">
        <x:v>49.95</x:v>
      </x:c>
      <x:c r="I86" t="n">
        <x:v>50.05</x:v>
      </x:c>
      <x:c r="J86" t="n">
        <x:v>49.9916</x:v>
      </x:c>
      <x:c r="K86" t="str">
        <x:v>mm</x:v>
      </x:c>
      <x:c r="L86" t="str">
        <x:v>合格</x:v>
      </x:c>
      <x:c r="M86" t="str">
        <x:v>CNC-01</x:v>
      </x:c>
    </x:row>
    <x:row r="87" ht="20" customHeight="1">
      <x:c r="A87" t="str">
        <x:v>QC000086</x:v>
      </x:c>
      <x:c r="B87" t="str">
        <x:v>WO00054</x:v>
      </x:c>
      <x:c r="C87" t="str">
        <x:v>LOT00054</x:v>
      </x:c>
      <x:c r="D87" t="str">
        <x:v>AUTO-BRK-A</x:v>
      </x:c>
      <x:c r="E87" s="22" t="n">
        <x:v>45240</x:v>
      </x:c>
      <x:c r="F87" t="str">
        <x:v>FQC</x:v>
      </x:c>
      <x:c r="G87" t="str">
        <x:v>關鍵尺寸</x:v>
      </x:c>
      <x:c r="H87" t="n">
        <x:v>49.95</x:v>
      </x:c>
      <x:c r="I87" t="n">
        <x:v>50.05</x:v>
      </x:c>
      <x:c r="J87" t="n">
        <x:v>50.0229</x:v>
      </x:c>
      <x:c r="K87" t="str">
        <x:v>mm</x:v>
      </x:c>
      <x:c r="L87" t="str">
        <x:v>合格</x:v>
      </x:c>
      <x:c r="M87" t="str">
        <x:v>CNC-01</x:v>
      </x:c>
    </x:row>
    <x:row r="88" ht="20" customHeight="1">
      <x:c r="A88" t="str">
        <x:v>QC000087</x:v>
      </x:c>
      <x:c r="B88" t="str">
        <x:v>WO00053</x:v>
      </x:c>
      <x:c r="C88" t="str">
        <x:v>LOT00053</x:v>
      </x:c>
      <x:c r="D88" t="str">
        <x:v>AUTO-FL-A</x:v>
      </x:c>
      <x:c r="E88" s="22" t="n">
        <x:v>45244</x:v>
      </x:c>
      <x:c r="F88" t="str">
        <x:v>IPQC</x:v>
      </x:c>
      <x:c r="G88" t="str">
        <x:v>關鍵尺寸</x:v>
      </x:c>
      <x:c r="H88" t="n">
        <x:v>49.95</x:v>
      </x:c>
      <x:c r="I88" t="n">
        <x:v>50.05</x:v>
      </x:c>
      <x:c r="J88" t="n">
        <x:v>49.9957</x:v>
      </x:c>
      <x:c r="K88" t="str">
        <x:v>mm</x:v>
      </x:c>
      <x:c r="L88" t="str">
        <x:v>合格</x:v>
      </x:c>
      <x:c r="M88" t="str">
        <x:v>CNC-04</x:v>
      </x:c>
    </x:row>
    <x:row r="89" ht="20" customHeight="1">
      <x:c r="A89" t="str">
        <x:v>QC000088</x:v>
      </x:c>
      <x:c r="B89" t="str">
        <x:v>WO00053</x:v>
      </x:c>
      <x:c r="C89" t="str">
        <x:v>LOT00053</x:v>
      </x:c>
      <x:c r="D89" t="str">
        <x:v>AUTO-FL-A</x:v>
      </x:c>
      <x:c r="E89" s="22" t="n">
        <x:v>45244</x:v>
      </x:c>
      <x:c r="F89" t="str">
        <x:v>FQC</x:v>
      </x:c>
      <x:c r="G89" t="str">
        <x:v>關鍵尺寸</x:v>
      </x:c>
      <x:c r="H89" t="n">
        <x:v>49.95</x:v>
      </x:c>
      <x:c r="I89" t="n">
        <x:v>50.05</x:v>
      </x:c>
      <x:c r="J89" t="n">
        <x:v>49.9941</x:v>
      </x:c>
      <x:c r="K89" t="str">
        <x:v>mm</x:v>
      </x:c>
      <x:c r="L89" t="str">
        <x:v>合格</x:v>
      </x:c>
      <x:c r="M89" t="str">
        <x:v>CNC-04</x:v>
      </x:c>
    </x:row>
    <x:row r="90" ht="20" customHeight="1">
      <x:c r="A90" t="str">
        <x:v>QC000089</x:v>
      </x:c>
      <x:c r="B90" t="str">
        <x:v>WO00059</x:v>
      </x:c>
      <x:c r="C90" t="str">
        <x:v>LOT00059</x:v>
      </x:c>
      <x:c r="D90" t="str">
        <x:v>MECH-CON-B</x:v>
      </x:c>
      <x:c r="E90" s="22" t="n">
        <x:v>45274</x:v>
      </x:c>
      <x:c r="F90" t="str">
        <x:v>IPQC</x:v>
      </x:c>
      <x:c r="G90" t="str">
        <x:v>關鍵尺寸</x:v>
      </x:c>
      <x:c r="H90" t="n">
        <x:v>49.97</x:v>
      </x:c>
      <x:c r="I90" t="n">
        <x:v>50.03</x:v>
      </x:c>
      <x:c r="J90" t="n">
        <x:v>50.0004</x:v>
      </x:c>
      <x:c r="K90" t="str">
        <x:v>mm</x:v>
      </x:c>
      <x:c r="L90" t="str">
        <x:v>合格</x:v>
      </x:c>
      <x:c r="M90" t="str">
        <x:v>CNC-08</x:v>
      </x:c>
    </x:row>
    <x:row r="91" ht="20" customHeight="1">
      <x:c r="A91" t="str">
        <x:v>QC000090</x:v>
      </x:c>
      <x:c r="B91" t="str">
        <x:v>WO00059</x:v>
      </x:c>
      <x:c r="C91" t="str">
        <x:v>LOT00059</x:v>
      </x:c>
      <x:c r="D91" t="str">
        <x:v>MECH-CON-B</x:v>
      </x:c>
      <x:c r="E91" s="22" t="n">
        <x:v>45274</x:v>
      </x:c>
      <x:c r="F91" t="str">
        <x:v>FQC</x:v>
      </x:c>
      <x:c r="G91" t="str">
        <x:v>關鍵尺寸</x:v>
      </x:c>
      <x:c r="H91" t="n">
        <x:v>49.97</x:v>
      </x:c>
      <x:c r="I91" t="n">
        <x:v>50.03</x:v>
      </x:c>
      <x:c r="J91" t="n">
        <x:v>50.0064</x:v>
      </x:c>
      <x:c r="K91" t="str">
        <x:v>mm</x:v>
      </x:c>
      <x:c r="L91" t="str">
        <x:v>合格</x:v>
      </x:c>
      <x:c r="M91" t="str">
        <x:v>CNC-08</x:v>
      </x:c>
    </x:row>
    <x:row r="92" ht="20" customHeight="1">
      <x:c r="A92" t="str">
        <x:v>QC000091</x:v>
      </x:c>
      <x:c r="B92" t="str">
        <x:v>WO00032</x:v>
      </x:c>
      <x:c r="C92" t="str">
        <x:v>LOT00032</x:v>
      </x:c>
      <x:c r="D92" t="str">
        <x:v>AUTO-KN-A</x:v>
      </x:c>
      <x:c r="E92" s="22" t="n">
        <x:v>45251</x:v>
      </x:c>
      <x:c r="F92" t="str">
        <x:v>IPQC</x:v>
      </x:c>
      <x:c r="G92" t="str">
        <x:v>關鍵尺寸</x:v>
      </x:c>
      <x:c r="H92" t="n">
        <x:v>49.95</x:v>
      </x:c>
      <x:c r="I92" t="n">
        <x:v>50.05</x:v>
      </x:c>
      <x:c r="J92" t="n">
        <x:v>50.0158</x:v>
      </x:c>
      <x:c r="K92" t="str">
        <x:v>mm</x:v>
      </x:c>
      <x:c r="L92" t="str">
        <x:v>合格</x:v>
      </x:c>
      <x:c r="M92" t="str">
        <x:v>CNC-03</x:v>
      </x:c>
    </x:row>
    <x:row r="93" ht="20" customHeight="1">
      <x:c r="A93" t="str">
        <x:v>QC000092</x:v>
      </x:c>
      <x:c r="B93" t="str">
        <x:v>WO00032</x:v>
      </x:c>
      <x:c r="C93" t="str">
        <x:v>LOT00032</x:v>
      </x:c>
      <x:c r="D93" t="str">
        <x:v>AUTO-KN-A</x:v>
      </x:c>
      <x:c r="E93" s="22" t="n">
        <x:v>45251</x:v>
      </x:c>
      <x:c r="F93" t="str">
        <x:v>FQC</x:v>
      </x:c>
      <x:c r="G93" t="str">
        <x:v>關鍵尺寸</x:v>
      </x:c>
      <x:c r="H93" t="n">
        <x:v>49.95</x:v>
      </x:c>
      <x:c r="I93" t="n">
        <x:v>50.05</x:v>
      </x:c>
      <x:c r="J93" t="n">
        <x:v>49.9711</x:v>
      </x:c>
      <x:c r="K93" t="str">
        <x:v>mm</x:v>
      </x:c>
      <x:c r="L93" t="str">
        <x:v>合格</x:v>
      </x:c>
      <x:c r="M93" t="str">
        <x:v>CNC-03</x:v>
      </x:c>
    </x:row>
    <x:row r="94" ht="20" customHeight="1">
      <x:c r="A94" t="str">
        <x:v>QC000093</x:v>
      </x:c>
      <x:c r="B94" t="str">
        <x:v>WO00033</x:v>
      </x:c>
      <x:c r="C94" t="str">
        <x:v>LOT00033</x:v>
      </x:c>
      <x:c r="D94" t="str">
        <x:v>AUTO-KN-A</x:v>
      </x:c>
      <x:c r="E94" s="22" t="n">
        <x:v>45261</x:v>
      </x:c>
      <x:c r="F94" t="str">
        <x:v>IPQC</x:v>
      </x:c>
      <x:c r="G94" t="str">
        <x:v>關鍵尺寸</x:v>
      </x:c>
      <x:c r="H94" t="n">
        <x:v>49.95</x:v>
      </x:c>
      <x:c r="I94" t="n">
        <x:v>50.05</x:v>
      </x:c>
      <x:c r="J94" t="n">
        <x:v>50.0065</x:v>
      </x:c>
      <x:c r="K94" t="str">
        <x:v>mm</x:v>
      </x:c>
      <x:c r="L94" t="str">
        <x:v>合格</x:v>
      </x:c>
      <x:c r="M94" t="str">
        <x:v>CNC-03</x:v>
      </x:c>
    </x:row>
    <x:row r="95" ht="20" customHeight="1">
      <x:c r="A95" t="str">
        <x:v>QC000094</x:v>
      </x:c>
      <x:c r="B95" t="str">
        <x:v>WO00033</x:v>
      </x:c>
      <x:c r="C95" t="str">
        <x:v>LOT00033</x:v>
      </x:c>
      <x:c r="D95" t="str">
        <x:v>AUTO-KN-A</x:v>
      </x:c>
      <x:c r="E95" s="22" t="n">
        <x:v>45261</x:v>
      </x:c>
      <x:c r="F95" t="str">
        <x:v>FQC</x:v>
      </x:c>
      <x:c r="G95" t="str">
        <x:v>關鍵尺寸</x:v>
      </x:c>
      <x:c r="H95" t="n">
        <x:v>49.95</x:v>
      </x:c>
      <x:c r="I95" t="n">
        <x:v>50.05</x:v>
      </x:c>
      <x:c r="J95" t="n">
        <x:v>49.9706</x:v>
      </x:c>
      <x:c r="K95" t="str">
        <x:v>mm</x:v>
      </x:c>
      <x:c r="L95" t="str">
        <x:v>合格</x:v>
      </x:c>
      <x:c r="M95" t="str">
        <x:v>CNC-03</x:v>
      </x:c>
    </x:row>
    <x:row r="96" ht="20" customHeight="1">
      <x:c r="A96" t="str">
        <x:v>QC000095</x:v>
      </x:c>
      <x:c r="B96" t="str">
        <x:v>WO00037</x:v>
      </x:c>
      <x:c r="C96" t="str">
        <x:v>LOT00037</x:v>
      </x:c>
      <x:c r="D96" t="str">
        <x:v>MECH-STG-A</x:v>
      </x:c>
      <x:c r="E96" s="22" t="n">
        <x:v>45268</x:v>
      </x:c>
      <x:c r="F96" t="str">
        <x:v>IPQC</x:v>
      </x:c>
      <x:c r="G96" t="str">
        <x:v>關鍵尺寸</x:v>
      </x:c>
      <x:c r="H96" t="n">
        <x:v>49.97</x:v>
      </x:c>
      <x:c r="I96" t="n">
        <x:v>50.03</x:v>
      </x:c>
      <x:c r="J96" t="n">
        <x:v>50.0073</x:v>
      </x:c>
      <x:c r="K96" t="str">
        <x:v>mm</x:v>
      </x:c>
      <x:c r="L96" t="str">
        <x:v>合格</x:v>
      </x:c>
      <x:c r="M96" t="str">
        <x:v>CNC-06</x:v>
      </x:c>
    </x:row>
    <x:row r="97" ht="20" customHeight="1">
      <x:c r="A97" t="str">
        <x:v>QC000096</x:v>
      </x:c>
      <x:c r="B97" t="str">
        <x:v>WO00037</x:v>
      </x:c>
      <x:c r="C97" t="str">
        <x:v>LOT00037</x:v>
      </x:c>
      <x:c r="D97" t="str">
        <x:v>MECH-STG-A</x:v>
      </x:c>
      <x:c r="E97" s="22" t="n">
        <x:v>45268</x:v>
      </x:c>
      <x:c r="F97" t="str">
        <x:v>FQC</x:v>
      </x:c>
      <x:c r="G97" t="str">
        <x:v>關鍵尺寸</x:v>
      </x:c>
      <x:c r="H97" t="n">
        <x:v>49.97</x:v>
      </x:c>
      <x:c r="I97" t="n">
        <x:v>50.03</x:v>
      </x:c>
      <x:c r="J97" t="n">
        <x:v>50.0068</x:v>
      </x:c>
      <x:c r="K97" t="str">
        <x:v>mm</x:v>
      </x:c>
      <x:c r="L97" t="str">
        <x:v>合格</x:v>
      </x:c>
      <x:c r="M97" t="str">
        <x:v>CNC-06</x:v>
      </x:c>
    </x:row>
    <x:row r="98" ht="20" customHeight="1">
      <x:c r="A98" t="str">
        <x:v>QC000097</x:v>
      </x:c>
      <x:c r="B98" t="str">
        <x:v>WO00058</x:v>
      </x:c>
      <x:c r="C98" t="str">
        <x:v>LOT00058</x:v>
      </x:c>
      <x:c r="D98" t="str">
        <x:v>MECH-CON-B</x:v>
      </x:c>
      <x:c r="E98" s="22" t="n">
        <x:v>45272</x:v>
      </x:c>
      <x:c r="F98" t="str">
        <x:v>IPQC</x:v>
      </x:c>
      <x:c r="G98" t="str">
        <x:v>關鍵尺寸</x:v>
      </x:c>
      <x:c r="H98" t="n">
        <x:v>49.97</x:v>
      </x:c>
      <x:c r="I98" t="n">
        <x:v>50.03</x:v>
      </x:c>
      <x:c r="J98" t="n">
        <x:v>50.001</x:v>
      </x:c>
      <x:c r="K98" t="str">
        <x:v>mm</x:v>
      </x:c>
      <x:c r="L98" t="str">
        <x:v>合格</x:v>
      </x:c>
      <x:c r="M98" t="str">
        <x:v>CNC-05</x:v>
      </x:c>
    </x:row>
    <x:row r="99" ht="20" customHeight="1">
      <x:c r="A99" t="str">
        <x:v>QC000098</x:v>
      </x:c>
      <x:c r="B99" t="str">
        <x:v>WO00058</x:v>
      </x:c>
      <x:c r="C99" t="str">
        <x:v>LOT00058</x:v>
      </x:c>
      <x:c r="D99" t="str">
        <x:v>MECH-CON-B</x:v>
      </x:c>
      <x:c r="E99" s="22" t="n">
        <x:v>45272</x:v>
      </x:c>
      <x:c r="F99" t="str">
        <x:v>FQC</x:v>
      </x:c>
      <x:c r="G99" t="str">
        <x:v>關鍵尺寸</x:v>
      </x:c>
      <x:c r="H99" t="n">
        <x:v>49.97</x:v>
      </x:c>
      <x:c r="I99" t="n">
        <x:v>50.03</x:v>
      </x:c>
      <x:c r="J99" t="n">
        <x:v>49.9945</x:v>
      </x:c>
      <x:c r="K99" t="str">
        <x:v>mm</x:v>
      </x:c>
      <x:c r="L99" t="str">
        <x:v>合格</x:v>
      </x:c>
      <x:c r="M99" t="str">
        <x:v>CNC-05</x:v>
      </x:c>
    </x:row>
    <x:row r="100" ht="20" customHeight="1">
      <x:c r="A100" t="str">
        <x:v>QC000099</x:v>
      </x:c>
      <x:c r="B100" t="str">
        <x:v>WO00038</x:v>
      </x:c>
      <x:c r="C100" t="str">
        <x:v>LOT00038</x:v>
      </x:c>
      <x:c r="D100" t="str">
        <x:v>MECH-STG-A</x:v>
      </x:c>
      <x:c r="E100" s="22" t="n">
        <x:v>45272</x:v>
      </x:c>
      <x:c r="F100" t="str">
        <x:v>IPQC</x:v>
      </x:c>
      <x:c r="G100" t="str">
        <x:v>關鍵尺寸</x:v>
      </x:c>
      <x:c r="H100" t="n">
        <x:v>49.97</x:v>
      </x:c>
      <x:c r="I100" t="n">
        <x:v>50.03</x:v>
      </x:c>
      <x:c r="J100" t="n">
        <x:v>49.9996</x:v>
      </x:c>
      <x:c r="K100" t="str">
        <x:v>mm</x:v>
      </x:c>
      <x:c r="L100" t="str">
        <x:v>合格</x:v>
      </x:c>
      <x:c r="M100" t="str">
        <x:v>CNC-06</x:v>
      </x:c>
    </x:row>
    <x:row r="101" ht="20" customHeight="1">
      <x:c r="A101" t="str">
        <x:v>QC000100</x:v>
      </x:c>
      <x:c r="B101" t="str">
        <x:v>WO00038</x:v>
      </x:c>
      <x:c r="C101" t="str">
        <x:v>LOT00038</x:v>
      </x:c>
      <x:c r="D101" t="str">
        <x:v>MECH-STG-A</x:v>
      </x:c>
      <x:c r="E101" s="22" t="n">
        <x:v>45272</x:v>
      </x:c>
      <x:c r="F101" t="str">
        <x:v>FQC</x:v>
      </x:c>
      <x:c r="G101" t="str">
        <x:v>關鍵尺寸</x:v>
      </x:c>
      <x:c r="H101" t="n">
        <x:v>49.97</x:v>
      </x:c>
      <x:c r="I101" t="n">
        <x:v>50.03</x:v>
      </x:c>
      <x:c r="J101" t="n">
        <x:v>49.9982</x:v>
      </x:c>
      <x:c r="K101" t="str">
        <x:v>mm</x:v>
      </x:c>
      <x:c r="L101" t="str">
        <x:v>合格</x:v>
      </x:c>
      <x:c r="M101" t="str">
        <x:v>CNC-06</x:v>
      </x:c>
    </x:row>
    <x:row r="102" ht="20" customHeight="1">
      <x:c r="A102" t="str">
        <x:v>QC000101</x:v>
      </x:c>
      <x:c r="B102" t="str">
        <x:v>WO00039</x:v>
      </x:c>
      <x:c r="C102" t="str">
        <x:v>LOT00039</x:v>
      </x:c>
      <x:c r="D102" t="str">
        <x:v>MECH-STG-A</x:v>
      </x:c>
      <x:c r="E102" s="22" t="n">
        <x:v>45269</x:v>
      </x:c>
      <x:c r="F102" t="str">
        <x:v>IPQC</x:v>
      </x:c>
      <x:c r="G102" t="str">
        <x:v>關鍵尺寸</x:v>
      </x:c>
      <x:c r="H102" t="n">
        <x:v>49.97</x:v>
      </x:c>
      <x:c r="I102" t="n">
        <x:v>50.03</x:v>
      </x:c>
      <x:c r="J102" t="n">
        <x:v>50.0055</x:v>
      </x:c>
      <x:c r="K102" t="str">
        <x:v>mm</x:v>
      </x:c>
      <x:c r="L102" t="str">
        <x:v>合格</x:v>
      </x:c>
      <x:c r="M102" t="str">
        <x:v>CNC-08</x:v>
      </x:c>
    </x:row>
    <x:row r="103" ht="20" customHeight="1">
      <x:c r="A103" t="str">
        <x:v>QC000102</x:v>
      </x:c>
      <x:c r="B103" t="str">
        <x:v>WO00039</x:v>
      </x:c>
      <x:c r="C103" t="str">
        <x:v>LOT00039</x:v>
      </x:c>
      <x:c r="D103" t="str">
        <x:v>MECH-STG-A</x:v>
      </x:c>
      <x:c r="E103" s="22" t="n">
        <x:v>45269</x:v>
      </x:c>
      <x:c r="F103" t="str">
        <x:v>FQC</x:v>
      </x:c>
      <x:c r="G103" t="str">
        <x:v>關鍵尺寸</x:v>
      </x:c>
      <x:c r="H103" t="n">
        <x:v>49.97</x:v>
      </x:c>
      <x:c r="I103" t="n">
        <x:v>50.03</x:v>
      </x:c>
      <x:c r="J103" t="n">
        <x:v>50.0017</x:v>
      </x:c>
      <x:c r="K103" t="str">
        <x:v>mm</x:v>
      </x:c>
      <x:c r="L103" t="str">
        <x:v>合格</x:v>
      </x:c>
      <x:c r="M103" t="str">
        <x:v>CNC-08</x:v>
      </x:c>
    </x:row>
    <x:row r="104" ht="20" customHeight="1">
      <x:c r="A104" t="str">
        <x:v>QC000103</x:v>
      </x:c>
      <x:c r="B104" t="str">
        <x:v>WO00047</x:v>
      </x:c>
      <x:c r="C104" t="str">
        <x:v>LOT00047</x:v>
      </x:c>
      <x:c r="D104" t="str">
        <x:v>PM-ALB-A</x:v>
      </x:c>
      <x:c r="E104" s="22" t="n">
        <x:v>45257</x:v>
      </x:c>
      <x:c r="F104" t="str">
        <x:v>IPQC</x:v>
      </x:c>
      <x:c r="G104" t="str">
        <x:v>關鍵尺寸</x:v>
      </x:c>
      <x:c r="H104" t="n">
        <x:v>49.97</x:v>
      </x:c>
      <x:c r="I104" t="n">
        <x:v>50.03</x:v>
      </x:c>
      <x:c r="J104" t="n">
        <x:v>49.9974</x:v>
      </x:c>
      <x:c r="K104" t="str">
        <x:v>mm</x:v>
      </x:c>
      <x:c r="L104" t="str">
        <x:v>合格</x:v>
      </x:c>
      <x:c r="M104" t="str">
        <x:v>CNC-04</x:v>
      </x:c>
    </x:row>
    <x:row r="105" ht="20" customHeight="1">
      <x:c r="A105" t="str">
        <x:v>QC000104</x:v>
      </x:c>
      <x:c r="B105" t="str">
        <x:v>WO00047</x:v>
      </x:c>
      <x:c r="C105" t="str">
        <x:v>LOT00047</x:v>
      </x:c>
      <x:c r="D105" t="str">
        <x:v>PM-ALB-A</x:v>
      </x:c>
      <x:c r="E105" s="22" t="n">
        <x:v>45257</x:v>
      </x:c>
      <x:c r="F105" t="str">
        <x:v>FQC</x:v>
      </x:c>
      <x:c r="G105" t="str">
        <x:v>關鍵尺寸</x:v>
      </x:c>
      <x:c r="H105" t="n">
        <x:v>49.97</x:v>
      </x:c>
      <x:c r="I105" t="n">
        <x:v>50.03</x:v>
      </x:c>
      <x:c r="J105" t="n">
        <x:v>49.9917</x:v>
      </x:c>
      <x:c r="K105" t="str">
        <x:v>mm</x:v>
      </x:c>
      <x:c r="L105" t="str">
        <x:v>合格</x:v>
      </x:c>
      <x:c r="M105" t="str">
        <x:v>CNC-04</x:v>
      </x:c>
    </x:row>
    <x:row r="106" ht="20" customHeight="1">
      <x:c r="A106" t="str">
        <x:v>QC000105</x:v>
      </x:c>
      <x:c r="B106" t="str">
        <x:v>WO00040</x:v>
      </x:c>
      <x:c r="C106" t="str">
        <x:v>LOT00040</x:v>
      </x:c>
      <x:c r="D106" t="str">
        <x:v>AUTO-MH-B</x:v>
      </x:c>
      <x:c r="E106" s="22" t="n">
        <x:v>45253</x:v>
      </x:c>
      <x:c r="F106" t="str">
        <x:v>IPQC</x:v>
      </x:c>
      <x:c r="G106" t="str">
        <x:v>關鍵尺寸</x:v>
      </x:c>
      <x:c r="H106" t="n">
        <x:v>49.95</x:v>
      </x:c>
      <x:c r="I106" t="n">
        <x:v>50.05</x:v>
      </x:c>
      <x:c r="J106" t="n">
        <x:v>49.9845</x:v>
      </x:c>
      <x:c r="K106" t="str">
        <x:v>mm</x:v>
      </x:c>
      <x:c r="L106" t="str">
        <x:v>合格</x:v>
      </x:c>
      <x:c r="M106" t="str">
        <x:v>CNC-03</x:v>
      </x:c>
    </x:row>
    <x:row r="107" ht="20" customHeight="1">
      <x:c r="A107" t="str">
        <x:v>QC000106</x:v>
      </x:c>
      <x:c r="B107" t="str">
        <x:v>WO00040</x:v>
      </x:c>
      <x:c r="C107" t="str">
        <x:v>LOT00040</x:v>
      </x:c>
      <x:c r="D107" t="str">
        <x:v>AUTO-MH-B</x:v>
      </x:c>
      <x:c r="E107" s="22" t="n">
        <x:v>45253</x:v>
      </x:c>
      <x:c r="F107" t="str">
        <x:v>FQC</x:v>
      </x:c>
      <x:c r="G107" t="str">
        <x:v>關鍵尺寸</x:v>
      </x:c>
      <x:c r="H107" t="n">
        <x:v>49.95</x:v>
      </x:c>
      <x:c r="I107" t="n">
        <x:v>50.05</x:v>
      </x:c>
      <x:c r="J107" t="n">
        <x:v>50.0164</x:v>
      </x:c>
      <x:c r="K107" t="str">
        <x:v>mm</x:v>
      </x:c>
      <x:c r="L107" t="str">
        <x:v>合格</x:v>
      </x:c>
      <x:c r="M107" t="str">
        <x:v>CNC-03</x:v>
      </x:c>
    </x:row>
    <x:row r="108" ht="20" customHeight="1">
      <x:c r="A108" t="str">
        <x:v>QC000107</x:v>
      </x:c>
      <x:c r="B108" t="str">
        <x:v>WO00041</x:v>
      </x:c>
      <x:c r="C108" t="str">
        <x:v>LOT00041</x:v>
      </x:c>
      <x:c r="D108" t="str">
        <x:v>AUTO-MH-B</x:v>
      </x:c>
      <x:c r="E108" s="22" t="n">
        <x:v>45253</x:v>
      </x:c>
      <x:c r="F108" t="str">
        <x:v>IPQC</x:v>
      </x:c>
      <x:c r="G108" t="str">
        <x:v>關鍵尺寸</x:v>
      </x:c>
      <x:c r="H108" t="n">
        <x:v>49.95</x:v>
      </x:c>
      <x:c r="I108" t="n">
        <x:v>50.05</x:v>
      </x:c>
      <x:c r="J108" t="n">
        <x:v>49.976</x:v>
      </x:c>
      <x:c r="K108" t="str">
        <x:v>mm</x:v>
      </x:c>
      <x:c r="L108" t="str">
        <x:v>合格</x:v>
      </x:c>
      <x:c r="M108" t="str">
        <x:v>CNC-02</x:v>
      </x:c>
    </x:row>
    <x:row r="109" ht="20" customHeight="1">
      <x:c r="A109" t="str">
        <x:v>QC000108</x:v>
      </x:c>
      <x:c r="B109" t="str">
        <x:v>WO00041</x:v>
      </x:c>
      <x:c r="C109" t="str">
        <x:v>LOT00041</x:v>
      </x:c>
      <x:c r="D109" t="str">
        <x:v>AUTO-MH-B</x:v>
      </x:c>
      <x:c r="E109" s="22" t="n">
        <x:v>45253</x:v>
      </x:c>
      <x:c r="F109" t="str">
        <x:v>FQC</x:v>
      </x:c>
      <x:c r="G109" t="str">
        <x:v>關鍵尺寸</x:v>
      </x:c>
      <x:c r="H109" t="n">
        <x:v>49.95</x:v>
      </x:c>
      <x:c r="I109" t="n">
        <x:v>50.05</x:v>
      </x:c>
      <x:c r="J109" t="n">
        <x:v>49.9953</x:v>
      </x:c>
      <x:c r="K109" t="str">
        <x:v>mm</x:v>
      </x:c>
      <x:c r="L109" t="str">
        <x:v>合格</x:v>
      </x:c>
      <x:c r="M109" t="str">
        <x:v>CNC-02</x:v>
      </x:c>
    </x:row>
    <x:row r="110" ht="20" customHeight="1">
      <x:c r="A110" t="str">
        <x:v>QC000109</x:v>
      </x:c>
      <x:c r="B110" t="str">
        <x:v>WO00035</x:v>
      </x:c>
      <x:c r="C110" t="str">
        <x:v>LOT00035</x:v>
      </x:c>
      <x:c r="D110" t="str">
        <x:v>PM-VAC-A</x:v>
      </x:c>
      <x:c r="E110" s="22" t="n">
        <x:v>45260</x:v>
      </x:c>
      <x:c r="F110" t="str">
        <x:v>IPQC</x:v>
      </x:c>
      <x:c r="G110" t="str">
        <x:v>關鍵尺寸</x:v>
      </x:c>
      <x:c r="H110" t="n">
        <x:v>49.97</x:v>
      </x:c>
      <x:c r="I110" t="n">
        <x:v>50.03</x:v>
      </x:c>
      <x:c r="J110" t="n">
        <x:v>50.0101</x:v>
      </x:c>
      <x:c r="K110" t="str">
        <x:v>mm</x:v>
      </x:c>
      <x:c r="L110" t="str">
        <x:v>合格</x:v>
      </x:c>
      <x:c r="M110" t="str">
        <x:v>CNC-07</x:v>
      </x:c>
    </x:row>
    <x:row r="111" ht="20" customHeight="1">
      <x:c r="A111" t="str">
        <x:v>QC000110</x:v>
      </x:c>
      <x:c r="B111" t="str">
        <x:v>WO00035</x:v>
      </x:c>
      <x:c r="C111" t="str">
        <x:v>LOT00035</x:v>
      </x:c>
      <x:c r="D111" t="str">
        <x:v>PM-VAC-A</x:v>
      </x:c>
      <x:c r="E111" s="22" t="n">
        <x:v>45260</x:v>
      </x:c>
      <x:c r="F111" t="str">
        <x:v>FQC</x:v>
      </x:c>
      <x:c r="G111" t="str">
        <x:v>關鍵尺寸</x:v>
      </x:c>
      <x:c r="H111" t="n">
        <x:v>49.97</x:v>
      </x:c>
      <x:c r="I111" t="n">
        <x:v>50.03</x:v>
      </x:c>
      <x:c r="J111" t="n">
        <x:v>50.0028</x:v>
      </x:c>
      <x:c r="K111" t="str">
        <x:v>mm</x:v>
      </x:c>
      <x:c r="L111" t="str">
        <x:v>合格</x:v>
      </x:c>
      <x:c r="M111" t="str">
        <x:v>CNC-07</x:v>
      </x:c>
    </x:row>
    <x:row r="112" ht="20" customHeight="1">
      <x:c r="A112" t="str">
        <x:v>QC000111</x:v>
      </x:c>
      <x:c r="B112" t="str">
        <x:v>WO00036</x:v>
      </x:c>
      <x:c r="C112" t="str">
        <x:v>LOT00036</x:v>
      </x:c>
      <x:c r="D112" t="str">
        <x:v>PM-VAC-A</x:v>
      </x:c>
      <x:c r="E112" s="22" t="n">
        <x:v>45266</x:v>
      </x:c>
      <x:c r="F112" t="str">
        <x:v>IPQC</x:v>
      </x:c>
      <x:c r="G112" t="str">
        <x:v>關鍵尺寸</x:v>
      </x:c>
      <x:c r="H112" t="n">
        <x:v>49.97</x:v>
      </x:c>
      <x:c r="I112" t="n">
        <x:v>50.03</x:v>
      </x:c>
      <x:c r="J112" t="n">
        <x:v>50.0012</x:v>
      </x:c>
      <x:c r="K112" t="str">
        <x:v>mm</x:v>
      </x:c>
      <x:c r="L112" t="str">
        <x:v>合格</x:v>
      </x:c>
      <x:c r="M112" t="str">
        <x:v>CNC-04</x:v>
      </x:c>
    </x:row>
    <x:row r="113" ht="20" customHeight="1">
      <x:c r="A113" t="str">
        <x:v>QC000112</x:v>
      </x:c>
      <x:c r="B113" t="str">
        <x:v>WO00036</x:v>
      </x:c>
      <x:c r="C113" t="str">
        <x:v>LOT00036</x:v>
      </x:c>
      <x:c r="D113" t="str">
        <x:v>PM-VAC-A</x:v>
      </x:c>
      <x:c r="E113" s="22" t="n">
        <x:v>45266</x:v>
      </x:c>
      <x:c r="F113" t="str">
        <x:v>FQC</x:v>
      </x:c>
      <x:c r="G113" t="str">
        <x:v>關鍵尺寸</x:v>
      </x:c>
      <x:c r="H113" t="n">
        <x:v>49.97</x:v>
      </x:c>
      <x:c r="I113" t="n">
        <x:v>50.03</x:v>
      </x:c>
      <x:c r="J113" t="n">
        <x:v>49.9937</x:v>
      </x:c>
      <x:c r="K113" t="str">
        <x:v>mm</x:v>
      </x:c>
      <x:c r="L113" t="str">
        <x:v>合格</x:v>
      </x:c>
      <x:c r="M113" t="str">
        <x:v>CNC-04</x:v>
      </x:c>
    </x:row>
    <x:row r="114" ht="20" customHeight="1">
      <x:c r="A114" t="str">
        <x:v>QC000113</x:v>
      </x:c>
      <x:c r="B114" t="str">
        <x:v>WO00042</x:v>
      </x:c>
      <x:c r="C114" t="str">
        <x:v>LOT00042</x:v>
      </x:c>
      <x:c r="D114" t="str">
        <x:v>PM-VAC-B</x:v>
      </x:c>
      <x:c r="E114" s="22" t="n">
        <x:v>45270</x:v>
      </x:c>
      <x:c r="F114" t="str">
        <x:v>IPQC</x:v>
      </x:c>
      <x:c r="G114" t="str">
        <x:v>關鍵尺寸</x:v>
      </x:c>
      <x:c r="H114" t="n">
        <x:v>49.97</x:v>
      </x:c>
      <x:c r="I114" t="n">
        <x:v>50.03</x:v>
      </x:c>
      <x:c r="J114" t="n">
        <x:v>49.991</x:v>
      </x:c>
      <x:c r="K114" t="str">
        <x:v>mm</x:v>
      </x:c>
      <x:c r="L114" t="str">
        <x:v>合格</x:v>
      </x:c>
      <x:c r="M114" t="str">
        <x:v>CNC-03</x:v>
      </x:c>
    </x:row>
    <x:row r="115" ht="20" customHeight="1">
      <x:c r="A115" t="str">
        <x:v>QC000114</x:v>
      </x:c>
      <x:c r="B115" t="str">
        <x:v>WO00042</x:v>
      </x:c>
      <x:c r="C115" t="str">
        <x:v>LOT00042</x:v>
      </x:c>
      <x:c r="D115" t="str">
        <x:v>PM-VAC-B</x:v>
      </x:c>
      <x:c r="E115" s="22" t="n">
        <x:v>45270</x:v>
      </x:c>
      <x:c r="F115" t="str">
        <x:v>FQC</x:v>
      </x:c>
      <x:c r="G115" t="str">
        <x:v>關鍵尺寸</x:v>
      </x:c>
      <x:c r="H115" t="n">
        <x:v>49.97</x:v>
      </x:c>
      <x:c r="I115" t="n">
        <x:v>50.03</x:v>
      </x:c>
      <x:c r="J115" t="n">
        <x:v>50.0164</x:v>
      </x:c>
      <x:c r="K115" t="str">
        <x:v>mm</x:v>
      </x:c>
      <x:c r="L115" t="str">
        <x:v>合格</x:v>
      </x:c>
      <x:c r="M115" t="str">
        <x:v>CNC-03</x:v>
      </x:c>
    </x:row>
    <x:row r="116" ht="20" customHeight="1">
      <x:c r="A116" t="str">
        <x:v>QC000115</x:v>
      </x:c>
      <x:c r="B116" t="str">
        <x:v>WO00048</x:v>
      </x:c>
      <x:c r="C116" t="str">
        <x:v>LOT00048</x:v>
      </x:c>
      <x:c r="D116" t="str">
        <x:v>PM-BRG-A</x:v>
      </x:c>
      <x:c r="E116" s="22" t="n">
        <x:v>45255</x:v>
      </x:c>
      <x:c r="F116" t="str">
        <x:v>IPQC</x:v>
      </x:c>
      <x:c r="G116" t="str">
        <x:v>關鍵尺寸</x:v>
      </x:c>
      <x:c r="H116" t="n">
        <x:v>49.97</x:v>
      </x:c>
      <x:c r="I116" t="n">
        <x:v>50.03</x:v>
      </x:c>
      <x:c r="J116" t="n">
        <x:v>50.0175</x:v>
      </x:c>
      <x:c r="K116" t="str">
        <x:v>mm</x:v>
      </x:c>
      <x:c r="L116" t="str">
        <x:v>合格</x:v>
      </x:c>
      <x:c r="M116" t="str">
        <x:v>CNC-05</x:v>
      </x:c>
    </x:row>
    <x:row r="117" ht="20" customHeight="1">
      <x:c r="A117" t="str">
        <x:v>QC000116</x:v>
      </x:c>
      <x:c r="B117" t="str">
        <x:v>WO00048</x:v>
      </x:c>
      <x:c r="C117" t="str">
        <x:v>LOT00048</x:v>
      </x:c>
      <x:c r="D117" t="str">
        <x:v>PM-BRG-A</x:v>
      </x:c>
      <x:c r="E117" s="22" t="n">
        <x:v>45255</x:v>
      </x:c>
      <x:c r="F117" t="str">
        <x:v>FQC</x:v>
      </x:c>
      <x:c r="G117" t="str">
        <x:v>關鍵尺寸</x:v>
      </x:c>
      <x:c r="H117" t="n">
        <x:v>49.97</x:v>
      </x:c>
      <x:c r="I117" t="n">
        <x:v>50.03</x:v>
      </x:c>
      <x:c r="J117" t="n">
        <x:v>49.9942</x:v>
      </x:c>
      <x:c r="K117" t="str">
        <x:v>mm</x:v>
      </x:c>
      <x:c r="L117" t="str">
        <x:v>合格</x:v>
      </x:c>
      <x:c r="M117" t="str">
        <x:v>CNC-05</x:v>
      </x:c>
    </x:row>
    <x:row r="118" ht="20" customHeight="1">
      <x:c r="A118" t="str">
        <x:v>QC000117</x:v>
      </x:c>
      <x:c r="B118" t="str">
        <x:v>WO00045</x:v>
      </x:c>
      <x:c r="C118" t="str">
        <x:v>LOT00045</x:v>
      </x:c>
      <x:c r="D118" t="str">
        <x:v>PM-VAC-B</x:v>
      </x:c>
      <x:c r="E118" s="22" t="n">
        <x:v>45274</x:v>
      </x:c>
      <x:c r="F118" t="str">
        <x:v>IPQC</x:v>
      </x:c>
      <x:c r="G118" t="str">
        <x:v>關鍵尺寸</x:v>
      </x:c>
      <x:c r="H118" t="n">
        <x:v>49.97</x:v>
      </x:c>
      <x:c r="I118" t="n">
        <x:v>50.03</x:v>
      </x:c>
      <x:c r="J118" t="n">
        <x:v>49.996</x:v>
      </x:c>
      <x:c r="K118" t="str">
        <x:v>mm</x:v>
      </x:c>
      <x:c r="L118" t="str">
        <x:v>合格</x:v>
      </x:c>
      <x:c r="M118" t="str">
        <x:v>CNC-05</x:v>
      </x:c>
    </x:row>
    <x:row r="119" ht="20" customHeight="1">
      <x:c r="A119" t="str">
        <x:v>QC000118</x:v>
      </x:c>
      <x:c r="B119" t="str">
        <x:v>WO00045</x:v>
      </x:c>
      <x:c r="C119" t="str">
        <x:v>LOT00045</x:v>
      </x:c>
      <x:c r="D119" t="str">
        <x:v>PM-VAC-B</x:v>
      </x:c>
      <x:c r="E119" s="22" t="n">
        <x:v>45274</x:v>
      </x:c>
      <x:c r="F119" t="str">
        <x:v>FQC</x:v>
      </x:c>
      <x:c r="G119" t="str">
        <x:v>關鍵尺寸</x:v>
      </x:c>
      <x:c r="H119" t="n">
        <x:v>49.97</x:v>
      </x:c>
      <x:c r="I119" t="n">
        <x:v>50.03</x:v>
      </x:c>
      <x:c r="J119" t="n">
        <x:v>50.0103</x:v>
      </x:c>
      <x:c r="K119" t="str">
        <x:v>mm</x:v>
      </x:c>
      <x:c r="L119" t="str">
        <x:v>合格</x:v>
      </x:c>
      <x:c r="M119" t="str">
        <x:v>CNC-05</x:v>
      </x:c>
    </x:row>
    <x:row r="120" ht="20" customHeight="1">
      <x:c r="A120" t="str">
        <x:v>QC000119</x:v>
      </x:c>
      <x:c r="B120" t="str">
        <x:v>WO00062</x:v>
      </x:c>
      <x:c r="C120" t="str">
        <x:v>LOT00062</x:v>
      </x:c>
      <x:c r="D120" t="str">
        <x:v>AUTO-LG-B</x:v>
      </x:c>
      <x:c r="E120" s="22" t="n">
        <x:v>45259</x:v>
      </x:c>
      <x:c r="F120" t="str">
        <x:v>IPQC</x:v>
      </x:c>
      <x:c r="G120" t="str">
        <x:v>關鍵尺寸</x:v>
      </x:c>
      <x:c r="H120" t="n">
        <x:v>49.95</x:v>
      </x:c>
      <x:c r="I120" t="n">
        <x:v>50.05</x:v>
      </x:c>
      <x:c r="J120" t="n">
        <x:v>50.034</x:v>
      </x:c>
      <x:c r="K120" t="str">
        <x:v>mm</x:v>
      </x:c>
      <x:c r="L120" t="str">
        <x:v>合格</x:v>
      </x:c>
      <x:c r="M120" t="str">
        <x:v>CNC-02</x:v>
      </x:c>
    </x:row>
    <x:row r="121" ht="20" customHeight="1">
      <x:c r="A121" t="str">
        <x:v>QC000120</x:v>
      </x:c>
      <x:c r="B121" t="str">
        <x:v>WO00062</x:v>
      </x:c>
      <x:c r="C121" t="str">
        <x:v>LOT00062</x:v>
      </x:c>
      <x:c r="D121" t="str">
        <x:v>AUTO-LG-B</x:v>
      </x:c>
      <x:c r="E121" s="22" t="n">
        <x:v>45259</x:v>
      </x:c>
      <x:c r="F121" t="str">
        <x:v>FQC</x:v>
      </x:c>
      <x:c r="G121" t="str">
        <x:v>關鍵尺寸</x:v>
      </x:c>
      <x:c r="H121" t="n">
        <x:v>49.95</x:v>
      </x:c>
      <x:c r="I121" t="n">
        <x:v>50.05</x:v>
      </x:c>
      <x:c r="J121" t="n">
        <x:v>50.0309</x:v>
      </x:c>
      <x:c r="K121" t="str">
        <x:v>mm</x:v>
      </x:c>
      <x:c r="L121" t="str">
        <x:v>合格</x:v>
      </x:c>
      <x:c r="M121" t="str">
        <x:v>CNC-02</x:v>
      </x:c>
    </x:row>
    <x:row r="122" ht="20" customHeight="1">
      <x:c r="A122" t="str">
        <x:v>QC000121</x:v>
      </x:c>
      <x:c r="B122" t="str">
        <x:v>WO00072</x:v>
      </x:c>
      <x:c r="C122" t="str">
        <x:v>LOT00072</x:v>
      </x:c>
      <x:c r="D122" t="str">
        <x:v>AUTO-BRK-B</x:v>
      </x:c>
      <x:c r="E122" s="22" t="n">
        <x:v>45260</x:v>
      </x:c>
      <x:c r="F122" t="str">
        <x:v>IPQC</x:v>
      </x:c>
      <x:c r="G122" t="str">
        <x:v>關鍵尺寸</x:v>
      </x:c>
      <x:c r="H122" t="n">
        <x:v>49.95</x:v>
      </x:c>
      <x:c r="I122" t="n">
        <x:v>50.05</x:v>
      </x:c>
      <x:c r="J122" t="n">
        <x:v>49.9847</x:v>
      </x:c>
      <x:c r="K122" t="str">
        <x:v>mm</x:v>
      </x:c>
      <x:c r="L122" t="str">
        <x:v>合格</x:v>
      </x:c>
      <x:c r="M122" t="str">
        <x:v>CNC-03</x:v>
      </x:c>
    </x:row>
    <x:row r="123" ht="20" customHeight="1">
      <x:c r="A123" t="str">
        <x:v>QC000122</x:v>
      </x:c>
      <x:c r="B123" t="str">
        <x:v>WO00072</x:v>
      </x:c>
      <x:c r="C123" t="str">
        <x:v>LOT00072</x:v>
      </x:c>
      <x:c r="D123" t="str">
        <x:v>AUTO-BRK-B</x:v>
      </x:c>
      <x:c r="E123" s="22" t="n">
        <x:v>45260</x:v>
      </x:c>
      <x:c r="F123" t="str">
        <x:v>FQC</x:v>
      </x:c>
      <x:c r="G123" t="str">
        <x:v>關鍵尺寸</x:v>
      </x:c>
      <x:c r="H123" t="n">
        <x:v>49.95</x:v>
      </x:c>
      <x:c r="I123" t="n">
        <x:v>50.05</x:v>
      </x:c>
      <x:c r="J123" t="n">
        <x:v>49.9711</x:v>
      </x:c>
      <x:c r="K123" t="str">
        <x:v>mm</x:v>
      </x:c>
      <x:c r="L123" t="str">
        <x:v>合格</x:v>
      </x:c>
      <x:c r="M123" t="str">
        <x:v>CNC-03</x:v>
      </x:c>
    </x:row>
    <x:row r="124" ht="20" customHeight="1">
      <x:c r="A124" t="str">
        <x:v>QC000123</x:v>
      </x:c>
      <x:c r="B124" t="str">
        <x:v>WO00081</x:v>
      </x:c>
      <x:c r="C124" t="str">
        <x:v>LOT00081</x:v>
      </x:c>
      <x:c r="D124" t="str">
        <x:v>AUTO-BRK-A</x:v>
      </x:c>
      <x:c r="E124" s="22" t="n">
        <x:v>45263</x:v>
      </x:c>
      <x:c r="F124" t="str">
        <x:v>IPQC</x:v>
      </x:c>
      <x:c r="G124" t="str">
        <x:v>關鍵尺寸</x:v>
      </x:c>
      <x:c r="H124" t="n">
        <x:v>49.95</x:v>
      </x:c>
      <x:c r="I124" t="n">
        <x:v>50.05</x:v>
      </x:c>
      <x:c r="J124" t="n">
        <x:v>50.0079</x:v>
      </x:c>
      <x:c r="K124" t="str">
        <x:v>mm</x:v>
      </x:c>
      <x:c r="L124" t="str">
        <x:v>合格</x:v>
      </x:c>
      <x:c r="M124" t="str">
        <x:v>CNC-04</x:v>
      </x:c>
    </x:row>
    <x:row r="125" ht="20" customHeight="1">
      <x:c r="A125" t="str">
        <x:v>QC000124</x:v>
      </x:c>
      <x:c r="B125" t="str">
        <x:v>WO00081</x:v>
      </x:c>
      <x:c r="C125" t="str">
        <x:v>LOT00081</x:v>
      </x:c>
      <x:c r="D125" t="str">
        <x:v>AUTO-BRK-A</x:v>
      </x:c>
      <x:c r="E125" s="22" t="n">
        <x:v>45263</x:v>
      </x:c>
      <x:c r="F125" t="str">
        <x:v>FQC</x:v>
      </x:c>
      <x:c r="G125" t="str">
        <x:v>關鍵尺寸</x:v>
      </x:c>
      <x:c r="H125" t="n">
        <x:v>49.95</x:v>
      </x:c>
      <x:c r="I125" t="n">
        <x:v>50.05</x:v>
      </x:c>
      <x:c r="J125" t="n">
        <x:v>49.9652</x:v>
      </x:c>
      <x:c r="K125" t="str">
        <x:v>mm</x:v>
      </x:c>
      <x:c r="L125" t="str">
        <x:v>合格</x:v>
      </x:c>
      <x:c r="M125" t="str">
        <x:v>CNC-04</x:v>
      </x:c>
    </x:row>
    <x:row r="126" ht="20" customHeight="1">
      <x:c r="A126" t="str">
        <x:v>QC000125</x:v>
      </x:c>
      <x:c r="B126" t="str">
        <x:v>WO00063</x:v>
      </x:c>
      <x:c r="C126" t="str">
        <x:v>LOT00063</x:v>
      </x:c>
      <x:c r="D126" t="str">
        <x:v>MECH-STG-A</x:v>
      </x:c>
      <x:c r="E126" s="22" t="n">
        <x:v>45285</x:v>
      </x:c>
      <x:c r="F126" t="str">
        <x:v>IPQC</x:v>
      </x:c>
      <x:c r="G126" t="str">
        <x:v>關鍵尺寸</x:v>
      </x:c>
      <x:c r="H126" t="n">
        <x:v>49.97</x:v>
      </x:c>
      <x:c r="I126" t="n">
        <x:v>50.03</x:v>
      </x:c>
      <x:c r="J126" t="n">
        <x:v>49.9897</x:v>
      </x:c>
      <x:c r="K126" t="str">
        <x:v>mm</x:v>
      </x:c>
      <x:c r="L126" t="str">
        <x:v>合格</x:v>
      </x:c>
      <x:c r="M126" t="str">
        <x:v>CNC-05</x:v>
      </x:c>
    </x:row>
    <x:row r="127" ht="20" customHeight="1">
      <x:c r="A127" t="str">
        <x:v>QC000126</x:v>
      </x:c>
      <x:c r="B127" t="str">
        <x:v>WO00063</x:v>
      </x:c>
      <x:c r="C127" t="str">
        <x:v>LOT00063</x:v>
      </x:c>
      <x:c r="D127" t="str">
        <x:v>MECH-STG-A</x:v>
      </x:c>
      <x:c r="E127" s="22" t="n">
        <x:v>45285</x:v>
      </x:c>
      <x:c r="F127" t="str">
        <x:v>FQC</x:v>
      </x:c>
      <x:c r="G127" t="str">
        <x:v>關鍵尺寸</x:v>
      </x:c>
      <x:c r="H127" t="n">
        <x:v>49.97</x:v>
      </x:c>
      <x:c r="I127" t="n">
        <x:v>50.03</x:v>
      </x:c>
      <x:c r="J127" t="n">
        <x:v>50</x:v>
      </x:c>
      <x:c r="K127" t="str">
        <x:v>mm</x:v>
      </x:c>
      <x:c r="L127" t="str">
        <x:v>合格</x:v>
      </x:c>
      <x:c r="M127" t="str">
        <x:v>CNC-05</x:v>
      </x:c>
    </x:row>
    <x:row r="128" ht="20" customHeight="1">
      <x:c r="A128" t="str">
        <x:v>QC000127</x:v>
      </x:c>
      <x:c r="B128" t="str">
        <x:v>WO00064</x:v>
      </x:c>
      <x:c r="C128" t="str">
        <x:v>LOT00064</x:v>
      </x:c>
      <x:c r="D128" t="str">
        <x:v>MECH-STG-A</x:v>
      </x:c>
      <x:c r="E128" s="22" t="n">
        <x:v>45286</x:v>
      </x:c>
      <x:c r="F128" t="str">
        <x:v>IPQC</x:v>
      </x:c>
      <x:c r="G128" t="str">
        <x:v>關鍵尺寸</x:v>
      </x:c>
      <x:c r="H128" t="n">
        <x:v>49.97</x:v>
      </x:c>
      <x:c r="I128" t="n">
        <x:v>50.03</x:v>
      </x:c>
      <x:c r="J128" t="n">
        <x:v>49.9891</x:v>
      </x:c>
      <x:c r="K128" t="str">
        <x:v>mm</x:v>
      </x:c>
      <x:c r="L128" t="str">
        <x:v>合格</x:v>
      </x:c>
      <x:c r="M128" t="str">
        <x:v>CNC-08</x:v>
      </x:c>
    </x:row>
    <x:row r="129" ht="20" customHeight="1">
      <x:c r="A129" t="str">
        <x:v>QC000128</x:v>
      </x:c>
      <x:c r="B129" t="str">
        <x:v>WO00064</x:v>
      </x:c>
      <x:c r="C129" t="str">
        <x:v>LOT00064</x:v>
      </x:c>
      <x:c r="D129" t="str">
        <x:v>MECH-STG-A</x:v>
      </x:c>
      <x:c r="E129" s="22" t="n">
        <x:v>45286</x:v>
      </x:c>
      <x:c r="F129" t="str">
        <x:v>FQC</x:v>
      </x:c>
      <x:c r="G129" t="str">
        <x:v>關鍵尺寸</x:v>
      </x:c>
      <x:c r="H129" t="n">
        <x:v>49.97</x:v>
      </x:c>
      <x:c r="I129" t="n">
        <x:v>50.03</x:v>
      </x:c>
      <x:c r="J129" t="n">
        <x:v>49.9965</x:v>
      </x:c>
      <x:c r="K129" t="str">
        <x:v>mm</x:v>
      </x:c>
      <x:c r="L129" t="str">
        <x:v>合格</x:v>
      </x:c>
      <x:c r="M129" t="str">
        <x:v>CNC-08</x:v>
      </x:c>
    </x:row>
    <x:row r="130" ht="20" customHeight="1">
      <x:c r="A130" t="str">
        <x:v>QC000129</x:v>
      </x:c>
      <x:c r="B130" t="str">
        <x:v>WO00071</x:v>
      </x:c>
      <x:c r="C130" t="str">
        <x:v>LOT00071</x:v>
      </x:c>
      <x:c r="D130" t="str">
        <x:v>PM-ALB-B</x:v>
      </x:c>
      <x:c r="E130" s="22" t="n">
        <x:v>45270</x:v>
      </x:c>
      <x:c r="F130" t="str">
        <x:v>IPQC</x:v>
      </x:c>
      <x:c r="G130" t="str">
        <x:v>關鍵尺寸</x:v>
      </x:c>
      <x:c r="H130" t="n">
        <x:v>49.97</x:v>
      </x:c>
      <x:c r="I130" t="n">
        <x:v>50.03</x:v>
      </x:c>
      <x:c r="J130" t="n">
        <x:v>50.0042</x:v>
      </x:c>
      <x:c r="K130" t="str">
        <x:v>mm</x:v>
      </x:c>
      <x:c r="L130" t="str">
        <x:v>合格</x:v>
      </x:c>
      <x:c r="M130" t="str">
        <x:v>CNC-03</x:v>
      </x:c>
    </x:row>
    <x:row r="131" ht="20" customHeight="1">
      <x:c r="A131" t="str">
        <x:v>QC000130</x:v>
      </x:c>
      <x:c r="B131" t="str">
        <x:v>WO00071</x:v>
      </x:c>
      <x:c r="C131" t="str">
        <x:v>LOT00071</x:v>
      </x:c>
      <x:c r="D131" t="str">
        <x:v>PM-ALB-B</x:v>
      </x:c>
      <x:c r="E131" s="22" t="n">
        <x:v>45270</x:v>
      </x:c>
      <x:c r="F131" t="str">
        <x:v>FQC</x:v>
      </x:c>
      <x:c r="G131" t="str">
        <x:v>關鍵尺寸</x:v>
      </x:c>
      <x:c r="H131" t="n">
        <x:v>49.97</x:v>
      </x:c>
      <x:c r="I131" t="n">
        <x:v>50.03</x:v>
      </x:c>
      <x:c r="J131" t="n">
        <x:v>50.0052</x:v>
      </x:c>
      <x:c r="K131" t="str">
        <x:v>mm</x:v>
      </x:c>
      <x:c r="L131" t="str">
        <x:v>合格</x:v>
      </x:c>
      <x:c r="M131" t="str">
        <x:v>CNC-03</x:v>
      </x:c>
    </x:row>
    <x:row r="132" ht="20" customHeight="1">
      <x:c r="A132" t="str">
        <x:v>QC000131</x:v>
      </x:c>
      <x:c r="B132" t="str">
        <x:v>WO00068</x:v>
      </x:c>
      <x:c r="C132" t="str">
        <x:v>LOT00068</x:v>
      </x:c>
      <x:c r="D132" t="str">
        <x:v>AUTO-BS-B</x:v>
      </x:c>
      <x:c r="E132" s="22" t="n">
        <x:v>45260</x:v>
      </x:c>
      <x:c r="F132" t="str">
        <x:v>IPQC</x:v>
      </x:c>
      <x:c r="G132" t="str">
        <x:v>關鍵尺寸</x:v>
      </x:c>
      <x:c r="H132" t="n">
        <x:v>49.95</x:v>
      </x:c>
      <x:c r="I132" t="n">
        <x:v>50.05</x:v>
      </x:c>
      <x:c r="J132" t="n">
        <x:v>49.9703</x:v>
      </x:c>
      <x:c r="K132" t="str">
        <x:v>mm</x:v>
      </x:c>
      <x:c r="L132" t="str">
        <x:v>合格</x:v>
      </x:c>
      <x:c r="M132" t="str">
        <x:v>CNC-01</x:v>
      </x:c>
    </x:row>
    <x:row r="133" ht="20" customHeight="1">
      <x:c r="A133" t="str">
        <x:v>QC000132</x:v>
      </x:c>
      <x:c r="B133" t="str">
        <x:v>WO00068</x:v>
      </x:c>
      <x:c r="C133" t="str">
        <x:v>LOT00068</x:v>
      </x:c>
      <x:c r="D133" t="str">
        <x:v>AUTO-BS-B</x:v>
      </x:c>
      <x:c r="E133" s="22" t="n">
        <x:v>45260</x:v>
      </x:c>
      <x:c r="F133" t="str">
        <x:v>FQC</x:v>
      </x:c>
      <x:c r="G133" t="str">
        <x:v>關鍵尺寸</x:v>
      </x:c>
      <x:c r="H133" t="n">
        <x:v>49.95</x:v>
      </x:c>
      <x:c r="I133" t="n">
        <x:v>50.05</x:v>
      </x:c>
      <x:c r="J133" t="n">
        <x:v>50.0001</x:v>
      </x:c>
      <x:c r="K133" t="str">
        <x:v>mm</x:v>
      </x:c>
      <x:c r="L133" t="str">
        <x:v>合格</x:v>
      </x:c>
      <x:c r="M133" t="str">
        <x:v>CNC-01</x:v>
      </x:c>
    </x:row>
    <x:row r="134" ht="20" customHeight="1">
      <x:c r="A134" t="str">
        <x:v>QC000133</x:v>
      </x:c>
      <x:c r="B134" t="str">
        <x:v>WO00069</x:v>
      </x:c>
      <x:c r="C134" t="str">
        <x:v>LOT00069</x:v>
      </x:c>
      <x:c r="D134" t="str">
        <x:v>PM-BRG-B</x:v>
      </x:c>
      <x:c r="E134" s="22" t="n">
        <x:v>45268</x:v>
      </x:c>
      <x:c r="F134" t="str">
        <x:v>IPQC</x:v>
      </x:c>
      <x:c r="G134" t="str">
        <x:v>關鍵尺寸</x:v>
      </x:c>
      <x:c r="H134" t="n">
        <x:v>49.97</x:v>
      </x:c>
      <x:c r="I134" t="n">
        <x:v>50.03</x:v>
      </x:c>
      <x:c r="J134" t="n">
        <x:v>49.9996</x:v>
      </x:c>
      <x:c r="K134" t="str">
        <x:v>mm</x:v>
      </x:c>
      <x:c r="L134" t="str">
        <x:v>合格</x:v>
      </x:c>
      <x:c r="M134" t="str">
        <x:v>CNC-05</x:v>
      </x:c>
    </x:row>
    <x:row r="135" ht="20" customHeight="1">
      <x:c r="A135" t="str">
        <x:v>QC000134</x:v>
      </x:c>
      <x:c r="B135" t="str">
        <x:v>WO00069</x:v>
      </x:c>
      <x:c r="C135" t="str">
        <x:v>LOT00069</x:v>
      </x:c>
      <x:c r="D135" t="str">
        <x:v>PM-BRG-B</x:v>
      </x:c>
      <x:c r="E135" s="22" t="n">
        <x:v>45268</x:v>
      </x:c>
      <x:c r="F135" t="str">
        <x:v>FQC</x:v>
      </x:c>
      <x:c r="G135" t="str">
        <x:v>關鍵尺寸</x:v>
      </x:c>
      <x:c r="H135" t="n">
        <x:v>49.97</x:v>
      </x:c>
      <x:c r="I135" t="n">
        <x:v>50.03</x:v>
      </x:c>
      <x:c r="J135" t="n">
        <x:v>49.9885</x:v>
      </x:c>
      <x:c r="K135" t="str">
        <x:v>mm</x:v>
      </x:c>
      <x:c r="L135" t="str">
        <x:v>合格</x:v>
      </x:c>
      <x:c r="M135" t="str">
        <x:v>CNC-05</x:v>
      </x:c>
    </x:row>
    <x:row r="136" ht="20" customHeight="1">
      <x:c r="A136" t="str">
        <x:v>QC000135</x:v>
      </x:c>
      <x:c r="B136" t="str">
        <x:v>WO00080</x:v>
      </x:c>
      <x:c r="C136" t="str">
        <x:v>LOT00080</x:v>
      </x:c>
      <x:c r="D136" t="str">
        <x:v>AUTO-KN-A</x:v>
      </x:c>
      <x:c r="E136" s="22" t="n">
        <x:v>45269</x:v>
      </x:c>
      <x:c r="F136" t="str">
        <x:v>IPQC</x:v>
      </x:c>
      <x:c r="G136" t="str">
        <x:v>關鍵尺寸</x:v>
      </x:c>
      <x:c r="H136" t="n">
        <x:v>49.95</x:v>
      </x:c>
      <x:c r="I136" t="n">
        <x:v>50.05</x:v>
      </x:c>
      <x:c r="J136" t="n">
        <x:v>50.0007</x:v>
      </x:c>
      <x:c r="K136" t="str">
        <x:v>mm</x:v>
      </x:c>
      <x:c r="L136" t="str">
        <x:v>合格</x:v>
      </x:c>
      <x:c r="M136" t="str">
        <x:v>CNC-03</x:v>
      </x:c>
    </x:row>
    <x:row r="137" ht="20" customHeight="1">
      <x:c r="A137" t="str">
        <x:v>QC000136</x:v>
      </x:c>
      <x:c r="B137" t="str">
        <x:v>WO00080</x:v>
      </x:c>
      <x:c r="C137" t="str">
        <x:v>LOT00080</x:v>
      </x:c>
      <x:c r="D137" t="str">
        <x:v>AUTO-KN-A</x:v>
      </x:c>
      <x:c r="E137" s="22" t="n">
        <x:v>45269</x:v>
      </x:c>
      <x:c r="F137" t="str">
        <x:v>FQC</x:v>
      </x:c>
      <x:c r="G137" t="str">
        <x:v>關鍵尺寸</x:v>
      </x:c>
      <x:c r="H137" t="n">
        <x:v>49.95</x:v>
      </x:c>
      <x:c r="I137" t="n">
        <x:v>50.05</x:v>
      </x:c>
      <x:c r="J137" t="n">
        <x:v>50.0382</x:v>
      </x:c>
      <x:c r="K137" t="str">
        <x:v>mm</x:v>
      </x:c>
      <x:c r="L137" t="str">
        <x:v>合格</x:v>
      </x:c>
      <x:c r="M137" t="str">
        <x:v>CNC-03</x:v>
      </x:c>
    </x:row>
    <x:row r="138" ht="20" customHeight="1">
      <x:c r="A138" t="str">
        <x:v>QC000137</x:v>
      </x:c>
      <x:c r="B138" t="str">
        <x:v>WO00070</x:v>
      </x:c>
      <x:c r="C138" t="str">
        <x:v>LOT00070</x:v>
      </x:c>
      <x:c r="D138" t="str">
        <x:v>PM-BRG-B</x:v>
      </x:c>
      <x:c r="E138" s="22" t="n">
        <x:v>45268</x:v>
      </x:c>
      <x:c r="F138" t="str">
        <x:v>IPQC</x:v>
      </x:c>
      <x:c r="G138" t="str">
        <x:v>關鍵尺寸</x:v>
      </x:c>
      <x:c r="H138" t="n">
        <x:v>49.97</x:v>
      </x:c>
      <x:c r="I138" t="n">
        <x:v>50.03</x:v>
      </x:c>
      <x:c r="J138" t="n">
        <x:v>49.9895</x:v>
      </x:c>
      <x:c r="K138" t="str">
        <x:v>mm</x:v>
      </x:c>
      <x:c r="L138" t="str">
        <x:v>合格</x:v>
      </x:c>
      <x:c r="M138" t="str">
        <x:v>CNC-04</x:v>
      </x:c>
    </x:row>
    <x:row r="139" ht="20" customHeight="1">
      <x:c r="A139" t="str">
        <x:v>QC000138</x:v>
      </x:c>
      <x:c r="B139" t="str">
        <x:v>WO00070</x:v>
      </x:c>
      <x:c r="C139" t="str">
        <x:v>LOT00070</x:v>
      </x:c>
      <x:c r="D139" t="str">
        <x:v>PM-BRG-B</x:v>
      </x:c>
      <x:c r="E139" s="22" t="n">
        <x:v>45268</x:v>
      </x:c>
      <x:c r="F139" t="str">
        <x:v>FQC</x:v>
      </x:c>
      <x:c r="G139" t="str">
        <x:v>關鍵尺寸</x:v>
      </x:c>
      <x:c r="H139" t="n">
        <x:v>49.97</x:v>
      </x:c>
      <x:c r="I139" t="n">
        <x:v>50.03</x:v>
      </x:c>
      <x:c r="J139" t="n">
        <x:v>50.0083</x:v>
      </x:c>
      <x:c r="K139" t="str">
        <x:v>mm</x:v>
      </x:c>
      <x:c r="L139" t="str">
        <x:v>合格</x:v>
      </x:c>
      <x:c r="M139" t="str">
        <x:v>CNC-04</x:v>
      </x:c>
    </x:row>
    <x:row r="140" ht="20" customHeight="1">
      <x:c r="A140" t="str">
        <x:v>QC000139</x:v>
      </x:c>
      <x:c r="B140" t="str">
        <x:v>WO00077</x:v>
      </x:c>
      <x:c r="C140" t="str">
        <x:v>LOT00077</x:v>
      </x:c>
      <x:c r="D140" t="str">
        <x:v>SEMI-WH-A</x:v>
      </x:c>
      <x:c r="E140" s="22" t="n">
        <x:v>45298</x:v>
      </x:c>
      <x:c r="F140" t="str">
        <x:v>IPQC</x:v>
      </x:c>
      <x:c r="G140" t="str">
        <x:v>關鍵尺寸</x:v>
      </x:c>
      <x:c r="H140" t="n">
        <x:v>119.97</x:v>
      </x:c>
      <x:c r="I140" t="n">
        <x:v>120.03</x:v>
      </x:c>
      <x:c r="J140" t="n">
        <x:v>120.007</x:v>
      </x:c>
      <x:c r="K140" t="str">
        <x:v>mm</x:v>
      </x:c>
      <x:c r="L140" t="str">
        <x:v>合格</x:v>
      </x:c>
      <x:c r="M140" t="str">
        <x:v>CNC-07</x:v>
      </x:c>
    </x:row>
    <x:row r="141" ht="20" customHeight="1">
      <x:c r="A141" t="str">
        <x:v>QC000140</x:v>
      </x:c>
      <x:c r="B141" t="str">
        <x:v>WO00077</x:v>
      </x:c>
      <x:c r="C141" t="str">
        <x:v>LOT00077</x:v>
      </x:c>
      <x:c r="D141" t="str">
        <x:v>SEMI-WH-A</x:v>
      </x:c>
      <x:c r="E141" s="22" t="n">
        <x:v>45298</x:v>
      </x:c>
      <x:c r="F141" t="str">
        <x:v>FQC</x:v>
      </x:c>
      <x:c r="G141" t="str">
        <x:v>關鍵尺寸</x:v>
      </x:c>
      <x:c r="H141" t="n">
        <x:v>119.97</x:v>
      </x:c>
      <x:c r="I141" t="n">
        <x:v>120.03</x:v>
      </x:c>
      <x:c r="J141" t="n">
        <x:v>120.0018</x:v>
      </x:c>
      <x:c r="K141" t="str">
        <x:v>mm</x:v>
      </x:c>
      <x:c r="L141" t="str">
        <x:v>合格</x:v>
      </x:c>
      <x:c r="M141" t="str">
        <x:v>CNC-07</x:v>
      </x:c>
    </x:row>
    <x:row r="142" ht="20" customHeight="1">
      <x:c r="A142" t="str">
        <x:v>QC000141</x:v>
      </x:c>
      <x:c r="B142" t="str">
        <x:v>WO00065</x:v>
      </x:c>
      <x:c r="C142" t="str">
        <x:v>LOT00065</x:v>
      </x:c>
      <x:c r="D142" t="str">
        <x:v>AUTO-BS-A</x:v>
      </x:c>
      <x:c r="E142" s="22" t="n">
        <x:v>45262</x:v>
      </x:c>
      <x:c r="F142" t="str">
        <x:v>IPQC</x:v>
      </x:c>
      <x:c r="G142" t="str">
        <x:v>關鍵尺寸</x:v>
      </x:c>
      <x:c r="H142" t="n">
        <x:v>49.95</x:v>
      </x:c>
      <x:c r="I142" t="n">
        <x:v>50.05</x:v>
      </x:c>
      <x:c r="J142" t="n">
        <x:v>49.9775</x:v>
      </x:c>
      <x:c r="K142" t="str">
        <x:v>mm</x:v>
      </x:c>
      <x:c r="L142" t="str">
        <x:v>合格</x:v>
      </x:c>
      <x:c r="M142" t="str">
        <x:v>CNC-02</x:v>
      </x:c>
    </x:row>
    <x:row r="143" ht="20" customHeight="1">
      <x:c r="A143" t="str">
        <x:v>QC000142</x:v>
      </x:c>
      <x:c r="B143" t="str">
        <x:v>WO00065</x:v>
      </x:c>
      <x:c r="C143" t="str">
        <x:v>LOT00065</x:v>
      </x:c>
      <x:c r="D143" t="str">
        <x:v>AUTO-BS-A</x:v>
      </x:c>
      <x:c r="E143" s="22" t="n">
        <x:v>45262</x:v>
      </x:c>
      <x:c r="F143" t="str">
        <x:v>FQC</x:v>
      </x:c>
      <x:c r="G143" t="str">
        <x:v>關鍵尺寸</x:v>
      </x:c>
      <x:c r="H143" t="n">
        <x:v>49.95</x:v>
      </x:c>
      <x:c r="I143" t="n">
        <x:v>50.05</x:v>
      </x:c>
      <x:c r="J143" t="n">
        <x:v>49.9888</x:v>
      </x:c>
      <x:c r="K143" t="str">
        <x:v>mm</x:v>
      </x:c>
      <x:c r="L143" t="str">
        <x:v>合格</x:v>
      </x:c>
      <x:c r="M143" t="str">
        <x:v>CNC-02</x:v>
      </x:c>
    </x:row>
    <x:row r="144" ht="20" customHeight="1">
      <x:c r="A144" t="str">
        <x:v>QC000143</x:v>
      </x:c>
      <x:c r="B144" t="str">
        <x:v>WO00073</x:v>
      </x:c>
      <x:c r="C144" t="str">
        <x:v>LOT00073</x:v>
      </x:c>
      <x:c r="D144" t="str">
        <x:v>AUTO-LG-A</x:v>
      </x:c>
      <x:c r="E144" s="22" t="n">
        <x:v>45267</x:v>
      </x:c>
      <x:c r="F144" t="str">
        <x:v>IPQC</x:v>
      </x:c>
      <x:c r="G144" t="str">
        <x:v>關鍵尺寸</x:v>
      </x:c>
      <x:c r="H144" t="n">
        <x:v>49.95</x:v>
      </x:c>
      <x:c r="I144" t="n">
        <x:v>50.05</x:v>
      </x:c>
      <x:c r="J144" t="n">
        <x:v>49.9861</x:v>
      </x:c>
      <x:c r="K144" t="str">
        <x:v>mm</x:v>
      </x:c>
      <x:c r="L144" t="str">
        <x:v>合格</x:v>
      </x:c>
      <x:c r="M144" t="str">
        <x:v>CNC-03</x:v>
      </x:c>
    </x:row>
    <x:row r="145" ht="20" customHeight="1">
      <x:c r="A145" t="str">
        <x:v>QC000144</x:v>
      </x:c>
      <x:c r="B145" t="str">
        <x:v>WO00073</x:v>
      </x:c>
      <x:c r="C145" t="str">
        <x:v>LOT00073</x:v>
      </x:c>
      <x:c r="D145" t="str">
        <x:v>AUTO-LG-A</x:v>
      </x:c>
      <x:c r="E145" s="22" t="n">
        <x:v>45267</x:v>
      </x:c>
      <x:c r="F145" t="str">
        <x:v>FQC</x:v>
      </x:c>
      <x:c r="G145" t="str">
        <x:v>關鍵尺寸</x:v>
      </x:c>
      <x:c r="H145" t="n">
        <x:v>49.95</x:v>
      </x:c>
      <x:c r="I145" t="n">
        <x:v>50.05</x:v>
      </x:c>
      <x:c r="J145" t="n">
        <x:v>50.016</x:v>
      </x:c>
      <x:c r="K145" t="str">
        <x:v>mm</x:v>
      </x:c>
      <x:c r="L145" t="str">
        <x:v>合格</x:v>
      </x:c>
      <x:c r="M145" t="str">
        <x:v>CNC-03</x:v>
      </x:c>
    </x:row>
    <x:row r="146" ht="20" customHeight="1">
      <x:c r="A146" t="str">
        <x:v>QC000145</x:v>
      </x:c>
      <x:c r="B146" t="str">
        <x:v>WO00076</x:v>
      </x:c>
      <x:c r="C146" t="str">
        <x:v>LOT00076</x:v>
      </x:c>
      <x:c r="D146" t="str">
        <x:v>SEMI-WH-A</x:v>
      </x:c>
      <x:c r="E146" s="22" t="n">
        <x:v>45309</x:v>
      </x:c>
      <x:c r="F146" t="str">
        <x:v>IPQC</x:v>
      </x:c>
      <x:c r="G146" t="str">
        <x:v>關鍵尺寸</x:v>
      </x:c>
      <x:c r="H146" t="n">
        <x:v>119.97</x:v>
      </x:c>
      <x:c r="I146" t="n">
        <x:v>120.03</x:v>
      </x:c>
      <x:c r="J146" t="n">
        <x:v>120.0055</x:v>
      </x:c>
      <x:c r="K146" t="str">
        <x:v>mm</x:v>
      </x:c>
      <x:c r="L146" t="str">
        <x:v>合格</x:v>
      </x:c>
      <x:c r="M146" t="str">
        <x:v>CNC-05</x:v>
      </x:c>
    </x:row>
    <x:row r="147" ht="20" customHeight="1">
      <x:c r="A147" t="str">
        <x:v>QC000146</x:v>
      </x:c>
      <x:c r="B147" t="str">
        <x:v>WO00076</x:v>
      </x:c>
      <x:c r="C147" t="str">
        <x:v>LOT00076</x:v>
      </x:c>
      <x:c r="D147" t="str">
        <x:v>SEMI-WH-A</x:v>
      </x:c>
      <x:c r="E147" s="22" t="n">
        <x:v>45309</x:v>
      </x:c>
      <x:c r="F147" t="str">
        <x:v>FQC</x:v>
      </x:c>
      <x:c r="G147" t="str">
        <x:v>關鍵尺寸</x:v>
      </x:c>
      <x:c r="H147" t="n">
        <x:v>119.97</x:v>
      </x:c>
      <x:c r="I147" t="n">
        <x:v>120.03</x:v>
      </x:c>
      <x:c r="J147" t="n">
        <x:v>120.0036</x:v>
      </x:c>
      <x:c r="K147" t="str">
        <x:v>mm</x:v>
      </x:c>
      <x:c r="L147" t="str">
        <x:v>合格</x:v>
      </x:c>
      <x:c r="M147" t="str">
        <x:v>CNC-05</x:v>
      </x:c>
    </x:row>
    <x:row r="148" ht="20" customHeight="1">
      <x:c r="A148" t="str">
        <x:v>QC000147</x:v>
      </x:c>
      <x:c r="B148" t="str">
        <x:v>WO00074</x:v>
      </x:c>
      <x:c r="C148" t="str">
        <x:v>LOT00074</x:v>
      </x:c>
      <x:c r="D148" t="str">
        <x:v>AUTO-LG-A</x:v>
      </x:c>
      <x:c r="E148" s="22" t="n">
        <x:v>45271</x:v>
      </x:c>
      <x:c r="F148" t="str">
        <x:v>IPQC</x:v>
      </x:c>
      <x:c r="G148" t="str">
        <x:v>關鍵尺寸</x:v>
      </x:c>
      <x:c r="H148" t="n">
        <x:v>49.95</x:v>
      </x:c>
      <x:c r="I148" t="n">
        <x:v>50.05</x:v>
      </x:c>
      <x:c r="J148" t="n">
        <x:v>50.0234</x:v>
      </x:c>
      <x:c r="K148" t="str">
        <x:v>mm</x:v>
      </x:c>
      <x:c r="L148" t="str">
        <x:v>合格</x:v>
      </x:c>
      <x:c r="M148" t="str">
        <x:v>CNC-01</x:v>
      </x:c>
    </x:row>
    <x:row r="149" ht="20" customHeight="1">
      <x:c r="A149" t="str">
        <x:v>QC000148</x:v>
      </x:c>
      <x:c r="B149" t="str">
        <x:v>WO00074</x:v>
      </x:c>
      <x:c r="C149" t="str">
        <x:v>LOT00074</x:v>
      </x:c>
      <x:c r="D149" t="str">
        <x:v>AUTO-LG-A</x:v>
      </x:c>
      <x:c r="E149" s="22" t="n">
        <x:v>45271</x:v>
      </x:c>
      <x:c r="F149" t="str">
        <x:v>FQC</x:v>
      </x:c>
      <x:c r="G149" t="str">
        <x:v>關鍵尺寸</x:v>
      </x:c>
      <x:c r="H149" t="n">
        <x:v>49.95</x:v>
      </x:c>
      <x:c r="I149" t="n">
        <x:v>50.05</x:v>
      </x:c>
      <x:c r="J149" t="n">
        <x:v>50.0184</x:v>
      </x:c>
      <x:c r="K149" t="str">
        <x:v>mm</x:v>
      </x:c>
      <x:c r="L149" t="str">
        <x:v>合格</x:v>
      </x:c>
      <x:c r="M149" t="str">
        <x:v>CNC-01</x:v>
      </x:c>
    </x:row>
    <x:row r="150" ht="20" customHeight="1">
      <x:c r="A150" t="str">
        <x:v>QC000149</x:v>
      </x:c>
      <x:c r="B150" t="str">
        <x:v>WO00066</x:v>
      </x:c>
      <x:c r="C150" t="str">
        <x:v>LOT00066</x:v>
      </x:c>
      <x:c r="D150" t="str">
        <x:v>AUTO-BS-A</x:v>
      </x:c>
      <x:c r="E150" s="22" t="n">
        <x:v>45270</x:v>
      </x:c>
      <x:c r="F150" t="str">
        <x:v>IPQC</x:v>
      </x:c>
      <x:c r="G150" t="str">
        <x:v>關鍵尺寸</x:v>
      </x:c>
      <x:c r="H150" t="n">
        <x:v>49.95</x:v>
      </x:c>
      <x:c r="I150" t="n">
        <x:v>50.05</x:v>
      </x:c>
      <x:c r="J150" t="n">
        <x:v>49.9894</x:v>
      </x:c>
      <x:c r="K150" t="str">
        <x:v>mm</x:v>
      </x:c>
      <x:c r="L150" t="str">
        <x:v>合格</x:v>
      </x:c>
      <x:c r="M150" t="str">
        <x:v>CNC-03</x:v>
      </x:c>
    </x:row>
    <x:row r="151" ht="20" customHeight="1">
      <x:c r="A151" t="str">
        <x:v>QC000150</x:v>
      </x:c>
      <x:c r="B151" t="str">
        <x:v>WO00066</x:v>
      </x:c>
      <x:c r="C151" t="str">
        <x:v>LOT00066</x:v>
      </x:c>
      <x:c r="D151" t="str">
        <x:v>AUTO-BS-A</x:v>
      </x:c>
      <x:c r="E151" s="22" t="n">
        <x:v>45270</x:v>
      </x:c>
      <x:c r="F151" t="str">
        <x:v>FQC</x:v>
      </x:c>
      <x:c r="G151" t="str">
        <x:v>關鍵尺寸</x:v>
      </x:c>
      <x:c r="H151" t="n">
        <x:v>49.95</x:v>
      </x:c>
      <x:c r="I151" t="n">
        <x:v>50.05</x:v>
      </x:c>
      <x:c r="J151" t="n">
        <x:v>49.9943</x:v>
      </x:c>
      <x:c r="K151" t="str">
        <x:v>mm</x:v>
      </x:c>
      <x:c r="L151" t="str">
        <x:v>合格</x:v>
      </x:c>
      <x:c r="M151" t="str">
        <x:v>CNC-03</x:v>
      </x:c>
    </x:row>
    <x:row r="152" ht="20" customHeight="1">
      <x:c r="A152" t="str">
        <x:v>QC000151</x:v>
      </x:c>
      <x:c r="B152" t="str">
        <x:v>WO00082</x:v>
      </x:c>
      <x:c r="C152" t="str">
        <x:v>LOT00082</x:v>
      </x:c>
      <x:c r="D152" t="str">
        <x:v>AUTO-MH-A</x:v>
      </x:c>
      <x:c r="E152" s="22" t="n">
        <x:v>45277</x:v>
      </x:c>
      <x:c r="F152" t="str">
        <x:v>IPQC</x:v>
      </x:c>
      <x:c r="G152" t="str">
        <x:v>關鍵尺寸</x:v>
      </x:c>
      <x:c r="H152" t="n">
        <x:v>49.95</x:v>
      </x:c>
      <x:c r="I152" t="n">
        <x:v>50.05</x:v>
      </x:c>
      <x:c r="J152" t="n">
        <x:v>50.029</x:v>
      </x:c>
      <x:c r="K152" t="str">
        <x:v>mm</x:v>
      </x:c>
      <x:c r="L152" t="str">
        <x:v>合格</x:v>
      </x:c>
      <x:c r="M152" t="str">
        <x:v>CNC-03</x:v>
      </x:c>
    </x:row>
    <x:row r="153" ht="20" customHeight="1">
      <x:c r="A153" t="str">
        <x:v>QC000152</x:v>
      </x:c>
      <x:c r="B153" t="str">
        <x:v>WO00082</x:v>
      </x:c>
      <x:c r="C153" t="str">
        <x:v>LOT00082</x:v>
      </x:c>
      <x:c r="D153" t="str">
        <x:v>AUTO-MH-A</x:v>
      </x:c>
      <x:c r="E153" s="22" t="n">
        <x:v>45277</x:v>
      </x:c>
      <x:c r="F153" t="str">
        <x:v>FQC</x:v>
      </x:c>
      <x:c r="G153" t="str">
        <x:v>關鍵尺寸</x:v>
      </x:c>
      <x:c r="H153" t="n">
        <x:v>49.95</x:v>
      </x:c>
      <x:c r="I153" t="n">
        <x:v>50.05</x:v>
      </x:c>
      <x:c r="J153" t="n">
        <x:v>50.018</x:v>
      </x:c>
      <x:c r="K153" t="str">
        <x:v>mm</x:v>
      </x:c>
      <x:c r="L153" t="str">
        <x:v>合格</x:v>
      </x:c>
      <x:c r="M153" t="str">
        <x:v>CNC-03</x:v>
      </x:c>
    </x:row>
    <x:row r="154" ht="20" customHeight="1">
      <x:c r="A154" t="str">
        <x:v>QC000153</x:v>
      </x:c>
      <x:c r="B154" t="str">
        <x:v>WO00067</x:v>
      </x:c>
      <x:c r="C154" t="str">
        <x:v>LOT00067</x:v>
      </x:c>
      <x:c r="D154" t="str">
        <x:v>AUTO-BS-A</x:v>
      </x:c>
      <x:c r="E154" s="22" t="n">
        <x:v>45272</x:v>
      </x:c>
      <x:c r="F154" t="str">
        <x:v>IPQC</x:v>
      </x:c>
      <x:c r="G154" t="str">
        <x:v>關鍵尺寸</x:v>
      </x:c>
      <x:c r="H154" t="n">
        <x:v>49.95</x:v>
      </x:c>
      <x:c r="I154" t="n">
        <x:v>50.05</x:v>
      </x:c>
      <x:c r="J154" t="n">
        <x:v>49.9763</x:v>
      </x:c>
      <x:c r="K154" t="str">
        <x:v>mm</x:v>
      </x:c>
      <x:c r="L154" t="str">
        <x:v>合格</x:v>
      </x:c>
      <x:c r="M154" t="str">
        <x:v>CNC-03</x:v>
      </x:c>
    </x:row>
    <x:row r="155" ht="20" customHeight="1">
      <x:c r="A155" t="str">
        <x:v>QC000154</x:v>
      </x:c>
      <x:c r="B155" t="str">
        <x:v>WO00067</x:v>
      </x:c>
      <x:c r="C155" t="str">
        <x:v>LOT00067</x:v>
      </x:c>
      <x:c r="D155" t="str">
        <x:v>AUTO-BS-A</x:v>
      </x:c>
      <x:c r="E155" s="22" t="n">
        <x:v>45272</x:v>
      </x:c>
      <x:c r="F155" t="str">
        <x:v>FQC</x:v>
      </x:c>
      <x:c r="G155" t="str">
        <x:v>關鍵尺寸</x:v>
      </x:c>
      <x:c r="H155" t="n">
        <x:v>49.95</x:v>
      </x:c>
      <x:c r="I155" t="n">
        <x:v>50.05</x:v>
      </x:c>
      <x:c r="J155" t="n">
        <x:v>50.0101</x:v>
      </x:c>
      <x:c r="K155" t="str">
        <x:v>mm</x:v>
      </x:c>
      <x:c r="L155" t="str">
        <x:v>合格</x:v>
      </x:c>
      <x:c r="M155" t="str">
        <x:v>CNC-03</x:v>
      </x:c>
    </x:row>
    <x:row r="156" ht="20" customHeight="1">
      <x:c r="A156" t="str">
        <x:v>QC000155</x:v>
      </x:c>
      <x:c r="B156" t="str">
        <x:v>WO00075</x:v>
      </x:c>
      <x:c r="C156" t="str">
        <x:v>LOT00075</x:v>
      </x:c>
      <x:c r="D156" t="str">
        <x:v>MECH-CON-A</x:v>
      </x:c>
      <x:c r="E156" s="22" t="n">
        <x:v>45297</x:v>
      </x:c>
      <x:c r="F156" t="str">
        <x:v>IPQC</x:v>
      </x:c>
      <x:c r="G156" t="str">
        <x:v>關鍵尺寸</x:v>
      </x:c>
      <x:c r="H156" t="n">
        <x:v>49.97</x:v>
      </x:c>
      <x:c r="I156" t="n">
        <x:v>50.03</x:v>
      </x:c>
      <x:c r="J156" t="n">
        <x:v>50.0024</x:v>
      </x:c>
      <x:c r="K156" t="str">
        <x:v>mm</x:v>
      </x:c>
      <x:c r="L156" t="str">
        <x:v>合格</x:v>
      </x:c>
      <x:c r="M156" t="str">
        <x:v>CNC-08</x:v>
      </x:c>
    </x:row>
    <x:row r="157" ht="20" customHeight="1">
      <x:c r="A157" t="str">
        <x:v>QC000156</x:v>
      </x:c>
      <x:c r="B157" t="str">
        <x:v>WO00075</x:v>
      </x:c>
      <x:c r="C157" t="str">
        <x:v>LOT00075</x:v>
      </x:c>
      <x:c r="D157" t="str">
        <x:v>MECH-CON-A</x:v>
      </x:c>
      <x:c r="E157" s="22" t="n">
        <x:v>45297</x:v>
      </x:c>
      <x:c r="F157" t="str">
        <x:v>FQC</x:v>
      </x:c>
      <x:c r="G157" t="str">
        <x:v>關鍵尺寸</x:v>
      </x:c>
      <x:c r="H157" t="n">
        <x:v>49.97</x:v>
      </x:c>
      <x:c r="I157" t="n">
        <x:v>50.03</x:v>
      </x:c>
      <x:c r="J157" t="n">
        <x:v>49.9886</x:v>
      </x:c>
      <x:c r="K157" t="str">
        <x:v>mm</x:v>
      </x:c>
      <x:c r="L157" t="str">
        <x:v>合格</x:v>
      </x:c>
      <x:c r="M157" t="str">
        <x:v>CNC-08</x:v>
      </x:c>
    </x:row>
    <x:row r="158" ht="20" customHeight="1">
      <x:c r="A158" t="str">
        <x:v>QC000157</x:v>
      </x:c>
      <x:c r="B158" t="str">
        <x:v>WO00060</x:v>
      </x:c>
      <x:c r="C158" t="str">
        <x:v>LOT00060</x:v>
      </x:c>
      <x:c r="D158" t="str">
        <x:v>SEMI-WH-A</x:v>
      </x:c>
      <x:c r="E158" s="22" t="n">
        <x:v>45315</x:v>
      </x:c>
      <x:c r="F158" t="str">
        <x:v>IPQC</x:v>
      </x:c>
      <x:c r="G158" t="str">
        <x:v>關鍵尺寸</x:v>
      </x:c>
      <x:c r="H158" t="n">
        <x:v>119.97</x:v>
      </x:c>
      <x:c r="I158" t="n">
        <x:v>120.03</x:v>
      </x:c>
      <x:c r="J158" t="n">
        <x:v>120.0068</x:v>
      </x:c>
      <x:c r="K158" t="str">
        <x:v>mm</x:v>
      </x:c>
      <x:c r="L158" t="str">
        <x:v>合格</x:v>
      </x:c>
      <x:c r="M158" t="str">
        <x:v>CNC-06</x:v>
      </x:c>
    </x:row>
    <x:row r="159" ht="20" customHeight="1">
      <x:c r="A159" t="str">
        <x:v>QC000158</x:v>
      </x:c>
      <x:c r="B159" t="str">
        <x:v>WO00060</x:v>
      </x:c>
      <x:c r="C159" t="str">
        <x:v>LOT00060</x:v>
      </x:c>
      <x:c r="D159" t="str">
        <x:v>SEMI-WH-A</x:v>
      </x:c>
      <x:c r="E159" s="22" t="n">
        <x:v>45315</x:v>
      </x:c>
      <x:c r="F159" t="str">
        <x:v>FQC</x:v>
      </x:c>
      <x:c r="G159" t="str">
        <x:v>關鍵尺寸</x:v>
      </x:c>
      <x:c r="H159" t="n">
        <x:v>119.97</x:v>
      </x:c>
      <x:c r="I159" t="n">
        <x:v>120.03</x:v>
      </x:c>
      <x:c r="J159" t="n">
        <x:v>120.0073</x:v>
      </x:c>
      <x:c r="K159" t="str">
        <x:v>mm</x:v>
      </x:c>
      <x:c r="L159" t="str">
        <x:v>合格</x:v>
      </x:c>
      <x:c r="M159" t="str">
        <x:v>CNC-06</x:v>
      </x:c>
    </x:row>
    <x:row r="160" ht="20" customHeight="1">
      <x:c r="A160" t="str">
        <x:v>QC000159</x:v>
      </x:c>
      <x:c r="B160" t="str">
        <x:v>WO00079</x:v>
      </x:c>
      <x:c r="C160" t="str">
        <x:v>LOT00079</x:v>
      </x:c>
      <x:c r="D160" t="str">
        <x:v>AUTO-BRK-B</x:v>
      </x:c>
      <x:c r="E160" s="22" t="n">
        <x:v>45283</x:v>
      </x:c>
      <x:c r="F160" t="str">
        <x:v>IPQC</x:v>
      </x:c>
      <x:c r="G160" t="str">
        <x:v>關鍵尺寸</x:v>
      </x:c>
      <x:c r="H160" t="n">
        <x:v>49.95</x:v>
      </x:c>
      <x:c r="I160" t="n">
        <x:v>50.05</x:v>
      </x:c>
      <x:c r="J160" t="n">
        <x:v>50.0175</x:v>
      </x:c>
      <x:c r="K160" t="str">
        <x:v>mm</x:v>
      </x:c>
      <x:c r="L160" t="str">
        <x:v>合格</x:v>
      </x:c>
      <x:c r="M160" t="str">
        <x:v>CNC-02</x:v>
      </x:c>
    </x:row>
    <x:row r="161" ht="20" customHeight="1">
      <x:c r="A161" t="str">
        <x:v>QC000160</x:v>
      </x:c>
      <x:c r="B161" t="str">
        <x:v>WO00079</x:v>
      </x:c>
      <x:c r="C161" t="str">
        <x:v>LOT00079</x:v>
      </x:c>
      <x:c r="D161" t="str">
        <x:v>AUTO-BRK-B</x:v>
      </x:c>
      <x:c r="E161" s="22" t="n">
        <x:v>45283</x:v>
      </x:c>
      <x:c r="F161" t="str">
        <x:v>FQC</x:v>
      </x:c>
      <x:c r="G161" t="str">
        <x:v>關鍵尺寸</x:v>
      </x:c>
      <x:c r="H161" t="n">
        <x:v>49.95</x:v>
      </x:c>
      <x:c r="I161" t="n">
        <x:v>50.05</x:v>
      </x:c>
      <x:c r="J161" t="n">
        <x:v>50.063</x:v>
      </x:c>
      <x:c r="K161" t="str">
        <x:v>mm</x:v>
      </x:c>
      <x:c r="L161" t="str">
        <x:v>不合格</x:v>
      </x:c>
      <x:c r="M161" t="str">
        <x:v>CNC-02</x:v>
      </x:c>
    </x:row>
    <x:row r="162" ht="20" customHeight="1">
      <x:c r="A162" t="str">
        <x:v>QC000161</x:v>
      </x:c>
      <x:c r="B162" t="str">
        <x:v>WO00078</x:v>
      </x:c>
      <x:c r="C162" t="str">
        <x:v>LOT00078</x:v>
      </x:c>
      <x:c r="D162" t="str">
        <x:v>AUTO-BRK-B</x:v>
      </x:c>
      <x:c r="E162" s="22" t="n">
        <x:v>45286</x:v>
      </x:c>
      <x:c r="F162" t="str">
        <x:v>IPQC</x:v>
      </x:c>
      <x:c r="G162" t="str">
        <x:v>關鍵尺寸</x:v>
      </x:c>
      <x:c r="H162" t="n">
        <x:v>49.95</x:v>
      </x:c>
      <x:c r="I162" t="n">
        <x:v>50.05</x:v>
      </x:c>
      <x:c r="J162" t="n">
        <x:v>50.0154</x:v>
      </x:c>
      <x:c r="K162" t="str">
        <x:v>mm</x:v>
      </x:c>
      <x:c r="L162" t="str">
        <x:v>合格</x:v>
      </x:c>
      <x:c r="M162" t="str">
        <x:v>CNC-01</x:v>
      </x:c>
    </x:row>
    <x:row r="163" ht="20" customHeight="1">
      <x:c r="A163" t="str">
        <x:v>QC000162</x:v>
      </x:c>
      <x:c r="B163" t="str">
        <x:v>WO00078</x:v>
      </x:c>
      <x:c r="C163" t="str">
        <x:v>LOT00078</x:v>
      </x:c>
      <x:c r="D163" t="str">
        <x:v>AUTO-BRK-B</x:v>
      </x:c>
      <x:c r="E163" s="22" t="n">
        <x:v>45286</x:v>
      </x:c>
      <x:c r="F163" t="str">
        <x:v>FQC</x:v>
      </x:c>
      <x:c r="G163" t="str">
        <x:v>關鍵尺寸</x:v>
      </x:c>
      <x:c r="H163" t="n">
        <x:v>49.95</x:v>
      </x:c>
      <x:c r="I163" t="n">
        <x:v>50.05</x:v>
      </x:c>
      <x:c r="J163" t="n">
        <x:v>50.0052</x:v>
      </x:c>
      <x:c r="K163" t="str">
        <x:v>mm</x:v>
      </x:c>
      <x:c r="L163" t="str">
        <x:v>合格</x:v>
      </x:c>
      <x:c r="M163" t="str">
        <x:v>CNC-01</x:v>
      </x:c>
    </x:row>
    <x:row r="164" ht="20" customHeight="1">
      <x:c r="A164" t="str">
        <x:v>QC000163</x:v>
      </x:c>
      <x:c r="B164" t="str">
        <x:v>WO00094</x:v>
      </x:c>
      <x:c r="C164" t="str">
        <x:v>LOT00094</x:v>
      </x:c>
      <x:c r="D164" t="str">
        <x:v>AUTO-KN-B</x:v>
      </x:c>
      <x:c r="E164" s="22" t="n">
        <x:v>45287</x:v>
      </x:c>
      <x:c r="F164" t="str">
        <x:v>IPQC</x:v>
      </x:c>
      <x:c r="G164" t="str">
        <x:v>關鍵尺寸</x:v>
      </x:c>
      <x:c r="H164" t="n">
        <x:v>49.95</x:v>
      </x:c>
      <x:c r="I164" t="n">
        <x:v>50.05</x:v>
      </x:c>
      <x:c r="J164" t="n">
        <x:v>50.0203</x:v>
      </x:c>
      <x:c r="K164" t="str">
        <x:v>mm</x:v>
      </x:c>
      <x:c r="L164" t="str">
        <x:v>合格</x:v>
      </x:c>
      <x:c r="M164" t="str">
        <x:v>CNC-03</x:v>
      </x:c>
    </x:row>
    <x:row r="165" ht="20" customHeight="1">
      <x:c r="A165" t="str">
        <x:v>QC000164</x:v>
      </x:c>
      <x:c r="B165" t="str">
        <x:v>WO00094</x:v>
      </x:c>
      <x:c r="C165" t="str">
        <x:v>LOT00094</x:v>
      </x:c>
      <x:c r="D165" t="str">
        <x:v>AUTO-KN-B</x:v>
      </x:c>
      <x:c r="E165" s="22" t="n">
        <x:v>45287</x:v>
      </x:c>
      <x:c r="F165" t="str">
        <x:v>FQC</x:v>
      </x:c>
      <x:c r="G165" t="str">
        <x:v>關鍵尺寸</x:v>
      </x:c>
      <x:c r="H165" t="n">
        <x:v>49.95</x:v>
      </x:c>
      <x:c r="I165" t="n">
        <x:v>50.05</x:v>
      </x:c>
      <x:c r="J165" t="n">
        <x:v>49.977</x:v>
      </x:c>
      <x:c r="K165" t="str">
        <x:v>mm</x:v>
      </x:c>
      <x:c r="L165" t="str">
        <x:v>合格</x:v>
      </x:c>
      <x:c r="M165" t="str">
        <x:v>CNC-03</x:v>
      </x:c>
    </x:row>
    <x:row r="166" ht="20" customHeight="1">
      <x:c r="A166" t="str">
        <x:v>QC000165</x:v>
      </x:c>
      <x:c r="B166" t="str">
        <x:v>WO00061</x:v>
      </x:c>
      <x:c r="C166" t="str">
        <x:v>LOT00061</x:v>
      </x:c>
      <x:c r="D166" t="str">
        <x:v>AUTO-KN-B</x:v>
      </x:c>
      <x:c r="E166" s="22" t="n">
        <x:v>45288</x:v>
      </x:c>
      <x:c r="F166" t="str">
        <x:v>IPQC</x:v>
      </x:c>
      <x:c r="G166" t="str">
        <x:v>關鍵尺寸</x:v>
      </x:c>
      <x:c r="H166" t="n">
        <x:v>49.95</x:v>
      </x:c>
      <x:c r="I166" t="n">
        <x:v>50.05</x:v>
      </x:c>
      <x:c r="J166" t="n">
        <x:v>49.9679</x:v>
      </x:c>
      <x:c r="K166" t="str">
        <x:v>mm</x:v>
      </x:c>
      <x:c r="L166" t="str">
        <x:v>合格</x:v>
      </x:c>
      <x:c r="M166" t="str">
        <x:v>CNC-01</x:v>
      </x:c>
    </x:row>
    <x:row r="167" ht="20" customHeight="1">
      <x:c r="A167" t="str">
        <x:v>QC000166</x:v>
      </x:c>
      <x:c r="B167" t="str">
        <x:v>WO00061</x:v>
      </x:c>
      <x:c r="C167" t="str">
        <x:v>LOT00061</x:v>
      </x:c>
      <x:c r="D167" t="str">
        <x:v>AUTO-KN-B</x:v>
      </x:c>
      <x:c r="E167" s="22" t="n">
        <x:v>45288</x:v>
      </x:c>
      <x:c r="F167" t="str">
        <x:v>FQC</x:v>
      </x:c>
      <x:c r="G167" t="str">
        <x:v>關鍵尺寸</x:v>
      </x:c>
      <x:c r="H167" t="n">
        <x:v>49.95</x:v>
      </x:c>
      <x:c r="I167" t="n">
        <x:v>50.05</x:v>
      </x:c>
      <x:c r="J167" t="n">
        <x:v>49.9993</x:v>
      </x:c>
      <x:c r="K167" t="str">
        <x:v>mm</x:v>
      </x:c>
      <x:c r="L167" t="str">
        <x:v>合格</x:v>
      </x:c>
      <x:c r="M167" t="str">
        <x:v>CNC-01</x:v>
      </x:c>
    </x:row>
    <x:row r="168" ht="20" customHeight="1">
      <x:c r="A168" t="str">
        <x:v>QC000167</x:v>
      </x:c>
      <x:c r="B168" t="str">
        <x:v>WO00083</x:v>
      </x:c>
      <x:c r="C168" t="str">
        <x:v>LOT00083</x:v>
      </x:c>
      <x:c r="D168" t="str">
        <x:v>AUTO-KN-A</x:v>
      </x:c>
      <x:c r="E168" s="22" t="n">
        <x:v>45295</x:v>
      </x:c>
      <x:c r="F168" t="str">
        <x:v>IPQC</x:v>
      </x:c>
      <x:c r="G168" t="str">
        <x:v>關鍵尺寸</x:v>
      </x:c>
      <x:c r="H168" t="n">
        <x:v>49.95</x:v>
      </x:c>
      <x:c r="I168" t="n">
        <x:v>50.05</x:v>
      </x:c>
      <x:c r="J168" t="n">
        <x:v>49.9937</x:v>
      </x:c>
      <x:c r="K168" t="str">
        <x:v>mm</x:v>
      </x:c>
      <x:c r="L168" t="str">
        <x:v>合格</x:v>
      </x:c>
      <x:c r="M168" t="str">
        <x:v>CNC-02</x:v>
      </x:c>
    </x:row>
    <x:row r="169" ht="20" customHeight="1">
      <x:c r="A169" t="str">
        <x:v>QC000168</x:v>
      </x:c>
      <x:c r="B169" t="str">
        <x:v>WO00083</x:v>
      </x:c>
      <x:c r="C169" t="str">
        <x:v>LOT00083</x:v>
      </x:c>
      <x:c r="D169" t="str">
        <x:v>AUTO-KN-A</x:v>
      </x:c>
      <x:c r="E169" s="22" t="n">
        <x:v>45295</x:v>
      </x:c>
      <x:c r="F169" t="str">
        <x:v>FQC</x:v>
      </x:c>
      <x:c r="G169" t="str">
        <x:v>關鍵尺寸</x:v>
      </x:c>
      <x:c r="H169" t="n">
        <x:v>49.95</x:v>
      </x:c>
      <x:c r="I169" t="n">
        <x:v>50.05</x:v>
      </x:c>
      <x:c r="J169" t="n">
        <x:v>49.9906</x:v>
      </x:c>
      <x:c r="K169" t="str">
        <x:v>mm</x:v>
      </x:c>
      <x:c r="L169" t="str">
        <x:v>合格</x:v>
      </x:c>
      <x:c r="M169" t="str">
        <x:v>CNC-02</x:v>
      </x:c>
    </x:row>
    <x:row r="170" ht="20" customHeight="1">
      <x:c r="A170" t="str">
        <x:v>QC000169</x:v>
      </x:c>
      <x:c r="B170" t="str">
        <x:v>WO00101</x:v>
      </x:c>
      <x:c r="C170" t="str">
        <x:v>LOT00101</x:v>
      </x:c>
      <x:c r="D170" t="str">
        <x:v>AUTO-BS-A</x:v>
      </x:c>
      <x:c r="E170" s="22" t="n">
        <x:v>45282</x:v>
      </x:c>
      <x:c r="F170" t="str">
        <x:v>IPQC</x:v>
      </x:c>
      <x:c r="G170" t="str">
        <x:v>關鍵尺寸</x:v>
      </x:c>
      <x:c r="H170" t="n">
        <x:v>49.95</x:v>
      </x:c>
      <x:c r="I170" t="n">
        <x:v>50.05</x:v>
      </x:c>
      <x:c r="J170" t="n">
        <x:v>49.982</x:v>
      </x:c>
      <x:c r="K170" t="str">
        <x:v>mm</x:v>
      </x:c>
      <x:c r="L170" t="str">
        <x:v>合格</x:v>
      </x:c>
      <x:c r="M170" t="str">
        <x:v>CNC-02</x:v>
      </x:c>
    </x:row>
    <x:row r="171" ht="20" customHeight="1">
      <x:c r="A171" t="str">
        <x:v>QC000170</x:v>
      </x:c>
      <x:c r="B171" t="str">
        <x:v>WO00101</x:v>
      </x:c>
      <x:c r="C171" t="str">
        <x:v>LOT00101</x:v>
      </x:c>
      <x:c r="D171" t="str">
        <x:v>AUTO-BS-A</x:v>
      </x:c>
      <x:c r="E171" s="22" t="n">
        <x:v>45282</x:v>
      </x:c>
      <x:c r="F171" t="str">
        <x:v>FQC</x:v>
      </x:c>
      <x:c r="G171" t="str">
        <x:v>關鍵尺寸</x:v>
      </x:c>
      <x:c r="H171" t="n">
        <x:v>49.95</x:v>
      </x:c>
      <x:c r="I171" t="n">
        <x:v>50.05</x:v>
      </x:c>
      <x:c r="J171" t="n">
        <x:v>50.0388</x:v>
      </x:c>
      <x:c r="K171" t="str">
        <x:v>mm</x:v>
      </x:c>
      <x:c r="L171" t="str">
        <x:v>合格</x:v>
      </x:c>
      <x:c r="M171" t="str">
        <x:v>CNC-02</x:v>
      </x:c>
    </x:row>
    <x:row r="172" ht="20" customHeight="1">
      <x:c r="A172" t="str">
        <x:v>QC000171</x:v>
      </x:c>
      <x:c r="B172" t="str">
        <x:v>WO00104</x:v>
      </x:c>
      <x:c r="C172" t="str">
        <x:v>LOT00104</x:v>
      </x:c>
      <x:c r="D172" t="str">
        <x:v>PM-ALB-B</x:v>
      </x:c>
      <x:c r="E172" s="22" t="n">
        <x:v>45307</x:v>
      </x:c>
      <x:c r="F172" t="str">
        <x:v>IPQC</x:v>
      </x:c>
      <x:c r="G172" t="str">
        <x:v>關鍵尺寸</x:v>
      </x:c>
      <x:c r="H172" t="n">
        <x:v>49.97</x:v>
      </x:c>
      <x:c r="I172" t="n">
        <x:v>50.03</x:v>
      </x:c>
      <x:c r="J172" t="n">
        <x:v>50.0068</x:v>
      </x:c>
      <x:c r="K172" t="str">
        <x:v>mm</x:v>
      </x:c>
      <x:c r="L172" t="str">
        <x:v>合格</x:v>
      </x:c>
      <x:c r="M172" t="str">
        <x:v>CNC-05</x:v>
      </x:c>
    </x:row>
    <x:row r="173" ht="20" customHeight="1">
      <x:c r="A173" t="str">
        <x:v>QC000172</x:v>
      </x:c>
      <x:c r="B173" t="str">
        <x:v>WO00104</x:v>
      </x:c>
      <x:c r="C173" t="str">
        <x:v>LOT00104</x:v>
      </x:c>
      <x:c r="D173" t="str">
        <x:v>PM-ALB-B</x:v>
      </x:c>
      <x:c r="E173" s="22" t="n">
        <x:v>45307</x:v>
      </x:c>
      <x:c r="F173" t="str">
        <x:v>FQC</x:v>
      </x:c>
      <x:c r="G173" t="str">
        <x:v>關鍵尺寸</x:v>
      </x:c>
      <x:c r="H173" t="n">
        <x:v>49.97</x:v>
      </x:c>
      <x:c r="I173" t="n">
        <x:v>50.03</x:v>
      </x:c>
      <x:c r="J173" t="n">
        <x:v>50.0421</x:v>
      </x:c>
      <x:c r="K173" t="str">
        <x:v>mm</x:v>
      </x:c>
      <x:c r="L173" t="str">
        <x:v>不合格</x:v>
      </x:c>
      <x:c r="M173" t="str">
        <x:v>CNC-05</x:v>
      </x:c>
    </x:row>
    <x:row r="174" ht="20" customHeight="1">
      <x:c r="A174" t="str">
        <x:v>QC000173</x:v>
      </x:c>
      <x:c r="B174" t="str">
        <x:v>WO00093</x:v>
      </x:c>
      <x:c r="C174" t="str">
        <x:v>LOT00093</x:v>
      </x:c>
      <x:c r="D174" t="str">
        <x:v>AUTO-BS-A</x:v>
      </x:c>
      <x:c r="E174" s="22" t="n">
        <x:v>45284</x:v>
      </x:c>
      <x:c r="F174" t="str">
        <x:v>IPQC</x:v>
      </x:c>
      <x:c r="G174" t="str">
        <x:v>關鍵尺寸</x:v>
      </x:c>
      <x:c r="H174" t="n">
        <x:v>49.95</x:v>
      </x:c>
      <x:c r="I174" t="n">
        <x:v>50.05</x:v>
      </x:c>
      <x:c r="J174" t="n">
        <x:v>49.9881</x:v>
      </x:c>
      <x:c r="K174" t="str">
        <x:v>mm</x:v>
      </x:c>
      <x:c r="L174" t="str">
        <x:v>合格</x:v>
      </x:c>
      <x:c r="M174" t="str">
        <x:v>CNC-01</x:v>
      </x:c>
    </x:row>
    <x:row r="175" ht="20" customHeight="1">
      <x:c r="A175" t="str">
        <x:v>QC000174</x:v>
      </x:c>
      <x:c r="B175" t="str">
        <x:v>WO00093</x:v>
      </x:c>
      <x:c r="C175" t="str">
        <x:v>LOT00093</x:v>
      </x:c>
      <x:c r="D175" t="str">
        <x:v>AUTO-BS-A</x:v>
      </x:c>
      <x:c r="E175" s="22" t="n">
        <x:v>45284</x:v>
      </x:c>
      <x:c r="F175" t="str">
        <x:v>FQC</x:v>
      </x:c>
      <x:c r="G175" t="str">
        <x:v>關鍵尺寸</x:v>
      </x:c>
      <x:c r="H175" t="n">
        <x:v>49.95</x:v>
      </x:c>
      <x:c r="I175" t="n">
        <x:v>50.05</x:v>
      </x:c>
      <x:c r="J175" t="n">
        <x:v>50.004</x:v>
      </x:c>
      <x:c r="K175" t="str">
        <x:v>mm</x:v>
      </x:c>
      <x:c r="L175" t="str">
        <x:v>合格</x:v>
      </x:c>
      <x:c r="M175" t="str">
        <x:v>CNC-01</x:v>
      </x:c>
    </x:row>
    <x:row r="176" ht="20" customHeight="1">
      <x:c r="A176" t="str">
        <x:v>QC000175</x:v>
      </x:c>
      <x:c r="B176" t="str">
        <x:v>WO00089</x:v>
      </x:c>
      <x:c r="C176" t="str">
        <x:v>LOT00089</x:v>
      </x:c>
      <x:c r="D176" t="str">
        <x:v>PM-VAC-A</x:v>
      </x:c>
      <x:c r="E176" s="22" t="n">
        <x:v>45308</x:v>
      </x:c>
      <x:c r="F176" t="str">
        <x:v>IPQC</x:v>
      </x:c>
      <x:c r="G176" t="str">
        <x:v>關鍵尺寸</x:v>
      </x:c>
      <x:c r="H176" t="n">
        <x:v>49.97</x:v>
      </x:c>
      <x:c r="I176" t="n">
        <x:v>50.03</x:v>
      </x:c>
      <x:c r="J176" t="n">
        <x:v>50.0068</x:v>
      </x:c>
      <x:c r="K176" t="str">
        <x:v>mm</x:v>
      </x:c>
      <x:c r="L176" t="str">
        <x:v>合格</x:v>
      </x:c>
      <x:c r="M176" t="str">
        <x:v>CNC-07</x:v>
      </x:c>
    </x:row>
    <x:row r="177" ht="20" customHeight="1">
      <x:c r="A177" t="str">
        <x:v>QC000176</x:v>
      </x:c>
      <x:c r="B177" t="str">
        <x:v>WO00089</x:v>
      </x:c>
      <x:c r="C177" t="str">
        <x:v>LOT00089</x:v>
      </x:c>
      <x:c r="D177" t="str">
        <x:v>PM-VAC-A</x:v>
      </x:c>
      <x:c r="E177" s="22" t="n">
        <x:v>45308</x:v>
      </x:c>
      <x:c r="F177" t="str">
        <x:v>FQC</x:v>
      </x:c>
      <x:c r="G177" t="str">
        <x:v>關鍵尺寸</x:v>
      </x:c>
      <x:c r="H177" t="n">
        <x:v>49.97</x:v>
      </x:c>
      <x:c r="I177" t="n">
        <x:v>50.03</x:v>
      </x:c>
      <x:c r="J177" t="n">
        <x:v>50.0512</x:v>
      </x:c>
      <x:c r="K177" t="str">
        <x:v>mm</x:v>
      </x:c>
      <x:c r="L177" t="str">
        <x:v>不合格</x:v>
      </x:c>
      <x:c r="M177" t="str">
        <x:v>CNC-07</x:v>
      </x:c>
    </x:row>
    <x:row r="178" ht="20" customHeight="1">
      <x:c r="A178" t="str">
        <x:v>QC000177</x:v>
      </x:c>
      <x:c r="B178" t="str">
        <x:v>WO00099</x:v>
      </x:c>
      <x:c r="C178" t="str">
        <x:v>LOT00099</x:v>
      </x:c>
      <x:c r="D178" t="str">
        <x:v>AUTO-BS-B</x:v>
      </x:c>
      <x:c r="E178" s="22" t="n">
        <x:v>45286</x:v>
      </x:c>
      <x:c r="F178" t="str">
        <x:v>IPQC</x:v>
      </x:c>
      <x:c r="G178" t="str">
        <x:v>關鍵尺寸</x:v>
      </x:c>
      <x:c r="H178" t="n">
        <x:v>49.95</x:v>
      </x:c>
      <x:c r="I178" t="n">
        <x:v>50.05</x:v>
      </x:c>
      <x:c r="J178" t="n">
        <x:v>49.9911</x:v>
      </x:c>
      <x:c r="K178" t="str">
        <x:v>mm</x:v>
      </x:c>
      <x:c r="L178" t="str">
        <x:v>合格</x:v>
      </x:c>
      <x:c r="M178" t="str">
        <x:v>CNC-04</x:v>
      </x:c>
    </x:row>
    <x:row r="179" ht="20" customHeight="1">
      <x:c r="A179" t="str">
        <x:v>QC000178</x:v>
      </x:c>
      <x:c r="B179" t="str">
        <x:v>WO00099</x:v>
      </x:c>
      <x:c r="C179" t="str">
        <x:v>LOT00099</x:v>
      </x:c>
      <x:c r="D179" t="str">
        <x:v>AUTO-BS-B</x:v>
      </x:c>
      <x:c r="E179" s="22" t="n">
        <x:v>45286</x:v>
      </x:c>
      <x:c r="F179" t="str">
        <x:v>FQC</x:v>
      </x:c>
      <x:c r="G179" t="str">
        <x:v>關鍵尺寸</x:v>
      </x:c>
      <x:c r="H179" t="n">
        <x:v>49.95</x:v>
      </x:c>
      <x:c r="I179" t="n">
        <x:v>50.05</x:v>
      </x:c>
      <x:c r="J179" t="n">
        <x:v>50.0089</x:v>
      </x:c>
      <x:c r="K179" t="str">
        <x:v>mm</x:v>
      </x:c>
      <x:c r="L179" t="str">
        <x:v>合格</x:v>
      </x:c>
      <x:c r="M179" t="str">
        <x:v>CNC-04</x:v>
      </x:c>
    </x:row>
    <x:row r="180" ht="20" customHeight="1">
      <x:c r="A180" t="str">
        <x:v>QC000179</x:v>
      </x:c>
      <x:c r="B180" t="str">
        <x:v>WO00102</x:v>
      </x:c>
      <x:c r="C180" t="str">
        <x:v>LOT00102</x:v>
      </x:c>
      <x:c r="D180" t="str">
        <x:v>AUTO-BS-A</x:v>
      </x:c>
      <x:c r="E180" s="22" t="n">
        <x:v>45283</x:v>
      </x:c>
      <x:c r="F180" t="str">
        <x:v>IPQC</x:v>
      </x:c>
      <x:c r="G180" t="str">
        <x:v>關鍵尺寸</x:v>
      </x:c>
      <x:c r="H180" t="n">
        <x:v>49.95</x:v>
      </x:c>
      <x:c r="I180" t="n">
        <x:v>50.05</x:v>
      </x:c>
      <x:c r="J180" t="n">
        <x:v>49.9904</x:v>
      </x:c>
      <x:c r="K180" t="str">
        <x:v>mm</x:v>
      </x:c>
      <x:c r="L180" t="str">
        <x:v>合格</x:v>
      </x:c>
      <x:c r="M180" t="str">
        <x:v>CNC-04</x:v>
      </x:c>
    </x:row>
    <x:row r="181" ht="20" customHeight="1">
      <x:c r="A181" t="str">
        <x:v>QC000180</x:v>
      </x:c>
      <x:c r="B181" t="str">
        <x:v>WO00102</x:v>
      </x:c>
      <x:c r="C181" t="str">
        <x:v>LOT00102</x:v>
      </x:c>
      <x:c r="D181" t="str">
        <x:v>AUTO-BS-A</x:v>
      </x:c>
      <x:c r="E181" s="22" t="n">
        <x:v>45283</x:v>
      </x:c>
      <x:c r="F181" t="str">
        <x:v>FQC</x:v>
      </x:c>
      <x:c r="G181" t="str">
        <x:v>關鍵尺寸</x:v>
      </x:c>
      <x:c r="H181" t="n">
        <x:v>49.95</x:v>
      </x:c>
      <x:c r="I181" t="n">
        <x:v>50.05</x:v>
      </x:c>
      <x:c r="J181" t="n">
        <x:v>50.0196</x:v>
      </x:c>
      <x:c r="K181" t="str">
        <x:v>mm</x:v>
      </x:c>
      <x:c r="L181" t="str">
        <x:v>合格</x:v>
      </x:c>
      <x:c r="M181" t="str">
        <x:v>CNC-04</x:v>
      </x:c>
    </x:row>
    <x:row r="182" ht="20" customHeight="1">
      <x:c r="A182" t="str">
        <x:v>QC000181</x:v>
      </x:c>
      <x:c r="B182" t="str">
        <x:v>WO00105</x:v>
      </x:c>
      <x:c r="C182" t="str">
        <x:v>LOT00105</x:v>
      </x:c>
      <x:c r="D182" t="str">
        <x:v>PM-ALB-B</x:v>
      </x:c>
      <x:c r="E182" s="22" t="n">
        <x:v>45298</x:v>
      </x:c>
      <x:c r="F182" t="str">
        <x:v>IPQC</x:v>
      </x:c>
      <x:c r="G182" t="str">
        <x:v>關鍵尺寸</x:v>
      </x:c>
      <x:c r="H182" t="n">
        <x:v>49.97</x:v>
      </x:c>
      <x:c r="I182" t="n">
        <x:v>50.03</x:v>
      </x:c>
      <x:c r="J182" t="n">
        <x:v>49.9943</x:v>
      </x:c>
      <x:c r="K182" t="str">
        <x:v>mm</x:v>
      </x:c>
      <x:c r="L182" t="str">
        <x:v>合格</x:v>
      </x:c>
      <x:c r="M182" t="str">
        <x:v>CNC-07</x:v>
      </x:c>
    </x:row>
    <x:row r="183" ht="20" customHeight="1">
      <x:c r="A183" t="str">
        <x:v>QC000182</x:v>
      </x:c>
      <x:c r="B183" t="str">
        <x:v>WO00105</x:v>
      </x:c>
      <x:c r="C183" t="str">
        <x:v>LOT00105</x:v>
      </x:c>
      <x:c r="D183" t="str">
        <x:v>PM-ALB-B</x:v>
      </x:c>
      <x:c r="E183" s="22" t="n">
        <x:v>45298</x:v>
      </x:c>
      <x:c r="F183" t="str">
        <x:v>FQC</x:v>
      </x:c>
      <x:c r="G183" t="str">
        <x:v>關鍵尺寸</x:v>
      </x:c>
      <x:c r="H183" t="n">
        <x:v>49.97</x:v>
      </x:c>
      <x:c r="I183" t="n">
        <x:v>50.03</x:v>
      </x:c>
      <x:c r="J183" t="n">
        <x:v>49.9833</x:v>
      </x:c>
      <x:c r="K183" t="str">
        <x:v>mm</x:v>
      </x:c>
      <x:c r="L183" t="str">
        <x:v>合格</x:v>
      </x:c>
      <x:c r="M183" t="str">
        <x:v>CNC-07</x:v>
      </x:c>
    </x:row>
    <x:row r="184" ht="20" customHeight="1">
      <x:c r="A184" t="str">
        <x:v>QC000183</x:v>
      </x:c>
      <x:c r="B184" t="str">
        <x:v>WO00091</x:v>
      </x:c>
      <x:c r="C184" t="str">
        <x:v>LOT00091</x:v>
      </x:c>
      <x:c r="D184" t="str">
        <x:v>AUTO-BS-B</x:v>
      </x:c>
      <x:c r="E184" s="22" t="n">
        <x:v>45286</x:v>
      </x:c>
      <x:c r="F184" t="str">
        <x:v>IPQC</x:v>
      </x:c>
      <x:c r="G184" t="str">
        <x:v>關鍵尺寸</x:v>
      </x:c>
      <x:c r="H184" t="n">
        <x:v>49.95</x:v>
      </x:c>
      <x:c r="I184" t="n">
        <x:v>50.05</x:v>
      </x:c>
      <x:c r="J184" t="n">
        <x:v>49.9953</x:v>
      </x:c>
      <x:c r="K184" t="str">
        <x:v>mm</x:v>
      </x:c>
      <x:c r="L184" t="str">
        <x:v>合格</x:v>
      </x:c>
      <x:c r="M184" t="str">
        <x:v>CNC-02</x:v>
      </x:c>
    </x:row>
    <x:row r="185" ht="20" customHeight="1">
      <x:c r="A185" t="str">
        <x:v>QC000184</x:v>
      </x:c>
      <x:c r="B185" t="str">
        <x:v>WO00091</x:v>
      </x:c>
      <x:c r="C185" t="str">
        <x:v>LOT00091</x:v>
      </x:c>
      <x:c r="D185" t="str">
        <x:v>AUTO-BS-B</x:v>
      </x:c>
      <x:c r="E185" s="22" t="n">
        <x:v>45286</x:v>
      </x:c>
      <x:c r="F185" t="str">
        <x:v>FQC</x:v>
      </x:c>
      <x:c r="G185" t="str">
        <x:v>關鍵尺寸</x:v>
      </x:c>
      <x:c r="H185" t="n">
        <x:v>49.95</x:v>
      </x:c>
      <x:c r="I185" t="n">
        <x:v>50.05</x:v>
      </x:c>
      <x:c r="J185" t="n">
        <x:v>49.9793</x:v>
      </x:c>
      <x:c r="K185" t="str">
        <x:v>mm</x:v>
      </x:c>
      <x:c r="L185" t="str">
        <x:v>合格</x:v>
      </x:c>
      <x:c r="M185" t="str">
        <x:v>CNC-02</x:v>
      </x:c>
    </x:row>
    <x:row r="186" ht="20" customHeight="1">
      <x:c r="A186" t="str">
        <x:v>QC000185</x:v>
      </x:c>
      <x:c r="B186" t="str">
        <x:v>WO00092</x:v>
      </x:c>
      <x:c r="C186" t="str">
        <x:v>LOT00092</x:v>
      </x:c>
      <x:c r="D186" t="str">
        <x:v>AUTO-BS-A</x:v>
      </x:c>
      <x:c r="E186" s="22" t="n">
        <x:v>45283</x:v>
      </x:c>
      <x:c r="F186" t="str">
        <x:v>IPQC</x:v>
      </x:c>
      <x:c r="G186" t="str">
        <x:v>關鍵尺寸</x:v>
      </x:c>
      <x:c r="H186" t="n">
        <x:v>49.95</x:v>
      </x:c>
      <x:c r="I186" t="n">
        <x:v>50.05</x:v>
      </x:c>
      <x:c r="J186" t="n">
        <x:v>50.0067</x:v>
      </x:c>
      <x:c r="K186" t="str">
        <x:v>mm</x:v>
      </x:c>
      <x:c r="L186" t="str">
        <x:v>合格</x:v>
      </x:c>
      <x:c r="M186" t="str">
        <x:v>CNC-02</x:v>
      </x:c>
    </x:row>
    <x:row r="187" ht="20" customHeight="1">
      <x:c r="A187" t="str">
        <x:v>QC000186</x:v>
      </x:c>
      <x:c r="B187" t="str">
        <x:v>WO00092</x:v>
      </x:c>
      <x:c r="C187" t="str">
        <x:v>LOT00092</x:v>
      </x:c>
      <x:c r="D187" t="str">
        <x:v>AUTO-BS-A</x:v>
      </x:c>
      <x:c r="E187" s="22" t="n">
        <x:v>45283</x:v>
      </x:c>
      <x:c r="F187" t="str">
        <x:v>FQC</x:v>
      </x:c>
      <x:c r="G187" t="str">
        <x:v>關鍵尺寸</x:v>
      </x:c>
      <x:c r="H187" t="n">
        <x:v>49.95</x:v>
      </x:c>
      <x:c r="I187" t="n">
        <x:v>50.05</x:v>
      </x:c>
      <x:c r="J187" t="n">
        <x:v>49.9802</x:v>
      </x:c>
      <x:c r="K187" t="str">
        <x:v>mm</x:v>
      </x:c>
      <x:c r="L187" t="str">
        <x:v>合格</x:v>
      </x:c>
      <x:c r="M187" t="str">
        <x:v>CNC-02</x:v>
      </x:c>
    </x:row>
    <x:row r="188" ht="20" customHeight="1">
      <x:c r="A188" t="str">
        <x:v>QC000187</x:v>
      </x:c>
      <x:c r="B188" t="str">
        <x:v>WO00097</x:v>
      </x:c>
      <x:c r="C188" t="str">
        <x:v>LOT00097</x:v>
      </x:c>
      <x:c r="D188" t="str">
        <x:v>AUTO-KN-B</x:v>
      </x:c>
      <x:c r="E188" s="22" t="n">
        <x:v>45300</x:v>
      </x:c>
      <x:c r="F188" t="str">
        <x:v>IPQC</x:v>
      </x:c>
      <x:c r="G188" t="str">
        <x:v>關鍵尺寸</x:v>
      </x:c>
      <x:c r="H188" t="n">
        <x:v>49.95</x:v>
      </x:c>
      <x:c r="I188" t="n">
        <x:v>50.05</x:v>
      </x:c>
      <x:c r="J188" t="n">
        <x:v>50.0402</x:v>
      </x:c>
      <x:c r="K188" t="str">
        <x:v>mm</x:v>
      </x:c>
      <x:c r="L188" t="str">
        <x:v>合格</x:v>
      </x:c>
      <x:c r="M188" t="str">
        <x:v>CNC-04</x:v>
      </x:c>
    </x:row>
    <x:row r="189" ht="20" customHeight="1">
      <x:c r="A189" t="str">
        <x:v>QC000188</x:v>
      </x:c>
      <x:c r="B189" t="str">
        <x:v>WO00097</x:v>
      </x:c>
      <x:c r="C189" t="str">
        <x:v>LOT00097</x:v>
      </x:c>
      <x:c r="D189" t="str">
        <x:v>AUTO-KN-B</x:v>
      </x:c>
      <x:c r="E189" s="22" t="n">
        <x:v>45300</x:v>
      </x:c>
      <x:c r="F189" t="str">
        <x:v>FQC</x:v>
      </x:c>
      <x:c r="G189" t="str">
        <x:v>關鍵尺寸</x:v>
      </x:c>
      <x:c r="H189" t="n">
        <x:v>49.95</x:v>
      </x:c>
      <x:c r="I189" t="n">
        <x:v>50.05</x:v>
      </x:c>
      <x:c r="J189" t="n">
        <x:v>50.0233</x:v>
      </x:c>
      <x:c r="K189" t="str">
        <x:v>mm</x:v>
      </x:c>
      <x:c r="L189" t="str">
        <x:v>合格</x:v>
      </x:c>
      <x:c r="M189" t="str">
        <x:v>CNC-04</x:v>
      </x:c>
    </x:row>
    <x:row r="190" ht="20" customHeight="1">
      <x:c r="A190" t="str">
        <x:v>QC000189</x:v>
      </x:c>
      <x:c r="B190" t="str">
        <x:v>WO00100</x:v>
      </x:c>
      <x:c r="C190" t="str">
        <x:v>LOT00100</x:v>
      </x:c>
      <x:c r="D190" t="str">
        <x:v>AUTO-BS-B</x:v>
      </x:c>
      <x:c r="E190" s="22" t="n">
        <x:v>45284</x:v>
      </x:c>
      <x:c r="F190" t="str">
        <x:v>IPQC</x:v>
      </x:c>
      <x:c r="G190" t="str">
        <x:v>關鍵尺寸</x:v>
      </x:c>
      <x:c r="H190" t="n">
        <x:v>49.95</x:v>
      </x:c>
      <x:c r="I190" t="n">
        <x:v>50.05</x:v>
      </x:c>
      <x:c r="J190" t="n">
        <x:v>49.9968</x:v>
      </x:c>
      <x:c r="K190" t="str">
        <x:v>mm</x:v>
      </x:c>
      <x:c r="L190" t="str">
        <x:v>合格</x:v>
      </x:c>
      <x:c r="M190" t="str">
        <x:v>CNC-01</x:v>
      </x:c>
    </x:row>
    <x:row r="191" ht="20" customHeight="1">
      <x:c r="A191" t="str">
        <x:v>QC000190</x:v>
      </x:c>
      <x:c r="B191" t="str">
        <x:v>WO00100</x:v>
      </x:c>
      <x:c r="C191" t="str">
        <x:v>LOT00100</x:v>
      </x:c>
      <x:c r="D191" t="str">
        <x:v>AUTO-BS-B</x:v>
      </x:c>
      <x:c r="E191" s="22" t="n">
        <x:v>45284</x:v>
      </x:c>
      <x:c r="F191" t="str">
        <x:v>FQC</x:v>
      </x:c>
      <x:c r="G191" t="str">
        <x:v>關鍵尺寸</x:v>
      </x:c>
      <x:c r="H191" t="n">
        <x:v>49.95</x:v>
      </x:c>
      <x:c r="I191" t="n">
        <x:v>50.05</x:v>
      </x:c>
      <x:c r="J191" t="n">
        <x:v>50.008</x:v>
      </x:c>
      <x:c r="K191" t="str">
        <x:v>mm</x:v>
      </x:c>
      <x:c r="L191" t="str">
        <x:v>合格</x:v>
      </x:c>
      <x:c r="M191" t="str">
        <x:v>CNC-01</x:v>
      </x:c>
    </x:row>
    <x:row r="192" ht="20" customHeight="1">
      <x:c r="A192" t="str">
        <x:v>QC000191</x:v>
      </x:c>
      <x:c r="B192" t="str">
        <x:v>WO00095</x:v>
      </x:c>
      <x:c r="C192" t="str">
        <x:v>LOT00095</x:v>
      </x:c>
      <x:c r="D192" t="str">
        <x:v>AUTO-BS-A</x:v>
      </x:c>
      <x:c r="E192" s="22" t="n">
        <x:v>45292</x:v>
      </x:c>
      <x:c r="F192" t="str">
        <x:v>IPQC</x:v>
      </x:c>
      <x:c r="G192" t="str">
        <x:v>關鍵尺寸</x:v>
      </x:c>
      <x:c r="H192" t="n">
        <x:v>49.95</x:v>
      </x:c>
      <x:c r="I192" t="n">
        <x:v>50.05</x:v>
      </x:c>
      <x:c r="J192" t="n">
        <x:v>50.0199</x:v>
      </x:c>
      <x:c r="K192" t="str">
        <x:v>mm</x:v>
      </x:c>
      <x:c r="L192" t="str">
        <x:v>合格</x:v>
      </x:c>
      <x:c r="M192" t="str">
        <x:v>CNC-01</x:v>
      </x:c>
    </x:row>
    <x:row r="193" ht="20" customHeight="1">
      <x:c r="A193" t="str">
        <x:v>QC000192</x:v>
      </x:c>
      <x:c r="B193" t="str">
        <x:v>WO00095</x:v>
      </x:c>
      <x:c r="C193" t="str">
        <x:v>LOT00095</x:v>
      </x:c>
      <x:c r="D193" t="str">
        <x:v>AUTO-BS-A</x:v>
      </x:c>
      <x:c r="E193" s="22" t="n">
        <x:v>45292</x:v>
      </x:c>
      <x:c r="F193" t="str">
        <x:v>FQC</x:v>
      </x:c>
      <x:c r="G193" t="str">
        <x:v>關鍵尺寸</x:v>
      </x:c>
      <x:c r="H193" t="n">
        <x:v>49.95</x:v>
      </x:c>
      <x:c r="I193" t="n">
        <x:v>50.05</x:v>
      </x:c>
      <x:c r="J193" t="n">
        <x:v>49.9898</x:v>
      </x:c>
      <x:c r="K193" t="str">
        <x:v>mm</x:v>
      </x:c>
      <x:c r="L193" t="str">
        <x:v>合格</x:v>
      </x:c>
      <x:c r="M193" t="str">
        <x:v>CNC-01</x:v>
      </x:c>
    </x:row>
    <x:row r="194" ht="20" customHeight="1">
      <x:c r="A194" t="str">
        <x:v>QC000193</x:v>
      </x:c>
      <x:c r="B194" t="str">
        <x:v>WO00084</x:v>
      </x:c>
      <x:c r="C194" t="str">
        <x:v>LOT00084</x:v>
      </x:c>
      <x:c r="D194" t="str">
        <x:v>AUTO-KN-A</x:v>
      </x:c>
      <x:c r="E194" s="22" t="n">
        <x:v>45297</x:v>
      </x:c>
      <x:c r="F194" t="str">
        <x:v>IPQC</x:v>
      </x:c>
      <x:c r="G194" t="str">
        <x:v>關鍵尺寸</x:v>
      </x:c>
      <x:c r="H194" t="n">
        <x:v>49.95</x:v>
      </x:c>
      <x:c r="I194" t="n">
        <x:v>50.05</x:v>
      </x:c>
      <x:c r="J194" t="n">
        <x:v>49.9869</x:v>
      </x:c>
      <x:c r="K194" t="str">
        <x:v>mm</x:v>
      </x:c>
      <x:c r="L194" t="str">
        <x:v>合格</x:v>
      </x:c>
      <x:c r="M194" t="str">
        <x:v>CNC-04</x:v>
      </x:c>
    </x:row>
    <x:row r="195" ht="20" customHeight="1">
      <x:c r="A195" t="str">
        <x:v>QC000194</x:v>
      </x:c>
      <x:c r="B195" t="str">
        <x:v>WO00084</x:v>
      </x:c>
      <x:c r="C195" t="str">
        <x:v>LOT00084</x:v>
      </x:c>
      <x:c r="D195" t="str">
        <x:v>AUTO-KN-A</x:v>
      </x:c>
      <x:c r="E195" s="22" t="n">
        <x:v>45297</x:v>
      </x:c>
      <x:c r="F195" t="str">
        <x:v>FQC</x:v>
      </x:c>
      <x:c r="G195" t="str">
        <x:v>關鍵尺寸</x:v>
      </x:c>
      <x:c r="H195" t="n">
        <x:v>49.95</x:v>
      </x:c>
      <x:c r="I195" t="n">
        <x:v>50.05</x:v>
      </x:c>
      <x:c r="J195" t="n">
        <x:v>50.0064</x:v>
      </x:c>
      <x:c r="K195" t="str">
        <x:v>mm</x:v>
      </x:c>
      <x:c r="L195" t="str">
        <x:v>合格</x:v>
      </x:c>
      <x:c r="M195" t="str">
        <x:v>CNC-04</x:v>
      </x:c>
    </x:row>
    <x:row r="196" ht="20" customHeight="1">
      <x:c r="A196" t="str">
        <x:v>QC000195</x:v>
      </x:c>
      <x:c r="B196" t="str">
        <x:v>WO00090</x:v>
      </x:c>
      <x:c r="C196" t="str">
        <x:v>LOT00090</x:v>
      </x:c>
      <x:c r="D196" t="str">
        <x:v>AUTO-FL-A</x:v>
      </x:c>
      <x:c r="E196" s="22" t="n">
        <x:v>45296</x:v>
      </x:c>
      <x:c r="F196" t="str">
        <x:v>IPQC</x:v>
      </x:c>
      <x:c r="G196" t="str">
        <x:v>關鍵尺寸</x:v>
      </x:c>
      <x:c r="H196" t="n">
        <x:v>49.95</x:v>
      </x:c>
      <x:c r="I196" t="n">
        <x:v>50.05</x:v>
      </x:c>
      <x:c r="J196" t="n">
        <x:v>50.0364</x:v>
      </x:c>
      <x:c r="K196" t="str">
        <x:v>mm</x:v>
      </x:c>
      <x:c r="L196" t="str">
        <x:v>合格</x:v>
      </x:c>
      <x:c r="M196" t="str">
        <x:v>CNC-02</x:v>
      </x:c>
    </x:row>
    <x:row r="197" ht="20" customHeight="1">
      <x:c r="A197" t="str">
        <x:v>QC000196</x:v>
      </x:c>
      <x:c r="B197" t="str">
        <x:v>WO00090</x:v>
      </x:c>
      <x:c r="C197" t="str">
        <x:v>LOT00090</x:v>
      </x:c>
      <x:c r="D197" t="str">
        <x:v>AUTO-FL-A</x:v>
      </x:c>
      <x:c r="E197" s="22" t="n">
        <x:v>45296</x:v>
      </x:c>
      <x:c r="F197" t="str">
        <x:v>FQC</x:v>
      </x:c>
      <x:c r="G197" t="str">
        <x:v>關鍵尺寸</x:v>
      </x:c>
      <x:c r="H197" t="n">
        <x:v>49.95</x:v>
      </x:c>
      <x:c r="I197" t="n">
        <x:v>50.05</x:v>
      </x:c>
      <x:c r="J197" t="n">
        <x:v>50.0007</x:v>
      </x:c>
      <x:c r="K197" t="str">
        <x:v>mm</x:v>
      </x:c>
      <x:c r="L197" t="str">
        <x:v>合格</x:v>
      </x:c>
      <x:c r="M197" t="str">
        <x:v>CNC-02</x:v>
      </x:c>
    </x:row>
    <x:row r="198" ht="20" customHeight="1">
      <x:c r="A198" t="str">
        <x:v>QC000197</x:v>
      </x:c>
      <x:c r="B198" t="str">
        <x:v>WO00098</x:v>
      </x:c>
      <x:c r="C198" t="str">
        <x:v>LOT00098</x:v>
      </x:c>
      <x:c r="D198" t="str">
        <x:v>PM-SUS-B</x:v>
      </x:c>
      <x:c r="E198" s="22" t="n">
        <x:v>45312</x:v>
      </x:c>
      <x:c r="F198" t="str">
        <x:v>IPQC</x:v>
      </x:c>
      <x:c r="G198" t="str">
        <x:v>關鍵尺寸</x:v>
      </x:c>
      <x:c r="H198" t="n">
        <x:v>49.97</x:v>
      </x:c>
      <x:c r="I198" t="n">
        <x:v>50.03</x:v>
      </x:c>
      <x:c r="J198" t="n">
        <x:v>50.019</x:v>
      </x:c>
      <x:c r="K198" t="str">
        <x:v>mm</x:v>
      </x:c>
      <x:c r="L198" t="str">
        <x:v>合格</x:v>
      </x:c>
      <x:c r="M198" t="str">
        <x:v>CNC-05</x:v>
      </x:c>
    </x:row>
    <x:row r="199" ht="20" customHeight="1">
      <x:c r="A199" t="str">
        <x:v>QC000198</x:v>
      </x:c>
      <x:c r="B199" t="str">
        <x:v>WO00098</x:v>
      </x:c>
      <x:c r="C199" t="str">
        <x:v>LOT00098</x:v>
      </x:c>
      <x:c r="D199" t="str">
        <x:v>PM-SUS-B</x:v>
      </x:c>
      <x:c r="E199" s="22" t="n">
        <x:v>45312</x:v>
      </x:c>
      <x:c r="F199" t="str">
        <x:v>FQC</x:v>
      </x:c>
      <x:c r="G199" t="str">
        <x:v>關鍵尺寸</x:v>
      </x:c>
      <x:c r="H199" t="n">
        <x:v>49.97</x:v>
      </x:c>
      <x:c r="I199" t="n">
        <x:v>50.03</x:v>
      </x:c>
      <x:c r="J199" t="n">
        <x:v>49.9769</x:v>
      </x:c>
      <x:c r="K199" t="str">
        <x:v>mm</x:v>
      </x:c>
      <x:c r="L199" t="str">
        <x:v>合格</x:v>
      </x:c>
      <x:c r="M199" t="str">
        <x:v>CNC-05</x:v>
      </x:c>
    </x:row>
    <x:row r="200" ht="20" customHeight="1">
      <x:c r="A200" t="str">
        <x:v>QC000199</x:v>
      </x:c>
      <x:c r="B200" t="str">
        <x:v>WO00087</x:v>
      </x:c>
      <x:c r="C200" t="str">
        <x:v>LOT00087</x:v>
      </x:c>
      <x:c r="D200" t="str">
        <x:v>SEMI-WH-B</x:v>
      </x:c>
      <x:c r="E200" s="22" t="n">
        <x:v>45340</x:v>
      </x:c>
      <x:c r="F200" t="str">
        <x:v>IPQC</x:v>
      </x:c>
      <x:c r="G200" t="str">
        <x:v>關鍵尺寸</x:v>
      </x:c>
      <x:c r="H200" t="n">
        <x:v>119.97</x:v>
      </x:c>
      <x:c r="I200" t="n">
        <x:v>120.03</x:v>
      </x:c>
      <x:c r="J200" t="n">
        <x:v>120.0131</x:v>
      </x:c>
      <x:c r="K200" t="str">
        <x:v>mm</x:v>
      </x:c>
      <x:c r="L200" t="str">
        <x:v>合格</x:v>
      </x:c>
      <x:c r="M200" t="str">
        <x:v>CNC-07</x:v>
      </x:c>
    </x:row>
    <x:row r="201" ht="20" customHeight="1">
      <x:c r="A201" t="str">
        <x:v>QC000200</x:v>
      </x:c>
      <x:c r="B201" t="str">
        <x:v>WO00087</x:v>
      </x:c>
      <x:c r="C201" t="str">
        <x:v>LOT00087</x:v>
      </x:c>
      <x:c r="D201" t="str">
        <x:v>SEMI-WH-B</x:v>
      </x:c>
      <x:c r="E201" s="22" t="n">
        <x:v>45340</x:v>
      </x:c>
      <x:c r="F201" t="str">
        <x:v>FQC</x:v>
      </x:c>
      <x:c r="G201" t="str">
        <x:v>關鍵尺寸</x:v>
      </x:c>
      <x:c r="H201" t="n">
        <x:v>119.97</x:v>
      </x:c>
      <x:c r="I201" t="n">
        <x:v>120.03</x:v>
      </x:c>
      <x:c r="J201" t="n">
        <x:v>120.0082</x:v>
      </x:c>
      <x:c r="K201" t="str">
        <x:v>mm</x:v>
      </x:c>
      <x:c r="L201" t="str">
        <x:v>合格</x:v>
      </x:c>
      <x:c r="M201" t="str">
        <x:v>CNC-07</x:v>
      </x:c>
    </x:row>
    <x:row r="202" ht="20" customHeight="1">
      <x:c r="A202" t="str">
        <x:v>QC000201</x:v>
      </x:c>
      <x:c r="B202" t="str">
        <x:v>WO00088</x:v>
      </x:c>
      <x:c r="C202" t="str">
        <x:v>LOT00088</x:v>
      </x:c>
      <x:c r="D202" t="str">
        <x:v>SEMI-WH-B</x:v>
      </x:c>
      <x:c r="E202" s="22" t="n">
        <x:v>45342</x:v>
      </x:c>
      <x:c r="F202" t="str">
        <x:v>IPQC</x:v>
      </x:c>
      <x:c r="G202" t="str">
        <x:v>關鍵尺寸</x:v>
      </x:c>
      <x:c r="H202" t="n">
        <x:v>119.97</x:v>
      </x:c>
      <x:c r="I202" t="n">
        <x:v>120.03</x:v>
      </x:c>
      <x:c r="J202" t="n">
        <x:v>120.006</x:v>
      </x:c>
      <x:c r="K202" t="str">
        <x:v>mm</x:v>
      </x:c>
      <x:c r="L202" t="str">
        <x:v>合格</x:v>
      </x:c>
      <x:c r="M202" t="str">
        <x:v>CNC-05</x:v>
      </x:c>
    </x:row>
    <x:row r="203" ht="20" customHeight="1">
      <x:c r="A203" t="str">
        <x:v>QC000202</x:v>
      </x:c>
      <x:c r="B203" t="str">
        <x:v>WO00088</x:v>
      </x:c>
      <x:c r="C203" t="str">
        <x:v>LOT00088</x:v>
      </x:c>
      <x:c r="D203" t="str">
        <x:v>SEMI-WH-B</x:v>
      </x:c>
      <x:c r="E203" s="22" t="n">
        <x:v>45342</x:v>
      </x:c>
      <x:c r="F203" t="str">
        <x:v>FQC</x:v>
      </x:c>
      <x:c r="G203" t="str">
        <x:v>關鍵尺寸</x:v>
      </x:c>
      <x:c r="H203" t="n">
        <x:v>119.97</x:v>
      </x:c>
      <x:c r="I203" t="n">
        <x:v>120.03</x:v>
      </x:c>
      <x:c r="J203" t="n">
        <x:v>119.9871</x:v>
      </x:c>
      <x:c r="K203" t="str">
        <x:v>mm</x:v>
      </x:c>
      <x:c r="L203" t="str">
        <x:v>合格</x:v>
      </x:c>
      <x:c r="M203" t="str">
        <x:v>CNC-05</x:v>
      </x:c>
    </x:row>
    <x:row r="204" ht="20" customHeight="1">
      <x:c r="A204" t="str">
        <x:v>QC000203</x:v>
      </x:c>
      <x:c r="B204" t="str">
        <x:v>WO00086</x:v>
      </x:c>
      <x:c r="C204" t="str">
        <x:v>LOT00086</x:v>
      </x:c>
      <x:c r="D204" t="str">
        <x:v>AUTO-MH-B</x:v>
      </x:c>
      <x:c r="E204" s="22" t="n">
        <x:v>45308</x:v>
      </x:c>
      <x:c r="F204" t="str">
        <x:v>IPQC</x:v>
      </x:c>
      <x:c r="G204" t="str">
        <x:v>關鍵尺寸</x:v>
      </x:c>
      <x:c r="H204" t="n">
        <x:v>49.95</x:v>
      </x:c>
      <x:c r="I204" t="n">
        <x:v>50.05</x:v>
      </x:c>
      <x:c r="J204" t="n">
        <x:v>49.9887</x:v>
      </x:c>
      <x:c r="K204" t="str">
        <x:v>mm</x:v>
      </x:c>
      <x:c r="L204" t="str">
        <x:v>合格</x:v>
      </x:c>
      <x:c r="M204" t="str">
        <x:v>CNC-01</x:v>
      </x:c>
    </x:row>
    <x:row r="205" ht="20" customHeight="1">
      <x:c r="A205" t="str">
        <x:v>QC000204</x:v>
      </x:c>
      <x:c r="B205" t="str">
        <x:v>WO00086</x:v>
      </x:c>
      <x:c r="C205" t="str">
        <x:v>LOT00086</x:v>
      </x:c>
      <x:c r="D205" t="str">
        <x:v>AUTO-MH-B</x:v>
      </x:c>
      <x:c r="E205" s="22" t="n">
        <x:v>45308</x:v>
      </x:c>
      <x:c r="F205" t="str">
        <x:v>FQC</x:v>
      </x:c>
      <x:c r="G205" t="str">
        <x:v>關鍵尺寸</x:v>
      </x:c>
      <x:c r="H205" t="n">
        <x:v>49.95</x:v>
      </x:c>
      <x:c r="I205" t="n">
        <x:v>50.05</x:v>
      </x:c>
      <x:c r="J205" t="n">
        <x:v>50.0117</x:v>
      </x:c>
      <x:c r="K205" t="str">
        <x:v>mm</x:v>
      </x:c>
      <x:c r="L205" t="str">
        <x:v>合格</x:v>
      </x:c>
      <x:c r="M205" t="str">
        <x:v>CNC-01</x:v>
      </x:c>
    </x:row>
    <x:row r="206" ht="20" customHeight="1">
      <x:c r="A206" t="str">
        <x:v>QC000205</x:v>
      </x:c>
      <x:c r="B206" t="str">
        <x:v>WO00096</x:v>
      </x:c>
      <x:c r="C206" t="str">
        <x:v>LOT00096</x:v>
      </x:c>
      <x:c r="D206" t="str">
        <x:v>PM-ALB-A</x:v>
      </x:c>
      <x:c r="E206" s="22" t="n">
        <x:v>45310</x:v>
      </x:c>
      <x:c r="F206" t="str">
        <x:v>IPQC</x:v>
      </x:c>
      <x:c r="G206" t="str">
        <x:v>關鍵尺寸</x:v>
      </x:c>
      <x:c r="H206" t="n">
        <x:v>49.97</x:v>
      </x:c>
      <x:c r="I206" t="n">
        <x:v>50.03</x:v>
      </x:c>
      <x:c r="J206" t="n">
        <x:v>50.0038</x:v>
      </x:c>
      <x:c r="K206" t="str">
        <x:v>mm</x:v>
      </x:c>
      <x:c r="L206" t="str">
        <x:v>合格</x:v>
      </x:c>
      <x:c r="M206" t="str">
        <x:v>CNC-07</x:v>
      </x:c>
    </x:row>
    <x:row r="207" ht="20" customHeight="1">
      <x:c r="A207" t="str">
        <x:v>QC000206</x:v>
      </x:c>
      <x:c r="B207" t="str">
        <x:v>WO00096</x:v>
      </x:c>
      <x:c r="C207" t="str">
        <x:v>LOT00096</x:v>
      </x:c>
      <x:c r="D207" t="str">
        <x:v>PM-ALB-A</x:v>
      </x:c>
      <x:c r="E207" s="22" t="n">
        <x:v>45310</x:v>
      </x:c>
      <x:c r="F207" t="str">
        <x:v>FQC</x:v>
      </x:c>
      <x:c r="G207" t="str">
        <x:v>關鍵尺寸</x:v>
      </x:c>
      <x:c r="H207" t="n">
        <x:v>49.97</x:v>
      </x:c>
      <x:c r="I207" t="n">
        <x:v>50.03</x:v>
      </x:c>
      <x:c r="J207" t="n">
        <x:v>50.0269</x:v>
      </x:c>
      <x:c r="K207" t="str">
        <x:v>mm</x:v>
      </x:c>
      <x:c r="L207" t="str">
        <x:v>合格</x:v>
      </x:c>
      <x:c r="M207" t="str">
        <x:v>CNC-07</x:v>
      </x:c>
    </x:row>
    <x:row r="208" ht="20" customHeight="1">
      <x:c r="A208" t="str">
        <x:v>QC000207</x:v>
      </x:c>
      <x:c r="B208" t="str">
        <x:v>WO00123</x:v>
      </x:c>
      <x:c r="C208" t="str">
        <x:v>LOT00123</x:v>
      </x:c>
      <x:c r="D208" t="str">
        <x:v>AUTO-LG-A</x:v>
      </x:c>
      <x:c r="E208" s="22" t="n">
        <x:v>45306</x:v>
      </x:c>
      <x:c r="F208" t="str">
        <x:v>IPQC</x:v>
      </x:c>
      <x:c r="G208" t="str">
        <x:v>關鍵尺寸</x:v>
      </x:c>
      <x:c r="H208" t="n">
        <x:v>49.95</x:v>
      </x:c>
      <x:c r="I208" t="n">
        <x:v>50.05</x:v>
      </x:c>
      <x:c r="J208" t="n">
        <x:v>50.0246</x:v>
      </x:c>
      <x:c r="K208" t="str">
        <x:v>mm</x:v>
      </x:c>
      <x:c r="L208" t="str">
        <x:v>合格</x:v>
      </x:c>
      <x:c r="M208" t="str">
        <x:v>CNC-02</x:v>
      </x:c>
    </x:row>
    <x:row r="209" ht="20" customHeight="1">
      <x:c r="A209" t="str">
        <x:v>QC000208</x:v>
      </x:c>
      <x:c r="B209" t="str">
        <x:v>WO00123</x:v>
      </x:c>
      <x:c r="C209" t="str">
        <x:v>LOT00123</x:v>
      </x:c>
      <x:c r="D209" t="str">
        <x:v>AUTO-LG-A</x:v>
      </x:c>
      <x:c r="E209" s="22" t="n">
        <x:v>45306</x:v>
      </x:c>
      <x:c r="F209" t="str">
        <x:v>FQC</x:v>
      </x:c>
      <x:c r="G209" t="str">
        <x:v>關鍵尺寸</x:v>
      </x:c>
      <x:c r="H209" t="n">
        <x:v>49.95</x:v>
      </x:c>
      <x:c r="I209" t="n">
        <x:v>50.05</x:v>
      </x:c>
      <x:c r="J209" t="n">
        <x:v>50.0118</x:v>
      </x:c>
      <x:c r="K209" t="str">
        <x:v>mm</x:v>
      </x:c>
      <x:c r="L209" t="str">
        <x:v>合格</x:v>
      </x:c>
      <x:c r="M209" t="str">
        <x:v>CNC-02</x:v>
      </x:c>
    </x:row>
    <x:row r="210" ht="20" customHeight="1">
      <x:c r="A210" t="str">
        <x:v>QC000209</x:v>
      </x:c>
      <x:c r="B210" t="str">
        <x:v>WO00124</x:v>
      </x:c>
      <x:c r="C210" t="str">
        <x:v>LOT00124</x:v>
      </x:c>
      <x:c r="D210" t="str">
        <x:v>AUTO-LG-A</x:v>
      </x:c>
      <x:c r="E210" s="22" t="n">
        <x:v>45308</x:v>
      </x:c>
      <x:c r="F210" t="str">
        <x:v>IPQC</x:v>
      </x:c>
      <x:c r="G210" t="str">
        <x:v>關鍵尺寸</x:v>
      </x:c>
      <x:c r="H210" t="n">
        <x:v>49.95</x:v>
      </x:c>
      <x:c r="I210" t="n">
        <x:v>50.05</x:v>
      </x:c>
      <x:c r="J210" t="n">
        <x:v>49.9942</x:v>
      </x:c>
      <x:c r="K210" t="str">
        <x:v>mm</x:v>
      </x:c>
      <x:c r="L210" t="str">
        <x:v>合格</x:v>
      </x:c>
      <x:c r="M210" t="str">
        <x:v>CNC-01</x:v>
      </x:c>
    </x:row>
    <x:row r="211" ht="20" customHeight="1">
      <x:c r="A211" t="str">
        <x:v>QC000210</x:v>
      </x:c>
      <x:c r="B211" t="str">
        <x:v>WO00124</x:v>
      </x:c>
      <x:c r="C211" t="str">
        <x:v>LOT00124</x:v>
      </x:c>
      <x:c r="D211" t="str">
        <x:v>AUTO-LG-A</x:v>
      </x:c>
      <x:c r="E211" s="22" t="n">
        <x:v>45308</x:v>
      </x:c>
      <x:c r="F211" t="str">
        <x:v>FQC</x:v>
      </x:c>
      <x:c r="G211" t="str">
        <x:v>關鍵尺寸</x:v>
      </x:c>
      <x:c r="H211" t="n">
        <x:v>49.95</x:v>
      </x:c>
      <x:c r="I211" t="n">
        <x:v>50.05</x:v>
      </x:c>
      <x:c r="J211" t="n">
        <x:v>50.0032</x:v>
      </x:c>
      <x:c r="K211" t="str">
        <x:v>mm</x:v>
      </x:c>
      <x:c r="L211" t="str">
        <x:v>合格</x:v>
      </x:c>
      <x:c r="M211" t="str">
        <x:v>CNC-01</x:v>
      </x:c>
    </x:row>
    <x:row r="212" ht="20" customHeight="1">
      <x:c r="A212" t="str">
        <x:v>QC000211</x:v>
      </x:c>
      <x:c r="B212" t="str">
        <x:v>WO00119</x:v>
      </x:c>
      <x:c r="C212" t="str">
        <x:v>LOT00119</x:v>
      </x:c>
      <x:c r="D212" t="str">
        <x:v>PM-BRG-B</x:v>
      </x:c>
      <x:c r="E212" s="22" t="n">
        <x:v>45317</x:v>
      </x:c>
      <x:c r="F212" t="str">
        <x:v>IPQC</x:v>
      </x:c>
      <x:c r="G212" t="str">
        <x:v>關鍵尺寸</x:v>
      </x:c>
      <x:c r="H212" t="n">
        <x:v>49.97</x:v>
      </x:c>
      <x:c r="I212" t="n">
        <x:v>50.03</x:v>
      </x:c>
      <x:c r="J212" t="n">
        <x:v>49.996</x:v>
      </x:c>
      <x:c r="K212" t="str">
        <x:v>mm</x:v>
      </x:c>
      <x:c r="L212" t="str">
        <x:v>合格</x:v>
      </x:c>
      <x:c r="M212" t="str">
        <x:v>CNC-07</x:v>
      </x:c>
    </x:row>
    <x:row r="213" ht="20" customHeight="1">
      <x:c r="A213" t="str">
        <x:v>QC000212</x:v>
      </x:c>
      <x:c r="B213" t="str">
        <x:v>WO00119</x:v>
      </x:c>
      <x:c r="C213" t="str">
        <x:v>LOT00119</x:v>
      </x:c>
      <x:c r="D213" t="str">
        <x:v>PM-BRG-B</x:v>
      </x:c>
      <x:c r="E213" s="22" t="n">
        <x:v>45317</x:v>
      </x:c>
      <x:c r="F213" t="str">
        <x:v>FQC</x:v>
      </x:c>
      <x:c r="G213" t="str">
        <x:v>關鍵尺寸</x:v>
      </x:c>
      <x:c r="H213" t="n">
        <x:v>49.97</x:v>
      </x:c>
      <x:c r="I213" t="n">
        <x:v>50.03</x:v>
      </x:c>
      <x:c r="J213" t="n">
        <x:v>50.0094</x:v>
      </x:c>
      <x:c r="K213" t="str">
        <x:v>mm</x:v>
      </x:c>
      <x:c r="L213" t="str">
        <x:v>合格</x:v>
      </x:c>
      <x:c r="M213" t="str">
        <x:v>CNC-07</x:v>
      </x:c>
    </x:row>
    <x:row r="214" ht="20" customHeight="1">
      <x:c r="A214" t="str">
        <x:v>QC000213</x:v>
      </x:c>
      <x:c r="B214" t="str">
        <x:v>WO00085</x:v>
      </x:c>
      <x:c r="C214" t="str">
        <x:v>LOT00085</x:v>
      </x:c>
      <x:c r="D214" t="str">
        <x:v>AUTO-BRK-B</x:v>
      </x:c>
      <x:c r="E214" s="22" t="n">
        <x:v>45312</x:v>
      </x:c>
      <x:c r="F214" t="str">
        <x:v>IPQC</x:v>
      </x:c>
      <x:c r="G214" t="str">
        <x:v>關鍵尺寸</x:v>
      </x:c>
      <x:c r="H214" t="n">
        <x:v>49.95</x:v>
      </x:c>
      <x:c r="I214" t="n">
        <x:v>50.05</x:v>
      </x:c>
      <x:c r="J214" t="n">
        <x:v>49.9986</x:v>
      </x:c>
      <x:c r="K214" t="str">
        <x:v>mm</x:v>
      </x:c>
      <x:c r="L214" t="str">
        <x:v>合格</x:v>
      </x:c>
      <x:c r="M214" t="str">
        <x:v>CNC-01</x:v>
      </x:c>
    </x:row>
    <x:row r="215" ht="20" customHeight="1">
      <x:c r="A215" t="str">
        <x:v>QC000214</x:v>
      </x:c>
      <x:c r="B215" t="str">
        <x:v>WO00085</x:v>
      </x:c>
      <x:c r="C215" t="str">
        <x:v>LOT00085</x:v>
      </x:c>
      <x:c r="D215" t="str">
        <x:v>AUTO-BRK-B</x:v>
      </x:c>
      <x:c r="E215" s="22" t="n">
        <x:v>45312</x:v>
      </x:c>
      <x:c r="F215" t="str">
        <x:v>FQC</x:v>
      </x:c>
      <x:c r="G215" t="str">
        <x:v>關鍵尺寸</x:v>
      </x:c>
      <x:c r="H215" t="n">
        <x:v>49.95</x:v>
      </x:c>
      <x:c r="I215" t="n">
        <x:v>50.05</x:v>
      </x:c>
      <x:c r="J215" t="n">
        <x:v>49.9814</x:v>
      </x:c>
      <x:c r="K215" t="str">
        <x:v>mm</x:v>
      </x:c>
      <x:c r="L215" t="str">
        <x:v>合格</x:v>
      </x:c>
      <x:c r="M215" t="str">
        <x:v>CNC-01</x:v>
      </x:c>
    </x:row>
    <x:row r="216" ht="20" customHeight="1">
      <x:c r="A216" t="str">
        <x:v>QC000215</x:v>
      </x:c>
      <x:c r="B216" t="str">
        <x:v>WO00136</x:v>
      </x:c>
      <x:c r="C216" t="str">
        <x:v>LOT00136</x:v>
      </x:c>
      <x:c r="D216" t="str">
        <x:v>MECH-CON-B</x:v>
      </x:c>
      <x:c r="E216" s="22" t="n">
        <x:v>45341</x:v>
      </x:c>
      <x:c r="F216" t="str">
        <x:v>IPQC</x:v>
      </x:c>
      <x:c r="G216" t="str">
        <x:v>關鍵尺寸</x:v>
      </x:c>
      <x:c r="H216" t="n">
        <x:v>49.97</x:v>
      </x:c>
      <x:c r="I216" t="n">
        <x:v>50.03</x:v>
      </x:c>
      <x:c r="J216" t="n">
        <x:v>49.9824</x:v>
      </x:c>
      <x:c r="K216" t="str">
        <x:v>mm</x:v>
      </x:c>
      <x:c r="L216" t="str">
        <x:v>合格</x:v>
      </x:c>
      <x:c r="M216" t="str">
        <x:v>CNC-06</x:v>
      </x:c>
    </x:row>
    <x:row r="217" ht="20" customHeight="1">
      <x:c r="A217" t="str">
        <x:v>QC000216</x:v>
      </x:c>
      <x:c r="B217" t="str">
        <x:v>WO00136</x:v>
      </x:c>
      <x:c r="C217" t="str">
        <x:v>LOT00136</x:v>
      </x:c>
      <x:c r="D217" t="str">
        <x:v>MECH-CON-B</x:v>
      </x:c>
      <x:c r="E217" s="22" t="n">
        <x:v>45341</x:v>
      </x:c>
      <x:c r="F217" t="str">
        <x:v>FQC</x:v>
      </x:c>
      <x:c r="G217" t="str">
        <x:v>關鍵尺寸</x:v>
      </x:c>
      <x:c r="H217" t="n">
        <x:v>49.97</x:v>
      </x:c>
      <x:c r="I217" t="n">
        <x:v>50.03</x:v>
      </x:c>
      <x:c r="J217" t="n">
        <x:v>50.0078</x:v>
      </x:c>
      <x:c r="K217" t="str">
        <x:v>mm</x:v>
      </x:c>
      <x:c r="L217" t="str">
        <x:v>合格</x:v>
      </x:c>
      <x:c r="M217" t="str">
        <x:v>CNC-06</x:v>
      </x:c>
    </x:row>
    <x:row r="218" ht="20" customHeight="1">
      <x:c r="A218" t="str">
        <x:v>QC000217</x:v>
      </x:c>
      <x:c r="B218" t="str">
        <x:v>WO00116</x:v>
      </x:c>
      <x:c r="C218" t="str">
        <x:v>LOT00116</x:v>
      </x:c>
      <x:c r="D218" t="str">
        <x:v>PM-BRG-A</x:v>
      </x:c>
      <x:c r="E218" s="22" t="n">
        <x:v>45314</x:v>
      </x:c>
      <x:c r="F218" t="str">
        <x:v>IPQC</x:v>
      </x:c>
      <x:c r="G218" t="str">
        <x:v>關鍵尺寸</x:v>
      </x:c>
      <x:c r="H218" t="n">
        <x:v>49.97</x:v>
      </x:c>
      <x:c r="I218" t="n">
        <x:v>50.03</x:v>
      </x:c>
      <x:c r="J218" t="n">
        <x:v>49.9968</x:v>
      </x:c>
      <x:c r="K218" t="str">
        <x:v>mm</x:v>
      </x:c>
      <x:c r="L218" t="str">
        <x:v>合格</x:v>
      </x:c>
      <x:c r="M218" t="str">
        <x:v>CNC-04</x:v>
      </x:c>
    </x:row>
    <x:row r="219" ht="20" customHeight="1">
      <x:c r="A219" t="str">
        <x:v>QC000218</x:v>
      </x:c>
      <x:c r="B219" t="str">
        <x:v>WO00116</x:v>
      </x:c>
      <x:c r="C219" t="str">
        <x:v>LOT00116</x:v>
      </x:c>
      <x:c r="D219" t="str">
        <x:v>PM-BRG-A</x:v>
      </x:c>
      <x:c r="E219" s="22" t="n">
        <x:v>45314</x:v>
      </x:c>
      <x:c r="F219" t="str">
        <x:v>FQC</x:v>
      </x:c>
      <x:c r="G219" t="str">
        <x:v>關鍵尺寸</x:v>
      </x:c>
      <x:c r="H219" t="n">
        <x:v>49.97</x:v>
      </x:c>
      <x:c r="I219" t="n">
        <x:v>50.03</x:v>
      </x:c>
      <x:c r="J219" t="n">
        <x:v>50.0012</x:v>
      </x:c>
      <x:c r="K219" t="str">
        <x:v>mm</x:v>
      </x:c>
      <x:c r="L219" t="str">
        <x:v>合格</x:v>
      </x:c>
      <x:c r="M219" t="str">
        <x:v>CNC-04</x:v>
      </x:c>
    </x:row>
    <x:row r="220" ht="20" customHeight="1">
      <x:c r="A220" t="str">
        <x:v>QC000219</x:v>
      </x:c>
      <x:c r="B220" t="str">
        <x:v>WO00135</x:v>
      </x:c>
      <x:c r="C220" t="str">
        <x:v>LOT00135</x:v>
      </x:c>
      <x:c r="D220" t="str">
        <x:v>MECH-CON-B</x:v>
      </x:c>
      <x:c r="E220" s="22" t="n">
        <x:v>45336</x:v>
      </x:c>
      <x:c r="F220" t="str">
        <x:v>IPQC</x:v>
      </x:c>
      <x:c r="G220" t="str">
        <x:v>關鍵尺寸</x:v>
      </x:c>
      <x:c r="H220" t="n">
        <x:v>49.97</x:v>
      </x:c>
      <x:c r="I220" t="n">
        <x:v>50.03</x:v>
      </x:c>
      <x:c r="J220" t="n">
        <x:v>49.993</x:v>
      </x:c>
      <x:c r="K220" t="str">
        <x:v>mm</x:v>
      </x:c>
      <x:c r="L220" t="str">
        <x:v>合格</x:v>
      </x:c>
      <x:c r="M220" t="str">
        <x:v>CNC-08</x:v>
      </x:c>
    </x:row>
    <x:row r="221" ht="20" customHeight="1">
      <x:c r="A221" t="str">
        <x:v>QC000220</x:v>
      </x:c>
      <x:c r="B221" t="str">
        <x:v>WO00135</x:v>
      </x:c>
      <x:c r="C221" t="str">
        <x:v>LOT00135</x:v>
      </x:c>
      <x:c r="D221" t="str">
        <x:v>MECH-CON-B</x:v>
      </x:c>
      <x:c r="E221" s="22" t="n">
        <x:v>45336</x:v>
      </x:c>
      <x:c r="F221" t="str">
        <x:v>FQC</x:v>
      </x:c>
      <x:c r="G221" t="str">
        <x:v>關鍵尺寸</x:v>
      </x:c>
      <x:c r="H221" t="n">
        <x:v>49.97</x:v>
      </x:c>
      <x:c r="I221" t="n">
        <x:v>50.03</x:v>
      </x:c>
      <x:c r="J221" t="n">
        <x:v>50.0112</x:v>
      </x:c>
      <x:c r="K221" t="str">
        <x:v>mm</x:v>
      </x:c>
      <x:c r="L221" t="str">
        <x:v>合格</x:v>
      </x:c>
      <x:c r="M221" t="str">
        <x:v>CNC-08</x:v>
      </x:c>
    </x:row>
    <x:row r="222" ht="20" customHeight="1">
      <x:c r="A222" t="str">
        <x:v>QC000221</x:v>
      </x:c>
      <x:c r="B222" t="str">
        <x:v>WO00103</x:v>
      </x:c>
      <x:c r="C222" t="str">
        <x:v>LOT00103</x:v>
      </x:c>
      <x:c r="D222" t="str">
        <x:v>SEMI-WH-B</x:v>
      </x:c>
      <x:c r="E222" s="22" t="n">
        <x:v>45367</x:v>
      </x:c>
      <x:c r="F222" t="str">
        <x:v>IPQC</x:v>
      </x:c>
      <x:c r="G222" t="str">
        <x:v>關鍵尺寸</x:v>
      </x:c>
      <x:c r="H222" t="n">
        <x:v>119.97</x:v>
      </x:c>
      <x:c r="I222" t="n">
        <x:v>120.03</x:v>
      </x:c>
      <x:c r="J222" t="n">
        <x:v>120.0066</x:v>
      </x:c>
      <x:c r="K222" t="str">
        <x:v>mm</x:v>
      </x:c>
      <x:c r="L222" t="str">
        <x:v>合格</x:v>
      </x:c>
      <x:c r="M222" t="str">
        <x:v>CNC-07</x:v>
      </x:c>
    </x:row>
    <x:row r="223" ht="20" customHeight="1">
      <x:c r="A223" t="str">
        <x:v>QC000222</x:v>
      </x:c>
      <x:c r="B223" t="str">
        <x:v>WO00103</x:v>
      </x:c>
      <x:c r="C223" t="str">
        <x:v>LOT00103</x:v>
      </x:c>
      <x:c r="D223" t="str">
        <x:v>SEMI-WH-B</x:v>
      </x:c>
      <x:c r="E223" s="22" t="n">
        <x:v>45367</x:v>
      </x:c>
      <x:c r="F223" t="str">
        <x:v>FQC</x:v>
      </x:c>
      <x:c r="G223" t="str">
        <x:v>關鍵尺寸</x:v>
      </x:c>
      <x:c r="H223" t="n">
        <x:v>119.97</x:v>
      </x:c>
      <x:c r="I223" t="n">
        <x:v>120.03</x:v>
      </x:c>
      <x:c r="J223" t="n">
        <x:v>120.0029</x:v>
      </x:c>
      <x:c r="K223" t="str">
        <x:v>mm</x:v>
      </x:c>
      <x:c r="L223" t="str">
        <x:v>合格</x:v>
      </x:c>
      <x:c r="M223" t="str">
        <x:v>CNC-07</x:v>
      </x:c>
    </x:row>
    <x:row r="224" ht="20" customHeight="1">
      <x:c r="A224" t="str">
        <x:v>QC000223</x:v>
      </x:c>
      <x:c r="B224" t="str">
        <x:v>WO00138</x:v>
      </x:c>
      <x:c r="C224" t="str">
        <x:v>LOT00138</x:v>
      </x:c>
      <x:c r="D224" t="str">
        <x:v>MECH-CON-A</x:v>
      </x:c>
      <x:c r="E224" s="22" t="n">
        <x:v>45335</x:v>
      </x:c>
      <x:c r="F224" t="str">
        <x:v>IPQC</x:v>
      </x:c>
      <x:c r="G224" t="str">
        <x:v>關鍵尺寸</x:v>
      </x:c>
      <x:c r="H224" t="n">
        <x:v>49.97</x:v>
      </x:c>
      <x:c r="I224" t="n">
        <x:v>50.03</x:v>
      </x:c>
      <x:c r="J224" t="n">
        <x:v>49.9965</x:v>
      </x:c>
      <x:c r="K224" t="str">
        <x:v>mm</x:v>
      </x:c>
      <x:c r="L224" t="str">
        <x:v>合格</x:v>
      </x:c>
      <x:c r="M224" t="str">
        <x:v>CNC-07</x:v>
      </x:c>
    </x:row>
    <x:row r="225" ht="20" customHeight="1">
      <x:c r="A225" t="str">
        <x:v>QC000224</x:v>
      </x:c>
      <x:c r="B225" t="str">
        <x:v>WO00138</x:v>
      </x:c>
      <x:c r="C225" t="str">
        <x:v>LOT00138</x:v>
      </x:c>
      <x:c r="D225" t="str">
        <x:v>MECH-CON-A</x:v>
      </x:c>
      <x:c r="E225" s="22" t="n">
        <x:v>45335</x:v>
      </x:c>
      <x:c r="F225" t="str">
        <x:v>FQC</x:v>
      </x:c>
      <x:c r="G225" t="str">
        <x:v>關鍵尺寸</x:v>
      </x:c>
      <x:c r="H225" t="n">
        <x:v>49.97</x:v>
      </x:c>
      <x:c r="I225" t="n">
        <x:v>50.03</x:v>
      </x:c>
      <x:c r="J225" t="n">
        <x:v>49.9959</x:v>
      </x:c>
      <x:c r="K225" t="str">
        <x:v>mm</x:v>
      </x:c>
      <x:c r="L225" t="str">
        <x:v>合格</x:v>
      </x:c>
      <x:c r="M225" t="str">
        <x:v>CNC-07</x:v>
      </x:c>
    </x:row>
    <x:row r="226" ht="20" customHeight="1">
      <x:c r="A226" t="str">
        <x:v>QC000225</x:v>
      </x:c>
      <x:c r="B226" t="str">
        <x:v>WO00115</x:v>
      </x:c>
      <x:c r="C226" t="str">
        <x:v>LOT00115</x:v>
      </x:c>
      <x:c r="D226" t="str">
        <x:v>PM-BRG-A</x:v>
      </x:c>
      <x:c r="E226" s="22" t="n">
        <x:v>45314</x:v>
      </x:c>
      <x:c r="F226" t="str">
        <x:v>IPQC</x:v>
      </x:c>
      <x:c r="G226" t="str">
        <x:v>關鍵尺寸</x:v>
      </x:c>
      <x:c r="H226" t="n">
        <x:v>49.97</x:v>
      </x:c>
      <x:c r="I226" t="n">
        <x:v>50.03</x:v>
      </x:c>
      <x:c r="J226" t="n">
        <x:v>49.999</x:v>
      </x:c>
      <x:c r="K226" t="str">
        <x:v>mm</x:v>
      </x:c>
      <x:c r="L226" t="str">
        <x:v>合格</x:v>
      </x:c>
      <x:c r="M226" t="str">
        <x:v>CNC-05</x:v>
      </x:c>
    </x:row>
    <x:row r="227" ht="20" customHeight="1">
      <x:c r="A227" t="str">
        <x:v>QC000226</x:v>
      </x:c>
      <x:c r="B227" t="str">
        <x:v>WO00115</x:v>
      </x:c>
      <x:c r="C227" t="str">
        <x:v>LOT00115</x:v>
      </x:c>
      <x:c r="D227" t="str">
        <x:v>PM-BRG-A</x:v>
      </x:c>
      <x:c r="E227" s="22" t="n">
        <x:v>45314</x:v>
      </x:c>
      <x:c r="F227" t="str">
        <x:v>FQC</x:v>
      </x:c>
      <x:c r="G227" t="str">
        <x:v>關鍵尺寸</x:v>
      </x:c>
      <x:c r="H227" t="n">
        <x:v>49.97</x:v>
      </x:c>
      <x:c r="I227" t="n">
        <x:v>50.03</x:v>
      </x:c>
      <x:c r="J227" t="n">
        <x:v>49.9956</x:v>
      </x:c>
      <x:c r="K227" t="str">
        <x:v>mm</x:v>
      </x:c>
      <x:c r="L227" t="str">
        <x:v>合格</x:v>
      </x:c>
      <x:c r="M227" t="str">
        <x:v>CNC-05</x:v>
      </x:c>
    </x:row>
    <x:row r="228" ht="20" customHeight="1">
      <x:c r="A228" t="str">
        <x:v>QC000227</x:v>
      </x:c>
      <x:c r="B228" t="str">
        <x:v>WO00129</x:v>
      </x:c>
      <x:c r="C228" t="str">
        <x:v>LOT00129</x:v>
      </x:c>
      <x:c r="D228" t="str">
        <x:v>PM-BRG-B</x:v>
      </x:c>
      <x:c r="E228" s="22" t="n">
        <x:v>45321</x:v>
      </x:c>
      <x:c r="F228" t="str">
        <x:v>IPQC</x:v>
      </x:c>
      <x:c r="G228" t="str">
        <x:v>關鍵尺寸</x:v>
      </x:c>
      <x:c r="H228" t="n">
        <x:v>49.97</x:v>
      </x:c>
      <x:c r="I228" t="n">
        <x:v>50.03</x:v>
      </x:c>
      <x:c r="J228" t="n">
        <x:v>49.9822</x:v>
      </x:c>
      <x:c r="K228" t="str">
        <x:v>mm</x:v>
      </x:c>
      <x:c r="L228" t="str">
        <x:v>合格</x:v>
      </x:c>
      <x:c r="M228" t="str">
        <x:v>CNC-03</x:v>
      </x:c>
    </x:row>
    <x:row r="229" ht="20" customHeight="1">
      <x:c r="A229" t="str">
        <x:v>QC000228</x:v>
      </x:c>
      <x:c r="B229" t="str">
        <x:v>WO00129</x:v>
      </x:c>
      <x:c r="C229" t="str">
        <x:v>LOT00129</x:v>
      </x:c>
      <x:c r="D229" t="str">
        <x:v>PM-BRG-B</x:v>
      </x:c>
      <x:c r="E229" s="22" t="n">
        <x:v>45321</x:v>
      </x:c>
      <x:c r="F229" t="str">
        <x:v>FQC</x:v>
      </x:c>
      <x:c r="G229" t="str">
        <x:v>關鍵尺寸</x:v>
      </x:c>
      <x:c r="H229" t="n">
        <x:v>49.97</x:v>
      </x:c>
      <x:c r="I229" t="n">
        <x:v>50.03</x:v>
      </x:c>
      <x:c r="J229" t="n">
        <x:v>50.0059</x:v>
      </x:c>
      <x:c r="K229" t="str">
        <x:v>mm</x:v>
      </x:c>
      <x:c r="L229" t="str">
        <x:v>合格</x:v>
      </x:c>
      <x:c r="M229" t="str">
        <x:v>CNC-03</x:v>
      </x:c>
    </x:row>
    <x:row r="230" ht="20" customHeight="1">
      <x:c r="A230" t="str">
        <x:v>QC000229</x:v>
      </x:c>
      <x:c r="B230" t="str">
        <x:v>WO00139</x:v>
      </x:c>
      <x:c r="C230" t="str">
        <x:v>LOT00139</x:v>
      </x:c>
      <x:c r="D230" t="str">
        <x:v>MECH-CON-A</x:v>
      </x:c>
      <x:c r="E230" s="22" t="n">
        <x:v>45333</x:v>
      </x:c>
      <x:c r="F230" t="str">
        <x:v>IPQC</x:v>
      </x:c>
      <x:c r="G230" t="str">
        <x:v>關鍵尺寸</x:v>
      </x:c>
      <x:c r="H230" t="n">
        <x:v>49.97</x:v>
      </x:c>
      <x:c r="I230" t="n">
        <x:v>50.03</x:v>
      </x:c>
      <x:c r="J230" t="n">
        <x:v>50.0092</x:v>
      </x:c>
      <x:c r="K230" t="str">
        <x:v>mm</x:v>
      </x:c>
      <x:c r="L230" t="str">
        <x:v>合格</x:v>
      </x:c>
      <x:c r="M230" t="str">
        <x:v>CNC-05</x:v>
      </x:c>
    </x:row>
    <x:row r="231" ht="20" customHeight="1">
      <x:c r="A231" t="str">
        <x:v>QC000230</x:v>
      </x:c>
      <x:c r="B231" t="str">
        <x:v>WO00139</x:v>
      </x:c>
      <x:c r="C231" t="str">
        <x:v>LOT00139</x:v>
      </x:c>
      <x:c r="D231" t="str">
        <x:v>MECH-CON-A</x:v>
      </x:c>
      <x:c r="E231" s="22" t="n">
        <x:v>45333</x:v>
      </x:c>
      <x:c r="F231" t="str">
        <x:v>FQC</x:v>
      </x:c>
      <x:c r="G231" t="str">
        <x:v>關鍵尺寸</x:v>
      </x:c>
      <x:c r="H231" t="n">
        <x:v>49.97</x:v>
      </x:c>
      <x:c r="I231" t="n">
        <x:v>50.03</x:v>
      </x:c>
      <x:c r="J231" t="n">
        <x:v>49.9872</x:v>
      </x:c>
      <x:c r="K231" t="str">
        <x:v>mm</x:v>
      </x:c>
      <x:c r="L231" t="str">
        <x:v>合格</x:v>
      </x:c>
      <x:c r="M231" t="str">
        <x:v>CNC-05</x:v>
      </x:c>
    </x:row>
    <x:row r="232" ht="20" customHeight="1">
      <x:c r="A232" t="str">
        <x:v>QC000231</x:v>
      </x:c>
      <x:c r="B232" t="str">
        <x:v>WO00107</x:v>
      </x:c>
      <x:c r="C232" t="str">
        <x:v>LOT00107</x:v>
      </x:c>
      <x:c r="D232" t="str">
        <x:v>AUTO-BRK-A</x:v>
      </x:c>
      <x:c r="E232" s="22" t="n">
        <x:v>45320</x:v>
      </x:c>
      <x:c r="F232" t="str">
        <x:v>IPQC</x:v>
      </x:c>
      <x:c r="G232" t="str">
        <x:v>關鍵尺寸</x:v>
      </x:c>
      <x:c r="H232" t="n">
        <x:v>49.95</x:v>
      </x:c>
      <x:c r="I232" t="n">
        <x:v>50.05</x:v>
      </x:c>
      <x:c r="J232" t="n">
        <x:v>49.9934</x:v>
      </x:c>
      <x:c r="K232" t="str">
        <x:v>mm</x:v>
      </x:c>
      <x:c r="L232" t="str">
        <x:v>合格</x:v>
      </x:c>
      <x:c r="M232" t="str">
        <x:v>CNC-03</x:v>
      </x:c>
    </x:row>
    <x:row r="233" ht="20" customHeight="1">
      <x:c r="A233" t="str">
        <x:v>QC000232</x:v>
      </x:c>
      <x:c r="B233" t="str">
        <x:v>WO00107</x:v>
      </x:c>
      <x:c r="C233" t="str">
        <x:v>LOT00107</x:v>
      </x:c>
      <x:c r="D233" t="str">
        <x:v>AUTO-BRK-A</x:v>
      </x:c>
      <x:c r="E233" s="22" t="n">
        <x:v>45320</x:v>
      </x:c>
      <x:c r="F233" t="str">
        <x:v>FQC</x:v>
      </x:c>
      <x:c r="G233" t="str">
        <x:v>關鍵尺寸</x:v>
      </x:c>
      <x:c r="H233" t="n">
        <x:v>49.95</x:v>
      </x:c>
      <x:c r="I233" t="n">
        <x:v>50.05</x:v>
      </x:c>
      <x:c r="J233" t="n">
        <x:v>49.9945</x:v>
      </x:c>
      <x:c r="K233" t="str">
        <x:v>mm</x:v>
      </x:c>
      <x:c r="L233" t="str">
        <x:v>合格</x:v>
      </x:c>
      <x:c r="M233" t="str">
        <x:v>CNC-03</x:v>
      </x:c>
    </x:row>
    <x:row r="234" ht="20" customHeight="1">
      <x:c r="A234" t="str">
        <x:v>QC000233</x:v>
      </x:c>
      <x:c r="B234" t="str">
        <x:v>WO00127</x:v>
      </x:c>
      <x:c r="C234" t="str">
        <x:v>LOT00127</x:v>
      </x:c>
      <x:c r="D234" t="str">
        <x:v>PM-SUS-B</x:v>
      </x:c>
      <x:c r="E234" s="22" t="n">
        <x:v>45333</x:v>
      </x:c>
      <x:c r="F234" t="str">
        <x:v>IPQC</x:v>
      </x:c>
      <x:c r="G234" t="str">
        <x:v>關鍵尺寸</x:v>
      </x:c>
      <x:c r="H234" t="n">
        <x:v>49.97</x:v>
      </x:c>
      <x:c r="I234" t="n">
        <x:v>50.03</x:v>
      </x:c>
      <x:c r="J234" t="n">
        <x:v>50.0167</x:v>
      </x:c>
      <x:c r="K234" t="str">
        <x:v>mm</x:v>
      </x:c>
      <x:c r="L234" t="str">
        <x:v>合格</x:v>
      </x:c>
      <x:c r="M234" t="str">
        <x:v>CNC-04</x:v>
      </x:c>
    </x:row>
    <x:row r="235" ht="20" customHeight="1">
      <x:c r="A235" t="str">
        <x:v>QC000234</x:v>
      </x:c>
      <x:c r="B235" t="str">
        <x:v>WO00127</x:v>
      </x:c>
      <x:c r="C235" t="str">
        <x:v>LOT00127</x:v>
      </x:c>
      <x:c r="D235" t="str">
        <x:v>PM-SUS-B</x:v>
      </x:c>
      <x:c r="E235" s="22" t="n">
        <x:v>45333</x:v>
      </x:c>
      <x:c r="F235" t="str">
        <x:v>FQC</x:v>
      </x:c>
      <x:c r="G235" t="str">
        <x:v>關鍵尺寸</x:v>
      </x:c>
      <x:c r="H235" t="n">
        <x:v>49.97</x:v>
      </x:c>
      <x:c r="I235" t="n">
        <x:v>50.03</x:v>
      </x:c>
      <x:c r="J235" t="n">
        <x:v>49.9818</x:v>
      </x:c>
      <x:c r="K235" t="str">
        <x:v>mm</x:v>
      </x:c>
      <x:c r="L235" t="str">
        <x:v>合格</x:v>
      </x:c>
      <x:c r="M235" t="str">
        <x:v>CNC-04</x:v>
      </x:c>
    </x:row>
    <x:row r="236" ht="20" customHeight="1">
      <x:c r="A236" t="str">
        <x:v>QC000235</x:v>
      </x:c>
      <x:c r="B236" t="str">
        <x:v>WO00128</x:v>
      </x:c>
      <x:c r="C236" t="str">
        <x:v>LOT00128</x:v>
      </x:c>
      <x:c r="D236" t="str">
        <x:v>PM-SUS-B</x:v>
      </x:c>
      <x:c r="E236" s="22" t="n">
        <x:v>45328</x:v>
      </x:c>
      <x:c r="F236" t="str">
        <x:v>IPQC</x:v>
      </x:c>
      <x:c r="G236" t="str">
        <x:v>關鍵尺寸</x:v>
      </x:c>
      <x:c r="H236" t="n">
        <x:v>49.97</x:v>
      </x:c>
      <x:c r="I236" t="n">
        <x:v>50.03</x:v>
      </x:c>
      <x:c r="J236" t="n">
        <x:v>49.9828</x:v>
      </x:c>
      <x:c r="K236" t="str">
        <x:v>mm</x:v>
      </x:c>
      <x:c r="L236" t="str">
        <x:v>合格</x:v>
      </x:c>
      <x:c r="M236" t="str">
        <x:v>CNC-05</x:v>
      </x:c>
    </x:row>
    <x:row r="237" ht="20" customHeight="1">
      <x:c r="A237" t="str">
        <x:v>QC000236</x:v>
      </x:c>
      <x:c r="B237" t="str">
        <x:v>WO00128</x:v>
      </x:c>
      <x:c r="C237" t="str">
        <x:v>LOT00128</x:v>
      </x:c>
      <x:c r="D237" t="str">
        <x:v>PM-SUS-B</x:v>
      </x:c>
      <x:c r="E237" s="22" t="n">
        <x:v>45328</x:v>
      </x:c>
      <x:c r="F237" t="str">
        <x:v>FQC</x:v>
      </x:c>
      <x:c r="G237" t="str">
        <x:v>關鍵尺寸</x:v>
      </x:c>
      <x:c r="H237" t="n">
        <x:v>49.97</x:v>
      </x:c>
      <x:c r="I237" t="n">
        <x:v>50.03</x:v>
      </x:c>
      <x:c r="J237" t="n">
        <x:v>50.0087</x:v>
      </x:c>
      <x:c r="K237" t="str">
        <x:v>mm</x:v>
      </x:c>
      <x:c r="L237" t="str">
        <x:v>合格</x:v>
      </x:c>
      <x:c r="M237" t="str">
        <x:v>CNC-05</x:v>
      </x:c>
    </x:row>
    <x:row r="238" ht="20" customHeight="1">
      <x:c r="A238" t="str">
        <x:v>QC000237</x:v>
      </x:c>
      <x:c r="B238" t="str">
        <x:v>WO00131</x:v>
      </x:c>
      <x:c r="C238" t="str">
        <x:v>LOT00131</x:v>
      </x:c>
      <x:c r="D238" t="str">
        <x:v>PM-SUS-B</x:v>
      </x:c>
      <x:c r="E238" s="22" t="n">
        <x:v>45329</x:v>
      </x:c>
      <x:c r="F238" t="str">
        <x:v>IPQC</x:v>
      </x:c>
      <x:c r="G238" t="str">
        <x:v>關鍵尺寸</x:v>
      </x:c>
      <x:c r="H238" t="n">
        <x:v>49.97</x:v>
      </x:c>
      <x:c r="I238" t="n">
        <x:v>50.03</x:v>
      </x:c>
      <x:c r="J238" t="n">
        <x:v>49.9954</x:v>
      </x:c>
      <x:c r="K238" t="str">
        <x:v>mm</x:v>
      </x:c>
      <x:c r="L238" t="str">
        <x:v>合格</x:v>
      </x:c>
      <x:c r="M238" t="str">
        <x:v>CNC-03</x:v>
      </x:c>
    </x:row>
    <x:row r="239" ht="20" customHeight="1">
      <x:c r="A239" t="str">
        <x:v>QC000238</x:v>
      </x:c>
      <x:c r="B239" t="str">
        <x:v>WO00131</x:v>
      </x:c>
      <x:c r="C239" t="str">
        <x:v>LOT00131</x:v>
      </x:c>
      <x:c r="D239" t="str">
        <x:v>PM-SUS-B</x:v>
      </x:c>
      <x:c r="E239" s="22" t="n">
        <x:v>45329</x:v>
      </x:c>
      <x:c r="F239" t="str">
        <x:v>FQC</x:v>
      </x:c>
      <x:c r="G239" t="str">
        <x:v>關鍵尺寸</x:v>
      </x:c>
      <x:c r="H239" t="n">
        <x:v>49.97</x:v>
      </x:c>
      <x:c r="I239" t="n">
        <x:v>50.03</x:v>
      </x:c>
      <x:c r="J239" t="n">
        <x:v>49.9877</x:v>
      </x:c>
      <x:c r="K239" t="str">
        <x:v>mm</x:v>
      </x:c>
      <x:c r="L239" t="str">
        <x:v>合格</x:v>
      </x:c>
      <x:c r="M239" t="str">
        <x:v>CNC-03</x:v>
      </x:c>
    </x:row>
    <x:row r="240" ht="20" customHeight="1">
      <x:c r="A240" t="str">
        <x:v>QC000239</x:v>
      </x:c>
      <x:c r="B240" t="str">
        <x:v>WO00120</x:v>
      </x:c>
      <x:c r="C240" t="str">
        <x:v>LOT00120</x:v>
      </x:c>
      <x:c r="D240" t="str">
        <x:v>PM-VAC-A</x:v>
      </x:c>
      <x:c r="E240" s="22" t="n">
        <x:v>45341</x:v>
      </x:c>
      <x:c r="F240" t="str">
        <x:v>IPQC</x:v>
      </x:c>
      <x:c r="G240" t="str">
        <x:v>關鍵尺寸</x:v>
      </x:c>
      <x:c r="H240" t="n">
        <x:v>49.97</x:v>
      </x:c>
      <x:c r="I240" t="n">
        <x:v>50.03</x:v>
      </x:c>
      <x:c r="J240" t="n">
        <x:v>50.0022</x:v>
      </x:c>
      <x:c r="K240" t="str">
        <x:v>mm</x:v>
      </x:c>
      <x:c r="L240" t="str">
        <x:v>合格</x:v>
      </x:c>
      <x:c r="M240" t="str">
        <x:v>CNC-05</x:v>
      </x:c>
    </x:row>
    <x:row r="241" ht="20" customHeight="1">
      <x:c r="A241" t="str">
        <x:v>QC000240</x:v>
      </x:c>
      <x:c r="B241" t="str">
        <x:v>WO00120</x:v>
      </x:c>
      <x:c r="C241" t="str">
        <x:v>LOT00120</x:v>
      </x:c>
      <x:c r="D241" t="str">
        <x:v>PM-VAC-A</x:v>
      </x:c>
      <x:c r="E241" s="22" t="n">
        <x:v>45341</x:v>
      </x:c>
      <x:c r="F241" t="str">
        <x:v>FQC</x:v>
      </x:c>
      <x:c r="G241" t="str">
        <x:v>關鍵尺寸</x:v>
      </x:c>
      <x:c r="H241" t="n">
        <x:v>49.97</x:v>
      </x:c>
      <x:c r="I241" t="n">
        <x:v>50.03</x:v>
      </x:c>
      <x:c r="J241" t="n">
        <x:v>50.0107</x:v>
      </x:c>
      <x:c r="K241" t="str">
        <x:v>mm</x:v>
      </x:c>
      <x:c r="L241" t="str">
        <x:v>合格</x:v>
      </x:c>
      <x:c r="M241" t="str">
        <x:v>CNC-05</x:v>
      </x:c>
    </x:row>
    <x:row r="242" ht="20" customHeight="1">
      <x:c r="A242" t="str">
        <x:v>QC000241</x:v>
      </x:c>
      <x:c r="B242" t="str">
        <x:v>WO00125</x:v>
      </x:c>
      <x:c r="C242" t="str">
        <x:v>LOT00125</x:v>
      </x:c>
      <x:c r="D242" t="str">
        <x:v>PM-BRG-A</x:v>
      </x:c>
      <x:c r="E242" s="22" t="n">
        <x:v>45322</x:v>
      </x:c>
      <x:c r="F242" t="str">
        <x:v>IPQC</x:v>
      </x:c>
      <x:c r="G242" t="str">
        <x:v>關鍵尺寸</x:v>
      </x:c>
      <x:c r="H242" t="n">
        <x:v>49.97</x:v>
      </x:c>
      <x:c r="I242" t="n">
        <x:v>50.03</x:v>
      </x:c>
      <x:c r="J242" t="n">
        <x:v>50.0092</x:v>
      </x:c>
      <x:c r="K242" t="str">
        <x:v>mm</x:v>
      </x:c>
      <x:c r="L242" t="str">
        <x:v>合格</x:v>
      </x:c>
      <x:c r="M242" t="str">
        <x:v>CNC-06</x:v>
      </x:c>
    </x:row>
    <x:row r="243" ht="20" customHeight="1">
      <x:c r="A243" t="str">
        <x:v>QC000242</x:v>
      </x:c>
      <x:c r="B243" t="str">
        <x:v>WO00125</x:v>
      </x:c>
      <x:c r="C243" t="str">
        <x:v>LOT00125</x:v>
      </x:c>
      <x:c r="D243" t="str">
        <x:v>PM-BRG-A</x:v>
      </x:c>
      <x:c r="E243" s="22" t="n">
        <x:v>45322</x:v>
      </x:c>
      <x:c r="F243" t="str">
        <x:v>FQC</x:v>
      </x:c>
      <x:c r="G243" t="str">
        <x:v>關鍵尺寸</x:v>
      </x:c>
      <x:c r="H243" t="n">
        <x:v>49.97</x:v>
      </x:c>
      <x:c r="I243" t="n">
        <x:v>50.03</x:v>
      </x:c>
      <x:c r="J243" t="n">
        <x:v>49.9979</x:v>
      </x:c>
      <x:c r="K243" t="str">
        <x:v>mm</x:v>
      </x:c>
      <x:c r="L243" t="str">
        <x:v>合格</x:v>
      </x:c>
      <x:c r="M243" t="str">
        <x:v>CNC-06</x:v>
      </x:c>
    </x:row>
    <x:row r="244" ht="20" customHeight="1">
      <x:c r="A244" t="str">
        <x:v>QC000243</x:v>
      </x:c>
      <x:c r="B244" t="str">
        <x:v>WO00132</x:v>
      </x:c>
      <x:c r="C244" t="str">
        <x:v>LOT00132</x:v>
      </x:c>
      <x:c r="D244" t="str">
        <x:v>PM-SUS-B</x:v>
      </x:c>
      <x:c r="E244" s="22" t="n">
        <x:v>45329</x:v>
      </x:c>
      <x:c r="F244" t="str">
        <x:v>IPQC</x:v>
      </x:c>
      <x:c r="G244" t="str">
        <x:v>關鍵尺寸</x:v>
      </x:c>
      <x:c r="H244" t="n">
        <x:v>49.97</x:v>
      </x:c>
      <x:c r="I244" t="n">
        <x:v>50.03</x:v>
      </x:c>
      <x:c r="J244" t="n">
        <x:v>49.9901</x:v>
      </x:c>
      <x:c r="K244" t="str">
        <x:v>mm</x:v>
      </x:c>
      <x:c r="L244" t="str">
        <x:v>合格</x:v>
      </x:c>
      <x:c r="M244" t="str">
        <x:v>CNC-06</x:v>
      </x:c>
    </x:row>
    <x:row r="245" ht="20" customHeight="1">
      <x:c r="A245" t="str">
        <x:v>QC000244</x:v>
      </x:c>
      <x:c r="B245" t="str">
        <x:v>WO00132</x:v>
      </x:c>
      <x:c r="C245" t="str">
        <x:v>LOT00132</x:v>
      </x:c>
      <x:c r="D245" t="str">
        <x:v>PM-SUS-B</x:v>
      </x:c>
      <x:c r="E245" s="22" t="n">
        <x:v>45329</x:v>
      </x:c>
      <x:c r="F245" t="str">
        <x:v>FQC</x:v>
      </x:c>
      <x:c r="G245" t="str">
        <x:v>關鍵尺寸</x:v>
      </x:c>
      <x:c r="H245" t="n">
        <x:v>49.97</x:v>
      </x:c>
      <x:c r="I245" t="n">
        <x:v>50.03</x:v>
      </x:c>
      <x:c r="J245" t="n">
        <x:v>50.0072</x:v>
      </x:c>
      <x:c r="K245" t="str">
        <x:v>mm</x:v>
      </x:c>
      <x:c r="L245" t="str">
        <x:v>合格</x:v>
      </x:c>
      <x:c r="M245" t="str">
        <x:v>CNC-06</x:v>
      </x:c>
    </x:row>
    <x:row r="246" ht="20" customHeight="1">
      <x:c r="A246" t="str">
        <x:v>QC000245</x:v>
      </x:c>
      <x:c r="B246" t="str">
        <x:v>WO00113</x:v>
      </x:c>
      <x:c r="C246" t="str">
        <x:v>LOT00113</x:v>
      </x:c>
      <x:c r="D246" t="str">
        <x:v>PM-SUS-A</x:v>
      </x:c>
      <x:c r="E246" s="22" t="n">
        <x:v>45324</x:v>
      </x:c>
      <x:c r="F246" t="str">
        <x:v>IPQC</x:v>
      </x:c>
      <x:c r="G246" t="str">
        <x:v>關鍵尺寸</x:v>
      </x:c>
      <x:c r="H246" t="n">
        <x:v>49.97</x:v>
      </x:c>
      <x:c r="I246" t="n">
        <x:v>50.03</x:v>
      </x:c>
      <x:c r="J246" t="n">
        <x:v>49.9978</x:v>
      </x:c>
      <x:c r="K246" t="str">
        <x:v>mm</x:v>
      </x:c>
      <x:c r="L246" t="str">
        <x:v>合格</x:v>
      </x:c>
      <x:c r="M246" t="str">
        <x:v>CNC-05</x:v>
      </x:c>
    </x:row>
    <x:row r="247" ht="20" customHeight="1">
      <x:c r="A247" t="str">
        <x:v>QC000246</x:v>
      </x:c>
      <x:c r="B247" t="str">
        <x:v>WO00113</x:v>
      </x:c>
      <x:c r="C247" t="str">
        <x:v>LOT00113</x:v>
      </x:c>
      <x:c r="D247" t="str">
        <x:v>PM-SUS-A</x:v>
      </x:c>
      <x:c r="E247" s="22" t="n">
        <x:v>45324</x:v>
      </x:c>
      <x:c r="F247" t="str">
        <x:v>FQC</x:v>
      </x:c>
      <x:c r="G247" t="str">
        <x:v>關鍵尺寸</x:v>
      </x:c>
      <x:c r="H247" t="n">
        <x:v>49.97</x:v>
      </x:c>
      <x:c r="I247" t="n">
        <x:v>50.03</x:v>
      </x:c>
      <x:c r="J247" t="n">
        <x:v>49.9994</x:v>
      </x:c>
      <x:c r="K247" t="str">
        <x:v>mm</x:v>
      </x:c>
      <x:c r="L247" t="str">
        <x:v>合格</x:v>
      </x:c>
      <x:c r="M247" t="str">
        <x:v>CNC-05</x:v>
      </x:c>
    </x:row>
    <x:row r="248" ht="20" customHeight="1">
      <x:c r="A248" t="str">
        <x:v>QC000247</x:v>
      </x:c>
      <x:c r="B248" t="str">
        <x:v>WO00114</x:v>
      </x:c>
      <x:c r="C248" t="str">
        <x:v>LOT00114</x:v>
      </x:c>
      <x:c r="D248" t="str">
        <x:v>PM-SUS-A</x:v>
      </x:c>
      <x:c r="E248" s="22" t="n">
        <x:v>45325</x:v>
      </x:c>
      <x:c r="F248" t="str">
        <x:v>IPQC</x:v>
      </x:c>
      <x:c r="G248" t="str">
        <x:v>關鍵尺寸</x:v>
      </x:c>
      <x:c r="H248" t="n">
        <x:v>49.97</x:v>
      </x:c>
      <x:c r="I248" t="n">
        <x:v>50.03</x:v>
      </x:c>
      <x:c r="J248" t="n">
        <x:v>50.0071</x:v>
      </x:c>
      <x:c r="K248" t="str">
        <x:v>mm</x:v>
      </x:c>
      <x:c r="L248" t="str">
        <x:v>合格</x:v>
      </x:c>
      <x:c r="M248" t="str">
        <x:v>CNC-07</x:v>
      </x:c>
    </x:row>
    <x:row r="249" ht="20" customHeight="1">
      <x:c r="A249" t="str">
        <x:v>QC000248</x:v>
      </x:c>
      <x:c r="B249" t="str">
        <x:v>WO00114</x:v>
      </x:c>
      <x:c r="C249" t="str">
        <x:v>LOT00114</x:v>
      </x:c>
      <x:c r="D249" t="str">
        <x:v>PM-SUS-A</x:v>
      </x:c>
      <x:c r="E249" s="22" t="n">
        <x:v>45325</x:v>
      </x:c>
      <x:c r="F249" t="str">
        <x:v>FQC</x:v>
      </x:c>
      <x:c r="G249" t="str">
        <x:v>關鍵尺寸</x:v>
      </x:c>
      <x:c r="H249" t="n">
        <x:v>49.97</x:v>
      </x:c>
      <x:c r="I249" t="n">
        <x:v>50.03</x:v>
      </x:c>
      <x:c r="J249" t="n">
        <x:v>50.0154</x:v>
      </x:c>
      <x:c r="K249" t="str">
        <x:v>mm</x:v>
      </x:c>
      <x:c r="L249" t="str">
        <x:v>合格</x:v>
      </x:c>
      <x:c r="M249" t="str">
        <x:v>CNC-07</x:v>
      </x:c>
    </x:row>
    <x:row r="250" ht="20" customHeight="1">
      <x:c r="A250" t="str">
        <x:v>QC000249</x:v>
      </x:c>
      <x:c r="B250" t="str">
        <x:v>WO00121</x:v>
      </x:c>
      <x:c r="C250" t="str">
        <x:v>LOT00121</x:v>
      </x:c>
      <x:c r="D250" t="str">
        <x:v>PM-VAC-A</x:v>
      </x:c>
      <x:c r="E250" s="22" t="n">
        <x:v>45335</x:v>
      </x:c>
      <x:c r="F250" t="str">
        <x:v>IPQC</x:v>
      </x:c>
      <x:c r="G250" t="str">
        <x:v>關鍵尺寸</x:v>
      </x:c>
      <x:c r="H250" t="n">
        <x:v>49.97</x:v>
      </x:c>
      <x:c r="I250" t="n">
        <x:v>50.03</x:v>
      </x:c>
      <x:c r="J250" t="n">
        <x:v>49.9932</x:v>
      </x:c>
      <x:c r="K250" t="str">
        <x:v>mm</x:v>
      </x:c>
      <x:c r="L250" t="str">
        <x:v>合格</x:v>
      </x:c>
      <x:c r="M250" t="str">
        <x:v>CNC-07</x:v>
      </x:c>
    </x:row>
    <x:row r="251" ht="20" customHeight="1">
      <x:c r="A251" t="str">
        <x:v>QC000250</x:v>
      </x:c>
      <x:c r="B251" t="str">
        <x:v>WO00121</x:v>
      </x:c>
      <x:c r="C251" t="str">
        <x:v>LOT00121</x:v>
      </x:c>
      <x:c r="D251" t="str">
        <x:v>PM-VAC-A</x:v>
      </x:c>
      <x:c r="E251" s="22" t="n">
        <x:v>45335</x:v>
      </x:c>
      <x:c r="F251" t="str">
        <x:v>FQC</x:v>
      </x:c>
      <x:c r="G251" t="str">
        <x:v>關鍵尺寸</x:v>
      </x:c>
      <x:c r="H251" t="n">
        <x:v>49.97</x:v>
      </x:c>
      <x:c r="I251" t="n">
        <x:v>50.03</x:v>
      </x:c>
      <x:c r="J251" t="n">
        <x:v>49.9984</x:v>
      </x:c>
      <x:c r="K251" t="str">
        <x:v>mm</x:v>
      </x:c>
      <x:c r="L251" t="str">
        <x:v>合格</x:v>
      </x:c>
      <x:c r="M251" t="str">
        <x:v>CNC-07</x:v>
      </x:c>
    </x:row>
    <x:row r="252" ht="20" customHeight="1">
      <x:c r="A252" t="str">
        <x:v>QC000251</x:v>
      </x:c>
      <x:c r="B252" t="str">
        <x:v>WO00109</x:v>
      </x:c>
      <x:c r="C252" t="str">
        <x:v>LOT00109</x:v>
      </x:c>
      <x:c r="D252" t="str">
        <x:v>AUTO-BRK-A</x:v>
      </x:c>
      <x:c r="E252" s="22" t="n">
        <x:v>45326</x:v>
      </x:c>
      <x:c r="F252" t="str">
        <x:v>IPQC</x:v>
      </x:c>
      <x:c r="G252" t="str">
        <x:v>關鍵尺寸</x:v>
      </x:c>
      <x:c r="H252" t="n">
        <x:v>49.95</x:v>
      </x:c>
      <x:c r="I252" t="n">
        <x:v>50.05</x:v>
      </x:c>
      <x:c r="J252" t="n">
        <x:v>50.0021</x:v>
      </x:c>
      <x:c r="K252" t="str">
        <x:v>mm</x:v>
      </x:c>
      <x:c r="L252" t="str">
        <x:v>合格</x:v>
      </x:c>
      <x:c r="M252" t="str">
        <x:v>CNC-04</x:v>
      </x:c>
    </x:row>
    <x:row r="253" ht="20" customHeight="1">
      <x:c r="A253" t="str">
        <x:v>QC000252</x:v>
      </x:c>
      <x:c r="B253" t="str">
        <x:v>WO00109</x:v>
      </x:c>
      <x:c r="C253" t="str">
        <x:v>LOT00109</x:v>
      </x:c>
      <x:c r="D253" t="str">
        <x:v>AUTO-BRK-A</x:v>
      </x:c>
      <x:c r="E253" s="22" t="n">
        <x:v>45326</x:v>
      </x:c>
      <x:c r="F253" t="str">
        <x:v>FQC</x:v>
      </x:c>
      <x:c r="G253" t="str">
        <x:v>關鍵尺寸</x:v>
      </x:c>
      <x:c r="H253" t="n">
        <x:v>49.95</x:v>
      </x:c>
      <x:c r="I253" t="n">
        <x:v>50.05</x:v>
      </x:c>
      <x:c r="J253" t="n">
        <x:v>49.9978</x:v>
      </x:c>
      <x:c r="K253" t="str">
        <x:v>mm</x:v>
      </x:c>
      <x:c r="L253" t="str">
        <x:v>合格</x:v>
      </x:c>
      <x:c r="M253" t="str">
        <x:v>CNC-04</x:v>
      </x:c>
    </x:row>
    <x:row r="254" ht="20" customHeight="1">
      <x:c r="A254" t="str">
        <x:v>QC000253</x:v>
      </x:c>
      <x:c r="B254" t="str">
        <x:v>WO00108</x:v>
      </x:c>
      <x:c r="C254" t="str">
        <x:v>LOT00108</x:v>
      </x:c>
      <x:c r="D254" t="str">
        <x:v>AUTO-BRK-A</x:v>
      </x:c>
      <x:c r="E254" s="22" t="n">
        <x:v>45327</x:v>
      </x:c>
      <x:c r="F254" t="str">
        <x:v>IPQC</x:v>
      </x:c>
      <x:c r="G254" t="str">
        <x:v>關鍵尺寸</x:v>
      </x:c>
      <x:c r="H254" t="n">
        <x:v>49.95</x:v>
      </x:c>
      <x:c r="I254" t="n">
        <x:v>50.05</x:v>
      </x:c>
      <x:c r="J254" t="n">
        <x:v>49.9991</x:v>
      </x:c>
      <x:c r="K254" t="str">
        <x:v>mm</x:v>
      </x:c>
      <x:c r="L254" t="str">
        <x:v>合格</x:v>
      </x:c>
      <x:c r="M254" t="str">
        <x:v>CNC-03</x:v>
      </x:c>
    </x:row>
    <x:row r="255" ht="20" customHeight="1">
      <x:c r="A255" t="str">
        <x:v>QC000254</x:v>
      </x:c>
      <x:c r="B255" t="str">
        <x:v>WO00108</x:v>
      </x:c>
      <x:c r="C255" t="str">
        <x:v>LOT00108</x:v>
      </x:c>
      <x:c r="D255" t="str">
        <x:v>AUTO-BRK-A</x:v>
      </x:c>
      <x:c r="E255" s="22" t="n">
        <x:v>45327</x:v>
      </x:c>
      <x:c r="F255" t="str">
        <x:v>FQC</x:v>
      </x:c>
      <x:c r="G255" t="str">
        <x:v>關鍵尺寸</x:v>
      </x:c>
      <x:c r="H255" t="n">
        <x:v>49.95</x:v>
      </x:c>
      <x:c r="I255" t="n">
        <x:v>50.05</x:v>
      </x:c>
      <x:c r="J255" t="n">
        <x:v>49.9845</x:v>
      </x:c>
      <x:c r="K255" t="str">
        <x:v>mm</x:v>
      </x:c>
      <x:c r="L255" t="str">
        <x:v>合格</x:v>
      </x:c>
      <x:c r="M255" t="str">
        <x:v>CNC-03</x:v>
      </x:c>
    </x:row>
    <x:row r="256" ht="20" customHeight="1">
      <x:c r="A256" t="str">
        <x:v>QC000255</x:v>
      </x:c>
      <x:c r="B256" t="str">
        <x:v>WO00106</x:v>
      </x:c>
      <x:c r="C256" t="str">
        <x:v>LOT00106</x:v>
      </x:c>
      <x:c r="D256" t="str">
        <x:v>PM-BRG-A</x:v>
      </x:c>
      <x:c r="E256" s="22" t="n">
        <x:v>45331</x:v>
      </x:c>
      <x:c r="F256" t="str">
        <x:v>IPQC</x:v>
      </x:c>
      <x:c r="G256" t="str">
        <x:v>關鍵尺寸</x:v>
      </x:c>
      <x:c r="H256" t="n">
        <x:v>49.97</x:v>
      </x:c>
      <x:c r="I256" t="n">
        <x:v>50.03</x:v>
      </x:c>
      <x:c r="J256" t="n">
        <x:v>50.0098</x:v>
      </x:c>
      <x:c r="K256" t="str">
        <x:v>mm</x:v>
      </x:c>
      <x:c r="L256" t="str">
        <x:v>合格</x:v>
      </x:c>
      <x:c r="M256" t="str">
        <x:v>CNC-03</x:v>
      </x:c>
    </x:row>
    <x:row r="257" ht="20" customHeight="1">
      <x:c r="A257" t="str">
        <x:v>QC000256</x:v>
      </x:c>
      <x:c r="B257" t="str">
        <x:v>WO00106</x:v>
      </x:c>
      <x:c r="C257" t="str">
        <x:v>LOT00106</x:v>
      </x:c>
      <x:c r="D257" t="str">
        <x:v>PM-BRG-A</x:v>
      </x:c>
      <x:c r="E257" s="22" t="n">
        <x:v>45331</x:v>
      </x:c>
      <x:c r="F257" t="str">
        <x:v>FQC</x:v>
      </x:c>
      <x:c r="G257" t="str">
        <x:v>關鍵尺寸</x:v>
      </x:c>
      <x:c r="H257" t="n">
        <x:v>49.97</x:v>
      </x:c>
      <x:c r="I257" t="n">
        <x:v>50.03</x:v>
      </x:c>
      <x:c r="J257" t="n">
        <x:v>49.9853</x:v>
      </x:c>
      <x:c r="K257" t="str">
        <x:v>mm</x:v>
      </x:c>
      <x:c r="L257" t="str">
        <x:v>合格</x:v>
      </x:c>
      <x:c r="M257" t="str">
        <x:v>CNC-03</x:v>
      </x:c>
    </x:row>
    <x:row r="258" ht="20" customHeight="1">
      <x:c r="A258" t="str">
        <x:v>QC000257</x:v>
      </x:c>
      <x:c r="B258" t="str">
        <x:v>WO00130</x:v>
      </x:c>
      <x:c r="C258" t="str">
        <x:v>LOT00130</x:v>
      </x:c>
      <x:c r="D258" t="str">
        <x:v>PM-ALB-A</x:v>
      </x:c>
      <x:c r="E258" s="22" t="n">
        <x:v>45337</x:v>
      </x:c>
      <x:c r="F258" t="str">
        <x:v>IPQC</x:v>
      </x:c>
      <x:c r="G258" t="str">
        <x:v>關鍵尺寸</x:v>
      </x:c>
      <x:c r="H258" t="n">
        <x:v>49.97</x:v>
      </x:c>
      <x:c r="I258" t="n">
        <x:v>50.03</x:v>
      </x:c>
      <x:c r="J258" t="n">
        <x:v>50.0069</x:v>
      </x:c>
      <x:c r="K258" t="str">
        <x:v>mm</x:v>
      </x:c>
      <x:c r="L258" t="str">
        <x:v>合格</x:v>
      </x:c>
      <x:c r="M258" t="str">
        <x:v>CNC-03</x:v>
      </x:c>
    </x:row>
    <x:row r="259" ht="20" customHeight="1">
      <x:c r="A259" t="str">
        <x:v>QC000258</x:v>
      </x:c>
      <x:c r="B259" t="str">
        <x:v>WO00130</x:v>
      </x:c>
      <x:c r="C259" t="str">
        <x:v>LOT00130</x:v>
      </x:c>
      <x:c r="D259" t="str">
        <x:v>PM-ALB-A</x:v>
      </x:c>
      <x:c r="E259" s="22" t="n">
        <x:v>45337</x:v>
      </x:c>
      <x:c r="F259" t="str">
        <x:v>FQC</x:v>
      </x:c>
      <x:c r="G259" t="str">
        <x:v>關鍵尺寸</x:v>
      </x:c>
      <x:c r="H259" t="n">
        <x:v>49.97</x:v>
      </x:c>
      <x:c r="I259" t="n">
        <x:v>50.03</x:v>
      </x:c>
      <x:c r="J259" t="n">
        <x:v>50.0026</x:v>
      </x:c>
      <x:c r="K259" t="str">
        <x:v>mm</x:v>
      </x:c>
      <x:c r="L259" t="str">
        <x:v>合格</x:v>
      </x:c>
      <x:c r="M259" t="str">
        <x:v>CNC-03</x:v>
      </x:c>
    </x:row>
    <x:row r="260" ht="20" customHeight="1">
      <x:c r="A260" t="str">
        <x:v>QC000259</x:v>
      </x:c>
      <x:c r="B260" t="str">
        <x:v>WO00122</x:v>
      </x:c>
      <x:c r="C260" t="str">
        <x:v>LOT00122</x:v>
      </x:c>
      <x:c r="D260" t="str">
        <x:v>PM-VAC-B</x:v>
      </x:c>
      <x:c r="E260" s="22" t="n">
        <x:v>45352</x:v>
      </x:c>
      <x:c r="F260" t="str">
        <x:v>IPQC</x:v>
      </x:c>
      <x:c r="G260" t="str">
        <x:v>關鍵尺寸</x:v>
      </x:c>
      <x:c r="H260" t="n">
        <x:v>49.97</x:v>
      </x:c>
      <x:c r="I260" t="n">
        <x:v>50.03</x:v>
      </x:c>
      <x:c r="J260" t="n">
        <x:v>50.0184</x:v>
      </x:c>
      <x:c r="K260" t="str">
        <x:v>mm</x:v>
      </x:c>
      <x:c r="L260" t="str">
        <x:v>合格</x:v>
      </x:c>
      <x:c r="M260" t="str">
        <x:v>CNC-03</x:v>
      </x:c>
    </x:row>
    <x:row r="261" ht="20" customHeight="1">
      <x:c r="A261" t="str">
        <x:v>QC000260</x:v>
      </x:c>
      <x:c r="B261" t="str">
        <x:v>WO00122</x:v>
      </x:c>
      <x:c r="C261" t="str">
        <x:v>LOT00122</x:v>
      </x:c>
      <x:c r="D261" t="str">
        <x:v>PM-VAC-B</x:v>
      </x:c>
      <x:c r="E261" s="22" t="n">
        <x:v>45352</x:v>
      </x:c>
      <x:c r="F261" t="str">
        <x:v>FQC</x:v>
      </x:c>
      <x:c r="G261" t="str">
        <x:v>關鍵尺寸</x:v>
      </x:c>
      <x:c r="H261" t="n">
        <x:v>49.97</x:v>
      </x:c>
      <x:c r="I261" t="n">
        <x:v>50.03</x:v>
      </x:c>
      <x:c r="J261" t="n">
        <x:v>50.0027</x:v>
      </x:c>
      <x:c r="K261" t="str">
        <x:v>mm</x:v>
      </x:c>
      <x:c r="L261" t="str">
        <x:v>合格</x:v>
      </x:c>
      <x:c r="M261" t="str">
        <x:v>CNC-03</x:v>
      </x:c>
    </x:row>
    <x:row r="262" ht="20" customHeight="1">
      <x:c r="A262" t="str">
        <x:v>QC000261</x:v>
      </x:c>
      <x:c r="B262" t="str">
        <x:v>WO00137</x:v>
      </x:c>
      <x:c r="C262" t="str">
        <x:v>LOT00137</x:v>
      </x:c>
      <x:c r="D262" t="str">
        <x:v>SEMI-WH-B</x:v>
      </x:c>
      <x:c r="E262" s="22" t="n">
        <x:v>45371</x:v>
      </x:c>
      <x:c r="F262" t="str">
        <x:v>IPQC</x:v>
      </x:c>
      <x:c r="G262" t="str">
        <x:v>關鍵尺寸</x:v>
      </x:c>
      <x:c r="H262" t="n">
        <x:v>119.97</x:v>
      </x:c>
      <x:c r="I262" t="n">
        <x:v>120.03</x:v>
      </x:c>
      <x:c r="J262" t="n">
        <x:v>120.0112</x:v>
      </x:c>
      <x:c r="K262" t="str">
        <x:v>mm</x:v>
      </x:c>
      <x:c r="L262" t="str">
        <x:v>合格</x:v>
      </x:c>
      <x:c r="M262" t="str">
        <x:v>CNC-05</x:v>
      </x:c>
    </x:row>
    <x:row r="263" ht="20" customHeight="1">
      <x:c r="A263" t="str">
        <x:v>QC000262</x:v>
      </x:c>
      <x:c r="B263" t="str">
        <x:v>WO00137</x:v>
      </x:c>
      <x:c r="C263" t="str">
        <x:v>LOT00137</x:v>
      </x:c>
      <x:c r="D263" t="str">
        <x:v>SEMI-WH-B</x:v>
      </x:c>
      <x:c r="E263" s="22" t="n">
        <x:v>45371</x:v>
      </x:c>
      <x:c r="F263" t="str">
        <x:v>FQC</x:v>
      </x:c>
      <x:c r="G263" t="str">
        <x:v>關鍵尺寸</x:v>
      </x:c>
      <x:c r="H263" t="n">
        <x:v>119.97</x:v>
      </x:c>
      <x:c r="I263" t="n">
        <x:v>120.03</x:v>
      </x:c>
      <x:c r="J263" t="n">
        <x:v>119.989</x:v>
      </x:c>
      <x:c r="K263" t="str">
        <x:v>mm</x:v>
      </x:c>
      <x:c r="L263" t="str">
        <x:v>合格</x:v>
      </x:c>
      <x:c r="M263" t="str">
        <x:v>CNC-05</x:v>
      </x:c>
    </x:row>
    <x:row r="264" ht="20" customHeight="1">
      <x:c r="A264" t="str">
        <x:v>QC000263</x:v>
      </x:c>
      <x:c r="B264" t="str">
        <x:v>WO00141</x:v>
      </x:c>
      <x:c r="C264" t="str">
        <x:v>LOT00141</x:v>
      </x:c>
      <x:c r="D264" t="str">
        <x:v>AUTO-MH-B</x:v>
      </x:c>
      <x:c r="E264" s="22" t="n">
        <x:v>45342</x:v>
      </x:c>
      <x:c r="F264" t="str">
        <x:v>IPQC</x:v>
      </x:c>
      <x:c r="G264" t="str">
        <x:v>關鍵尺寸</x:v>
      </x:c>
      <x:c r="H264" t="n">
        <x:v>49.95</x:v>
      </x:c>
      <x:c r="I264" t="n">
        <x:v>50.05</x:v>
      </x:c>
      <x:c r="J264" t="n">
        <x:v>49.9726</x:v>
      </x:c>
      <x:c r="K264" t="str">
        <x:v>mm</x:v>
      </x:c>
      <x:c r="L264" t="str">
        <x:v>合格</x:v>
      </x:c>
      <x:c r="M264" t="str">
        <x:v>CNC-01</x:v>
      </x:c>
    </x:row>
    <x:row r="265" ht="20" customHeight="1">
      <x:c r="A265" t="str">
        <x:v>QC000264</x:v>
      </x:c>
      <x:c r="B265" t="str">
        <x:v>WO00141</x:v>
      </x:c>
      <x:c r="C265" t="str">
        <x:v>LOT00141</x:v>
      </x:c>
      <x:c r="D265" t="str">
        <x:v>AUTO-MH-B</x:v>
      </x:c>
      <x:c r="E265" s="22" t="n">
        <x:v>45342</x:v>
      </x:c>
      <x:c r="F265" t="str">
        <x:v>FQC</x:v>
      </x:c>
      <x:c r="G265" t="str">
        <x:v>關鍵尺寸</x:v>
      </x:c>
      <x:c r="H265" t="n">
        <x:v>49.95</x:v>
      </x:c>
      <x:c r="I265" t="n">
        <x:v>50.05</x:v>
      </x:c>
      <x:c r="J265" t="n">
        <x:v>49.9972</x:v>
      </x:c>
      <x:c r="K265" t="str">
        <x:v>mm</x:v>
      </x:c>
      <x:c r="L265" t="str">
        <x:v>合格</x:v>
      </x:c>
      <x:c r="M265" t="str">
        <x:v>CNC-01</x:v>
      </x:c>
    </x:row>
    <x:row r="266" ht="20" customHeight="1">
      <x:c r="A266" t="str">
        <x:v>QC000265</x:v>
      </x:c>
      <x:c r="B266" t="str">
        <x:v>WO00110</x:v>
      </x:c>
      <x:c r="C266" t="str">
        <x:v>LOT00110</x:v>
      </x:c>
      <x:c r="D266" t="str">
        <x:v>MECH-STG-A</x:v>
      </x:c>
      <x:c r="E266" s="22" t="n">
        <x:v>45359</x:v>
      </x:c>
      <x:c r="F266" t="str">
        <x:v>IPQC</x:v>
      </x:c>
      <x:c r="G266" t="str">
        <x:v>關鍵尺寸</x:v>
      </x:c>
      <x:c r="H266" t="n">
        <x:v>49.97</x:v>
      </x:c>
      <x:c r="I266" t="n">
        <x:v>50.03</x:v>
      </x:c>
      <x:c r="J266" t="n">
        <x:v>49.9983</x:v>
      </x:c>
      <x:c r="K266" t="str">
        <x:v>mm</x:v>
      </x:c>
      <x:c r="L266" t="str">
        <x:v>合格</x:v>
      </x:c>
      <x:c r="M266" t="str">
        <x:v>CNC-07</x:v>
      </x:c>
    </x:row>
    <x:row r="267" ht="20" customHeight="1">
      <x:c r="A267" t="str">
        <x:v>QC000266</x:v>
      </x:c>
      <x:c r="B267" t="str">
        <x:v>WO00110</x:v>
      </x:c>
      <x:c r="C267" t="str">
        <x:v>LOT00110</x:v>
      </x:c>
      <x:c r="D267" t="str">
        <x:v>MECH-STG-A</x:v>
      </x:c>
      <x:c r="E267" s="22" t="n">
        <x:v>45359</x:v>
      </x:c>
      <x:c r="F267" t="str">
        <x:v>FQC</x:v>
      </x:c>
      <x:c r="G267" t="str">
        <x:v>關鍵尺寸</x:v>
      </x:c>
      <x:c r="H267" t="n">
        <x:v>49.97</x:v>
      </x:c>
      <x:c r="I267" t="n">
        <x:v>50.03</x:v>
      </x:c>
      <x:c r="J267" t="n">
        <x:v>49.9969</x:v>
      </x:c>
      <x:c r="K267" t="str">
        <x:v>mm</x:v>
      </x:c>
      <x:c r="L267" t="str">
        <x:v>合格</x:v>
      </x:c>
      <x:c r="M267" t="str">
        <x:v>CNC-07</x:v>
      </x:c>
    </x:row>
    <x:row r="268" ht="20" customHeight="1">
      <x:c r="A268" t="str">
        <x:v>QC000267</x:v>
      </x:c>
      <x:c r="B268" t="str">
        <x:v>WO00112</x:v>
      </x:c>
      <x:c r="C268" t="str">
        <x:v>LOT00112</x:v>
      </x:c>
      <x:c r="D268" t="str">
        <x:v>MECH-STG-A</x:v>
      </x:c>
      <x:c r="E268" s="22" t="n">
        <x:v>45363</x:v>
      </x:c>
      <x:c r="F268" t="str">
        <x:v>IPQC</x:v>
      </x:c>
      <x:c r="G268" t="str">
        <x:v>關鍵尺寸</x:v>
      </x:c>
      <x:c r="H268" t="n">
        <x:v>49.97</x:v>
      </x:c>
      <x:c r="I268" t="n">
        <x:v>50.03</x:v>
      </x:c>
      <x:c r="J268" t="n">
        <x:v>49.9887</x:v>
      </x:c>
      <x:c r="K268" t="str">
        <x:v>mm</x:v>
      </x:c>
      <x:c r="L268" t="str">
        <x:v>合格</x:v>
      </x:c>
      <x:c r="M268" t="str">
        <x:v>CNC-07</x:v>
      </x:c>
    </x:row>
    <x:row r="269" ht="20" customHeight="1">
      <x:c r="A269" t="str">
        <x:v>QC000268</x:v>
      </x:c>
      <x:c r="B269" t="str">
        <x:v>WO00112</x:v>
      </x:c>
      <x:c r="C269" t="str">
        <x:v>LOT00112</x:v>
      </x:c>
      <x:c r="D269" t="str">
        <x:v>MECH-STG-A</x:v>
      </x:c>
      <x:c r="E269" s="22" t="n">
        <x:v>45363</x:v>
      </x:c>
      <x:c r="F269" t="str">
        <x:v>FQC</x:v>
      </x:c>
      <x:c r="G269" t="str">
        <x:v>關鍵尺寸</x:v>
      </x:c>
      <x:c r="H269" t="n">
        <x:v>49.97</x:v>
      </x:c>
      <x:c r="I269" t="n">
        <x:v>50.03</x:v>
      </x:c>
      <x:c r="J269" t="n">
        <x:v>49.9896</x:v>
      </x:c>
      <x:c r="K269" t="str">
        <x:v>mm</x:v>
      </x:c>
      <x:c r="L269" t="str">
        <x:v>合格</x:v>
      </x:c>
      <x:c r="M269" t="str">
        <x:v>CNC-07</x:v>
      </x:c>
    </x:row>
    <x:row r="270" ht="20" customHeight="1">
      <x:c r="A270" t="str">
        <x:v>QC000269</x:v>
      </x:c>
      <x:c r="B270" t="str">
        <x:v>WO00111</x:v>
      </x:c>
      <x:c r="C270" t="str">
        <x:v>LOT00111</x:v>
      </x:c>
      <x:c r="D270" t="str">
        <x:v>MECH-STG-A</x:v>
      </x:c>
      <x:c r="E270" s="22" t="n">
        <x:v>45370</x:v>
      </x:c>
      <x:c r="F270" t="str">
        <x:v>IPQC</x:v>
      </x:c>
      <x:c r="G270" t="str">
        <x:v>關鍵尺寸</x:v>
      </x:c>
      <x:c r="H270" t="n">
        <x:v>49.97</x:v>
      </x:c>
      <x:c r="I270" t="n">
        <x:v>50.03</x:v>
      </x:c>
      <x:c r="J270" t="n">
        <x:v>50.009</x:v>
      </x:c>
      <x:c r="K270" t="str">
        <x:v>mm</x:v>
      </x:c>
      <x:c r="L270" t="str">
        <x:v>合格</x:v>
      </x:c>
      <x:c r="M270" t="str">
        <x:v>CNC-06</x:v>
      </x:c>
    </x:row>
    <x:row r="271" ht="20" customHeight="1">
      <x:c r="A271" t="str">
        <x:v>QC000270</x:v>
      </x:c>
      <x:c r="B271" t="str">
        <x:v>WO00111</x:v>
      </x:c>
      <x:c r="C271" t="str">
        <x:v>LOT00111</x:v>
      </x:c>
      <x:c r="D271" t="str">
        <x:v>MECH-STG-A</x:v>
      </x:c>
      <x:c r="E271" s="22" t="n">
        <x:v>45370</x:v>
      </x:c>
      <x:c r="F271" t="str">
        <x:v>FQC</x:v>
      </x:c>
      <x:c r="G271" t="str">
        <x:v>關鍵尺寸</x:v>
      </x:c>
      <x:c r="H271" t="n">
        <x:v>49.97</x:v>
      </x:c>
      <x:c r="I271" t="n">
        <x:v>50.03</x:v>
      </x:c>
      <x:c r="J271" t="n">
        <x:v>49.9952</x:v>
      </x:c>
      <x:c r="K271" t="str">
        <x:v>mm</x:v>
      </x:c>
      <x:c r="L271" t="str">
        <x:v>合格</x:v>
      </x:c>
      <x:c r="M271" t="str">
        <x:v>CNC-06</x:v>
      </x:c>
    </x:row>
    <x:row r="272" ht="20" customHeight="1">
      <x:c r="A272" t="str">
        <x:v>QC000271</x:v>
      </x:c>
      <x:c r="B272" t="str">
        <x:v>WO00118</x:v>
      </x:c>
      <x:c r="C272" t="str">
        <x:v>LOT00118</x:v>
      </x:c>
      <x:c r="D272" t="str">
        <x:v>PM-VAC-B</x:v>
      </x:c>
      <x:c r="E272" s="22" t="n">
        <x:v>45358</x:v>
      </x:c>
      <x:c r="F272" t="str">
        <x:v>IPQC</x:v>
      </x:c>
      <x:c r="G272" t="str">
        <x:v>關鍵尺寸</x:v>
      </x:c>
      <x:c r="H272" t="n">
        <x:v>49.97</x:v>
      </x:c>
      <x:c r="I272" t="n">
        <x:v>50.03</x:v>
      </x:c>
      <x:c r="J272" t="n">
        <x:v>50.013</x:v>
      </x:c>
      <x:c r="K272" t="str">
        <x:v>mm</x:v>
      </x:c>
      <x:c r="L272" t="str">
        <x:v>合格</x:v>
      </x:c>
      <x:c r="M272" t="str">
        <x:v>CNC-07</x:v>
      </x:c>
    </x:row>
    <x:row r="273" ht="20" customHeight="1">
      <x:c r="A273" t="str">
        <x:v>QC000272</x:v>
      </x:c>
      <x:c r="B273" t="str">
        <x:v>WO00118</x:v>
      </x:c>
      <x:c r="C273" t="str">
        <x:v>LOT00118</x:v>
      </x:c>
      <x:c r="D273" t="str">
        <x:v>PM-VAC-B</x:v>
      </x:c>
      <x:c r="E273" s="22" t="n">
        <x:v>45358</x:v>
      </x:c>
      <x:c r="F273" t="str">
        <x:v>FQC</x:v>
      </x:c>
      <x:c r="G273" t="str">
        <x:v>關鍵尺寸</x:v>
      </x:c>
      <x:c r="H273" t="n">
        <x:v>49.97</x:v>
      </x:c>
      <x:c r="I273" t="n">
        <x:v>50.03</x:v>
      </x:c>
      <x:c r="J273" t="n">
        <x:v>49.9943</x:v>
      </x:c>
      <x:c r="K273" t="str">
        <x:v>mm</x:v>
      </x:c>
      <x:c r="L273" t="str">
        <x:v>合格</x:v>
      </x:c>
      <x:c r="M273" t="str">
        <x:v>CNC-07</x:v>
      </x:c>
    </x:row>
    <x:row r="274" ht="20" customHeight="1">
      <x:c r="A274" t="str">
        <x:v>QC000273</x:v>
      </x:c>
      <x:c r="B274" t="str">
        <x:v>WO00151</x:v>
      </x:c>
      <x:c r="C274" t="str">
        <x:v>LOT00151</x:v>
      </x:c>
      <x:c r="D274" t="str">
        <x:v>PM-SUS-A</x:v>
      </x:c>
      <x:c r="E274" s="22" t="n">
        <x:v>45349</x:v>
      </x:c>
      <x:c r="F274" t="str">
        <x:v>IPQC</x:v>
      </x:c>
      <x:c r="G274" t="str">
        <x:v>關鍵尺寸</x:v>
      </x:c>
      <x:c r="H274" t="n">
        <x:v>49.97</x:v>
      </x:c>
      <x:c r="I274" t="n">
        <x:v>50.03</x:v>
      </x:c>
      <x:c r="J274" t="n">
        <x:v>49.998</x:v>
      </x:c>
      <x:c r="K274" t="str">
        <x:v>mm</x:v>
      </x:c>
      <x:c r="L274" t="str">
        <x:v>合格</x:v>
      </x:c>
      <x:c r="M274" t="str">
        <x:v>CNC-06</x:v>
      </x:c>
    </x:row>
    <x:row r="275" ht="20" customHeight="1">
      <x:c r="A275" t="str">
        <x:v>QC000274</x:v>
      </x:c>
      <x:c r="B275" t="str">
        <x:v>WO00151</x:v>
      </x:c>
      <x:c r="C275" t="str">
        <x:v>LOT00151</x:v>
      </x:c>
      <x:c r="D275" t="str">
        <x:v>PM-SUS-A</x:v>
      </x:c>
      <x:c r="E275" s="22" t="n">
        <x:v>45349</x:v>
      </x:c>
      <x:c r="F275" t="str">
        <x:v>FQC</x:v>
      </x:c>
      <x:c r="G275" t="str">
        <x:v>關鍵尺寸</x:v>
      </x:c>
      <x:c r="H275" t="n">
        <x:v>49.97</x:v>
      </x:c>
      <x:c r="I275" t="n">
        <x:v>50.03</x:v>
      </x:c>
      <x:c r="J275" t="n">
        <x:v>50.0004</x:v>
      </x:c>
      <x:c r="K275" t="str">
        <x:v>mm</x:v>
      </x:c>
      <x:c r="L275" t="str">
        <x:v>合格</x:v>
      </x:c>
      <x:c r="M275" t="str">
        <x:v>CNC-06</x:v>
      </x:c>
    </x:row>
    <x:row r="276" ht="20" customHeight="1">
      <x:c r="A276" t="str">
        <x:v>QC000275</x:v>
      </x:c>
      <x:c r="B276" t="str">
        <x:v>WO00126</x:v>
      </x:c>
      <x:c r="C276" t="str">
        <x:v>LOT00126</x:v>
      </x:c>
      <x:c r="D276" t="str">
        <x:v>PM-ALB-B</x:v>
      </x:c>
      <x:c r="E276" s="22" t="n">
        <x:v>45356</x:v>
      </x:c>
      <x:c r="F276" t="str">
        <x:v>IPQC</x:v>
      </x:c>
      <x:c r="G276" t="str">
        <x:v>關鍵尺寸</x:v>
      </x:c>
      <x:c r="H276" t="n">
        <x:v>49.97</x:v>
      </x:c>
      <x:c r="I276" t="n">
        <x:v>50.03</x:v>
      </x:c>
      <x:c r="J276" t="n">
        <x:v>49.9986</x:v>
      </x:c>
      <x:c r="K276" t="str">
        <x:v>mm</x:v>
      </x:c>
      <x:c r="L276" t="str">
        <x:v>合格</x:v>
      </x:c>
      <x:c r="M276" t="str">
        <x:v>CNC-07</x:v>
      </x:c>
    </x:row>
    <x:row r="277" ht="20" customHeight="1">
      <x:c r="A277" t="str">
        <x:v>QC000276</x:v>
      </x:c>
      <x:c r="B277" t="str">
        <x:v>WO00126</x:v>
      </x:c>
      <x:c r="C277" t="str">
        <x:v>LOT00126</x:v>
      </x:c>
      <x:c r="D277" t="str">
        <x:v>PM-ALB-B</x:v>
      </x:c>
      <x:c r="E277" s="22" t="n">
        <x:v>45356</x:v>
      </x:c>
      <x:c r="F277" t="str">
        <x:v>FQC</x:v>
      </x:c>
      <x:c r="G277" t="str">
        <x:v>關鍵尺寸</x:v>
      </x:c>
      <x:c r="H277" t="n">
        <x:v>49.97</x:v>
      </x:c>
      <x:c r="I277" t="n">
        <x:v>50.03</x:v>
      </x:c>
      <x:c r="J277" t="n">
        <x:v>50.0719</x:v>
      </x:c>
      <x:c r="K277" t="str">
        <x:v>mm</x:v>
      </x:c>
      <x:c r="L277" t="str">
        <x:v>不合格</x:v>
      </x:c>
      <x:c r="M277" t="str">
        <x:v>CNC-07</x:v>
      </x:c>
    </x:row>
    <x:row r="278" ht="20" customHeight="1">
      <x:c r="A278" t="str">
        <x:v>QC000277</x:v>
      </x:c>
      <x:c r="B278" t="str">
        <x:v>WO00117</x:v>
      </x:c>
      <x:c r="C278" t="str">
        <x:v>LOT00117</x:v>
      </x:c>
      <x:c r="D278" t="str">
        <x:v>PM-VAC-B</x:v>
      </x:c>
      <x:c r="E278" s="22" t="n">
        <x:v>45359</x:v>
      </x:c>
      <x:c r="F278" t="str">
        <x:v>IPQC</x:v>
      </x:c>
      <x:c r="G278" t="str">
        <x:v>關鍵尺寸</x:v>
      </x:c>
      <x:c r="H278" t="n">
        <x:v>49.97</x:v>
      </x:c>
      <x:c r="I278" t="n">
        <x:v>50.03</x:v>
      </x:c>
      <x:c r="J278" t="n">
        <x:v>49.9993</x:v>
      </x:c>
      <x:c r="K278" t="str">
        <x:v>mm</x:v>
      </x:c>
      <x:c r="L278" t="str">
        <x:v>合格</x:v>
      </x:c>
      <x:c r="M278" t="str">
        <x:v>CNC-04</x:v>
      </x:c>
    </x:row>
    <x:row r="279" ht="20" customHeight="1">
      <x:c r="A279" t="str">
        <x:v>QC000278</x:v>
      </x:c>
      <x:c r="B279" t="str">
        <x:v>WO00117</x:v>
      </x:c>
      <x:c r="C279" t="str">
        <x:v>LOT00117</x:v>
      </x:c>
      <x:c r="D279" t="str">
        <x:v>PM-VAC-B</x:v>
      </x:c>
      <x:c r="E279" s="22" t="n">
        <x:v>45359</x:v>
      </x:c>
      <x:c r="F279" t="str">
        <x:v>FQC</x:v>
      </x:c>
      <x:c r="G279" t="str">
        <x:v>關鍵尺寸</x:v>
      </x:c>
      <x:c r="H279" t="n">
        <x:v>49.97</x:v>
      </x:c>
      <x:c r="I279" t="n">
        <x:v>50.03</x:v>
      </x:c>
      <x:c r="J279" t="n">
        <x:v>50.0262</x:v>
      </x:c>
      <x:c r="K279" t="str">
        <x:v>mm</x:v>
      </x:c>
      <x:c r="L279" t="str">
        <x:v>合格</x:v>
      </x:c>
      <x:c r="M279" t="str">
        <x:v>CNC-04</x:v>
      </x:c>
    </x:row>
    <x:row r="280" ht="20" customHeight="1">
      <x:c r="A280" t="str">
        <x:v>QC000279</x:v>
      </x:c>
      <x:c r="B280" t="str">
        <x:v>WO00164</x:v>
      </x:c>
      <x:c r="C280" t="str">
        <x:v>LOT00164</x:v>
      </x:c>
      <x:c r="D280" t="str">
        <x:v>PM-BRG-B</x:v>
      </x:c>
      <x:c r="E280" s="22" t="n">
        <x:v>45349</x:v>
      </x:c>
      <x:c r="F280" t="str">
        <x:v>IPQC</x:v>
      </x:c>
      <x:c r="G280" t="str">
        <x:v>關鍵尺寸</x:v>
      </x:c>
      <x:c r="H280" t="n">
        <x:v>49.97</x:v>
      </x:c>
      <x:c r="I280" t="n">
        <x:v>50.03</x:v>
      </x:c>
      <x:c r="J280" t="n">
        <x:v>50.0156</x:v>
      </x:c>
      <x:c r="K280" t="str">
        <x:v>mm</x:v>
      </x:c>
      <x:c r="L280" t="str">
        <x:v>合格</x:v>
      </x:c>
      <x:c r="M280" t="str">
        <x:v>CNC-06</x:v>
      </x:c>
    </x:row>
    <x:row r="281" ht="20" customHeight="1">
      <x:c r="A281" t="str">
        <x:v>QC000280</x:v>
      </x:c>
      <x:c r="B281" t="str">
        <x:v>WO00164</x:v>
      </x:c>
      <x:c r="C281" t="str">
        <x:v>LOT00164</x:v>
      </x:c>
      <x:c r="D281" t="str">
        <x:v>PM-BRG-B</x:v>
      </x:c>
      <x:c r="E281" s="22" t="n">
        <x:v>45349</x:v>
      </x:c>
      <x:c r="F281" t="str">
        <x:v>FQC</x:v>
      </x:c>
      <x:c r="G281" t="str">
        <x:v>關鍵尺寸</x:v>
      </x:c>
      <x:c r="H281" t="n">
        <x:v>49.97</x:v>
      </x:c>
      <x:c r="I281" t="n">
        <x:v>50.03</x:v>
      </x:c>
      <x:c r="J281" t="n">
        <x:v>50.0138</x:v>
      </x:c>
      <x:c r="K281" t="str">
        <x:v>mm</x:v>
      </x:c>
      <x:c r="L281" t="str">
        <x:v>合格</x:v>
      </x:c>
      <x:c r="M281" t="str">
        <x:v>CNC-06</x:v>
      </x:c>
    </x:row>
    <x:row r="282" ht="20" customHeight="1">
      <x:c r="A282" t="str">
        <x:v>QC000281</x:v>
      </x:c>
      <x:c r="B282" t="str">
        <x:v>WO00133</x:v>
      </x:c>
      <x:c r="C282" t="str">
        <x:v>LOT00133</x:v>
      </x:c>
      <x:c r="D282" t="str">
        <x:v>AUTO-KN-A</x:v>
      </x:c>
      <x:c r="E282" s="22" t="n">
        <x:v>45351</x:v>
      </x:c>
      <x:c r="F282" t="str">
        <x:v>IPQC</x:v>
      </x:c>
      <x:c r="G282" t="str">
        <x:v>關鍵尺寸</x:v>
      </x:c>
      <x:c r="H282" t="n">
        <x:v>49.95</x:v>
      </x:c>
      <x:c r="I282" t="n">
        <x:v>50.05</x:v>
      </x:c>
      <x:c r="J282" t="n">
        <x:v>49.9802</x:v>
      </x:c>
      <x:c r="K282" t="str">
        <x:v>mm</x:v>
      </x:c>
      <x:c r="L282" t="str">
        <x:v>合格</x:v>
      </x:c>
      <x:c r="M282" t="str">
        <x:v>CNC-02</x:v>
      </x:c>
    </x:row>
    <x:row r="283" ht="20" customHeight="1">
      <x:c r="A283" t="str">
        <x:v>QC000282</x:v>
      </x:c>
      <x:c r="B283" t="str">
        <x:v>WO00133</x:v>
      </x:c>
      <x:c r="C283" t="str">
        <x:v>LOT00133</x:v>
      </x:c>
      <x:c r="D283" t="str">
        <x:v>AUTO-KN-A</x:v>
      </x:c>
      <x:c r="E283" s="22" t="n">
        <x:v>45351</x:v>
      </x:c>
      <x:c r="F283" t="str">
        <x:v>FQC</x:v>
      </x:c>
      <x:c r="G283" t="str">
        <x:v>關鍵尺寸</x:v>
      </x:c>
      <x:c r="H283" t="n">
        <x:v>49.95</x:v>
      </x:c>
      <x:c r="I283" t="n">
        <x:v>50.05</x:v>
      </x:c>
      <x:c r="J283" t="n">
        <x:v>50.0003</x:v>
      </x:c>
      <x:c r="K283" t="str">
        <x:v>mm</x:v>
      </x:c>
      <x:c r="L283" t="str">
        <x:v>合格</x:v>
      </x:c>
      <x:c r="M283" t="str">
        <x:v>CNC-02</x:v>
      </x:c>
    </x:row>
    <x:row r="284" ht="20" customHeight="1">
      <x:c r="A284" t="str">
        <x:v>QC000283</x:v>
      </x:c>
      <x:c r="B284" t="str">
        <x:v>WO00134</x:v>
      </x:c>
      <x:c r="C284" t="str">
        <x:v>LOT00134</x:v>
      </x:c>
      <x:c r="D284" t="str">
        <x:v>AUTO-KN-A</x:v>
      </x:c>
      <x:c r="E284" s="22" t="n">
        <x:v>45355</x:v>
      </x:c>
      <x:c r="F284" t="str">
        <x:v>IPQC</x:v>
      </x:c>
      <x:c r="G284" t="str">
        <x:v>關鍵尺寸</x:v>
      </x:c>
      <x:c r="H284" t="n">
        <x:v>49.95</x:v>
      </x:c>
      <x:c r="I284" t="n">
        <x:v>50.05</x:v>
      </x:c>
      <x:c r="J284" t="n">
        <x:v>50.0061</x:v>
      </x:c>
      <x:c r="K284" t="str">
        <x:v>mm</x:v>
      </x:c>
      <x:c r="L284" t="str">
        <x:v>合格</x:v>
      </x:c>
      <x:c r="M284" t="str">
        <x:v>CNC-03</x:v>
      </x:c>
    </x:row>
    <x:row r="285" ht="20" customHeight="1">
      <x:c r="A285" t="str">
        <x:v>QC000284</x:v>
      </x:c>
      <x:c r="B285" t="str">
        <x:v>WO00134</x:v>
      </x:c>
      <x:c r="C285" t="str">
        <x:v>LOT00134</x:v>
      </x:c>
      <x:c r="D285" t="str">
        <x:v>AUTO-KN-A</x:v>
      </x:c>
      <x:c r="E285" s="22" t="n">
        <x:v>45355</x:v>
      </x:c>
      <x:c r="F285" t="str">
        <x:v>FQC</x:v>
      </x:c>
      <x:c r="G285" t="str">
        <x:v>關鍵尺寸</x:v>
      </x:c>
      <x:c r="H285" t="n">
        <x:v>49.95</x:v>
      </x:c>
      <x:c r="I285" t="n">
        <x:v>50.05</x:v>
      </x:c>
      <x:c r="J285" t="n">
        <x:v>50.0212</x:v>
      </x:c>
      <x:c r="K285" t="str">
        <x:v>mm</x:v>
      </x:c>
      <x:c r="L285" t="str">
        <x:v>合格</x:v>
      </x:c>
      <x:c r="M285" t="str">
        <x:v>CNC-03</x:v>
      </x:c>
    </x:row>
    <x:row r="286" ht="20" customHeight="1">
      <x:c r="A286" t="str">
        <x:v>QC000285</x:v>
      </x:c>
      <x:c r="B286" t="str">
        <x:v>WO00163</x:v>
      </x:c>
      <x:c r="C286" t="str">
        <x:v>LOT00163</x:v>
      </x:c>
      <x:c r="D286" t="str">
        <x:v>AUTO-MH-A</x:v>
      </x:c>
      <x:c r="E286" s="22" t="n">
        <x:v>45347</x:v>
      </x:c>
      <x:c r="F286" t="str">
        <x:v>IPQC</x:v>
      </x:c>
      <x:c r="G286" t="str">
        <x:v>關鍵尺寸</x:v>
      </x:c>
      <x:c r="H286" t="n">
        <x:v>49.95</x:v>
      </x:c>
      <x:c r="I286" t="n">
        <x:v>50.05</x:v>
      </x:c>
      <x:c r="J286" t="n">
        <x:v>49.9775</x:v>
      </x:c>
      <x:c r="K286" t="str">
        <x:v>mm</x:v>
      </x:c>
      <x:c r="L286" t="str">
        <x:v>合格</x:v>
      </x:c>
      <x:c r="M286" t="str">
        <x:v>CNC-02</x:v>
      </x:c>
    </x:row>
    <x:row r="287" ht="20" customHeight="1">
      <x:c r="A287" t="str">
        <x:v>QC000286</x:v>
      </x:c>
      <x:c r="B287" t="str">
        <x:v>WO00163</x:v>
      </x:c>
      <x:c r="C287" t="str">
        <x:v>LOT00163</x:v>
      </x:c>
      <x:c r="D287" t="str">
        <x:v>AUTO-MH-A</x:v>
      </x:c>
      <x:c r="E287" s="22" t="n">
        <x:v>45347</x:v>
      </x:c>
      <x:c r="F287" t="str">
        <x:v>FQC</x:v>
      </x:c>
      <x:c r="G287" t="str">
        <x:v>關鍵尺寸</x:v>
      </x:c>
      <x:c r="H287" t="n">
        <x:v>49.95</x:v>
      </x:c>
      <x:c r="I287" t="n">
        <x:v>50.05</x:v>
      </x:c>
      <x:c r="J287" t="n">
        <x:v>49.9716</x:v>
      </x:c>
      <x:c r="K287" t="str">
        <x:v>mm</x:v>
      </x:c>
      <x:c r="L287" t="str">
        <x:v>合格</x:v>
      </x:c>
      <x:c r="M287" t="str">
        <x:v>CNC-02</x:v>
      </x:c>
    </x:row>
    <x:row r="288" ht="20" customHeight="1">
      <x:c r="A288" t="str">
        <x:v>QC000287</x:v>
      </x:c>
      <x:c r="B288" t="str">
        <x:v>WO00140</x:v>
      </x:c>
      <x:c r="C288" t="str">
        <x:v>LOT00140</x:v>
      </x:c>
      <x:c r="D288" t="str">
        <x:v>MECH-CON-B</x:v>
      </x:c>
      <x:c r="E288" s="22" t="n">
        <x:v>45371</x:v>
      </x:c>
      <x:c r="F288" t="str">
        <x:v>IPQC</x:v>
      </x:c>
      <x:c r="G288" t="str">
        <x:v>關鍵尺寸</x:v>
      </x:c>
      <x:c r="H288" t="n">
        <x:v>49.97</x:v>
      </x:c>
      <x:c r="I288" t="n">
        <x:v>50.03</x:v>
      </x:c>
      <x:c r="J288" t="n">
        <x:v>49.9909</x:v>
      </x:c>
      <x:c r="K288" t="str">
        <x:v>mm</x:v>
      </x:c>
      <x:c r="L288" t="str">
        <x:v>合格</x:v>
      </x:c>
      <x:c r="M288" t="str">
        <x:v>CNC-06</x:v>
      </x:c>
    </x:row>
    <x:row r="289" ht="20" customHeight="1">
      <x:c r="A289" t="str">
        <x:v>QC000288</x:v>
      </x:c>
      <x:c r="B289" t="str">
        <x:v>WO00140</x:v>
      </x:c>
      <x:c r="C289" t="str">
        <x:v>LOT00140</x:v>
      </x:c>
      <x:c r="D289" t="str">
        <x:v>MECH-CON-B</x:v>
      </x:c>
      <x:c r="E289" s="22" t="n">
        <x:v>45371</x:v>
      </x:c>
      <x:c r="F289" t="str">
        <x:v>FQC</x:v>
      </x:c>
      <x:c r="G289" t="str">
        <x:v>關鍵尺寸</x:v>
      </x:c>
      <x:c r="H289" t="n">
        <x:v>49.97</x:v>
      </x:c>
      <x:c r="I289" t="n">
        <x:v>50.03</x:v>
      </x:c>
      <x:c r="J289" t="n">
        <x:v>49.9976</x:v>
      </x:c>
      <x:c r="K289" t="str">
        <x:v>mm</x:v>
      </x:c>
      <x:c r="L289" t="str">
        <x:v>合格</x:v>
      </x:c>
      <x:c r="M289" t="str">
        <x:v>CNC-06</x:v>
      </x:c>
    </x:row>
    <x:row r="290" ht="20" customHeight="1">
      <x:c r="A290" t="str">
        <x:v>QC000289</x:v>
      </x:c>
      <x:c r="B290" t="str">
        <x:v>WO00145</x:v>
      </x:c>
      <x:c r="C290" t="str">
        <x:v>LOT00145</x:v>
      </x:c>
      <x:c r="D290" t="str">
        <x:v>PM-VAC-A</x:v>
      </x:c>
      <x:c r="E290" s="22" t="n">
        <x:v>45354</x:v>
      </x:c>
      <x:c r="F290" t="str">
        <x:v>IPQC</x:v>
      </x:c>
      <x:c r="G290" t="str">
        <x:v>關鍵尺寸</x:v>
      </x:c>
      <x:c r="H290" t="n">
        <x:v>49.97</x:v>
      </x:c>
      <x:c r="I290" t="n">
        <x:v>50.03</x:v>
      </x:c>
      <x:c r="J290" t="n">
        <x:v>49.9898</x:v>
      </x:c>
      <x:c r="K290" t="str">
        <x:v>mm</x:v>
      </x:c>
      <x:c r="L290" t="str">
        <x:v>合格</x:v>
      </x:c>
      <x:c r="M290" t="str">
        <x:v>CNC-07</x:v>
      </x:c>
    </x:row>
    <x:row r="291" ht="20" customHeight="1">
      <x:c r="A291" t="str">
        <x:v>QC000290</x:v>
      </x:c>
      <x:c r="B291" t="str">
        <x:v>WO00145</x:v>
      </x:c>
      <x:c r="C291" t="str">
        <x:v>LOT00145</x:v>
      </x:c>
      <x:c r="D291" t="str">
        <x:v>PM-VAC-A</x:v>
      </x:c>
      <x:c r="E291" s="22" t="n">
        <x:v>45354</x:v>
      </x:c>
      <x:c r="F291" t="str">
        <x:v>FQC</x:v>
      </x:c>
      <x:c r="G291" t="str">
        <x:v>關鍵尺寸</x:v>
      </x:c>
      <x:c r="H291" t="n">
        <x:v>49.97</x:v>
      </x:c>
      <x:c r="I291" t="n">
        <x:v>50.03</x:v>
      </x:c>
      <x:c r="J291" t="n">
        <x:v>50.0804</x:v>
      </x:c>
      <x:c r="K291" t="str">
        <x:v>mm</x:v>
      </x:c>
      <x:c r="L291" t="str">
        <x:v>不合格</x:v>
      </x:c>
      <x:c r="M291" t="str">
        <x:v>CNC-07</x:v>
      </x:c>
    </x:row>
    <x:row r="292" ht="20" customHeight="1">
      <x:c r="A292" t="str">
        <x:v>QC000291</x:v>
      </x:c>
      <x:c r="B292" t="str">
        <x:v>WO00162</x:v>
      </x:c>
      <x:c r="C292" t="str">
        <x:v>LOT00162</x:v>
      </x:c>
      <x:c r="D292" t="str">
        <x:v>AUTO-MH-A</x:v>
      </x:c>
      <x:c r="E292" s="22" t="n">
        <x:v>45347</x:v>
      </x:c>
      <x:c r="F292" t="str">
        <x:v>IPQC</x:v>
      </x:c>
      <x:c r="G292" t="str">
        <x:v>關鍵尺寸</x:v>
      </x:c>
      <x:c r="H292" t="n">
        <x:v>49.95</x:v>
      </x:c>
      <x:c r="I292" t="n">
        <x:v>50.05</x:v>
      </x:c>
      <x:c r="J292" t="n">
        <x:v>50.0004</x:v>
      </x:c>
      <x:c r="K292" t="str">
        <x:v>mm</x:v>
      </x:c>
      <x:c r="L292" t="str">
        <x:v>合格</x:v>
      </x:c>
      <x:c r="M292" t="str">
        <x:v>CNC-03</x:v>
      </x:c>
    </x:row>
    <x:row r="293" ht="20" customHeight="1">
      <x:c r="A293" t="str">
        <x:v>QC000292</x:v>
      </x:c>
      <x:c r="B293" t="str">
        <x:v>WO00162</x:v>
      </x:c>
      <x:c r="C293" t="str">
        <x:v>LOT00162</x:v>
      </x:c>
      <x:c r="D293" t="str">
        <x:v>AUTO-MH-A</x:v>
      </x:c>
      <x:c r="E293" s="22" t="n">
        <x:v>45347</x:v>
      </x:c>
      <x:c r="F293" t="str">
        <x:v>FQC</x:v>
      </x:c>
      <x:c r="G293" t="str">
        <x:v>關鍵尺寸</x:v>
      </x:c>
      <x:c r="H293" t="n">
        <x:v>49.95</x:v>
      </x:c>
      <x:c r="I293" t="n">
        <x:v>50.05</x:v>
      </x:c>
      <x:c r="J293" t="n">
        <x:v>49.9884</x:v>
      </x:c>
      <x:c r="K293" t="str">
        <x:v>mm</x:v>
      </x:c>
      <x:c r="L293" t="str">
        <x:v>合格</x:v>
      </x:c>
      <x:c r="M293" t="str">
        <x:v>CNC-03</x:v>
      </x:c>
    </x:row>
    <x:row r="294" ht="20" customHeight="1">
      <x:c r="A294" t="str">
        <x:v>QC000293</x:v>
      </x:c>
      <x:c r="B294" t="str">
        <x:v>WO00146</x:v>
      </x:c>
      <x:c r="C294" t="str">
        <x:v>LOT00146</x:v>
      </x:c>
      <x:c r="D294" t="str">
        <x:v>AUTO-MH-A</x:v>
      </x:c>
      <x:c r="E294" s="22" t="n">
        <x:v>45349</x:v>
      </x:c>
      <x:c r="F294" t="str">
        <x:v>IPQC</x:v>
      </x:c>
      <x:c r="G294" t="str">
        <x:v>關鍵尺寸</x:v>
      </x:c>
      <x:c r="H294" t="n">
        <x:v>49.95</x:v>
      </x:c>
      <x:c r="I294" t="n">
        <x:v>50.05</x:v>
      </x:c>
      <x:c r="J294" t="n">
        <x:v>50.0161</x:v>
      </x:c>
      <x:c r="K294" t="str">
        <x:v>mm</x:v>
      </x:c>
      <x:c r="L294" t="str">
        <x:v>合格</x:v>
      </x:c>
      <x:c r="M294" t="str">
        <x:v>CNC-04</x:v>
      </x:c>
    </x:row>
    <x:row r="295" ht="20" customHeight="1">
      <x:c r="A295" t="str">
        <x:v>QC000294</x:v>
      </x:c>
      <x:c r="B295" t="str">
        <x:v>WO00146</x:v>
      </x:c>
      <x:c r="C295" t="str">
        <x:v>LOT00146</x:v>
      </x:c>
      <x:c r="D295" t="str">
        <x:v>AUTO-MH-A</x:v>
      </x:c>
      <x:c r="E295" s="22" t="n">
        <x:v>45349</x:v>
      </x:c>
      <x:c r="F295" t="str">
        <x:v>FQC</x:v>
      </x:c>
      <x:c r="G295" t="str">
        <x:v>關鍵尺寸</x:v>
      </x:c>
      <x:c r="H295" t="n">
        <x:v>49.95</x:v>
      </x:c>
      <x:c r="I295" t="n">
        <x:v>50.05</x:v>
      </x:c>
      <x:c r="J295" t="n">
        <x:v>50.0259</x:v>
      </x:c>
      <x:c r="K295" t="str">
        <x:v>mm</x:v>
      </x:c>
      <x:c r="L295" t="str">
        <x:v>合格</x:v>
      </x:c>
      <x:c r="M295" t="str">
        <x:v>CNC-04</x:v>
      </x:c>
    </x:row>
    <x:row r="296" ht="20" customHeight="1">
      <x:c r="A296" t="str">
        <x:v>QC000295</x:v>
      </x:c>
      <x:c r="B296" t="str">
        <x:v>WO00156</x:v>
      </x:c>
      <x:c r="C296" t="str">
        <x:v>LOT00156</x:v>
      </x:c>
      <x:c r="D296" t="str">
        <x:v>AUTO-FL-A</x:v>
      </x:c>
      <x:c r="E296" s="22" t="n">
        <x:v>45355</x:v>
      </x:c>
      <x:c r="F296" t="str">
        <x:v>IPQC</x:v>
      </x:c>
      <x:c r="G296" t="str">
        <x:v>關鍵尺寸</x:v>
      </x:c>
      <x:c r="H296" t="n">
        <x:v>49.95</x:v>
      </x:c>
      <x:c r="I296" t="n">
        <x:v>50.05</x:v>
      </x:c>
      <x:c r="J296" t="n">
        <x:v>49.9962</x:v>
      </x:c>
      <x:c r="K296" t="str">
        <x:v>mm</x:v>
      </x:c>
      <x:c r="L296" t="str">
        <x:v>合格</x:v>
      </x:c>
      <x:c r="M296" t="str">
        <x:v>CNC-04</x:v>
      </x:c>
    </x:row>
    <x:row r="297" ht="20" customHeight="1">
      <x:c r="A297" t="str">
        <x:v>QC000296</x:v>
      </x:c>
      <x:c r="B297" t="str">
        <x:v>WO00156</x:v>
      </x:c>
      <x:c r="C297" t="str">
        <x:v>LOT00156</x:v>
      </x:c>
      <x:c r="D297" t="str">
        <x:v>AUTO-FL-A</x:v>
      </x:c>
      <x:c r="E297" s="22" t="n">
        <x:v>45355</x:v>
      </x:c>
      <x:c r="F297" t="str">
        <x:v>FQC</x:v>
      </x:c>
      <x:c r="G297" t="str">
        <x:v>關鍵尺寸</x:v>
      </x:c>
      <x:c r="H297" t="n">
        <x:v>49.95</x:v>
      </x:c>
      <x:c r="I297" t="n">
        <x:v>50.05</x:v>
      </x:c>
      <x:c r="J297" t="n">
        <x:v>49.9862</x:v>
      </x:c>
      <x:c r="K297" t="str">
        <x:v>mm</x:v>
      </x:c>
      <x:c r="L297" t="str">
        <x:v>合格</x:v>
      </x:c>
      <x:c r="M297" t="str">
        <x:v>CNC-04</x:v>
      </x:c>
    </x:row>
    <x:row r="298" ht="20" customHeight="1">
      <x:c r="A298" t="str">
        <x:v>QC000297</x:v>
      </x:c>
      <x:c r="B298" t="str">
        <x:v>WO00157</x:v>
      </x:c>
      <x:c r="C298" t="str">
        <x:v>LOT00157</x:v>
      </x:c>
      <x:c r="D298" t="str">
        <x:v>AUTO-FL-A</x:v>
      </x:c>
      <x:c r="E298" s="22" t="n">
        <x:v>45346</x:v>
      </x:c>
      <x:c r="F298" t="str">
        <x:v>IPQC</x:v>
      </x:c>
      <x:c r="G298" t="str">
        <x:v>關鍵尺寸</x:v>
      </x:c>
      <x:c r="H298" t="n">
        <x:v>49.95</x:v>
      </x:c>
      <x:c r="I298" t="n">
        <x:v>50.05</x:v>
      </x:c>
      <x:c r="J298" t="n">
        <x:v>50.0429</x:v>
      </x:c>
      <x:c r="K298" t="str">
        <x:v>mm</x:v>
      </x:c>
      <x:c r="L298" t="str">
        <x:v>合格</x:v>
      </x:c>
      <x:c r="M298" t="str">
        <x:v>CNC-04</x:v>
      </x:c>
    </x:row>
    <x:row r="299" ht="20" customHeight="1">
      <x:c r="A299" t="str">
        <x:v>QC000298</x:v>
      </x:c>
      <x:c r="B299" t="str">
        <x:v>WO00157</x:v>
      </x:c>
      <x:c r="C299" t="str">
        <x:v>LOT00157</x:v>
      </x:c>
      <x:c r="D299" t="str">
        <x:v>AUTO-FL-A</x:v>
      </x:c>
      <x:c r="E299" s="22" t="n">
        <x:v>45346</x:v>
      </x:c>
      <x:c r="F299" t="str">
        <x:v>FQC</x:v>
      </x:c>
      <x:c r="G299" t="str">
        <x:v>關鍵尺寸</x:v>
      </x:c>
      <x:c r="H299" t="n">
        <x:v>49.95</x:v>
      </x:c>
      <x:c r="I299" t="n">
        <x:v>50.05</x:v>
      </x:c>
      <x:c r="J299" t="n">
        <x:v>50.0222</x:v>
      </x:c>
      <x:c r="K299" t="str">
        <x:v>mm</x:v>
      </x:c>
      <x:c r="L299" t="str">
        <x:v>合格</x:v>
      </x:c>
      <x:c r="M299" t="str">
        <x:v>CNC-04</x:v>
      </x:c>
    </x:row>
    <x:row r="300" ht="20" customHeight="1">
      <x:c r="A300" t="str">
        <x:v>QC000299</x:v>
      </x:c>
      <x:c r="B300" t="str">
        <x:v>WO00144</x:v>
      </x:c>
      <x:c r="C300" t="str">
        <x:v>LOT00144</x:v>
      </x:c>
      <x:c r="D300" t="str">
        <x:v>SEMI-WH-B</x:v>
      </x:c>
      <x:c r="E300" s="22" t="n">
        <x:v>45392</x:v>
      </x:c>
      <x:c r="F300" t="str">
        <x:v>IPQC</x:v>
      </x:c>
      <x:c r="G300" t="str">
        <x:v>關鍵尺寸</x:v>
      </x:c>
      <x:c r="H300" t="n">
        <x:v>119.97</x:v>
      </x:c>
      <x:c r="I300" t="n">
        <x:v>120.03</x:v>
      </x:c>
      <x:c r="J300" t="n">
        <x:v>120.0038</x:v>
      </x:c>
      <x:c r="K300" t="str">
        <x:v>mm</x:v>
      </x:c>
      <x:c r="L300" t="str">
        <x:v>合格</x:v>
      </x:c>
      <x:c r="M300" t="str">
        <x:v>CNC-05</x:v>
      </x:c>
    </x:row>
    <x:row r="301" ht="20" customHeight="1">
      <x:c r="A301" t="str">
        <x:v>QC000300</x:v>
      </x:c>
      <x:c r="B301" t="str">
        <x:v>WO00144</x:v>
      </x:c>
      <x:c r="C301" t="str">
        <x:v>LOT00144</x:v>
      </x:c>
      <x:c r="D301" t="str">
        <x:v>SEMI-WH-B</x:v>
      </x:c>
      <x:c r="E301" s="22" t="n">
        <x:v>45392</x:v>
      </x:c>
      <x:c r="F301" t="str">
        <x:v>FQC</x:v>
      </x:c>
      <x:c r="G301" t="str">
        <x:v>關鍵尺寸</x:v>
      </x:c>
      <x:c r="H301" t="n">
        <x:v>119.97</x:v>
      </x:c>
      <x:c r="I301" t="n">
        <x:v>120.03</x:v>
      </x:c>
      <x:c r="J301" t="n">
        <x:v>119.9983</x:v>
      </x:c>
      <x:c r="K301" t="str">
        <x:v>mm</x:v>
      </x:c>
      <x:c r="L301" t="str">
        <x:v>合格</x:v>
      </x:c>
      <x:c r="M301" t="str">
        <x:v>CNC-05</x:v>
      </x:c>
    </x:row>
    <x:row r="302" ht="20" customHeight="1">
      <x:c r="A302" t="str">
        <x:v>QC000301</x:v>
      </x:c>
      <x:c r="B302" t="str">
        <x:v>WO00147</x:v>
      </x:c>
      <x:c r="C302" t="str">
        <x:v>LOT00147</x:v>
      </x:c>
      <x:c r="D302" t="str">
        <x:v>AUTO-MH-A</x:v>
      </x:c>
      <x:c r="E302" s="22" t="n">
        <x:v>45352</x:v>
      </x:c>
      <x:c r="F302" t="str">
        <x:v>IPQC</x:v>
      </x:c>
      <x:c r="G302" t="str">
        <x:v>關鍵尺寸</x:v>
      </x:c>
      <x:c r="H302" t="n">
        <x:v>49.95</x:v>
      </x:c>
      <x:c r="I302" t="n">
        <x:v>50.05</x:v>
      </x:c>
      <x:c r="J302" t="n">
        <x:v>50.0027</x:v>
      </x:c>
      <x:c r="K302" t="str">
        <x:v>mm</x:v>
      </x:c>
      <x:c r="L302" t="str">
        <x:v>合格</x:v>
      </x:c>
      <x:c r="M302" t="str">
        <x:v>CNC-03</x:v>
      </x:c>
    </x:row>
    <x:row r="303" ht="20" customHeight="1">
      <x:c r="A303" t="str">
        <x:v>QC000302</x:v>
      </x:c>
      <x:c r="B303" t="str">
        <x:v>WO00147</x:v>
      </x:c>
      <x:c r="C303" t="str">
        <x:v>LOT00147</x:v>
      </x:c>
      <x:c r="D303" t="str">
        <x:v>AUTO-MH-A</x:v>
      </x:c>
      <x:c r="E303" s="22" t="n">
        <x:v>45352</x:v>
      </x:c>
      <x:c r="F303" t="str">
        <x:v>FQC</x:v>
      </x:c>
      <x:c r="G303" t="str">
        <x:v>關鍵尺寸</x:v>
      </x:c>
      <x:c r="H303" t="n">
        <x:v>49.95</x:v>
      </x:c>
      <x:c r="I303" t="n">
        <x:v>50.05</x:v>
      </x:c>
      <x:c r="J303" t="n">
        <x:v>50.0052</x:v>
      </x:c>
      <x:c r="K303" t="str">
        <x:v>mm</x:v>
      </x:c>
      <x:c r="L303" t="str">
        <x:v>合格</x:v>
      </x:c>
      <x:c r="M303" t="str">
        <x:v>CNC-03</x:v>
      </x:c>
    </x:row>
    <x:row r="304" ht="20" customHeight="1">
      <x:c r="A304" t="str">
        <x:v>QC000303</x:v>
      </x:c>
      <x:c r="B304" t="str">
        <x:v>WO00160</x:v>
      </x:c>
      <x:c r="C304" t="str">
        <x:v>LOT00160</x:v>
      </x:c>
      <x:c r="D304" t="str">
        <x:v>MECH-CON-B</x:v>
      </x:c>
      <x:c r="E304" s="22" t="n">
        <x:v>45377</x:v>
      </x:c>
      <x:c r="F304" t="str">
        <x:v>IPQC</x:v>
      </x:c>
      <x:c r="G304" t="str">
        <x:v>關鍵尺寸</x:v>
      </x:c>
      <x:c r="H304" t="n">
        <x:v>49.97</x:v>
      </x:c>
      <x:c r="I304" t="n">
        <x:v>50.03</x:v>
      </x:c>
      <x:c r="J304" t="n">
        <x:v>50.0148</x:v>
      </x:c>
      <x:c r="K304" t="str">
        <x:v>mm</x:v>
      </x:c>
      <x:c r="L304" t="str">
        <x:v>合格</x:v>
      </x:c>
      <x:c r="M304" t="str">
        <x:v>CNC-08</x:v>
      </x:c>
    </x:row>
    <x:row r="305" ht="20" customHeight="1">
      <x:c r="A305" t="str">
        <x:v>QC000304</x:v>
      </x:c>
      <x:c r="B305" t="str">
        <x:v>WO00160</x:v>
      </x:c>
      <x:c r="C305" t="str">
        <x:v>LOT00160</x:v>
      </x:c>
      <x:c r="D305" t="str">
        <x:v>MECH-CON-B</x:v>
      </x:c>
      <x:c r="E305" s="22" t="n">
        <x:v>45377</x:v>
      </x:c>
      <x:c r="F305" t="str">
        <x:v>FQC</x:v>
      </x:c>
      <x:c r="G305" t="str">
        <x:v>關鍵尺寸</x:v>
      </x:c>
      <x:c r="H305" t="n">
        <x:v>49.97</x:v>
      </x:c>
      <x:c r="I305" t="n">
        <x:v>50.03</x:v>
      </x:c>
      <x:c r="J305" t="n">
        <x:v>50.0131</x:v>
      </x:c>
      <x:c r="K305" t="str">
        <x:v>mm</x:v>
      </x:c>
      <x:c r="L305" t="str">
        <x:v>合格</x:v>
      </x:c>
      <x:c r="M305" t="str">
        <x:v>CNC-08</x:v>
      </x:c>
    </x:row>
    <x:row r="306" ht="20" customHeight="1">
      <x:c r="A306" t="str">
        <x:v>QC000305</x:v>
      </x:c>
      <x:c r="B306" t="str">
        <x:v>WO00152</x:v>
      </x:c>
      <x:c r="C306" t="str">
        <x:v>LOT00152</x:v>
      </x:c>
      <x:c r="D306" t="str">
        <x:v>AUTO-BS-A</x:v>
      </x:c>
      <x:c r="E306" s="22" t="n">
        <x:v>45348</x:v>
      </x:c>
      <x:c r="F306" t="str">
        <x:v>IPQC</x:v>
      </x:c>
      <x:c r="G306" t="str">
        <x:v>關鍵尺寸</x:v>
      </x:c>
      <x:c r="H306" t="n">
        <x:v>49.95</x:v>
      </x:c>
      <x:c r="I306" t="n">
        <x:v>50.05</x:v>
      </x:c>
      <x:c r="J306" t="n">
        <x:v>50.0028</x:v>
      </x:c>
      <x:c r="K306" t="str">
        <x:v>mm</x:v>
      </x:c>
      <x:c r="L306" t="str">
        <x:v>合格</x:v>
      </x:c>
      <x:c r="M306" t="str">
        <x:v>CNC-02</x:v>
      </x:c>
    </x:row>
    <x:row r="307" ht="20" customHeight="1">
      <x:c r="A307" t="str">
        <x:v>QC000306</x:v>
      </x:c>
      <x:c r="B307" t="str">
        <x:v>WO00152</x:v>
      </x:c>
      <x:c r="C307" t="str">
        <x:v>LOT00152</x:v>
      </x:c>
      <x:c r="D307" t="str">
        <x:v>AUTO-BS-A</x:v>
      </x:c>
      <x:c r="E307" s="22" t="n">
        <x:v>45348</x:v>
      </x:c>
      <x:c r="F307" t="str">
        <x:v>FQC</x:v>
      </x:c>
      <x:c r="G307" t="str">
        <x:v>關鍵尺寸</x:v>
      </x:c>
      <x:c r="H307" t="n">
        <x:v>49.95</x:v>
      </x:c>
      <x:c r="I307" t="n">
        <x:v>50.05</x:v>
      </x:c>
      <x:c r="J307" t="n">
        <x:v>50.0878</x:v>
      </x:c>
      <x:c r="K307" t="str">
        <x:v>mm</x:v>
      </x:c>
      <x:c r="L307" t="str">
        <x:v>不合格</x:v>
      </x:c>
      <x:c r="M307" t="str">
        <x:v>CNC-02</x:v>
      </x:c>
    </x:row>
    <x:row r="308" ht="20" customHeight="1">
      <x:c r="A308" t="str">
        <x:v>QC000307</x:v>
      </x:c>
      <x:c r="B308" t="str">
        <x:v>WO00159</x:v>
      </x:c>
      <x:c r="C308" t="str">
        <x:v>LOT00159</x:v>
      </x:c>
      <x:c r="D308" t="str">
        <x:v>MECH-CON-B</x:v>
      </x:c>
      <x:c r="E308" s="22" t="n">
        <x:v>45379</x:v>
      </x:c>
      <x:c r="F308" t="str">
        <x:v>IPQC</x:v>
      </x:c>
      <x:c r="G308" t="str">
        <x:v>關鍵尺寸</x:v>
      </x:c>
      <x:c r="H308" t="n">
        <x:v>49.97</x:v>
      </x:c>
      <x:c r="I308" t="n">
        <x:v>50.03</x:v>
      </x:c>
      <x:c r="J308" t="n">
        <x:v>49.9986</x:v>
      </x:c>
      <x:c r="K308" t="str">
        <x:v>mm</x:v>
      </x:c>
      <x:c r="L308" t="str">
        <x:v>合格</x:v>
      </x:c>
      <x:c r="M308" t="str">
        <x:v>CNC-05</x:v>
      </x:c>
    </x:row>
    <x:row r="309" ht="20" customHeight="1">
      <x:c r="A309" t="str">
        <x:v>QC000308</x:v>
      </x:c>
      <x:c r="B309" t="str">
        <x:v>WO00159</x:v>
      </x:c>
      <x:c r="C309" t="str">
        <x:v>LOT00159</x:v>
      </x:c>
      <x:c r="D309" t="str">
        <x:v>MECH-CON-B</x:v>
      </x:c>
      <x:c r="E309" s="22" t="n">
        <x:v>45379</x:v>
      </x:c>
      <x:c r="F309" t="str">
        <x:v>FQC</x:v>
      </x:c>
      <x:c r="G309" t="str">
        <x:v>關鍵尺寸</x:v>
      </x:c>
      <x:c r="H309" t="n">
        <x:v>49.97</x:v>
      </x:c>
      <x:c r="I309" t="n">
        <x:v>50.03</x:v>
      </x:c>
      <x:c r="J309" t="n">
        <x:v>49.9797</x:v>
      </x:c>
      <x:c r="K309" t="str">
        <x:v>mm</x:v>
      </x:c>
      <x:c r="L309" t="str">
        <x:v>合格</x:v>
      </x:c>
      <x:c r="M309" t="str">
        <x:v>CNC-05</x:v>
      </x:c>
    </x:row>
    <x:row r="310" ht="20" customHeight="1">
      <x:c r="A310" t="str">
        <x:v>QC000309</x:v>
      </x:c>
      <x:c r="B310" t="str">
        <x:v>WO00153</x:v>
      </x:c>
      <x:c r="C310" t="str">
        <x:v>LOT00153</x:v>
      </x:c>
      <x:c r="D310" t="str">
        <x:v>PM-SUS-A</x:v>
      </x:c>
      <x:c r="E310" s="22" t="n">
        <x:v>45359</x:v>
      </x:c>
      <x:c r="F310" t="str">
        <x:v>IPQC</x:v>
      </x:c>
      <x:c r="G310" t="str">
        <x:v>關鍵尺寸</x:v>
      </x:c>
      <x:c r="H310" t="n">
        <x:v>49.97</x:v>
      </x:c>
      <x:c r="I310" t="n">
        <x:v>50.03</x:v>
      </x:c>
      <x:c r="J310" t="n">
        <x:v>50.0099</x:v>
      </x:c>
      <x:c r="K310" t="str">
        <x:v>mm</x:v>
      </x:c>
      <x:c r="L310" t="str">
        <x:v>合格</x:v>
      </x:c>
      <x:c r="M310" t="str">
        <x:v>CNC-07</x:v>
      </x:c>
    </x:row>
    <x:row r="311" ht="20" customHeight="1">
      <x:c r="A311" t="str">
        <x:v>QC000310</x:v>
      </x:c>
      <x:c r="B311" t="str">
        <x:v>WO00153</x:v>
      </x:c>
      <x:c r="C311" t="str">
        <x:v>LOT00153</x:v>
      </x:c>
      <x:c r="D311" t="str">
        <x:v>PM-SUS-A</x:v>
      </x:c>
      <x:c r="E311" s="22" t="n">
        <x:v>45359</x:v>
      </x:c>
      <x:c r="F311" t="str">
        <x:v>FQC</x:v>
      </x:c>
      <x:c r="G311" t="str">
        <x:v>關鍵尺寸</x:v>
      </x:c>
      <x:c r="H311" t="n">
        <x:v>49.97</x:v>
      </x:c>
      <x:c r="I311" t="n">
        <x:v>50.03</x:v>
      </x:c>
      <x:c r="J311" t="n">
        <x:v>50.0596</x:v>
      </x:c>
      <x:c r="K311" t="str">
        <x:v>mm</x:v>
      </x:c>
      <x:c r="L311" t="str">
        <x:v>不合格</x:v>
      </x:c>
      <x:c r="M311" t="str">
        <x:v>CNC-07</x:v>
      </x:c>
    </x:row>
    <x:row r="312" ht="20" customHeight="1">
      <x:c r="A312" t="str">
        <x:v>QC000311</x:v>
      </x:c>
      <x:c r="B312" t="str">
        <x:v>WO00154</x:v>
      </x:c>
      <x:c r="C312" t="str">
        <x:v>LOT00154</x:v>
      </x:c>
      <x:c r="D312" t="str">
        <x:v>PM-SUS-A</x:v>
      </x:c>
      <x:c r="E312" s="22" t="n">
        <x:v>45361</x:v>
      </x:c>
      <x:c r="F312" t="str">
        <x:v>IPQC</x:v>
      </x:c>
      <x:c r="G312" t="str">
        <x:v>關鍵尺寸</x:v>
      </x:c>
      <x:c r="H312" t="n">
        <x:v>49.97</x:v>
      </x:c>
      <x:c r="I312" t="n">
        <x:v>50.03</x:v>
      </x:c>
      <x:c r="J312" t="n">
        <x:v>50.0226</x:v>
      </x:c>
      <x:c r="K312" t="str">
        <x:v>mm</x:v>
      </x:c>
      <x:c r="L312" t="str">
        <x:v>合格</x:v>
      </x:c>
      <x:c r="M312" t="str">
        <x:v>CNC-07</x:v>
      </x:c>
    </x:row>
    <x:row r="313" ht="20" customHeight="1">
      <x:c r="A313" t="str">
        <x:v>QC000312</x:v>
      </x:c>
      <x:c r="B313" t="str">
        <x:v>WO00154</x:v>
      </x:c>
      <x:c r="C313" t="str">
        <x:v>LOT00154</x:v>
      </x:c>
      <x:c r="D313" t="str">
        <x:v>PM-SUS-A</x:v>
      </x:c>
      <x:c r="E313" s="22" t="n">
        <x:v>45361</x:v>
      </x:c>
      <x:c r="F313" t="str">
        <x:v>FQC</x:v>
      </x:c>
      <x:c r="G313" t="str">
        <x:v>關鍵尺寸</x:v>
      </x:c>
      <x:c r="H313" t="n">
        <x:v>49.97</x:v>
      </x:c>
      <x:c r="I313" t="n">
        <x:v>50.03</x:v>
      </x:c>
      <x:c r="J313" t="n">
        <x:v>49.9885</x:v>
      </x:c>
      <x:c r="K313" t="str">
        <x:v>mm</x:v>
      </x:c>
      <x:c r="L313" t="str">
        <x:v>合格</x:v>
      </x:c>
      <x:c r="M313" t="str">
        <x:v>CNC-07</x:v>
      </x:c>
    </x:row>
    <x:row r="314" ht="20" customHeight="1">
      <x:c r="A314" t="str">
        <x:v>QC000313</x:v>
      </x:c>
      <x:c r="B314" t="str">
        <x:v>WO00155</x:v>
      </x:c>
      <x:c r="C314" t="str">
        <x:v>LOT00155</x:v>
      </x:c>
      <x:c r="D314" t="str">
        <x:v>SEMI-WH-B</x:v>
      </x:c>
      <x:c r="E314" s="22" t="n">
        <x:v>45397</x:v>
      </x:c>
      <x:c r="F314" t="str">
        <x:v>IPQC</x:v>
      </x:c>
      <x:c r="G314" t="str">
        <x:v>關鍵尺寸</x:v>
      </x:c>
      <x:c r="H314" t="n">
        <x:v>119.97</x:v>
      </x:c>
      <x:c r="I314" t="n">
        <x:v>120.03</x:v>
      </x:c>
      <x:c r="J314" t="n">
        <x:v>119.9948</x:v>
      </x:c>
      <x:c r="K314" t="str">
        <x:v>mm</x:v>
      </x:c>
      <x:c r="L314" t="str">
        <x:v>合格</x:v>
      </x:c>
      <x:c r="M314" t="str">
        <x:v>CNC-06</x:v>
      </x:c>
    </x:row>
    <x:row r="315" ht="20" customHeight="1">
      <x:c r="A315" t="str">
        <x:v>QC000314</x:v>
      </x:c>
      <x:c r="B315" t="str">
        <x:v>WO00155</x:v>
      </x:c>
      <x:c r="C315" t="str">
        <x:v>LOT00155</x:v>
      </x:c>
      <x:c r="D315" t="str">
        <x:v>SEMI-WH-B</x:v>
      </x:c>
      <x:c r="E315" s="22" t="n">
        <x:v>45397</x:v>
      </x:c>
      <x:c r="F315" t="str">
        <x:v>FQC</x:v>
      </x:c>
      <x:c r="G315" t="str">
        <x:v>關鍵尺寸</x:v>
      </x:c>
      <x:c r="H315" t="n">
        <x:v>119.97</x:v>
      </x:c>
      <x:c r="I315" t="n">
        <x:v>120.03</x:v>
      </x:c>
      <x:c r="J315" t="n">
        <x:v>120.0016</x:v>
      </x:c>
      <x:c r="K315" t="str">
        <x:v>mm</x:v>
      </x:c>
      <x:c r="L315" t="str">
        <x:v>合格</x:v>
      </x:c>
      <x:c r="M315" t="str">
        <x:v>CNC-06</x:v>
      </x:c>
    </x:row>
    <x:row r="316" ht="20" customHeight="1">
      <x:c r="A316" t="str">
        <x:v>QC000315</x:v>
      </x:c>
      <x:c r="B316" t="str">
        <x:v>WO00143</x:v>
      </x:c>
      <x:c r="C316" t="str">
        <x:v>LOT00143</x:v>
      </x:c>
      <x:c r="D316" t="str">
        <x:v>SEMI-WH-B</x:v>
      </x:c>
      <x:c r="E316" s="22" t="n">
        <x:v>45402</x:v>
      </x:c>
      <x:c r="F316" t="str">
        <x:v>IPQC</x:v>
      </x:c>
      <x:c r="G316" t="str">
        <x:v>關鍵尺寸</x:v>
      </x:c>
      <x:c r="H316" t="n">
        <x:v>119.97</x:v>
      </x:c>
      <x:c r="I316" t="n">
        <x:v>120.03</x:v>
      </x:c>
      <x:c r="J316" t="n">
        <x:v>120.0003</x:v>
      </x:c>
      <x:c r="K316" t="str">
        <x:v>mm</x:v>
      </x:c>
      <x:c r="L316" t="str">
        <x:v>合格</x:v>
      </x:c>
      <x:c r="M316" t="str">
        <x:v>CNC-06</x:v>
      </x:c>
    </x:row>
    <x:row r="317" ht="20" customHeight="1">
      <x:c r="A317" t="str">
        <x:v>QC000316</x:v>
      </x:c>
      <x:c r="B317" t="str">
        <x:v>WO00143</x:v>
      </x:c>
      <x:c r="C317" t="str">
        <x:v>LOT00143</x:v>
      </x:c>
      <x:c r="D317" t="str">
        <x:v>SEMI-WH-B</x:v>
      </x:c>
      <x:c r="E317" s="22" t="n">
        <x:v>45402</x:v>
      </x:c>
      <x:c r="F317" t="str">
        <x:v>FQC</x:v>
      </x:c>
      <x:c r="G317" t="str">
        <x:v>關鍵尺寸</x:v>
      </x:c>
      <x:c r="H317" t="n">
        <x:v>119.97</x:v>
      </x:c>
      <x:c r="I317" t="n">
        <x:v>120.03</x:v>
      </x:c>
      <x:c r="J317" t="n">
        <x:v>120.0894</x:v>
      </x:c>
      <x:c r="K317" t="str">
        <x:v>mm</x:v>
      </x:c>
      <x:c r="L317" t="str">
        <x:v>不合格</x:v>
      </x:c>
      <x:c r="M317" t="str">
        <x:v>CNC-06</x:v>
      </x:c>
    </x:row>
    <x:row r="318" ht="20" customHeight="1">
      <x:c r="A318" t="str">
        <x:v>QC000317</x:v>
      </x:c>
      <x:c r="B318" t="str">
        <x:v>WO00158</x:v>
      </x:c>
      <x:c r="C318" t="str">
        <x:v>LOT00158</x:v>
      </x:c>
      <x:c r="D318" t="str">
        <x:v>AUTO-KN-B</x:v>
      </x:c>
      <x:c r="E318" s="22" t="n">
        <x:v>45362</x:v>
      </x:c>
      <x:c r="F318" t="str">
        <x:v>IPQC</x:v>
      </x:c>
      <x:c r="G318" t="str">
        <x:v>關鍵尺寸</x:v>
      </x:c>
      <x:c r="H318" t="n">
        <x:v>49.95</x:v>
      </x:c>
      <x:c r="I318" t="n">
        <x:v>50.05</x:v>
      </x:c>
      <x:c r="J318" t="n">
        <x:v>50.0163</x:v>
      </x:c>
      <x:c r="K318" t="str">
        <x:v>mm</x:v>
      </x:c>
      <x:c r="L318" t="str">
        <x:v>合格</x:v>
      </x:c>
      <x:c r="M318" t="str">
        <x:v>CNC-01</x:v>
      </x:c>
    </x:row>
    <x:row r="319" ht="20" customHeight="1">
      <x:c r="A319" t="str">
        <x:v>QC000318</x:v>
      </x:c>
      <x:c r="B319" t="str">
        <x:v>WO00158</x:v>
      </x:c>
      <x:c r="C319" t="str">
        <x:v>LOT00158</x:v>
      </x:c>
      <x:c r="D319" t="str">
        <x:v>AUTO-KN-B</x:v>
      </x:c>
      <x:c r="E319" s="22" t="n">
        <x:v>45362</x:v>
      </x:c>
      <x:c r="F319" t="str">
        <x:v>FQC</x:v>
      </x:c>
      <x:c r="G319" t="str">
        <x:v>關鍵尺寸</x:v>
      </x:c>
      <x:c r="H319" t="n">
        <x:v>49.95</x:v>
      </x:c>
      <x:c r="I319" t="n">
        <x:v>50.05</x:v>
      </x:c>
      <x:c r="J319" t="n">
        <x:v>50.062</x:v>
      </x:c>
      <x:c r="K319" t="str">
        <x:v>mm</x:v>
      </x:c>
      <x:c r="L319" t="str">
        <x:v>不合格</x:v>
      </x:c>
      <x:c r="M319" t="str">
        <x:v>CNC-01</x:v>
      </x:c>
    </x:row>
    <x:row r="320" ht="20" customHeight="1">
      <x:c r="A320" t="str">
        <x:v>QC000319</x:v>
      </x:c>
      <x:c r="B320" t="str">
        <x:v>WO00142</x:v>
      </x:c>
      <x:c r="C320" t="str">
        <x:v>LOT00142</x:v>
      </x:c>
      <x:c r="D320" t="str">
        <x:v>SEMI-WH-B</x:v>
      </x:c>
      <x:c r="E320" s="22" t="n">
        <x:v>45404</x:v>
      </x:c>
      <x:c r="F320" t="str">
        <x:v>IPQC</x:v>
      </x:c>
      <x:c r="G320" t="str">
        <x:v>關鍵尺寸</x:v>
      </x:c>
      <x:c r="H320" t="n">
        <x:v>119.97</x:v>
      </x:c>
      <x:c r="I320" t="n">
        <x:v>120.03</x:v>
      </x:c>
      <x:c r="J320" t="n">
        <x:v>120.0069</x:v>
      </x:c>
      <x:c r="K320" t="str">
        <x:v>mm</x:v>
      </x:c>
      <x:c r="L320" t="str">
        <x:v>合格</x:v>
      </x:c>
      <x:c r="M320" t="str">
        <x:v>CNC-08</x:v>
      </x:c>
    </x:row>
    <x:row r="321" ht="20" customHeight="1">
      <x:c r="A321" t="str">
        <x:v>QC000320</x:v>
      </x:c>
      <x:c r="B321" t="str">
        <x:v>WO00142</x:v>
      </x:c>
      <x:c r="C321" t="str">
        <x:v>LOT00142</x:v>
      </x:c>
      <x:c r="D321" t="str">
        <x:v>SEMI-WH-B</x:v>
      </x:c>
      <x:c r="E321" s="22" t="n">
        <x:v>45404</x:v>
      </x:c>
      <x:c r="F321" t="str">
        <x:v>FQC</x:v>
      </x:c>
      <x:c r="G321" t="str">
        <x:v>關鍵尺寸</x:v>
      </x:c>
      <x:c r="H321" t="n">
        <x:v>119.97</x:v>
      </x:c>
      <x:c r="I321" t="n">
        <x:v>120.03</x:v>
      </x:c>
      <x:c r="J321" t="n">
        <x:v>120.0861</x:v>
      </x:c>
      <x:c r="K321" t="str">
        <x:v>mm</x:v>
      </x:c>
      <x:c r="L321" t="str">
        <x:v>不合格</x:v>
      </x:c>
      <x:c r="M321" t="str">
        <x:v>CNC-08</x:v>
      </x:c>
    </x:row>
    <x:row r="322" ht="20" customHeight="1">
      <x:c r="A322" t="str">
        <x:v>QC000321</x:v>
      </x:c>
      <x:c r="B322" t="str">
        <x:v>WO00148</x:v>
      </x:c>
      <x:c r="C322" t="str">
        <x:v>LOT00148</x:v>
      </x:c>
      <x:c r="D322" t="str">
        <x:v>AUTO-KN-B</x:v>
      </x:c>
      <x:c r="E322" s="22" t="n">
        <x:v>45365</x:v>
      </x:c>
      <x:c r="F322" t="str">
        <x:v>IPQC</x:v>
      </x:c>
      <x:c r="G322" t="str">
        <x:v>關鍵尺寸</x:v>
      </x:c>
      <x:c r="H322" t="n">
        <x:v>49.95</x:v>
      </x:c>
      <x:c r="I322" t="n">
        <x:v>50.05</x:v>
      </x:c>
      <x:c r="J322" t="n">
        <x:v>49.9947</x:v>
      </x:c>
      <x:c r="K322" t="str">
        <x:v>mm</x:v>
      </x:c>
      <x:c r="L322" t="str">
        <x:v>合格</x:v>
      </x:c>
      <x:c r="M322" t="str">
        <x:v>CNC-04</x:v>
      </x:c>
    </x:row>
    <x:row r="323" ht="20" customHeight="1">
      <x:c r="A323" t="str">
        <x:v>QC000322</x:v>
      </x:c>
      <x:c r="B323" t="str">
        <x:v>WO00148</x:v>
      </x:c>
      <x:c r="C323" t="str">
        <x:v>LOT00148</x:v>
      </x:c>
      <x:c r="D323" t="str">
        <x:v>AUTO-KN-B</x:v>
      </x:c>
      <x:c r="E323" s="22" t="n">
        <x:v>45365</x:v>
      </x:c>
      <x:c r="F323" t="str">
        <x:v>FQC</x:v>
      </x:c>
      <x:c r="G323" t="str">
        <x:v>關鍵尺寸</x:v>
      </x:c>
      <x:c r="H323" t="n">
        <x:v>49.95</x:v>
      </x:c>
      <x:c r="I323" t="n">
        <x:v>50.05</x:v>
      </x:c>
      <x:c r="J323" t="n">
        <x:v>49.9957</x:v>
      </x:c>
      <x:c r="K323" t="str">
        <x:v>mm</x:v>
      </x:c>
      <x:c r="L323" t="str">
        <x:v>合格</x:v>
      </x:c>
      <x:c r="M323" t="str">
        <x:v>CNC-04</x:v>
      </x:c>
    </x:row>
    <x:row r="324" ht="20" customHeight="1">
      <x:c r="A324" t="str">
        <x:v>QC000323</x:v>
      </x:c>
      <x:c r="B324" t="str">
        <x:v>WO00149</x:v>
      </x:c>
      <x:c r="C324" t="str">
        <x:v>LOT00149</x:v>
      </x:c>
      <x:c r="D324" t="str">
        <x:v>AUTO-KN-B</x:v>
      </x:c>
      <x:c r="E324" s="22" t="n">
        <x:v>45367</x:v>
      </x:c>
      <x:c r="F324" t="str">
        <x:v>IPQC</x:v>
      </x:c>
      <x:c r="G324" t="str">
        <x:v>關鍵尺寸</x:v>
      </x:c>
      <x:c r="H324" t="n">
        <x:v>49.95</x:v>
      </x:c>
      <x:c r="I324" t="n">
        <x:v>50.05</x:v>
      </x:c>
      <x:c r="J324" t="n">
        <x:v>50.0074</x:v>
      </x:c>
      <x:c r="K324" t="str">
        <x:v>mm</x:v>
      </x:c>
      <x:c r="L324" t="str">
        <x:v>合格</x:v>
      </x:c>
      <x:c r="M324" t="str">
        <x:v>CNC-01</x:v>
      </x:c>
    </x:row>
    <x:row r="325" ht="20" customHeight="1">
      <x:c r="A325" t="str">
        <x:v>QC000324</x:v>
      </x:c>
      <x:c r="B325" t="str">
        <x:v>WO00149</x:v>
      </x:c>
      <x:c r="C325" t="str">
        <x:v>LOT00149</x:v>
      </x:c>
      <x:c r="D325" t="str">
        <x:v>AUTO-KN-B</x:v>
      </x:c>
      <x:c r="E325" s="22" t="n">
        <x:v>45367</x:v>
      </x:c>
      <x:c r="F325" t="str">
        <x:v>FQC</x:v>
      </x:c>
      <x:c r="G325" t="str">
        <x:v>關鍵尺寸</x:v>
      </x:c>
      <x:c r="H325" t="n">
        <x:v>49.95</x:v>
      </x:c>
      <x:c r="I325" t="n">
        <x:v>50.05</x:v>
      </x:c>
      <x:c r="J325" t="n">
        <x:v>49.9855</x:v>
      </x:c>
      <x:c r="K325" t="str">
        <x:v>mm</x:v>
      </x:c>
      <x:c r="L325" t="str">
        <x:v>合格</x:v>
      </x:c>
      <x:c r="M325" t="str">
        <x:v>CNC-01</x:v>
      </x:c>
    </x:row>
    <x:row r="326" ht="20" customHeight="1">
      <x:c r="A326" t="str">
        <x:v>QC000325</x:v>
      </x:c>
      <x:c r="B326" t="str">
        <x:v>WO00150</x:v>
      </x:c>
      <x:c r="C326" t="str">
        <x:v>LOT00150</x:v>
      </x:c>
      <x:c r="D326" t="str">
        <x:v>SEMI-CHB-B</x:v>
      </x:c>
      <x:c r="E326" s="22" t="n">
        <x:v>45412</x:v>
      </x:c>
      <x:c r="F326" t="str">
        <x:v>IPQC</x:v>
      </x:c>
      <x:c r="G326" t="str">
        <x:v>關鍵尺寸</x:v>
      </x:c>
      <x:c r="H326" t="n">
        <x:v>119.97</x:v>
      </x:c>
      <x:c r="I326" t="n">
        <x:v>120.03</x:v>
      </x:c>
      <x:c r="J326" t="n">
        <x:v>119.9965</x:v>
      </x:c>
      <x:c r="K326" t="str">
        <x:v>mm</x:v>
      </x:c>
      <x:c r="L326" t="str">
        <x:v>合格</x:v>
      </x:c>
      <x:c r="M326" t="str">
        <x:v>CNC-07</x:v>
      </x:c>
    </x:row>
    <x:row r="327" ht="20" customHeight="1">
      <x:c r="A327" t="str">
        <x:v>QC000326</x:v>
      </x:c>
      <x:c r="B327" t="str">
        <x:v>WO00150</x:v>
      </x:c>
      <x:c r="C327" t="str">
        <x:v>LOT00150</x:v>
      </x:c>
      <x:c r="D327" t="str">
        <x:v>SEMI-CHB-B</x:v>
      </x:c>
      <x:c r="E327" s="22" t="n">
        <x:v>45412</x:v>
      </x:c>
      <x:c r="F327" t="str">
        <x:v>FQC</x:v>
      </x:c>
      <x:c r="G327" t="str">
        <x:v>關鍵尺寸</x:v>
      </x:c>
      <x:c r="H327" t="n">
        <x:v>119.97</x:v>
      </x:c>
      <x:c r="I327" t="n">
        <x:v>120.03</x:v>
      </x:c>
      <x:c r="J327" t="n">
        <x:v>120.0094</x:v>
      </x:c>
      <x:c r="K327" t="str">
        <x:v>mm</x:v>
      </x:c>
      <x:c r="L327" t="str">
        <x:v>合格</x:v>
      </x:c>
      <x:c r="M327" t="str">
        <x:v>CNC-07</x:v>
      </x:c>
    </x:row>
    <x:row r="328" ht="20" customHeight="1">
      <x:c r="A328" t="str">
        <x:v>QC000327</x:v>
      </x:c>
      <x:c r="B328" t="str">
        <x:v>WO00161</x:v>
      </x:c>
      <x:c r="C328" t="str">
        <x:v>LOT00161</x:v>
      </x:c>
      <x:c r="D328" t="str">
        <x:v>AUTO-BRK-A</x:v>
      </x:c>
      <x:c r="E328" s="22" t="n">
        <x:v>45365</x:v>
      </x:c>
      <x:c r="F328" t="str">
        <x:v>IPQC</x:v>
      </x:c>
      <x:c r="G328" t="str">
        <x:v>關鍵尺寸</x:v>
      </x:c>
      <x:c r="H328" t="n">
        <x:v>49.95</x:v>
      </x:c>
      <x:c r="I328" t="n">
        <x:v>50.05</x:v>
      </x:c>
      <x:c r="J328" t="n">
        <x:v>50.0167</x:v>
      </x:c>
      <x:c r="K328" t="str">
        <x:v>mm</x:v>
      </x:c>
      <x:c r="L328" t="str">
        <x:v>合格</x:v>
      </x:c>
      <x:c r="M328" t="str">
        <x:v>CNC-03</x:v>
      </x:c>
    </x:row>
    <x:row r="329" ht="20" customHeight="1">
      <x:c r="A329" t="str">
        <x:v>QC000328</x:v>
      </x:c>
      <x:c r="B329" t="str">
        <x:v>WO00161</x:v>
      </x:c>
      <x:c r="C329" t="str">
        <x:v>LOT00161</x:v>
      </x:c>
      <x:c r="D329" t="str">
        <x:v>AUTO-BRK-A</x:v>
      </x:c>
      <x:c r="E329" s="22" t="n">
        <x:v>45365</x:v>
      </x:c>
      <x:c r="F329" t="str">
        <x:v>FQC</x:v>
      </x:c>
      <x:c r="G329" t="str">
        <x:v>關鍵尺寸</x:v>
      </x:c>
      <x:c r="H329" t="n">
        <x:v>49.95</x:v>
      </x:c>
      <x:c r="I329" t="n">
        <x:v>50.05</x:v>
      </x:c>
      <x:c r="J329" t="n">
        <x:v>50.0248</x:v>
      </x:c>
      <x:c r="K329" t="str">
        <x:v>mm</x:v>
      </x:c>
      <x:c r="L329" t="str">
        <x:v>合格</x:v>
      </x:c>
      <x:c r="M329" t="str">
        <x:v>CNC-03</x:v>
      </x:c>
    </x:row>
    <x:row r="330" ht="20" customHeight="1">
      <x:c r="A330" t="str">
        <x:v>QC000329</x:v>
      </x:c>
      <x:c r="B330" t="str">
        <x:v>WO00175</x:v>
      </x:c>
      <x:c r="C330" t="str">
        <x:v>LOT00175</x:v>
      </x:c>
      <x:c r="D330" t="str">
        <x:v>PM-ALB-A</x:v>
      </x:c>
      <x:c r="E330" s="22" t="n">
        <x:v>45379</x:v>
      </x:c>
      <x:c r="F330" t="str">
        <x:v>IPQC</x:v>
      </x:c>
      <x:c r="G330" t="str">
        <x:v>關鍵尺寸</x:v>
      </x:c>
      <x:c r="H330" t="n">
        <x:v>49.97</x:v>
      </x:c>
      <x:c r="I330" t="n">
        <x:v>50.03</x:v>
      </x:c>
      <x:c r="J330" t="n">
        <x:v>50.0122</x:v>
      </x:c>
      <x:c r="K330" t="str">
        <x:v>mm</x:v>
      </x:c>
      <x:c r="L330" t="str">
        <x:v>合格</x:v>
      </x:c>
      <x:c r="M330" t="str">
        <x:v>CNC-03</x:v>
      </x:c>
    </x:row>
    <x:row r="331" ht="20" customHeight="1">
      <x:c r="A331" t="str">
        <x:v>QC000330</x:v>
      </x:c>
      <x:c r="B331" t="str">
        <x:v>WO00175</x:v>
      </x:c>
      <x:c r="C331" t="str">
        <x:v>LOT00175</x:v>
      </x:c>
      <x:c r="D331" t="str">
        <x:v>PM-ALB-A</x:v>
      </x:c>
      <x:c r="E331" s="22" t="n">
        <x:v>45379</x:v>
      </x:c>
      <x:c r="F331" t="str">
        <x:v>FQC</x:v>
      </x:c>
      <x:c r="G331" t="str">
        <x:v>關鍵尺寸</x:v>
      </x:c>
      <x:c r="H331" t="n">
        <x:v>49.97</x:v>
      </x:c>
      <x:c r="I331" t="n">
        <x:v>50.03</x:v>
      </x:c>
      <x:c r="J331" t="n">
        <x:v>49.9918</x:v>
      </x:c>
      <x:c r="K331" t="str">
        <x:v>mm</x:v>
      </x:c>
      <x:c r="L331" t="str">
        <x:v>合格</x:v>
      </x:c>
      <x:c r="M331" t="str">
        <x:v>CNC-03</x:v>
      </x:c>
    </x:row>
    <x:row r="332" ht="20" customHeight="1">
      <x:c r="A332" t="str">
        <x:v>QC000331</x:v>
      </x:c>
      <x:c r="B332" t="str">
        <x:v>WO00192</x:v>
      </x:c>
      <x:c r="C332" t="str">
        <x:v>LOT00192</x:v>
      </x:c>
      <x:c r="D332" t="str">
        <x:v>AUTO-BS-A</x:v>
      </x:c>
      <x:c r="E332" s="22" t="n">
        <x:v>45374</x:v>
      </x:c>
      <x:c r="F332" t="str">
        <x:v>IPQC</x:v>
      </x:c>
      <x:c r="G332" t="str">
        <x:v>關鍵尺寸</x:v>
      </x:c>
      <x:c r="H332" t="n">
        <x:v>49.95</x:v>
      </x:c>
      <x:c r="I332" t="n">
        <x:v>50.05</x:v>
      </x:c>
      <x:c r="J332" t="n">
        <x:v>49.9788</x:v>
      </x:c>
      <x:c r="K332" t="str">
        <x:v>mm</x:v>
      </x:c>
      <x:c r="L332" t="str">
        <x:v>合格</x:v>
      </x:c>
      <x:c r="M332" t="str">
        <x:v>CNC-04</x:v>
      </x:c>
    </x:row>
    <x:row r="333" ht="20" customHeight="1">
      <x:c r="A333" t="str">
        <x:v>QC000332</x:v>
      </x:c>
      <x:c r="B333" t="str">
        <x:v>WO00192</x:v>
      </x:c>
      <x:c r="C333" t="str">
        <x:v>LOT00192</x:v>
      </x:c>
      <x:c r="D333" t="str">
        <x:v>AUTO-BS-A</x:v>
      </x:c>
      <x:c r="E333" s="22" t="n">
        <x:v>45374</x:v>
      </x:c>
      <x:c r="F333" t="str">
        <x:v>FQC</x:v>
      </x:c>
      <x:c r="G333" t="str">
        <x:v>關鍵尺寸</x:v>
      </x:c>
      <x:c r="H333" t="n">
        <x:v>49.95</x:v>
      </x:c>
      <x:c r="I333" t="n">
        <x:v>50.05</x:v>
      </x:c>
      <x:c r="J333" t="n">
        <x:v>49.9936</x:v>
      </x:c>
      <x:c r="K333" t="str">
        <x:v>mm</x:v>
      </x:c>
      <x:c r="L333" t="str">
        <x:v>合格</x:v>
      </x:c>
      <x:c r="M333" t="str">
        <x:v>CNC-04</x:v>
      </x:c>
    </x:row>
    <x:row r="334" ht="20" customHeight="1">
      <x:c r="A334" t="str">
        <x:v>QC000333</x:v>
      </x:c>
      <x:c r="B334" t="str">
        <x:v>WO00174</x:v>
      </x:c>
      <x:c r="C334" t="str">
        <x:v>LOT00174</x:v>
      </x:c>
      <x:c r="D334" t="str">
        <x:v>PM-ALB-A</x:v>
      </x:c>
      <x:c r="E334" s="22" t="n">
        <x:v>45383</x:v>
      </x:c>
      <x:c r="F334" t="str">
        <x:v>IPQC</x:v>
      </x:c>
      <x:c r="G334" t="str">
        <x:v>關鍵尺寸</x:v>
      </x:c>
      <x:c r="H334" t="n">
        <x:v>49.97</x:v>
      </x:c>
      <x:c r="I334" t="n">
        <x:v>50.03</x:v>
      </x:c>
      <x:c r="J334" t="n">
        <x:v>49.996</x:v>
      </x:c>
      <x:c r="K334" t="str">
        <x:v>mm</x:v>
      </x:c>
      <x:c r="L334" t="str">
        <x:v>合格</x:v>
      </x:c>
      <x:c r="M334" t="str">
        <x:v>CNC-07</x:v>
      </x:c>
    </x:row>
    <x:row r="335" ht="20" customHeight="1">
      <x:c r="A335" t="str">
        <x:v>QC000334</x:v>
      </x:c>
      <x:c r="B335" t="str">
        <x:v>WO00174</x:v>
      </x:c>
      <x:c r="C335" t="str">
        <x:v>LOT00174</x:v>
      </x:c>
      <x:c r="D335" t="str">
        <x:v>PM-ALB-A</x:v>
      </x:c>
      <x:c r="E335" s="22" t="n">
        <x:v>45383</x:v>
      </x:c>
      <x:c r="F335" t="str">
        <x:v>FQC</x:v>
      </x:c>
      <x:c r="G335" t="str">
        <x:v>關鍵尺寸</x:v>
      </x:c>
      <x:c r="H335" t="n">
        <x:v>49.97</x:v>
      </x:c>
      <x:c r="I335" t="n">
        <x:v>50.03</x:v>
      </x:c>
      <x:c r="J335" t="n">
        <x:v>50.0041</x:v>
      </x:c>
      <x:c r="K335" t="str">
        <x:v>mm</x:v>
      </x:c>
      <x:c r="L335" t="str">
        <x:v>合格</x:v>
      </x:c>
      <x:c r="M335" t="str">
        <x:v>CNC-07</x:v>
      </x:c>
    </x:row>
    <x:row r="336" ht="20" customHeight="1">
      <x:c r="A336" t="str">
        <x:v>QC000335</x:v>
      </x:c>
      <x:c r="B336" t="str">
        <x:v>WO00188</x:v>
      </x:c>
      <x:c r="C336" t="str">
        <x:v>LOT00188</x:v>
      </x:c>
      <x:c r="D336" t="str">
        <x:v>PM-SUS-B</x:v>
      </x:c>
      <x:c r="E336" s="22" t="n">
        <x:v>45396</x:v>
      </x:c>
      <x:c r="F336" t="str">
        <x:v>IPQC</x:v>
      </x:c>
      <x:c r="G336" t="str">
        <x:v>關鍵尺寸</x:v>
      </x:c>
      <x:c r="H336" t="n">
        <x:v>49.97</x:v>
      </x:c>
      <x:c r="I336" t="n">
        <x:v>50.03</x:v>
      </x:c>
      <x:c r="J336" t="n">
        <x:v>50.0044</x:v>
      </x:c>
      <x:c r="K336" t="str">
        <x:v>mm</x:v>
      </x:c>
      <x:c r="L336" t="str">
        <x:v>合格</x:v>
      </x:c>
      <x:c r="M336" t="str">
        <x:v>CNC-05</x:v>
      </x:c>
    </x:row>
    <x:row r="337" ht="20" customHeight="1">
      <x:c r="A337" t="str">
        <x:v>QC000336</x:v>
      </x:c>
      <x:c r="B337" t="str">
        <x:v>WO00188</x:v>
      </x:c>
      <x:c r="C337" t="str">
        <x:v>LOT00188</x:v>
      </x:c>
      <x:c r="D337" t="str">
        <x:v>PM-SUS-B</x:v>
      </x:c>
      <x:c r="E337" s="22" t="n">
        <x:v>45396</x:v>
      </x:c>
      <x:c r="F337" t="str">
        <x:v>FQC</x:v>
      </x:c>
      <x:c r="G337" t="str">
        <x:v>關鍵尺寸</x:v>
      </x:c>
      <x:c r="H337" t="n">
        <x:v>49.97</x:v>
      </x:c>
      <x:c r="I337" t="n">
        <x:v>50.03</x:v>
      </x:c>
      <x:c r="J337" t="n">
        <x:v>49.98</x:v>
      </x:c>
      <x:c r="K337" t="str">
        <x:v>mm</x:v>
      </x:c>
      <x:c r="L337" t="str">
        <x:v>合格</x:v>
      </x:c>
      <x:c r="M337" t="str">
        <x:v>CNC-05</x:v>
      </x:c>
    </x:row>
    <x:row r="338" ht="20" customHeight="1">
      <x:c r="A338" t="str">
        <x:v>QC000337</x:v>
      </x:c>
      <x:c r="B338" t="str">
        <x:v>WO00189</x:v>
      </x:c>
      <x:c r="C338" t="str">
        <x:v>LOT00189</x:v>
      </x:c>
      <x:c r="D338" t="str">
        <x:v>PM-SUS-B</x:v>
      </x:c>
      <x:c r="E338" s="22" t="n">
        <x:v>45390</x:v>
      </x:c>
      <x:c r="F338" t="str">
        <x:v>IPQC</x:v>
      </x:c>
      <x:c r="G338" t="str">
        <x:v>關鍵尺寸</x:v>
      </x:c>
      <x:c r="H338" t="n">
        <x:v>49.97</x:v>
      </x:c>
      <x:c r="I338" t="n">
        <x:v>50.03</x:v>
      </x:c>
      <x:c r="J338" t="n">
        <x:v>50.0136</x:v>
      </x:c>
      <x:c r="K338" t="str">
        <x:v>mm</x:v>
      </x:c>
      <x:c r="L338" t="str">
        <x:v>合格</x:v>
      </x:c>
      <x:c r="M338" t="str">
        <x:v>CNC-04</x:v>
      </x:c>
    </x:row>
    <x:row r="339" ht="20" customHeight="1">
      <x:c r="A339" t="str">
        <x:v>QC000338</x:v>
      </x:c>
      <x:c r="B339" t="str">
        <x:v>WO00189</x:v>
      </x:c>
      <x:c r="C339" t="str">
        <x:v>LOT00189</x:v>
      </x:c>
      <x:c r="D339" t="str">
        <x:v>PM-SUS-B</x:v>
      </x:c>
      <x:c r="E339" s="22" t="n">
        <x:v>45390</x:v>
      </x:c>
      <x:c r="F339" t="str">
        <x:v>FQC</x:v>
      </x:c>
      <x:c r="G339" t="str">
        <x:v>關鍵尺寸</x:v>
      </x:c>
      <x:c r="H339" t="n">
        <x:v>49.97</x:v>
      </x:c>
      <x:c r="I339" t="n">
        <x:v>50.03</x:v>
      </x:c>
      <x:c r="J339" t="n">
        <x:v>49.9981</x:v>
      </x:c>
      <x:c r="K339" t="str">
        <x:v>mm</x:v>
      </x:c>
      <x:c r="L339" t="str">
        <x:v>合格</x:v>
      </x:c>
      <x:c r="M339" t="str">
        <x:v>CNC-04</x:v>
      </x:c>
    </x:row>
    <x:row r="340" ht="20" customHeight="1">
      <x:c r="A340" t="str">
        <x:v>QC000339</x:v>
      </x:c>
      <x:c r="B340" t="str">
        <x:v>WO00177</x:v>
      </x:c>
      <x:c r="C340" t="str">
        <x:v>LOT00177</x:v>
      </x:c>
      <x:c r="D340" t="str">
        <x:v>AUTO-BS-A</x:v>
      </x:c>
      <x:c r="E340" s="22" t="n">
        <x:v>45381</x:v>
      </x:c>
      <x:c r="F340" t="str">
        <x:v>IPQC</x:v>
      </x:c>
      <x:c r="G340" t="str">
        <x:v>關鍵尺寸</x:v>
      </x:c>
      <x:c r="H340" t="n">
        <x:v>49.95</x:v>
      </x:c>
      <x:c r="I340" t="n">
        <x:v>50.05</x:v>
      </x:c>
      <x:c r="J340" t="n">
        <x:v>50.0031</x:v>
      </x:c>
      <x:c r="K340" t="str">
        <x:v>mm</x:v>
      </x:c>
      <x:c r="L340" t="str">
        <x:v>合格</x:v>
      </x:c>
      <x:c r="M340" t="str">
        <x:v>CNC-01</x:v>
      </x:c>
    </x:row>
    <x:row r="341" ht="20" customHeight="1">
      <x:c r="A341" t="str">
        <x:v>QC000340</x:v>
      </x:c>
      <x:c r="B341" t="str">
        <x:v>WO00177</x:v>
      </x:c>
      <x:c r="C341" t="str">
        <x:v>LOT00177</x:v>
      </x:c>
      <x:c r="D341" t="str">
        <x:v>AUTO-BS-A</x:v>
      </x:c>
      <x:c r="E341" s="22" t="n">
        <x:v>45381</x:v>
      </x:c>
      <x:c r="F341" t="str">
        <x:v>FQC</x:v>
      </x:c>
      <x:c r="G341" t="str">
        <x:v>關鍵尺寸</x:v>
      </x:c>
      <x:c r="H341" t="n">
        <x:v>49.95</x:v>
      </x:c>
      <x:c r="I341" t="n">
        <x:v>50.05</x:v>
      </x:c>
      <x:c r="J341" t="n">
        <x:v>49.9776</x:v>
      </x:c>
      <x:c r="K341" t="str">
        <x:v>mm</x:v>
      </x:c>
      <x:c r="L341" t="str">
        <x:v>合格</x:v>
      </x:c>
      <x:c r="M341" t="str">
        <x:v>CNC-01</x:v>
      </x:c>
    </x:row>
    <x:row r="342" ht="20" customHeight="1">
      <x:c r="A342" t="str">
        <x:v>QC000341</x:v>
      </x:c>
      <x:c r="B342" t="str">
        <x:v>WO00176</x:v>
      </x:c>
      <x:c r="C342" t="str">
        <x:v>LOT00176</x:v>
      </x:c>
      <x:c r="D342" t="str">
        <x:v>AUTO-BS-A</x:v>
      </x:c>
      <x:c r="E342" s="22" t="n">
        <x:v>45381</x:v>
      </x:c>
      <x:c r="F342" t="str">
        <x:v>IPQC</x:v>
      </x:c>
      <x:c r="G342" t="str">
        <x:v>關鍵尺寸</x:v>
      </x:c>
      <x:c r="H342" t="n">
        <x:v>49.95</x:v>
      </x:c>
      <x:c r="I342" t="n">
        <x:v>50.05</x:v>
      </x:c>
      <x:c r="J342" t="n">
        <x:v>49.9998</x:v>
      </x:c>
      <x:c r="K342" t="str">
        <x:v>mm</x:v>
      </x:c>
      <x:c r="L342" t="str">
        <x:v>合格</x:v>
      </x:c>
      <x:c r="M342" t="str">
        <x:v>CNC-01</x:v>
      </x:c>
    </x:row>
    <x:row r="343" ht="20" customHeight="1">
      <x:c r="A343" t="str">
        <x:v>QC000342</x:v>
      </x:c>
      <x:c r="B343" t="str">
        <x:v>WO00176</x:v>
      </x:c>
      <x:c r="C343" t="str">
        <x:v>LOT00176</x:v>
      </x:c>
      <x:c r="D343" t="str">
        <x:v>AUTO-BS-A</x:v>
      </x:c>
      <x:c r="E343" s="22" t="n">
        <x:v>45381</x:v>
      </x:c>
      <x:c r="F343" t="str">
        <x:v>FQC</x:v>
      </x:c>
      <x:c r="G343" t="str">
        <x:v>關鍵尺寸</x:v>
      </x:c>
      <x:c r="H343" t="n">
        <x:v>49.95</x:v>
      </x:c>
      <x:c r="I343" t="n">
        <x:v>50.05</x:v>
      </x:c>
      <x:c r="J343" t="n">
        <x:v>49.9858</x:v>
      </x:c>
      <x:c r="K343" t="str">
        <x:v>mm</x:v>
      </x:c>
      <x:c r="L343" t="str">
        <x:v>合格</x:v>
      </x:c>
      <x:c r="M343" t="str">
        <x:v>CNC-01</x:v>
      </x:c>
    </x:row>
    <x:row r="344" ht="20" customHeight="1">
      <x:c r="A344" t="str">
        <x:v>QC000343</x:v>
      </x:c>
      <x:c r="B344" t="str">
        <x:v>WO00173</x:v>
      </x:c>
      <x:c r="C344" t="str">
        <x:v>LOT00173</x:v>
      </x:c>
      <x:c r="D344" t="str">
        <x:v>AUTO-KN-B</x:v>
      </x:c>
      <x:c r="E344" s="22" t="n">
        <x:v>45394</x:v>
      </x:c>
      <x:c r="F344" t="str">
        <x:v>IPQC</x:v>
      </x:c>
      <x:c r="G344" t="str">
        <x:v>關鍵尺寸</x:v>
      </x:c>
      <x:c r="H344" t="n">
        <x:v>49.95</x:v>
      </x:c>
      <x:c r="I344" t="n">
        <x:v>50.05</x:v>
      </x:c>
      <x:c r="J344" t="n">
        <x:v>49.9935</x:v>
      </x:c>
      <x:c r="K344" t="str">
        <x:v>mm</x:v>
      </x:c>
      <x:c r="L344" t="str">
        <x:v>合格</x:v>
      </x:c>
      <x:c r="M344" t="str">
        <x:v>CNC-04</x:v>
      </x:c>
    </x:row>
    <x:row r="345" ht="20" customHeight="1">
      <x:c r="A345" t="str">
        <x:v>QC000344</x:v>
      </x:c>
      <x:c r="B345" t="str">
        <x:v>WO00173</x:v>
      </x:c>
      <x:c r="C345" t="str">
        <x:v>LOT00173</x:v>
      </x:c>
      <x:c r="D345" t="str">
        <x:v>AUTO-KN-B</x:v>
      </x:c>
      <x:c r="E345" s="22" t="n">
        <x:v>45394</x:v>
      </x:c>
      <x:c r="F345" t="str">
        <x:v>FQC</x:v>
      </x:c>
      <x:c r="G345" t="str">
        <x:v>關鍵尺寸</x:v>
      </x:c>
      <x:c r="H345" t="n">
        <x:v>49.95</x:v>
      </x:c>
      <x:c r="I345" t="n">
        <x:v>50.05</x:v>
      </x:c>
      <x:c r="J345" t="n">
        <x:v>50.0194</x:v>
      </x:c>
      <x:c r="K345" t="str">
        <x:v>mm</x:v>
      </x:c>
      <x:c r="L345" t="str">
        <x:v>合格</x:v>
      </x:c>
      <x:c r="M345" t="str">
        <x:v>CNC-04</x:v>
      </x:c>
    </x:row>
    <x:row r="346" ht="20" customHeight="1">
      <x:c r="A346" t="str">
        <x:v>QC000345</x:v>
      </x:c>
      <x:c r="B346" t="str">
        <x:v>WO00178</x:v>
      </x:c>
      <x:c r="C346" t="str">
        <x:v>LOT00178</x:v>
      </x:c>
      <x:c r="D346" t="str">
        <x:v>SEMI-CHB-A</x:v>
      </x:c>
      <x:c r="E346" s="22" t="n">
        <x:v>45421</x:v>
      </x:c>
      <x:c r="F346" t="str">
        <x:v>IPQC</x:v>
      </x:c>
      <x:c r="G346" t="str">
        <x:v>關鍵尺寸</x:v>
      </x:c>
      <x:c r="H346" t="n">
        <x:v>119.97</x:v>
      </x:c>
      <x:c r="I346" t="n">
        <x:v>120.03</x:v>
      </x:c>
      <x:c r="J346" t="n">
        <x:v>119.9867</x:v>
      </x:c>
      <x:c r="K346" t="str">
        <x:v>mm</x:v>
      </x:c>
      <x:c r="L346" t="str">
        <x:v>合格</x:v>
      </x:c>
      <x:c r="M346" t="str">
        <x:v>CNC-08</x:v>
      </x:c>
    </x:row>
    <x:row r="347" ht="20" customHeight="1">
      <x:c r="A347" t="str">
        <x:v>QC000346</x:v>
      </x:c>
      <x:c r="B347" t="str">
        <x:v>WO00178</x:v>
      </x:c>
      <x:c r="C347" t="str">
        <x:v>LOT00178</x:v>
      </x:c>
      <x:c r="D347" t="str">
        <x:v>SEMI-CHB-A</x:v>
      </x:c>
      <x:c r="E347" s="22" t="n">
        <x:v>45421</x:v>
      </x:c>
      <x:c r="F347" t="str">
        <x:v>FQC</x:v>
      </x:c>
      <x:c r="G347" t="str">
        <x:v>關鍵尺寸</x:v>
      </x:c>
      <x:c r="H347" t="n">
        <x:v>119.97</x:v>
      </x:c>
      <x:c r="I347" t="n">
        <x:v>120.03</x:v>
      </x:c>
      <x:c r="J347" t="n">
        <x:v>119.989</x:v>
      </x:c>
      <x:c r="K347" t="str">
        <x:v>mm</x:v>
      </x:c>
      <x:c r="L347" t="str">
        <x:v>合格</x:v>
      </x:c>
      <x:c r="M347" t="str">
        <x:v>CNC-08</x:v>
      </x:c>
    </x:row>
    <x:row r="348" ht="20" customHeight="1">
      <x:c r="A348" t="str">
        <x:v>QC000347</x:v>
      </x:c>
      <x:c r="B348" t="str">
        <x:v>WO00187</x:v>
      </x:c>
      <x:c r="C348" t="str">
        <x:v>LOT00187</x:v>
      </x:c>
      <x:c r="D348" t="str">
        <x:v>AUTO-LG-B</x:v>
      </x:c>
      <x:c r="E348" s="22" t="n">
        <x:v>45387</x:v>
      </x:c>
      <x:c r="F348" t="str">
        <x:v>IPQC</x:v>
      </x:c>
      <x:c r="G348" t="str">
        <x:v>關鍵尺寸</x:v>
      </x:c>
      <x:c r="H348" t="n">
        <x:v>49.95</x:v>
      </x:c>
      <x:c r="I348" t="n">
        <x:v>50.05</x:v>
      </x:c>
      <x:c r="J348" t="n">
        <x:v>49.9861</x:v>
      </x:c>
      <x:c r="K348" t="str">
        <x:v>mm</x:v>
      </x:c>
      <x:c r="L348" t="str">
        <x:v>合格</x:v>
      </x:c>
      <x:c r="M348" t="str">
        <x:v>CNC-01</x:v>
      </x:c>
    </x:row>
    <x:row r="349" ht="20" customHeight="1">
      <x:c r="A349" t="str">
        <x:v>QC000348</x:v>
      </x:c>
      <x:c r="B349" t="str">
        <x:v>WO00187</x:v>
      </x:c>
      <x:c r="C349" t="str">
        <x:v>LOT00187</x:v>
      </x:c>
      <x:c r="D349" t="str">
        <x:v>AUTO-LG-B</x:v>
      </x:c>
      <x:c r="E349" s="22" t="n">
        <x:v>45387</x:v>
      </x:c>
      <x:c r="F349" t="str">
        <x:v>FQC</x:v>
      </x:c>
      <x:c r="G349" t="str">
        <x:v>關鍵尺寸</x:v>
      </x:c>
      <x:c r="H349" t="n">
        <x:v>49.95</x:v>
      </x:c>
      <x:c r="I349" t="n">
        <x:v>50.05</x:v>
      </x:c>
      <x:c r="J349" t="n">
        <x:v>50.0129</x:v>
      </x:c>
      <x:c r="K349" t="str">
        <x:v>mm</x:v>
      </x:c>
      <x:c r="L349" t="str">
        <x:v>合格</x:v>
      </x:c>
      <x:c r="M349" t="str">
        <x:v>CNC-01</x:v>
      </x:c>
    </x:row>
    <x:row r="350" ht="20" customHeight="1">
      <x:c r="A350" t="str">
        <x:v>QC000349</x:v>
      </x:c>
      <x:c r="B350" t="str">
        <x:v>WO00179</x:v>
      </x:c>
      <x:c r="C350" t="str">
        <x:v>LOT00179</x:v>
      </x:c>
      <x:c r="D350" t="str">
        <x:v>AUTO-BRK-A</x:v>
      </x:c>
      <x:c r="E350" s="22" t="n">
        <x:v>45392</x:v>
      </x:c>
      <x:c r="F350" t="str">
        <x:v>IPQC</x:v>
      </x:c>
      <x:c r="G350" t="str">
        <x:v>關鍵尺寸</x:v>
      </x:c>
      <x:c r="H350" t="n">
        <x:v>49.95</x:v>
      </x:c>
      <x:c r="I350" t="n">
        <x:v>50.05</x:v>
      </x:c>
      <x:c r="J350" t="n">
        <x:v>50.0207</x:v>
      </x:c>
      <x:c r="K350" t="str">
        <x:v>mm</x:v>
      </x:c>
      <x:c r="L350" t="str">
        <x:v>合格</x:v>
      </x:c>
      <x:c r="M350" t="str">
        <x:v>CNC-02</x:v>
      </x:c>
    </x:row>
    <x:row r="351" ht="20" customHeight="1">
      <x:c r="A351" t="str">
        <x:v>QC000350</x:v>
      </x:c>
      <x:c r="B351" t="str">
        <x:v>WO00179</x:v>
      </x:c>
      <x:c r="C351" t="str">
        <x:v>LOT00179</x:v>
      </x:c>
      <x:c r="D351" t="str">
        <x:v>AUTO-BRK-A</x:v>
      </x:c>
      <x:c r="E351" s="22" t="n">
        <x:v>45392</x:v>
      </x:c>
      <x:c r="F351" t="str">
        <x:v>FQC</x:v>
      </x:c>
      <x:c r="G351" t="str">
        <x:v>關鍵尺寸</x:v>
      </x:c>
      <x:c r="H351" t="n">
        <x:v>49.95</x:v>
      </x:c>
      <x:c r="I351" t="n">
        <x:v>50.05</x:v>
      </x:c>
      <x:c r="J351" t="n">
        <x:v>49.9735</x:v>
      </x:c>
      <x:c r="K351" t="str">
        <x:v>mm</x:v>
      </x:c>
      <x:c r="L351" t="str">
        <x:v>合格</x:v>
      </x:c>
      <x:c r="M351" t="str">
        <x:v>CNC-02</x:v>
      </x:c>
    </x:row>
    <x:row r="352" ht="20" customHeight="1">
      <x:c r="A352" t="str">
        <x:v>QC000351</x:v>
      </x:c>
      <x:c r="B352" t="str">
        <x:v>WO00190</x:v>
      </x:c>
      <x:c r="C352" t="str">
        <x:v>LOT00190</x:v>
      </x:c>
      <x:c r="D352" t="str">
        <x:v>AUTO-LG-B</x:v>
      </x:c>
      <x:c r="E352" s="22" t="n">
        <x:v>45390</x:v>
      </x:c>
      <x:c r="F352" t="str">
        <x:v>IPQC</x:v>
      </x:c>
      <x:c r="G352" t="str">
        <x:v>關鍵尺寸</x:v>
      </x:c>
      <x:c r="H352" t="n">
        <x:v>49.95</x:v>
      </x:c>
      <x:c r="I352" t="n">
        <x:v>50.05</x:v>
      </x:c>
      <x:c r="J352" t="n">
        <x:v>50.0067</x:v>
      </x:c>
      <x:c r="K352" t="str">
        <x:v>mm</x:v>
      </x:c>
      <x:c r="L352" t="str">
        <x:v>合格</x:v>
      </x:c>
      <x:c r="M352" t="str">
        <x:v>CNC-04</x:v>
      </x:c>
    </x:row>
    <x:row r="353" ht="20" customHeight="1">
      <x:c r="A353" t="str">
        <x:v>QC000352</x:v>
      </x:c>
      <x:c r="B353" t="str">
        <x:v>WO00190</x:v>
      </x:c>
      <x:c r="C353" t="str">
        <x:v>LOT00190</x:v>
      </x:c>
      <x:c r="D353" t="str">
        <x:v>AUTO-LG-B</x:v>
      </x:c>
      <x:c r="E353" s="22" t="n">
        <x:v>45390</x:v>
      </x:c>
      <x:c r="F353" t="str">
        <x:v>FQC</x:v>
      </x:c>
      <x:c r="G353" t="str">
        <x:v>關鍵尺寸</x:v>
      </x:c>
      <x:c r="H353" t="n">
        <x:v>49.95</x:v>
      </x:c>
      <x:c r="I353" t="n">
        <x:v>50.05</x:v>
      </x:c>
      <x:c r="J353" t="n">
        <x:v>49.9852</x:v>
      </x:c>
      <x:c r="K353" t="str">
        <x:v>mm</x:v>
      </x:c>
      <x:c r="L353" t="str">
        <x:v>合格</x:v>
      </x:c>
      <x:c r="M353" t="str">
        <x:v>CNC-04</x:v>
      </x:c>
    </x:row>
    <x:row r="354" ht="20" customHeight="1">
      <x:c r="A354" t="str">
        <x:v>QC000353</x:v>
      </x:c>
      <x:c r="B354" t="str">
        <x:v>WO00183</x:v>
      </x:c>
      <x:c r="C354" t="str">
        <x:v>LOT00183</x:v>
      </x:c>
      <x:c r="D354" t="str">
        <x:v>AUTO-KN-A</x:v>
      </x:c>
      <x:c r="E354" s="22" t="n">
        <x:v>45396</x:v>
      </x:c>
      <x:c r="F354" t="str">
        <x:v>IPQC</x:v>
      </x:c>
      <x:c r="G354" t="str">
        <x:v>關鍵尺寸</x:v>
      </x:c>
      <x:c r="H354" t="n">
        <x:v>49.95</x:v>
      </x:c>
      <x:c r="I354" t="n">
        <x:v>50.05</x:v>
      </x:c>
      <x:c r="J354" t="n">
        <x:v>49.9966</x:v>
      </x:c>
      <x:c r="K354" t="str">
        <x:v>mm</x:v>
      </x:c>
      <x:c r="L354" t="str">
        <x:v>合格</x:v>
      </x:c>
      <x:c r="M354" t="str">
        <x:v>CNC-01</x:v>
      </x:c>
    </x:row>
    <x:row r="355" ht="20" customHeight="1">
      <x:c r="A355" t="str">
        <x:v>QC000354</x:v>
      </x:c>
      <x:c r="B355" t="str">
        <x:v>WO00183</x:v>
      </x:c>
      <x:c r="C355" t="str">
        <x:v>LOT00183</x:v>
      </x:c>
      <x:c r="D355" t="str">
        <x:v>AUTO-KN-A</x:v>
      </x:c>
      <x:c r="E355" s="22" t="n">
        <x:v>45396</x:v>
      </x:c>
      <x:c r="F355" t="str">
        <x:v>FQC</x:v>
      </x:c>
      <x:c r="G355" t="str">
        <x:v>關鍵尺寸</x:v>
      </x:c>
      <x:c r="H355" t="n">
        <x:v>49.95</x:v>
      </x:c>
      <x:c r="I355" t="n">
        <x:v>50.05</x:v>
      </x:c>
      <x:c r="J355" t="n">
        <x:v>49.9818</x:v>
      </x:c>
      <x:c r="K355" t="str">
        <x:v>mm</x:v>
      </x:c>
      <x:c r="L355" t="str">
        <x:v>合格</x:v>
      </x:c>
      <x:c r="M355" t="str">
        <x:v>CNC-01</x:v>
      </x:c>
    </x:row>
    <x:row r="356" ht="20" customHeight="1">
      <x:c r="A356" t="str">
        <x:v>QC000355</x:v>
      </x:c>
      <x:c r="B356" t="str">
        <x:v>WO00184</x:v>
      </x:c>
      <x:c r="C356" t="str">
        <x:v>LOT00184</x:v>
      </x:c>
      <x:c r="D356" t="str">
        <x:v>AUTO-KN-A</x:v>
      </x:c>
      <x:c r="E356" s="22" t="n">
        <x:v>45401</x:v>
      </x:c>
      <x:c r="F356" t="str">
        <x:v>IPQC</x:v>
      </x:c>
      <x:c r="G356" t="str">
        <x:v>關鍵尺寸</x:v>
      </x:c>
      <x:c r="H356" t="n">
        <x:v>49.95</x:v>
      </x:c>
      <x:c r="I356" t="n">
        <x:v>50.05</x:v>
      </x:c>
      <x:c r="J356" t="n">
        <x:v>49.97</x:v>
      </x:c>
      <x:c r="K356" t="str">
        <x:v>mm</x:v>
      </x:c>
      <x:c r="L356" t="str">
        <x:v>合格</x:v>
      </x:c>
      <x:c r="M356" t="str">
        <x:v>CNC-01</x:v>
      </x:c>
    </x:row>
    <x:row r="357" ht="20" customHeight="1">
      <x:c r="A357" t="str">
        <x:v>QC000356</x:v>
      </x:c>
      <x:c r="B357" t="str">
        <x:v>WO00184</x:v>
      </x:c>
      <x:c r="C357" t="str">
        <x:v>LOT00184</x:v>
      </x:c>
      <x:c r="D357" t="str">
        <x:v>AUTO-KN-A</x:v>
      </x:c>
      <x:c r="E357" s="22" t="n">
        <x:v>45401</x:v>
      </x:c>
      <x:c r="F357" t="str">
        <x:v>FQC</x:v>
      </x:c>
      <x:c r="G357" t="str">
        <x:v>關鍵尺寸</x:v>
      </x:c>
      <x:c r="H357" t="n">
        <x:v>49.95</x:v>
      </x:c>
      <x:c r="I357" t="n">
        <x:v>50.05</x:v>
      </x:c>
      <x:c r="J357" t="n">
        <x:v>50.021</x:v>
      </x:c>
      <x:c r="K357" t="str">
        <x:v>mm</x:v>
      </x:c>
      <x:c r="L357" t="str">
        <x:v>合格</x:v>
      </x:c>
      <x:c r="M357" t="str">
        <x:v>CNC-01</x:v>
      </x:c>
    </x:row>
    <x:row r="358" ht="20" customHeight="1">
      <x:c r="A358" t="str">
        <x:v>QC000357</x:v>
      </x:c>
      <x:c r="B358" t="str">
        <x:v>WO00168</x:v>
      </x:c>
      <x:c r="C358" t="str">
        <x:v>LOT00168</x:v>
      </x:c>
      <x:c r="D358" t="str">
        <x:v>AUTO-LG-A</x:v>
      </x:c>
      <x:c r="E358" s="22" t="n">
        <x:v>45406</x:v>
      </x:c>
      <x:c r="F358" t="str">
        <x:v>IPQC</x:v>
      </x:c>
      <x:c r="G358" t="str">
        <x:v>關鍵尺寸</x:v>
      </x:c>
      <x:c r="H358" t="n">
        <x:v>49.95</x:v>
      </x:c>
      <x:c r="I358" t="n">
        <x:v>50.05</x:v>
      </x:c>
      <x:c r="J358" t="n">
        <x:v>49.9944</x:v>
      </x:c>
      <x:c r="K358" t="str">
        <x:v>mm</x:v>
      </x:c>
      <x:c r="L358" t="str">
        <x:v>合格</x:v>
      </x:c>
      <x:c r="M358" t="str">
        <x:v>CNC-02</x:v>
      </x:c>
    </x:row>
    <x:row r="359" ht="20" customHeight="1">
      <x:c r="A359" t="str">
        <x:v>QC000358</x:v>
      </x:c>
      <x:c r="B359" t="str">
        <x:v>WO00168</x:v>
      </x:c>
      <x:c r="C359" t="str">
        <x:v>LOT00168</x:v>
      </x:c>
      <x:c r="D359" t="str">
        <x:v>AUTO-LG-A</x:v>
      </x:c>
      <x:c r="E359" s="22" t="n">
        <x:v>45406</x:v>
      </x:c>
      <x:c r="F359" t="str">
        <x:v>FQC</x:v>
      </x:c>
      <x:c r="G359" t="str">
        <x:v>關鍵尺寸</x:v>
      </x:c>
      <x:c r="H359" t="n">
        <x:v>49.95</x:v>
      </x:c>
      <x:c r="I359" t="n">
        <x:v>50.05</x:v>
      </x:c>
      <x:c r="J359" t="n">
        <x:v>50.0207</x:v>
      </x:c>
      <x:c r="K359" t="str">
        <x:v>mm</x:v>
      </x:c>
      <x:c r="L359" t="str">
        <x:v>合格</x:v>
      </x:c>
      <x:c r="M359" t="str">
        <x:v>CNC-02</x:v>
      </x:c>
    </x:row>
    <x:row r="360" ht="20" customHeight="1">
      <x:c r="A360" t="str">
        <x:v>QC000359</x:v>
      </x:c>
      <x:c r="B360" t="str">
        <x:v>WO00182</x:v>
      </x:c>
      <x:c r="C360" t="str">
        <x:v>LOT00182</x:v>
      </x:c>
      <x:c r="D360" t="str">
        <x:v>AUTO-FL-B</x:v>
      </x:c>
      <x:c r="E360" s="22" t="n">
        <x:v>45393</x:v>
      </x:c>
      <x:c r="F360" t="str">
        <x:v>IPQC</x:v>
      </x:c>
      <x:c r="G360" t="str">
        <x:v>關鍵尺寸</x:v>
      </x:c>
      <x:c r="H360" t="n">
        <x:v>49.95</x:v>
      </x:c>
      <x:c r="I360" t="n">
        <x:v>50.05</x:v>
      </x:c>
      <x:c r="J360" t="n">
        <x:v>50.021</x:v>
      </x:c>
      <x:c r="K360" t="str">
        <x:v>mm</x:v>
      </x:c>
      <x:c r="L360" t="str">
        <x:v>合格</x:v>
      </x:c>
      <x:c r="M360" t="str">
        <x:v>CNC-03</x:v>
      </x:c>
    </x:row>
    <x:row r="361" ht="20" customHeight="1">
      <x:c r="A361" t="str">
        <x:v>QC000360</x:v>
      </x:c>
      <x:c r="B361" t="str">
        <x:v>WO00182</x:v>
      </x:c>
      <x:c r="C361" t="str">
        <x:v>LOT00182</x:v>
      </x:c>
      <x:c r="D361" t="str">
        <x:v>AUTO-FL-B</x:v>
      </x:c>
      <x:c r="E361" s="22" t="n">
        <x:v>45393</x:v>
      </x:c>
      <x:c r="F361" t="str">
        <x:v>FQC</x:v>
      </x:c>
      <x:c r="G361" t="str">
        <x:v>關鍵尺寸</x:v>
      </x:c>
      <x:c r="H361" t="n">
        <x:v>49.95</x:v>
      </x:c>
      <x:c r="I361" t="n">
        <x:v>50.05</x:v>
      </x:c>
      <x:c r="J361" t="n">
        <x:v>50.0175</x:v>
      </x:c>
      <x:c r="K361" t="str">
        <x:v>mm</x:v>
      </x:c>
      <x:c r="L361" t="str">
        <x:v>合格</x:v>
      </x:c>
      <x:c r="M361" t="str">
        <x:v>CNC-03</x:v>
      </x:c>
    </x:row>
    <x:row r="362" ht="20" customHeight="1">
      <x:c r="A362" t="str">
        <x:v>QC000361</x:v>
      </x:c>
      <x:c r="B362" t="str">
        <x:v>WO00185</x:v>
      </x:c>
      <x:c r="C362" t="str">
        <x:v>LOT00185</x:v>
      </x:c>
      <x:c r="D362" t="str">
        <x:v>SEMI-CHB-A</x:v>
      </x:c>
      <x:c r="E362" s="22" t="n">
        <x:v>45423</x:v>
      </x:c>
      <x:c r="F362" t="str">
        <x:v>IPQC</x:v>
      </x:c>
      <x:c r="G362" t="str">
        <x:v>關鍵尺寸</x:v>
      </x:c>
      <x:c r="H362" t="n">
        <x:v>119.97</x:v>
      </x:c>
      <x:c r="I362" t="n">
        <x:v>120.03</x:v>
      </x:c>
      <x:c r="J362" t="n">
        <x:v>120.007</x:v>
      </x:c>
      <x:c r="K362" t="str">
        <x:v>mm</x:v>
      </x:c>
      <x:c r="L362" t="str">
        <x:v>合格</x:v>
      </x:c>
      <x:c r="M362" t="str">
        <x:v>CNC-05</x:v>
      </x:c>
    </x:row>
    <x:row r="363" ht="20" customHeight="1">
      <x:c r="A363" t="str">
        <x:v>QC000362</x:v>
      </x:c>
      <x:c r="B363" t="str">
        <x:v>WO00185</x:v>
      </x:c>
      <x:c r="C363" t="str">
        <x:v>LOT00185</x:v>
      </x:c>
      <x:c r="D363" t="str">
        <x:v>SEMI-CHB-A</x:v>
      </x:c>
      <x:c r="E363" s="22" t="n">
        <x:v>45423</x:v>
      </x:c>
      <x:c r="F363" t="str">
        <x:v>FQC</x:v>
      </x:c>
      <x:c r="G363" t="str">
        <x:v>關鍵尺寸</x:v>
      </x:c>
      <x:c r="H363" t="n">
        <x:v>119.97</x:v>
      </x:c>
      <x:c r="I363" t="n">
        <x:v>120.03</x:v>
      </x:c>
      <x:c r="J363" t="n">
        <x:v>120.0119</x:v>
      </x:c>
      <x:c r="K363" t="str">
        <x:v>mm</x:v>
      </x:c>
      <x:c r="L363" t="str">
        <x:v>合格</x:v>
      </x:c>
      <x:c r="M363" t="str">
        <x:v>CNC-05</x:v>
      </x:c>
    </x:row>
    <x:row r="364" ht="20" customHeight="1">
      <x:c r="A364" t="str">
        <x:v>QC000363</x:v>
      </x:c>
      <x:c r="B364" t="str">
        <x:v>WO00169</x:v>
      </x:c>
      <x:c r="C364" t="str">
        <x:v>LOT00169</x:v>
      </x:c>
      <x:c r="D364" t="str">
        <x:v>AUTO-BRK-A</x:v>
      </x:c>
      <x:c r="E364" s="22" t="n">
        <x:v>45394</x:v>
      </x:c>
      <x:c r="F364" t="str">
        <x:v>IPQC</x:v>
      </x:c>
      <x:c r="G364" t="str">
        <x:v>關鍵尺寸</x:v>
      </x:c>
      <x:c r="H364" t="n">
        <x:v>49.95</x:v>
      </x:c>
      <x:c r="I364" t="n">
        <x:v>50.05</x:v>
      </x:c>
      <x:c r="J364" t="n">
        <x:v>49.9796</x:v>
      </x:c>
      <x:c r="K364" t="str">
        <x:v>mm</x:v>
      </x:c>
      <x:c r="L364" t="str">
        <x:v>合格</x:v>
      </x:c>
      <x:c r="M364" t="str">
        <x:v>CNC-01</x:v>
      </x:c>
    </x:row>
    <x:row r="365" ht="20" customHeight="1">
      <x:c r="A365" t="str">
        <x:v>QC000364</x:v>
      </x:c>
      <x:c r="B365" t="str">
        <x:v>WO00169</x:v>
      </x:c>
      <x:c r="C365" t="str">
        <x:v>LOT00169</x:v>
      </x:c>
      <x:c r="D365" t="str">
        <x:v>AUTO-BRK-A</x:v>
      </x:c>
      <x:c r="E365" s="22" t="n">
        <x:v>45394</x:v>
      </x:c>
      <x:c r="F365" t="str">
        <x:v>FQC</x:v>
      </x:c>
      <x:c r="G365" t="str">
        <x:v>關鍵尺寸</x:v>
      </x:c>
      <x:c r="H365" t="n">
        <x:v>49.95</x:v>
      </x:c>
      <x:c r="I365" t="n">
        <x:v>50.05</x:v>
      </x:c>
      <x:c r="J365" t="n">
        <x:v>50.0135</x:v>
      </x:c>
      <x:c r="K365" t="str">
        <x:v>mm</x:v>
      </x:c>
      <x:c r="L365" t="str">
        <x:v>合格</x:v>
      </x:c>
      <x:c r="M365" t="str">
        <x:v>CNC-01</x:v>
      </x:c>
    </x:row>
    <x:row r="366" ht="20" customHeight="1">
      <x:c r="A366" t="str">
        <x:v>QC000365</x:v>
      </x:c>
      <x:c r="B366" t="str">
        <x:v>WO00186</x:v>
      </x:c>
      <x:c r="C366" t="str">
        <x:v>LOT00186</x:v>
      </x:c>
      <x:c r="D366" t="str">
        <x:v>SEMI-CHB-A</x:v>
      </x:c>
      <x:c r="E366" s="22" t="n">
        <x:v>45424</x:v>
      </x:c>
      <x:c r="F366" t="str">
        <x:v>IPQC</x:v>
      </x:c>
      <x:c r="G366" t="str">
        <x:v>關鍵尺寸</x:v>
      </x:c>
      <x:c r="H366" t="n">
        <x:v>119.97</x:v>
      </x:c>
      <x:c r="I366" t="n">
        <x:v>120.03</x:v>
      </x:c>
      <x:c r="J366" t="n">
        <x:v>119.9893</x:v>
      </x:c>
      <x:c r="K366" t="str">
        <x:v>mm</x:v>
      </x:c>
      <x:c r="L366" t="str">
        <x:v>合格</x:v>
      </x:c>
      <x:c r="M366" t="str">
        <x:v>CNC-07</x:v>
      </x:c>
    </x:row>
    <x:row r="367" ht="20" customHeight="1">
      <x:c r="A367" t="str">
        <x:v>QC000366</x:v>
      </x:c>
      <x:c r="B367" t="str">
        <x:v>WO00186</x:v>
      </x:c>
      <x:c r="C367" t="str">
        <x:v>LOT00186</x:v>
      </x:c>
      <x:c r="D367" t="str">
        <x:v>SEMI-CHB-A</x:v>
      </x:c>
      <x:c r="E367" s="22" t="n">
        <x:v>45424</x:v>
      </x:c>
      <x:c r="F367" t="str">
        <x:v>FQC</x:v>
      </x:c>
      <x:c r="G367" t="str">
        <x:v>關鍵尺寸</x:v>
      </x:c>
      <x:c r="H367" t="n">
        <x:v>119.97</x:v>
      </x:c>
      <x:c r="I367" t="n">
        <x:v>120.03</x:v>
      </x:c>
      <x:c r="J367" t="n">
        <x:v>119.9954</x:v>
      </x:c>
      <x:c r="K367" t="str">
        <x:v>mm</x:v>
      </x:c>
      <x:c r="L367" t="str">
        <x:v>合格</x:v>
      </x:c>
      <x:c r="M367" t="str">
        <x:v>CNC-07</x:v>
      </x:c>
    </x:row>
    <x:row r="368" ht="20" customHeight="1">
      <x:c r="A368" t="str">
        <x:v>QC000367</x:v>
      </x:c>
      <x:c r="B368" t="str">
        <x:v>WO00191</x:v>
      </x:c>
      <x:c r="C368" t="str">
        <x:v>LOT00191</x:v>
      </x:c>
      <x:c r="D368" t="str">
        <x:v>AUTO-FL-B</x:v>
      </x:c>
      <x:c r="E368" s="22" t="n">
        <x:v>45396</x:v>
      </x:c>
      <x:c r="F368" t="str">
        <x:v>IPQC</x:v>
      </x:c>
      <x:c r="G368" t="str">
        <x:v>關鍵尺寸</x:v>
      </x:c>
      <x:c r="H368" t="n">
        <x:v>49.95</x:v>
      </x:c>
      <x:c r="I368" t="n">
        <x:v>50.05</x:v>
      </x:c>
      <x:c r="J368" t="n">
        <x:v>49.98</x:v>
      </x:c>
      <x:c r="K368" t="str">
        <x:v>mm</x:v>
      </x:c>
      <x:c r="L368" t="str">
        <x:v>合格</x:v>
      </x:c>
      <x:c r="M368" t="str">
        <x:v>CNC-02</x:v>
      </x:c>
    </x:row>
    <x:row r="369" ht="20" customHeight="1">
      <x:c r="A369" t="str">
        <x:v>QC000368</x:v>
      </x:c>
      <x:c r="B369" t="str">
        <x:v>WO00191</x:v>
      </x:c>
      <x:c r="C369" t="str">
        <x:v>LOT00191</x:v>
      </x:c>
      <x:c r="D369" t="str">
        <x:v>AUTO-FL-B</x:v>
      </x:c>
      <x:c r="E369" s="22" t="n">
        <x:v>45396</x:v>
      </x:c>
      <x:c r="F369" t="str">
        <x:v>FQC</x:v>
      </x:c>
      <x:c r="G369" t="str">
        <x:v>關鍵尺寸</x:v>
      </x:c>
      <x:c r="H369" t="n">
        <x:v>49.95</x:v>
      </x:c>
      <x:c r="I369" t="n">
        <x:v>50.05</x:v>
      </x:c>
      <x:c r="J369" t="n">
        <x:v>50.0099</x:v>
      </x:c>
      <x:c r="K369" t="str">
        <x:v>mm</x:v>
      </x:c>
      <x:c r="L369" t="str">
        <x:v>合格</x:v>
      </x:c>
      <x:c r="M369" t="str">
        <x:v>CNC-02</x:v>
      </x:c>
    </x:row>
    <x:row r="370" ht="20" customHeight="1">
      <x:c r="A370" t="str">
        <x:v>QC000369</x:v>
      </x:c>
      <x:c r="B370" t="str">
        <x:v>WO00167</x:v>
      </x:c>
      <x:c r="C370" t="str">
        <x:v>LOT00167</x:v>
      </x:c>
      <x:c r="D370" t="str">
        <x:v>PM-BRG-A</x:v>
      </x:c>
      <x:c r="E370" s="22" t="n">
        <x:v>45399</x:v>
      </x:c>
      <x:c r="F370" t="str">
        <x:v>IPQC</x:v>
      </x:c>
      <x:c r="G370" t="str">
        <x:v>關鍵尺寸</x:v>
      </x:c>
      <x:c r="H370" t="n">
        <x:v>49.97</x:v>
      </x:c>
      <x:c r="I370" t="n">
        <x:v>50.03</x:v>
      </x:c>
      <x:c r="J370" t="n">
        <x:v>49.9968</x:v>
      </x:c>
      <x:c r="K370" t="str">
        <x:v>mm</x:v>
      </x:c>
      <x:c r="L370" t="str">
        <x:v>合格</x:v>
      </x:c>
      <x:c r="M370" t="str">
        <x:v>CNC-04</x:v>
      </x:c>
    </x:row>
    <x:row r="371" ht="20" customHeight="1">
      <x:c r="A371" t="str">
        <x:v>QC000370</x:v>
      </x:c>
      <x:c r="B371" t="str">
        <x:v>WO00167</x:v>
      </x:c>
      <x:c r="C371" t="str">
        <x:v>LOT00167</x:v>
      </x:c>
      <x:c r="D371" t="str">
        <x:v>PM-BRG-A</x:v>
      </x:c>
      <x:c r="E371" s="22" t="n">
        <x:v>45399</x:v>
      </x:c>
      <x:c r="F371" t="str">
        <x:v>FQC</x:v>
      </x:c>
      <x:c r="G371" t="str">
        <x:v>關鍵尺寸</x:v>
      </x:c>
      <x:c r="H371" t="n">
        <x:v>49.97</x:v>
      </x:c>
      <x:c r="I371" t="n">
        <x:v>50.03</x:v>
      </x:c>
      <x:c r="J371" t="n">
        <x:v>49.9954</x:v>
      </x:c>
      <x:c r="K371" t="str">
        <x:v>mm</x:v>
      </x:c>
      <x:c r="L371" t="str">
        <x:v>合格</x:v>
      </x:c>
      <x:c r="M371" t="str">
        <x:v>CNC-04</x:v>
      </x:c>
    </x:row>
    <x:row r="372" ht="20" customHeight="1">
      <x:c r="A372" t="str">
        <x:v>QC000371</x:v>
      </x:c>
      <x:c r="B372" t="str">
        <x:v>WO00180</x:v>
      </x:c>
      <x:c r="C372" t="str">
        <x:v>LOT00180</x:v>
      </x:c>
      <x:c r="D372" t="str">
        <x:v>MECH-CON-B</x:v>
      </x:c>
      <x:c r="E372" s="22" t="n">
        <x:v>45428</x:v>
      </x:c>
      <x:c r="F372" t="str">
        <x:v>IPQC</x:v>
      </x:c>
      <x:c r="G372" t="str">
        <x:v>關鍵尺寸</x:v>
      </x:c>
      <x:c r="H372" t="n">
        <x:v>49.97</x:v>
      </x:c>
      <x:c r="I372" t="n">
        <x:v>50.03</x:v>
      </x:c>
      <x:c r="J372" t="n">
        <x:v>50.0126</x:v>
      </x:c>
      <x:c r="K372" t="str">
        <x:v>mm</x:v>
      </x:c>
      <x:c r="L372" t="str">
        <x:v>合格</x:v>
      </x:c>
      <x:c r="M372" t="str">
        <x:v>CNC-07</x:v>
      </x:c>
    </x:row>
    <x:row r="373" ht="20" customHeight="1">
      <x:c r="A373" t="str">
        <x:v>QC000372</x:v>
      </x:c>
      <x:c r="B373" t="str">
        <x:v>WO00180</x:v>
      </x:c>
      <x:c r="C373" t="str">
        <x:v>LOT00180</x:v>
      </x:c>
      <x:c r="D373" t="str">
        <x:v>MECH-CON-B</x:v>
      </x:c>
      <x:c r="E373" s="22" t="n">
        <x:v>45428</x:v>
      </x:c>
      <x:c r="F373" t="str">
        <x:v>FQC</x:v>
      </x:c>
      <x:c r="G373" t="str">
        <x:v>關鍵尺寸</x:v>
      </x:c>
      <x:c r="H373" t="n">
        <x:v>49.97</x:v>
      </x:c>
      <x:c r="I373" t="n">
        <x:v>50.03</x:v>
      </x:c>
      <x:c r="J373" t="n">
        <x:v>50.0017</x:v>
      </x:c>
      <x:c r="K373" t="str">
        <x:v>mm</x:v>
      </x:c>
      <x:c r="L373" t="str">
        <x:v>合格</x:v>
      </x:c>
      <x:c r="M373" t="str">
        <x:v>CNC-07</x:v>
      </x:c>
    </x:row>
    <x:row r="374" ht="20" customHeight="1">
      <x:c r="A374" t="str">
        <x:v>QC000373</x:v>
      </x:c>
      <x:c r="B374" t="str">
        <x:v>WO00207</x:v>
      </x:c>
      <x:c r="C374" t="str">
        <x:v>LOT00207</x:v>
      </x:c>
      <x:c r="D374" t="str">
        <x:v>PM-ALB-B</x:v>
      </x:c>
      <x:c r="E374" s="22" t="n">
        <x:v>45419</x:v>
      </x:c>
      <x:c r="F374" t="str">
        <x:v>IPQC</x:v>
      </x:c>
      <x:c r="G374" t="str">
        <x:v>關鍵尺寸</x:v>
      </x:c>
      <x:c r="H374" t="n">
        <x:v>49.97</x:v>
      </x:c>
      <x:c r="I374" t="n">
        <x:v>50.03</x:v>
      </x:c>
      <x:c r="J374" t="n">
        <x:v>49.9973</x:v>
      </x:c>
      <x:c r="K374" t="str">
        <x:v>mm</x:v>
      </x:c>
      <x:c r="L374" t="str">
        <x:v>合格</x:v>
      </x:c>
      <x:c r="M374" t="str">
        <x:v>CNC-03</x:v>
      </x:c>
    </x:row>
    <x:row r="375" ht="20" customHeight="1">
      <x:c r="A375" t="str">
        <x:v>QC000374</x:v>
      </x:c>
      <x:c r="B375" t="str">
        <x:v>WO00207</x:v>
      </x:c>
      <x:c r="C375" t="str">
        <x:v>LOT00207</x:v>
      </x:c>
      <x:c r="D375" t="str">
        <x:v>PM-ALB-B</x:v>
      </x:c>
      <x:c r="E375" s="22" t="n">
        <x:v>45419</x:v>
      </x:c>
      <x:c r="F375" t="str">
        <x:v>FQC</x:v>
      </x:c>
      <x:c r="G375" t="str">
        <x:v>關鍵尺寸</x:v>
      </x:c>
      <x:c r="H375" t="n">
        <x:v>49.97</x:v>
      </x:c>
      <x:c r="I375" t="n">
        <x:v>50.03</x:v>
      </x:c>
      <x:c r="J375" t="n">
        <x:v>49.9971</x:v>
      </x:c>
      <x:c r="K375" t="str">
        <x:v>mm</x:v>
      </x:c>
      <x:c r="L375" t="str">
        <x:v>合格</x:v>
      </x:c>
      <x:c r="M375" t="str">
        <x:v>CNC-03</x:v>
      </x:c>
    </x:row>
    <x:row r="376" ht="20" customHeight="1">
      <x:c r="A376" t="str">
        <x:v>QC000375</x:v>
      </x:c>
      <x:c r="B376" t="str">
        <x:v>WO00181</x:v>
      </x:c>
      <x:c r="C376" t="str">
        <x:v>LOT00181</x:v>
      </x:c>
      <x:c r="D376" t="str">
        <x:v>MECH-CON-B</x:v>
      </x:c>
      <x:c r="E376" s="22" t="n">
        <x:v>45428</x:v>
      </x:c>
      <x:c r="F376" t="str">
        <x:v>IPQC</x:v>
      </x:c>
      <x:c r="G376" t="str">
        <x:v>關鍵尺寸</x:v>
      </x:c>
      <x:c r="H376" t="n">
        <x:v>49.97</x:v>
      </x:c>
      <x:c r="I376" t="n">
        <x:v>50.03</x:v>
      </x:c>
      <x:c r="J376" t="n">
        <x:v>49.9961</x:v>
      </x:c>
      <x:c r="K376" t="str">
        <x:v>mm</x:v>
      </x:c>
      <x:c r="L376" t="str">
        <x:v>合格</x:v>
      </x:c>
      <x:c r="M376" t="str">
        <x:v>CNC-08</x:v>
      </x:c>
    </x:row>
    <x:row r="377" ht="20" customHeight="1">
      <x:c r="A377" t="str">
        <x:v>QC000376</x:v>
      </x:c>
      <x:c r="B377" t="str">
        <x:v>WO00181</x:v>
      </x:c>
      <x:c r="C377" t="str">
        <x:v>LOT00181</x:v>
      </x:c>
      <x:c r="D377" t="str">
        <x:v>MECH-CON-B</x:v>
      </x:c>
      <x:c r="E377" s="22" t="n">
        <x:v>45428</x:v>
      </x:c>
      <x:c r="F377" t="str">
        <x:v>FQC</x:v>
      </x:c>
      <x:c r="G377" t="str">
        <x:v>關鍵尺寸</x:v>
      </x:c>
      <x:c r="H377" t="n">
        <x:v>49.97</x:v>
      </x:c>
      <x:c r="I377" t="n">
        <x:v>50.03</x:v>
      </x:c>
      <x:c r="J377" t="n">
        <x:v>49.9783</x:v>
      </x:c>
      <x:c r="K377" t="str">
        <x:v>mm</x:v>
      </x:c>
      <x:c r="L377" t="str">
        <x:v>合格</x:v>
      </x:c>
      <x:c r="M377" t="str">
        <x:v>CNC-08</x:v>
      </x:c>
    </x:row>
    <x:row r="378" ht="20" customHeight="1">
      <x:c r="A378" t="str">
        <x:v>QC000377</x:v>
      </x:c>
      <x:c r="B378" t="str">
        <x:v>WO00208</x:v>
      </x:c>
      <x:c r="C378" t="str">
        <x:v>LOT00208</x:v>
      </x:c>
      <x:c r="D378" t="str">
        <x:v>PM-ALB-B</x:v>
      </x:c>
      <x:c r="E378" s="22" t="n">
        <x:v>45416</x:v>
      </x:c>
      <x:c r="F378" t="str">
        <x:v>IPQC</x:v>
      </x:c>
      <x:c r="G378" t="str">
        <x:v>關鍵尺寸</x:v>
      </x:c>
      <x:c r="H378" t="n">
        <x:v>49.97</x:v>
      </x:c>
      <x:c r="I378" t="n">
        <x:v>50.03</x:v>
      </x:c>
      <x:c r="J378" t="n">
        <x:v>50.0016</x:v>
      </x:c>
      <x:c r="K378" t="str">
        <x:v>mm</x:v>
      </x:c>
      <x:c r="L378" t="str">
        <x:v>合格</x:v>
      </x:c>
      <x:c r="M378" t="str">
        <x:v>CNC-07</x:v>
      </x:c>
    </x:row>
    <x:row r="379" ht="20" customHeight="1">
      <x:c r="A379" t="str">
        <x:v>QC000378</x:v>
      </x:c>
      <x:c r="B379" t="str">
        <x:v>WO00208</x:v>
      </x:c>
      <x:c r="C379" t="str">
        <x:v>LOT00208</x:v>
      </x:c>
      <x:c r="D379" t="str">
        <x:v>PM-ALB-B</x:v>
      </x:c>
      <x:c r="E379" s="22" t="n">
        <x:v>45416</x:v>
      </x:c>
      <x:c r="F379" t="str">
        <x:v>FQC</x:v>
      </x:c>
      <x:c r="G379" t="str">
        <x:v>關鍵尺寸</x:v>
      </x:c>
      <x:c r="H379" t="n">
        <x:v>49.97</x:v>
      </x:c>
      <x:c r="I379" t="n">
        <x:v>50.03</x:v>
      </x:c>
      <x:c r="J379" t="n">
        <x:v>50.0138</x:v>
      </x:c>
      <x:c r="K379" t="str">
        <x:v>mm</x:v>
      </x:c>
      <x:c r="L379" t="str">
        <x:v>合格</x:v>
      </x:c>
      <x:c r="M379" t="str">
        <x:v>CNC-07</x:v>
      </x:c>
    </x:row>
    <x:row r="380" ht="20" customHeight="1">
      <x:c r="A380" t="str">
        <x:v>QC000379</x:v>
      </x:c>
      <x:c r="B380" t="str">
        <x:v>WO00172</x:v>
      </x:c>
      <x:c r="C380" t="str">
        <x:v>LOT00172</x:v>
      </x:c>
      <x:c r="D380" t="str">
        <x:v>PM-SUS-B</x:v>
      </x:c>
      <x:c r="E380" s="22" t="n">
        <x:v>45423</x:v>
      </x:c>
      <x:c r="F380" t="str">
        <x:v>IPQC</x:v>
      </x:c>
      <x:c r="G380" t="str">
        <x:v>關鍵尺寸</x:v>
      </x:c>
      <x:c r="H380" t="n">
        <x:v>49.97</x:v>
      </x:c>
      <x:c r="I380" t="n">
        <x:v>50.03</x:v>
      </x:c>
      <x:c r="J380" t="n">
        <x:v>49.9855</x:v>
      </x:c>
      <x:c r="K380" t="str">
        <x:v>mm</x:v>
      </x:c>
      <x:c r="L380" t="str">
        <x:v>合格</x:v>
      </x:c>
      <x:c r="M380" t="str">
        <x:v>CNC-05</x:v>
      </x:c>
    </x:row>
    <x:row r="381" ht="20" customHeight="1">
      <x:c r="A381" t="str">
        <x:v>QC000380</x:v>
      </x:c>
      <x:c r="B381" t="str">
        <x:v>WO00172</x:v>
      </x:c>
      <x:c r="C381" t="str">
        <x:v>LOT00172</x:v>
      </x:c>
      <x:c r="D381" t="str">
        <x:v>PM-SUS-B</x:v>
      </x:c>
      <x:c r="E381" s="22" t="n">
        <x:v>45423</x:v>
      </x:c>
      <x:c r="F381" t="str">
        <x:v>FQC</x:v>
      </x:c>
      <x:c r="G381" t="str">
        <x:v>關鍵尺寸</x:v>
      </x:c>
      <x:c r="H381" t="n">
        <x:v>49.97</x:v>
      </x:c>
      <x:c r="I381" t="n">
        <x:v>50.03</x:v>
      </x:c>
      <x:c r="J381" t="n">
        <x:v>49.9998</x:v>
      </x:c>
      <x:c r="K381" t="str">
        <x:v>mm</x:v>
      </x:c>
      <x:c r="L381" t="str">
        <x:v>合格</x:v>
      </x:c>
      <x:c r="M381" t="str">
        <x:v>CNC-05</x:v>
      </x:c>
    </x:row>
    <x:row r="382" ht="20" customHeight="1">
      <x:c r="A382" t="str">
        <x:v>QC000381</x:v>
      </x:c>
      <x:c r="B382" t="str">
        <x:v>WO00165</x:v>
      </x:c>
      <x:c r="C382" t="str">
        <x:v>LOT00165</x:v>
      </x:c>
      <x:c r="D382" t="str">
        <x:v>PM-BRG-B</x:v>
      </x:c>
      <x:c r="E382" s="22" t="n">
        <x:v>45406</x:v>
      </x:c>
      <x:c r="F382" t="str">
        <x:v>IPQC</x:v>
      </x:c>
      <x:c r="G382" t="str">
        <x:v>關鍵尺寸</x:v>
      </x:c>
      <x:c r="H382" t="n">
        <x:v>49.97</x:v>
      </x:c>
      <x:c r="I382" t="n">
        <x:v>50.03</x:v>
      </x:c>
      <x:c r="J382" t="n">
        <x:v>50.0086</x:v>
      </x:c>
      <x:c r="K382" t="str">
        <x:v>mm</x:v>
      </x:c>
      <x:c r="L382" t="str">
        <x:v>合格</x:v>
      </x:c>
      <x:c r="M382" t="str">
        <x:v>CNC-04</x:v>
      </x:c>
    </x:row>
    <x:row r="383" ht="20" customHeight="1">
      <x:c r="A383" t="str">
        <x:v>QC000382</x:v>
      </x:c>
      <x:c r="B383" t="str">
        <x:v>WO00165</x:v>
      </x:c>
      <x:c r="C383" t="str">
        <x:v>LOT00165</x:v>
      </x:c>
      <x:c r="D383" t="str">
        <x:v>PM-BRG-B</x:v>
      </x:c>
      <x:c r="E383" s="22" t="n">
        <x:v>45406</x:v>
      </x:c>
      <x:c r="F383" t="str">
        <x:v>FQC</x:v>
      </x:c>
      <x:c r="G383" t="str">
        <x:v>關鍵尺寸</x:v>
      </x:c>
      <x:c r="H383" t="n">
        <x:v>49.97</x:v>
      </x:c>
      <x:c r="I383" t="n">
        <x:v>50.03</x:v>
      </x:c>
      <x:c r="J383" t="n">
        <x:v>49.994</x:v>
      </x:c>
      <x:c r="K383" t="str">
        <x:v>mm</x:v>
      </x:c>
      <x:c r="L383" t="str">
        <x:v>合格</x:v>
      </x:c>
      <x:c r="M383" t="str">
        <x:v>CNC-04</x:v>
      </x:c>
    </x:row>
    <x:row r="384" ht="20" customHeight="1">
      <x:c r="A384" t="str">
        <x:v>QC000383</x:v>
      </x:c>
      <x:c r="B384" t="str">
        <x:v>WO00166</x:v>
      </x:c>
      <x:c r="C384" t="str">
        <x:v>LOT00166</x:v>
      </x:c>
      <x:c r="D384" t="str">
        <x:v>PM-BRG-B</x:v>
      </x:c>
      <x:c r="E384" s="22" t="n">
        <x:v>45407</x:v>
      </x:c>
      <x:c r="F384" t="str">
        <x:v>IPQC</x:v>
      </x:c>
      <x:c r="G384" t="str">
        <x:v>關鍵尺寸</x:v>
      </x:c>
      <x:c r="H384" t="n">
        <x:v>49.97</x:v>
      </x:c>
      <x:c r="I384" t="n">
        <x:v>50.03</x:v>
      </x:c>
      <x:c r="J384" t="n">
        <x:v>49.9953</x:v>
      </x:c>
      <x:c r="K384" t="str">
        <x:v>mm</x:v>
      </x:c>
      <x:c r="L384" t="str">
        <x:v>合格</x:v>
      </x:c>
      <x:c r="M384" t="str">
        <x:v>CNC-07</x:v>
      </x:c>
    </x:row>
    <x:row r="385" ht="20" customHeight="1">
      <x:c r="A385" t="str">
        <x:v>QC000384</x:v>
      </x:c>
      <x:c r="B385" t="str">
        <x:v>WO00166</x:v>
      </x:c>
      <x:c r="C385" t="str">
        <x:v>LOT00166</x:v>
      </x:c>
      <x:c r="D385" t="str">
        <x:v>PM-BRG-B</x:v>
      </x:c>
      <x:c r="E385" s="22" t="n">
        <x:v>45407</x:v>
      </x:c>
      <x:c r="F385" t="str">
        <x:v>FQC</x:v>
      </x:c>
      <x:c r="G385" t="str">
        <x:v>關鍵尺寸</x:v>
      </x:c>
      <x:c r="H385" t="n">
        <x:v>49.97</x:v>
      </x:c>
      <x:c r="I385" t="n">
        <x:v>50.03</x:v>
      </x:c>
      <x:c r="J385" t="n">
        <x:v>50.005</x:v>
      </x:c>
      <x:c r="K385" t="str">
        <x:v>mm</x:v>
      </x:c>
      <x:c r="L385" t="str">
        <x:v>合格</x:v>
      </x:c>
      <x:c r="M385" t="str">
        <x:v>CNC-07</x:v>
      </x:c>
    </x:row>
    <x:row r="386" ht="20" customHeight="1">
      <x:c r="A386" t="str">
        <x:v>QC000385</x:v>
      </x:c>
      <x:c r="B386" t="str">
        <x:v>WO00170</x:v>
      </x:c>
      <x:c r="C386" t="str">
        <x:v>LOT00170</x:v>
      </x:c>
      <x:c r="D386" t="str">
        <x:v>AUTO-MH-A</x:v>
      </x:c>
      <x:c r="E386" s="22" t="n">
        <x:v>45415</x:v>
      </x:c>
      <x:c r="F386" t="str">
        <x:v>IPQC</x:v>
      </x:c>
      <x:c r="G386" t="str">
        <x:v>關鍵尺寸</x:v>
      </x:c>
      <x:c r="H386" t="n">
        <x:v>49.95</x:v>
      </x:c>
      <x:c r="I386" t="n">
        <x:v>50.05</x:v>
      </x:c>
      <x:c r="J386" t="n">
        <x:v>49.9992</x:v>
      </x:c>
      <x:c r="K386" t="str">
        <x:v>mm</x:v>
      </x:c>
      <x:c r="L386" t="str">
        <x:v>合格</x:v>
      </x:c>
      <x:c r="M386" t="str">
        <x:v>CNC-03</x:v>
      </x:c>
    </x:row>
    <x:row r="387" ht="20" customHeight="1">
      <x:c r="A387" t="str">
        <x:v>QC000386</x:v>
      </x:c>
      <x:c r="B387" t="str">
        <x:v>WO00170</x:v>
      </x:c>
      <x:c r="C387" t="str">
        <x:v>LOT00170</x:v>
      </x:c>
      <x:c r="D387" t="str">
        <x:v>AUTO-MH-A</x:v>
      </x:c>
      <x:c r="E387" s="22" t="n">
        <x:v>45415</x:v>
      </x:c>
      <x:c r="F387" t="str">
        <x:v>FQC</x:v>
      </x:c>
      <x:c r="G387" t="str">
        <x:v>關鍵尺寸</x:v>
      </x:c>
      <x:c r="H387" t="n">
        <x:v>49.95</x:v>
      </x:c>
      <x:c r="I387" t="n">
        <x:v>50.05</x:v>
      </x:c>
      <x:c r="J387" t="n">
        <x:v>50.0023</x:v>
      </x:c>
      <x:c r="K387" t="str">
        <x:v>mm</x:v>
      </x:c>
      <x:c r="L387" t="str">
        <x:v>合格</x:v>
      </x:c>
      <x:c r="M387" t="str">
        <x:v>CNC-03</x:v>
      </x:c>
    </x:row>
    <x:row r="388" ht="20" customHeight="1">
      <x:c r="A388" t="str">
        <x:v>QC000387</x:v>
      </x:c>
      <x:c r="B388" t="str">
        <x:v>WO00171</x:v>
      </x:c>
      <x:c r="C388" t="str">
        <x:v>LOT00171</x:v>
      </x:c>
      <x:c r="D388" t="str">
        <x:v>PM-SUS-B</x:v>
      </x:c>
      <x:c r="E388" s="22" t="n">
        <x:v>45418</x:v>
      </x:c>
      <x:c r="F388" t="str">
        <x:v>IPQC</x:v>
      </x:c>
      <x:c r="G388" t="str">
        <x:v>關鍵尺寸</x:v>
      </x:c>
      <x:c r="H388" t="n">
        <x:v>49.97</x:v>
      </x:c>
      <x:c r="I388" t="n">
        <x:v>50.03</x:v>
      </x:c>
      <x:c r="J388" t="n">
        <x:v>49.9879</x:v>
      </x:c>
      <x:c r="K388" t="str">
        <x:v>mm</x:v>
      </x:c>
      <x:c r="L388" t="str">
        <x:v>合格</x:v>
      </x:c>
      <x:c r="M388" t="str">
        <x:v>CNC-04</x:v>
      </x:c>
    </x:row>
    <x:row r="389" ht="20" customHeight="1">
      <x:c r="A389" t="str">
        <x:v>QC000388</x:v>
      </x:c>
      <x:c r="B389" t="str">
        <x:v>WO00171</x:v>
      </x:c>
      <x:c r="C389" t="str">
        <x:v>LOT00171</x:v>
      </x:c>
      <x:c r="D389" t="str">
        <x:v>PM-SUS-B</x:v>
      </x:c>
      <x:c r="E389" s="22" t="n">
        <x:v>45418</x:v>
      </x:c>
      <x:c r="F389" t="str">
        <x:v>FQC</x:v>
      </x:c>
      <x:c r="G389" t="str">
        <x:v>關鍵尺寸</x:v>
      </x:c>
      <x:c r="H389" t="n">
        <x:v>49.97</x:v>
      </x:c>
      <x:c r="I389" t="n">
        <x:v>50.03</x:v>
      </x:c>
      <x:c r="J389" t="n">
        <x:v>50.0066</x:v>
      </x:c>
      <x:c r="K389" t="str">
        <x:v>mm</x:v>
      </x:c>
      <x:c r="L389" t="str">
        <x:v>合格</x:v>
      </x:c>
      <x:c r="M389" t="str">
        <x:v>CNC-04</x:v>
      </x:c>
    </x:row>
    <x:row r="390" ht="20" customHeight="1">
      <x:c r="A390" t="str">
        <x:v>QC000389</x:v>
      </x:c>
      <x:c r="B390" t="str">
        <x:v>WO00198</x:v>
      </x:c>
      <x:c r="C390" t="str">
        <x:v>LOT00198</x:v>
      </x:c>
      <x:c r="D390" t="str">
        <x:v>AUTO-KN-B</x:v>
      </x:c>
      <x:c r="E390" s="22" t="n">
        <x:v>45412</x:v>
      </x:c>
      <x:c r="F390" t="str">
        <x:v>IPQC</x:v>
      </x:c>
      <x:c r="G390" t="str">
        <x:v>關鍵尺寸</x:v>
      </x:c>
      <x:c r="H390" t="n">
        <x:v>49.95</x:v>
      </x:c>
      <x:c r="I390" t="n">
        <x:v>50.05</x:v>
      </x:c>
      <x:c r="J390" t="n">
        <x:v>50.002</x:v>
      </x:c>
      <x:c r="K390" t="str">
        <x:v>mm</x:v>
      </x:c>
      <x:c r="L390" t="str">
        <x:v>合格</x:v>
      </x:c>
      <x:c r="M390" t="str">
        <x:v>CNC-03</x:v>
      </x:c>
    </x:row>
    <x:row r="391" ht="20" customHeight="1">
      <x:c r="A391" t="str">
        <x:v>QC000390</x:v>
      </x:c>
      <x:c r="B391" t="str">
        <x:v>WO00198</x:v>
      </x:c>
      <x:c r="C391" t="str">
        <x:v>LOT00198</x:v>
      </x:c>
      <x:c r="D391" t="str">
        <x:v>AUTO-KN-B</x:v>
      </x:c>
      <x:c r="E391" s="22" t="n">
        <x:v>45412</x:v>
      </x:c>
      <x:c r="F391" t="str">
        <x:v>FQC</x:v>
      </x:c>
      <x:c r="G391" t="str">
        <x:v>關鍵尺寸</x:v>
      </x:c>
      <x:c r="H391" t="n">
        <x:v>49.95</x:v>
      </x:c>
      <x:c r="I391" t="n">
        <x:v>50.05</x:v>
      </x:c>
      <x:c r="J391" t="n">
        <x:v>50.0177</x:v>
      </x:c>
      <x:c r="K391" t="str">
        <x:v>mm</x:v>
      </x:c>
      <x:c r="L391" t="str">
        <x:v>合格</x:v>
      </x:c>
      <x:c r="M391" t="str">
        <x:v>CNC-03</x:v>
      </x:c>
    </x:row>
    <x:row r="392" ht="20" customHeight="1">
      <x:c r="A392" t="str">
        <x:v>QC000391</x:v>
      </x:c>
      <x:c r="B392" t="str">
        <x:v>WO00203</x:v>
      </x:c>
      <x:c r="C392" t="str">
        <x:v>LOT00203</x:v>
      </x:c>
      <x:c r="D392" t="str">
        <x:v>AUTO-BS-A</x:v>
      </x:c>
      <x:c r="E392" s="22" t="n">
        <x:v>45409</x:v>
      </x:c>
      <x:c r="F392" t="str">
        <x:v>IPQC</x:v>
      </x:c>
      <x:c r="G392" t="str">
        <x:v>關鍵尺寸</x:v>
      </x:c>
      <x:c r="H392" t="n">
        <x:v>49.95</x:v>
      </x:c>
      <x:c r="I392" t="n">
        <x:v>50.05</x:v>
      </x:c>
      <x:c r="J392" t="n">
        <x:v>50.0261</x:v>
      </x:c>
      <x:c r="K392" t="str">
        <x:v>mm</x:v>
      </x:c>
      <x:c r="L392" t="str">
        <x:v>合格</x:v>
      </x:c>
      <x:c r="M392" t="str">
        <x:v>CNC-02</x:v>
      </x:c>
    </x:row>
    <x:row r="393" ht="20" customHeight="1">
      <x:c r="A393" t="str">
        <x:v>QC000392</x:v>
      </x:c>
      <x:c r="B393" t="str">
        <x:v>WO00203</x:v>
      </x:c>
      <x:c r="C393" t="str">
        <x:v>LOT00203</x:v>
      </x:c>
      <x:c r="D393" t="str">
        <x:v>AUTO-BS-A</x:v>
      </x:c>
      <x:c r="E393" s="22" t="n">
        <x:v>45409</x:v>
      </x:c>
      <x:c r="F393" t="str">
        <x:v>FQC</x:v>
      </x:c>
      <x:c r="G393" t="str">
        <x:v>關鍵尺寸</x:v>
      </x:c>
      <x:c r="H393" t="n">
        <x:v>49.95</x:v>
      </x:c>
      <x:c r="I393" t="n">
        <x:v>50.05</x:v>
      </x:c>
      <x:c r="J393" t="n">
        <x:v>50.0035</x:v>
      </x:c>
      <x:c r="K393" t="str">
        <x:v>mm</x:v>
      </x:c>
      <x:c r="L393" t="str">
        <x:v>合格</x:v>
      </x:c>
      <x:c r="M393" t="str">
        <x:v>CNC-02</x:v>
      </x:c>
    </x:row>
    <x:row r="394" ht="20" customHeight="1">
      <x:c r="A394" t="str">
        <x:v>QC000393</x:v>
      </x:c>
      <x:c r="B394" t="str">
        <x:v>WO00193</x:v>
      </x:c>
      <x:c r="C394" t="str">
        <x:v>LOT00193</x:v>
      </x:c>
      <x:c r="D394" t="str">
        <x:v>AUTO-KN-A</x:v>
      </x:c>
      <x:c r="E394" s="22" t="n">
        <x:v>45417</x:v>
      </x:c>
      <x:c r="F394" t="str">
        <x:v>IPQC</x:v>
      </x:c>
      <x:c r="G394" t="str">
        <x:v>關鍵尺寸</x:v>
      </x:c>
      <x:c r="H394" t="n">
        <x:v>49.95</x:v>
      </x:c>
      <x:c r="I394" t="n">
        <x:v>50.05</x:v>
      </x:c>
      <x:c r="J394" t="n">
        <x:v>50.0098</x:v>
      </x:c>
      <x:c r="K394" t="str">
        <x:v>mm</x:v>
      </x:c>
      <x:c r="L394" t="str">
        <x:v>合格</x:v>
      </x:c>
      <x:c r="M394" t="str">
        <x:v>CNC-03</x:v>
      </x:c>
    </x:row>
    <x:row r="395" ht="20" customHeight="1">
      <x:c r="A395" t="str">
        <x:v>QC000394</x:v>
      </x:c>
      <x:c r="B395" t="str">
        <x:v>WO00193</x:v>
      </x:c>
      <x:c r="C395" t="str">
        <x:v>LOT00193</x:v>
      </x:c>
      <x:c r="D395" t="str">
        <x:v>AUTO-KN-A</x:v>
      </x:c>
      <x:c r="E395" s="22" t="n">
        <x:v>45417</x:v>
      </x:c>
      <x:c r="F395" t="str">
        <x:v>FQC</x:v>
      </x:c>
      <x:c r="G395" t="str">
        <x:v>關鍵尺寸</x:v>
      </x:c>
      <x:c r="H395" t="n">
        <x:v>49.95</x:v>
      </x:c>
      <x:c r="I395" t="n">
        <x:v>50.05</x:v>
      </x:c>
      <x:c r="J395" t="n">
        <x:v>50.1032</x:v>
      </x:c>
      <x:c r="K395" t="str">
        <x:v>mm</x:v>
      </x:c>
      <x:c r="L395" t="str">
        <x:v>不合格</x:v>
      </x:c>
      <x:c r="M395" t="str">
        <x:v>CNC-03</x:v>
      </x:c>
    </x:row>
    <x:row r="396" ht="20" customHeight="1">
      <x:c r="A396" t="str">
        <x:v>QC000395</x:v>
      </x:c>
      <x:c r="B396" t="str">
        <x:v>WO00204</x:v>
      </x:c>
      <x:c r="C396" t="str">
        <x:v>LOT00204</x:v>
      </x:c>
      <x:c r="D396" t="str">
        <x:v>PM-VAC-A</x:v>
      </x:c>
      <x:c r="E396" s="22" t="n">
        <x:v>45419</x:v>
      </x:c>
      <x:c r="F396" t="str">
        <x:v>IPQC</x:v>
      </x:c>
      <x:c r="G396" t="str">
        <x:v>關鍵尺寸</x:v>
      </x:c>
      <x:c r="H396" t="n">
        <x:v>49.97</x:v>
      </x:c>
      <x:c r="I396" t="n">
        <x:v>50.03</x:v>
      </x:c>
      <x:c r="J396" t="n">
        <x:v>50.0209</x:v>
      </x:c>
      <x:c r="K396" t="str">
        <x:v>mm</x:v>
      </x:c>
      <x:c r="L396" t="str">
        <x:v>合格</x:v>
      </x:c>
      <x:c r="M396" t="str">
        <x:v>CNC-05</x:v>
      </x:c>
    </x:row>
    <x:row r="397" ht="20" customHeight="1">
      <x:c r="A397" t="str">
        <x:v>QC000396</x:v>
      </x:c>
      <x:c r="B397" t="str">
        <x:v>WO00204</x:v>
      </x:c>
      <x:c r="C397" t="str">
        <x:v>LOT00204</x:v>
      </x:c>
      <x:c r="D397" t="str">
        <x:v>PM-VAC-A</x:v>
      </x:c>
      <x:c r="E397" s="22" t="n">
        <x:v>45419</x:v>
      </x:c>
      <x:c r="F397" t="str">
        <x:v>FQC</x:v>
      </x:c>
      <x:c r="G397" t="str">
        <x:v>關鍵尺寸</x:v>
      </x:c>
      <x:c r="H397" t="n">
        <x:v>49.97</x:v>
      </x:c>
      <x:c r="I397" t="n">
        <x:v>50.03</x:v>
      </x:c>
      <x:c r="J397" t="n">
        <x:v>50.0021</x:v>
      </x:c>
      <x:c r="K397" t="str">
        <x:v>mm</x:v>
      </x:c>
      <x:c r="L397" t="str">
        <x:v>合格</x:v>
      </x:c>
      <x:c r="M397" t="str">
        <x:v>CNC-05</x:v>
      </x:c>
    </x:row>
    <x:row r="398" ht="20" customHeight="1">
      <x:c r="A398" t="str">
        <x:v>QC000397</x:v>
      </x:c>
      <x:c r="B398" t="str">
        <x:v>WO00205</x:v>
      </x:c>
      <x:c r="C398" t="str">
        <x:v>LOT00205</x:v>
      </x:c>
      <x:c r="D398" t="str">
        <x:v>PM-VAC-A</x:v>
      </x:c>
      <x:c r="E398" s="22" t="n">
        <x:v>45428</x:v>
      </x:c>
      <x:c r="F398" t="str">
        <x:v>IPQC</x:v>
      </x:c>
      <x:c r="G398" t="str">
        <x:v>關鍵尺寸</x:v>
      </x:c>
      <x:c r="H398" t="n">
        <x:v>49.97</x:v>
      </x:c>
      <x:c r="I398" t="n">
        <x:v>50.03</x:v>
      </x:c>
      <x:c r="J398" t="n">
        <x:v>49.9907</x:v>
      </x:c>
      <x:c r="K398" t="str">
        <x:v>mm</x:v>
      </x:c>
      <x:c r="L398" t="str">
        <x:v>合格</x:v>
      </x:c>
      <x:c r="M398" t="str">
        <x:v>CNC-04</x:v>
      </x:c>
    </x:row>
    <x:row r="399" ht="20" customHeight="1">
      <x:c r="A399" t="str">
        <x:v>QC000398</x:v>
      </x:c>
      <x:c r="B399" t="str">
        <x:v>WO00205</x:v>
      </x:c>
      <x:c r="C399" t="str">
        <x:v>LOT00205</x:v>
      </x:c>
      <x:c r="D399" t="str">
        <x:v>PM-VAC-A</x:v>
      </x:c>
      <x:c r="E399" s="22" t="n">
        <x:v>45428</x:v>
      </x:c>
      <x:c r="F399" t="str">
        <x:v>FQC</x:v>
      </x:c>
      <x:c r="G399" t="str">
        <x:v>關鍵尺寸</x:v>
      </x:c>
      <x:c r="H399" t="n">
        <x:v>49.97</x:v>
      </x:c>
      <x:c r="I399" t="n">
        <x:v>50.03</x:v>
      </x:c>
      <x:c r="J399" t="n">
        <x:v>50.0151</x:v>
      </x:c>
      <x:c r="K399" t="str">
        <x:v>mm</x:v>
      </x:c>
      <x:c r="L399" t="str">
        <x:v>合格</x:v>
      </x:c>
      <x:c r="M399" t="str">
        <x:v>CNC-04</x:v>
      </x:c>
    </x:row>
    <x:row r="400" ht="20" customHeight="1">
      <x:c r="A400" t="str">
        <x:v>QC000399</x:v>
      </x:c>
      <x:c r="B400" t="str">
        <x:v>WO00214</x:v>
      </x:c>
      <x:c r="C400" t="str">
        <x:v>LOT00214</x:v>
      </x:c>
      <x:c r="D400" t="str">
        <x:v>AUTO-BRK-A</x:v>
      </x:c>
      <x:c r="E400" s="22" t="n">
        <x:v>45413</x:v>
      </x:c>
      <x:c r="F400" t="str">
        <x:v>IPQC</x:v>
      </x:c>
      <x:c r="G400" t="str">
        <x:v>關鍵尺寸</x:v>
      </x:c>
      <x:c r="H400" t="n">
        <x:v>49.95</x:v>
      </x:c>
      <x:c r="I400" t="n">
        <x:v>50.05</x:v>
      </x:c>
      <x:c r="J400" t="n">
        <x:v>49.9988</x:v>
      </x:c>
      <x:c r="K400" t="str">
        <x:v>mm</x:v>
      </x:c>
      <x:c r="L400" t="str">
        <x:v>合格</x:v>
      </x:c>
      <x:c r="M400" t="str">
        <x:v>CNC-03</x:v>
      </x:c>
    </x:row>
    <x:row r="401" ht="20" customHeight="1">
      <x:c r="A401" t="str">
        <x:v>QC000400</x:v>
      </x:c>
      <x:c r="B401" t="str">
        <x:v>WO00214</x:v>
      </x:c>
      <x:c r="C401" t="str">
        <x:v>LOT00214</x:v>
      </x:c>
      <x:c r="D401" t="str">
        <x:v>AUTO-BRK-A</x:v>
      </x:c>
      <x:c r="E401" s="22" t="n">
        <x:v>45413</x:v>
      </x:c>
      <x:c r="F401" t="str">
        <x:v>FQC</x:v>
      </x:c>
      <x:c r="G401" t="str">
        <x:v>關鍵尺寸</x:v>
      </x:c>
      <x:c r="H401" t="n">
        <x:v>49.95</x:v>
      </x:c>
      <x:c r="I401" t="n">
        <x:v>50.05</x:v>
      </x:c>
      <x:c r="J401" t="n">
        <x:v>50.0302</x:v>
      </x:c>
      <x:c r="K401" t="str">
        <x:v>mm</x:v>
      </x:c>
      <x:c r="L401" t="str">
        <x:v>合格</x:v>
      </x:c>
      <x:c r="M401" t="str">
        <x:v>CNC-03</x:v>
      </x:c>
    </x:row>
    <x:row r="402" ht="20" customHeight="1">
      <x:c r="A402" t="str">
        <x:v>QC000401</x:v>
      </x:c>
      <x:c r="B402" t="str">
        <x:v>WO00215</x:v>
      </x:c>
      <x:c r="C402" t="str">
        <x:v>LOT00215</x:v>
      </x:c>
      <x:c r="D402" t="str">
        <x:v>AUTO-BRK-A</x:v>
      </x:c>
      <x:c r="E402" s="22" t="n">
        <x:v>45413</x:v>
      </x:c>
      <x:c r="F402" t="str">
        <x:v>IPQC</x:v>
      </x:c>
      <x:c r="G402" t="str">
        <x:v>關鍵尺寸</x:v>
      </x:c>
      <x:c r="H402" t="n">
        <x:v>49.95</x:v>
      </x:c>
      <x:c r="I402" t="n">
        <x:v>50.05</x:v>
      </x:c>
      <x:c r="J402" t="n">
        <x:v>49.9744</x:v>
      </x:c>
      <x:c r="K402" t="str">
        <x:v>mm</x:v>
      </x:c>
      <x:c r="L402" t="str">
        <x:v>合格</x:v>
      </x:c>
      <x:c r="M402" t="str">
        <x:v>CNC-04</x:v>
      </x:c>
    </x:row>
    <x:row r="403" ht="20" customHeight="1">
      <x:c r="A403" t="str">
        <x:v>QC000402</x:v>
      </x:c>
      <x:c r="B403" t="str">
        <x:v>WO00215</x:v>
      </x:c>
      <x:c r="C403" t="str">
        <x:v>LOT00215</x:v>
      </x:c>
      <x:c r="D403" t="str">
        <x:v>AUTO-BRK-A</x:v>
      </x:c>
      <x:c r="E403" s="22" t="n">
        <x:v>45413</x:v>
      </x:c>
      <x:c r="F403" t="str">
        <x:v>FQC</x:v>
      </x:c>
      <x:c r="G403" t="str">
        <x:v>關鍵尺寸</x:v>
      </x:c>
      <x:c r="H403" t="n">
        <x:v>49.95</x:v>
      </x:c>
      <x:c r="I403" t="n">
        <x:v>50.05</x:v>
      </x:c>
      <x:c r="J403" t="n">
        <x:v>49.9987</x:v>
      </x:c>
      <x:c r="K403" t="str">
        <x:v>mm</x:v>
      </x:c>
      <x:c r="L403" t="str">
        <x:v>合格</x:v>
      </x:c>
      <x:c r="M403" t="str">
        <x:v>CNC-04</x:v>
      </x:c>
    </x:row>
    <x:row r="404" ht="20" customHeight="1">
      <x:c r="A404" t="str">
        <x:v>QC000403</x:v>
      </x:c>
      <x:c r="B404" t="str">
        <x:v>WO00199</x:v>
      </x:c>
      <x:c r="C404" t="str">
        <x:v>LOT00199</x:v>
      </x:c>
      <x:c r="D404" t="str">
        <x:v>PM-SUS-B</x:v>
      </x:c>
      <x:c r="E404" s="22" t="n">
        <x:v>45433</x:v>
      </x:c>
      <x:c r="F404" t="str">
        <x:v>IPQC</x:v>
      </x:c>
      <x:c r="G404" t="str">
        <x:v>關鍵尺寸</x:v>
      </x:c>
      <x:c r="H404" t="n">
        <x:v>49.97</x:v>
      </x:c>
      <x:c r="I404" t="n">
        <x:v>50.03</x:v>
      </x:c>
      <x:c r="J404" t="n">
        <x:v>49.9987</x:v>
      </x:c>
      <x:c r="K404" t="str">
        <x:v>mm</x:v>
      </x:c>
      <x:c r="L404" t="str">
        <x:v>合格</x:v>
      </x:c>
      <x:c r="M404" t="str">
        <x:v>CNC-03</x:v>
      </x:c>
    </x:row>
    <x:row r="405" ht="20" customHeight="1">
      <x:c r="A405" t="str">
        <x:v>QC000404</x:v>
      </x:c>
      <x:c r="B405" t="str">
        <x:v>WO00199</x:v>
      </x:c>
      <x:c r="C405" t="str">
        <x:v>LOT00199</x:v>
      </x:c>
      <x:c r="D405" t="str">
        <x:v>PM-SUS-B</x:v>
      </x:c>
      <x:c r="E405" s="22" t="n">
        <x:v>45433</x:v>
      </x:c>
      <x:c r="F405" t="str">
        <x:v>FQC</x:v>
      </x:c>
      <x:c r="G405" t="str">
        <x:v>關鍵尺寸</x:v>
      </x:c>
      <x:c r="H405" t="n">
        <x:v>49.97</x:v>
      </x:c>
      <x:c r="I405" t="n">
        <x:v>50.03</x:v>
      </x:c>
      <x:c r="J405" t="n">
        <x:v>49.9969</x:v>
      </x:c>
      <x:c r="K405" t="str">
        <x:v>mm</x:v>
      </x:c>
      <x:c r="L405" t="str">
        <x:v>合格</x:v>
      </x:c>
      <x:c r="M405" t="str">
        <x:v>CNC-03</x:v>
      </x:c>
    </x:row>
    <x:row r="406" ht="20" customHeight="1">
      <x:c r="A406" t="str">
        <x:v>QC000405</x:v>
      </x:c>
      <x:c r="B406" t="str">
        <x:v>WO00200</x:v>
      </x:c>
      <x:c r="C406" t="str">
        <x:v>LOT00200</x:v>
      </x:c>
      <x:c r="D406" t="str">
        <x:v>PM-SUS-B</x:v>
      </x:c>
      <x:c r="E406" s="22" t="n">
        <x:v>45431</x:v>
      </x:c>
      <x:c r="F406" t="str">
        <x:v>IPQC</x:v>
      </x:c>
      <x:c r="G406" t="str">
        <x:v>關鍵尺寸</x:v>
      </x:c>
      <x:c r="H406" t="n">
        <x:v>49.97</x:v>
      </x:c>
      <x:c r="I406" t="n">
        <x:v>50.03</x:v>
      </x:c>
      <x:c r="J406" t="n">
        <x:v>49.9878</x:v>
      </x:c>
      <x:c r="K406" t="str">
        <x:v>mm</x:v>
      </x:c>
      <x:c r="L406" t="str">
        <x:v>合格</x:v>
      </x:c>
      <x:c r="M406" t="str">
        <x:v>CNC-06</x:v>
      </x:c>
    </x:row>
    <x:row r="407" ht="20" customHeight="1">
      <x:c r="A407" t="str">
        <x:v>QC000406</x:v>
      </x:c>
      <x:c r="B407" t="str">
        <x:v>WO00200</x:v>
      </x:c>
      <x:c r="C407" t="str">
        <x:v>LOT00200</x:v>
      </x:c>
      <x:c r="D407" t="str">
        <x:v>PM-SUS-B</x:v>
      </x:c>
      <x:c r="E407" s="22" t="n">
        <x:v>45431</x:v>
      </x:c>
      <x:c r="F407" t="str">
        <x:v>FQC</x:v>
      </x:c>
      <x:c r="G407" t="str">
        <x:v>關鍵尺寸</x:v>
      </x:c>
      <x:c r="H407" t="n">
        <x:v>49.97</x:v>
      </x:c>
      <x:c r="I407" t="n">
        <x:v>50.03</x:v>
      </x:c>
      <x:c r="J407" t="n">
        <x:v>49.9957</x:v>
      </x:c>
      <x:c r="K407" t="str">
        <x:v>mm</x:v>
      </x:c>
      <x:c r="L407" t="str">
        <x:v>合格</x:v>
      </x:c>
      <x:c r="M407" t="str">
        <x:v>CNC-06</x:v>
      </x:c>
    </x:row>
    <x:row r="408" ht="20" customHeight="1">
      <x:c r="A408" t="str">
        <x:v>QC000407</x:v>
      </x:c>
      <x:c r="B408" t="str">
        <x:v>WO00196</x:v>
      </x:c>
      <x:c r="C408" t="str">
        <x:v>LOT00196</x:v>
      </x:c>
      <x:c r="D408" t="str">
        <x:v>AUTO-LG-A</x:v>
      </x:c>
      <x:c r="E408" s="22" t="n">
        <x:v>45424</x:v>
      </x:c>
      <x:c r="F408" t="str">
        <x:v>IPQC</x:v>
      </x:c>
      <x:c r="G408" t="str">
        <x:v>關鍵尺寸</x:v>
      </x:c>
      <x:c r="H408" t="n">
        <x:v>49.95</x:v>
      </x:c>
      <x:c r="I408" t="n">
        <x:v>50.05</x:v>
      </x:c>
      <x:c r="J408" t="n">
        <x:v>49.9849</x:v>
      </x:c>
      <x:c r="K408" t="str">
        <x:v>mm</x:v>
      </x:c>
      <x:c r="L408" t="str">
        <x:v>合格</x:v>
      </x:c>
      <x:c r="M408" t="str">
        <x:v>CNC-02</x:v>
      </x:c>
    </x:row>
    <x:row r="409" ht="20" customHeight="1">
      <x:c r="A409" t="str">
        <x:v>QC000408</x:v>
      </x:c>
      <x:c r="B409" t="str">
        <x:v>WO00196</x:v>
      </x:c>
      <x:c r="C409" t="str">
        <x:v>LOT00196</x:v>
      </x:c>
      <x:c r="D409" t="str">
        <x:v>AUTO-LG-A</x:v>
      </x:c>
      <x:c r="E409" s="22" t="n">
        <x:v>45424</x:v>
      </x:c>
      <x:c r="F409" t="str">
        <x:v>FQC</x:v>
      </x:c>
      <x:c r="G409" t="str">
        <x:v>關鍵尺寸</x:v>
      </x:c>
      <x:c r="H409" t="n">
        <x:v>49.95</x:v>
      </x:c>
      <x:c r="I409" t="n">
        <x:v>50.05</x:v>
      </x:c>
      <x:c r="J409" t="n">
        <x:v>50.0105</x:v>
      </x:c>
      <x:c r="K409" t="str">
        <x:v>mm</x:v>
      </x:c>
      <x:c r="L409" t="str">
        <x:v>合格</x:v>
      </x:c>
      <x:c r="M409" t="str">
        <x:v>CNC-02</x:v>
      </x:c>
    </x:row>
    <x:row r="410" ht="20" customHeight="1">
      <x:c r="A410" t="str">
        <x:v>QC000409</x:v>
      </x:c>
      <x:c r="B410" t="str">
        <x:v>WO00197</x:v>
      </x:c>
      <x:c r="C410" t="str">
        <x:v>LOT00197</x:v>
      </x:c>
      <x:c r="D410" t="str">
        <x:v>AUTO-LG-A</x:v>
      </x:c>
      <x:c r="E410" s="22" t="n">
        <x:v>45424</x:v>
      </x:c>
      <x:c r="F410" t="str">
        <x:v>IPQC</x:v>
      </x:c>
      <x:c r="G410" t="str">
        <x:v>關鍵尺寸</x:v>
      </x:c>
      <x:c r="H410" t="n">
        <x:v>49.95</x:v>
      </x:c>
      <x:c r="I410" t="n">
        <x:v>50.05</x:v>
      </x:c>
      <x:c r="J410" t="n">
        <x:v>49.9739</x:v>
      </x:c>
      <x:c r="K410" t="str">
        <x:v>mm</x:v>
      </x:c>
      <x:c r="L410" t="str">
        <x:v>合格</x:v>
      </x:c>
      <x:c r="M410" t="str">
        <x:v>CNC-02</x:v>
      </x:c>
    </x:row>
    <x:row r="411" ht="20" customHeight="1">
      <x:c r="A411" t="str">
        <x:v>QC000410</x:v>
      </x:c>
      <x:c r="B411" t="str">
        <x:v>WO00197</x:v>
      </x:c>
      <x:c r="C411" t="str">
        <x:v>LOT00197</x:v>
      </x:c>
      <x:c r="D411" t="str">
        <x:v>AUTO-LG-A</x:v>
      </x:c>
      <x:c r="E411" s="22" t="n">
        <x:v>45424</x:v>
      </x:c>
      <x:c r="F411" t="str">
        <x:v>FQC</x:v>
      </x:c>
      <x:c r="G411" t="str">
        <x:v>關鍵尺寸</x:v>
      </x:c>
      <x:c r="H411" t="n">
        <x:v>49.95</x:v>
      </x:c>
      <x:c r="I411" t="n">
        <x:v>50.05</x:v>
      </x:c>
      <x:c r="J411" t="n">
        <x:v>50.0172</x:v>
      </x:c>
      <x:c r="K411" t="str">
        <x:v>mm</x:v>
      </x:c>
      <x:c r="L411" t="str">
        <x:v>合格</x:v>
      </x:c>
      <x:c r="M411" t="str">
        <x:v>CNC-02</x:v>
      </x:c>
    </x:row>
    <x:row r="412" ht="20" customHeight="1">
      <x:c r="A412" t="str">
        <x:v>QC000411</x:v>
      </x:c>
      <x:c r="B412" t="str">
        <x:v>WO00212</x:v>
      </x:c>
      <x:c r="C412" t="str">
        <x:v>LOT00212</x:v>
      </x:c>
      <x:c r="D412" t="str">
        <x:v>PM-VAC-B</x:v>
      </x:c>
      <x:c r="E412" s="22" t="n">
        <x:v>45435</x:v>
      </x:c>
      <x:c r="F412" t="str">
        <x:v>IPQC</x:v>
      </x:c>
      <x:c r="G412" t="str">
        <x:v>關鍵尺寸</x:v>
      </x:c>
      <x:c r="H412" t="n">
        <x:v>49.97</x:v>
      </x:c>
      <x:c r="I412" t="n">
        <x:v>50.03</x:v>
      </x:c>
      <x:c r="J412" t="n">
        <x:v>49.9852</x:v>
      </x:c>
      <x:c r="K412" t="str">
        <x:v>mm</x:v>
      </x:c>
      <x:c r="L412" t="str">
        <x:v>合格</x:v>
      </x:c>
      <x:c r="M412" t="str">
        <x:v>CNC-03</x:v>
      </x:c>
    </x:row>
    <x:row r="413" ht="20" customHeight="1">
      <x:c r="A413" t="str">
        <x:v>QC000412</x:v>
      </x:c>
      <x:c r="B413" t="str">
        <x:v>WO00212</x:v>
      </x:c>
      <x:c r="C413" t="str">
        <x:v>LOT00212</x:v>
      </x:c>
      <x:c r="D413" t="str">
        <x:v>PM-VAC-B</x:v>
      </x:c>
      <x:c r="E413" s="22" t="n">
        <x:v>45435</x:v>
      </x:c>
      <x:c r="F413" t="str">
        <x:v>FQC</x:v>
      </x:c>
      <x:c r="G413" t="str">
        <x:v>關鍵尺寸</x:v>
      </x:c>
      <x:c r="H413" t="n">
        <x:v>49.97</x:v>
      </x:c>
      <x:c r="I413" t="n">
        <x:v>50.03</x:v>
      </x:c>
      <x:c r="J413" t="n">
        <x:v>49.9858</x:v>
      </x:c>
      <x:c r="K413" t="str">
        <x:v>mm</x:v>
      </x:c>
      <x:c r="L413" t="str">
        <x:v>合格</x:v>
      </x:c>
      <x:c r="M413" t="str">
        <x:v>CNC-03</x:v>
      </x:c>
    </x:row>
    <x:row r="414" ht="20" customHeight="1">
      <x:c r="A414" t="str">
        <x:v>QC000413</x:v>
      </x:c>
      <x:c r="B414" t="str">
        <x:v>WO00216</x:v>
      </x:c>
      <x:c r="C414" t="str">
        <x:v>LOT00216</x:v>
      </x:c>
      <x:c r="D414" t="str">
        <x:v>SEMI-WH-A</x:v>
      </x:c>
      <x:c r="E414" s="22" t="n">
        <x:v>45460</x:v>
      </x:c>
      <x:c r="F414" t="str">
        <x:v>IPQC</x:v>
      </x:c>
      <x:c r="G414" t="str">
        <x:v>關鍵尺寸</x:v>
      </x:c>
      <x:c r="H414" t="n">
        <x:v>119.97</x:v>
      </x:c>
      <x:c r="I414" t="n">
        <x:v>120.03</x:v>
      </x:c>
      <x:c r="J414" t="n">
        <x:v>119.9832</x:v>
      </x:c>
      <x:c r="K414" t="str">
        <x:v>mm</x:v>
      </x:c>
      <x:c r="L414" t="str">
        <x:v>合格</x:v>
      </x:c>
      <x:c r="M414" t="str">
        <x:v>CNC-08</x:v>
      </x:c>
    </x:row>
    <x:row r="415" ht="20" customHeight="1">
      <x:c r="A415" t="str">
        <x:v>QC000414</x:v>
      </x:c>
      <x:c r="B415" t="str">
        <x:v>WO00216</x:v>
      </x:c>
      <x:c r="C415" t="str">
        <x:v>LOT00216</x:v>
      </x:c>
      <x:c r="D415" t="str">
        <x:v>SEMI-WH-A</x:v>
      </x:c>
      <x:c r="E415" s="22" t="n">
        <x:v>45460</x:v>
      </x:c>
      <x:c r="F415" t="str">
        <x:v>FQC</x:v>
      </x:c>
      <x:c r="G415" t="str">
        <x:v>關鍵尺寸</x:v>
      </x:c>
      <x:c r="H415" t="n">
        <x:v>119.97</x:v>
      </x:c>
      <x:c r="I415" t="n">
        <x:v>120.03</x:v>
      </x:c>
      <x:c r="J415" t="n">
        <x:v>120.0264</x:v>
      </x:c>
      <x:c r="K415" t="str">
        <x:v>mm</x:v>
      </x:c>
      <x:c r="L415" t="str">
        <x:v>合格</x:v>
      </x:c>
      <x:c r="M415" t="str">
        <x:v>CNC-08</x:v>
      </x:c>
    </x:row>
    <x:row r="416" ht="20" customHeight="1">
      <x:c r="A416" t="str">
        <x:v>QC000415</x:v>
      </x:c>
      <x:c r="B416" t="str">
        <x:v>WO00217</x:v>
      </x:c>
      <x:c r="C416" t="str">
        <x:v>LOT00217</x:v>
      </x:c>
      <x:c r="D416" t="str">
        <x:v>SEMI-WH-A</x:v>
      </x:c>
      <x:c r="E416" s="22" t="n">
        <x:v>45457</x:v>
      </x:c>
      <x:c r="F416" t="str">
        <x:v>IPQC</x:v>
      </x:c>
      <x:c r="G416" t="str">
        <x:v>關鍵尺寸</x:v>
      </x:c>
      <x:c r="H416" t="n">
        <x:v>119.97</x:v>
      </x:c>
      <x:c r="I416" t="n">
        <x:v>120.03</x:v>
      </x:c>
      <x:c r="J416" t="n">
        <x:v>120.0104</x:v>
      </x:c>
      <x:c r="K416" t="str">
        <x:v>mm</x:v>
      </x:c>
      <x:c r="L416" t="str">
        <x:v>合格</x:v>
      </x:c>
      <x:c r="M416" t="str">
        <x:v>CNC-05</x:v>
      </x:c>
    </x:row>
    <x:row r="417" ht="20" customHeight="1">
      <x:c r="A417" t="str">
        <x:v>QC000416</x:v>
      </x:c>
      <x:c r="B417" t="str">
        <x:v>WO00217</x:v>
      </x:c>
      <x:c r="C417" t="str">
        <x:v>LOT00217</x:v>
      </x:c>
      <x:c r="D417" t="str">
        <x:v>SEMI-WH-A</x:v>
      </x:c>
      <x:c r="E417" s="22" t="n">
        <x:v>45457</x:v>
      </x:c>
      <x:c r="F417" t="str">
        <x:v>FQC</x:v>
      </x:c>
      <x:c r="G417" t="str">
        <x:v>關鍵尺寸</x:v>
      </x:c>
      <x:c r="H417" t="n">
        <x:v>119.97</x:v>
      </x:c>
      <x:c r="I417" t="n">
        <x:v>120.03</x:v>
      </x:c>
      <x:c r="J417" t="n">
        <x:v>120.0013</x:v>
      </x:c>
      <x:c r="K417" t="str">
        <x:v>mm</x:v>
      </x:c>
      <x:c r="L417" t="str">
        <x:v>合格</x:v>
      </x:c>
      <x:c r="M417" t="str">
        <x:v>CNC-05</x:v>
      </x:c>
    </x:row>
    <x:row r="418" ht="20" customHeight="1">
      <x:c r="A418" t="str">
        <x:v>QC000417</x:v>
      </x:c>
      <x:c r="B418" t="str">
        <x:v>WO00194</x:v>
      </x:c>
      <x:c r="C418" t="str">
        <x:v>LOT00194</x:v>
      </x:c>
      <x:c r="D418" t="str">
        <x:v>PM-VAC-A</x:v>
      </x:c>
      <x:c r="E418" s="22" t="n">
        <x:v>45444</x:v>
      </x:c>
      <x:c r="F418" t="str">
        <x:v>IPQC</x:v>
      </x:c>
      <x:c r="G418" t="str">
        <x:v>關鍵尺寸</x:v>
      </x:c>
      <x:c r="H418" t="n">
        <x:v>49.97</x:v>
      </x:c>
      <x:c r="I418" t="n">
        <x:v>50.03</x:v>
      </x:c>
      <x:c r="J418" t="n">
        <x:v>50.0106</x:v>
      </x:c>
      <x:c r="K418" t="str">
        <x:v>mm</x:v>
      </x:c>
      <x:c r="L418" t="str">
        <x:v>合格</x:v>
      </x:c>
      <x:c r="M418" t="str">
        <x:v>CNC-05</x:v>
      </x:c>
    </x:row>
    <x:row r="419" ht="20" customHeight="1">
      <x:c r="A419" t="str">
        <x:v>QC000418</x:v>
      </x:c>
      <x:c r="B419" t="str">
        <x:v>WO00194</x:v>
      </x:c>
      <x:c r="C419" t="str">
        <x:v>LOT00194</x:v>
      </x:c>
      <x:c r="D419" t="str">
        <x:v>PM-VAC-A</x:v>
      </x:c>
      <x:c r="E419" s="22" t="n">
        <x:v>45444</x:v>
      </x:c>
      <x:c r="F419" t="str">
        <x:v>FQC</x:v>
      </x:c>
      <x:c r="G419" t="str">
        <x:v>關鍵尺寸</x:v>
      </x:c>
      <x:c r="H419" t="n">
        <x:v>49.97</x:v>
      </x:c>
      <x:c r="I419" t="n">
        <x:v>50.03</x:v>
      </x:c>
      <x:c r="J419" t="n">
        <x:v>49.9889</x:v>
      </x:c>
      <x:c r="K419" t="str">
        <x:v>mm</x:v>
      </x:c>
      <x:c r="L419" t="str">
        <x:v>合格</x:v>
      </x:c>
      <x:c r="M419" t="str">
        <x:v>CNC-05</x:v>
      </x:c>
    </x:row>
    <x:row r="420" ht="20" customHeight="1">
      <x:c r="A420" t="str">
        <x:v>QC000419</x:v>
      </x:c>
      <x:c r="B420" t="str">
        <x:v>WO00195</x:v>
      </x:c>
      <x:c r="C420" t="str">
        <x:v>LOT00195</x:v>
      </x:c>
      <x:c r="D420" t="str">
        <x:v>PM-VAC-A</x:v>
      </x:c>
      <x:c r="E420" s="22" t="n">
        <x:v>45437</x:v>
      </x:c>
      <x:c r="F420" t="str">
        <x:v>IPQC</x:v>
      </x:c>
      <x:c r="G420" t="str">
        <x:v>關鍵尺寸</x:v>
      </x:c>
      <x:c r="H420" t="n">
        <x:v>49.97</x:v>
      </x:c>
      <x:c r="I420" t="n">
        <x:v>50.03</x:v>
      </x:c>
      <x:c r="J420" t="n">
        <x:v>49.9921</x:v>
      </x:c>
      <x:c r="K420" t="str">
        <x:v>mm</x:v>
      </x:c>
      <x:c r="L420" t="str">
        <x:v>合格</x:v>
      </x:c>
      <x:c r="M420" t="str">
        <x:v>CNC-04</x:v>
      </x:c>
    </x:row>
    <x:row r="421" ht="20" customHeight="1">
      <x:c r="A421" t="str">
        <x:v>QC000420</x:v>
      </x:c>
      <x:c r="B421" t="str">
        <x:v>WO00195</x:v>
      </x:c>
      <x:c r="C421" t="str">
        <x:v>LOT00195</x:v>
      </x:c>
      <x:c r="D421" t="str">
        <x:v>PM-VAC-A</x:v>
      </x:c>
      <x:c r="E421" s="22" t="n">
        <x:v>45437</x:v>
      </x:c>
      <x:c r="F421" t="str">
        <x:v>FQC</x:v>
      </x:c>
      <x:c r="G421" t="str">
        <x:v>關鍵尺寸</x:v>
      </x:c>
      <x:c r="H421" t="n">
        <x:v>49.97</x:v>
      </x:c>
      <x:c r="I421" t="n">
        <x:v>50.03</x:v>
      </x:c>
      <x:c r="J421" t="n">
        <x:v>50.0079</x:v>
      </x:c>
      <x:c r="K421" t="str">
        <x:v>mm</x:v>
      </x:c>
      <x:c r="L421" t="str">
        <x:v>合格</x:v>
      </x:c>
      <x:c r="M421" t="str">
        <x:v>CNC-04</x:v>
      </x:c>
    </x:row>
    <x:row r="422" ht="20" customHeight="1">
      <x:c r="A422" t="str">
        <x:v>QC000421</x:v>
      </x:c>
      <x:c r="B422" t="str">
        <x:v>WO00210</x:v>
      </x:c>
      <x:c r="C422" t="str">
        <x:v>LOT00210</x:v>
      </x:c>
      <x:c r="D422" t="str">
        <x:v>MECH-STG-A</x:v>
      </x:c>
      <x:c r="E422" s="22" t="n">
        <x:v>45453</x:v>
      </x:c>
      <x:c r="F422" t="str">
        <x:v>IPQC</x:v>
      </x:c>
      <x:c r="G422" t="str">
        <x:v>關鍵尺寸</x:v>
      </x:c>
      <x:c r="H422" t="n">
        <x:v>49.97</x:v>
      </x:c>
      <x:c r="I422" t="n">
        <x:v>50.03</x:v>
      </x:c>
      <x:c r="J422" t="n">
        <x:v>50.0054</x:v>
      </x:c>
      <x:c r="K422" t="str">
        <x:v>mm</x:v>
      </x:c>
      <x:c r="L422" t="str">
        <x:v>合格</x:v>
      </x:c>
      <x:c r="M422" t="str">
        <x:v>CNC-08</x:v>
      </x:c>
    </x:row>
    <x:row r="423" ht="20" customHeight="1">
      <x:c r="A423" t="str">
        <x:v>QC000422</x:v>
      </x:c>
      <x:c r="B423" t="str">
        <x:v>WO00210</x:v>
      </x:c>
      <x:c r="C423" t="str">
        <x:v>LOT00210</x:v>
      </x:c>
      <x:c r="D423" t="str">
        <x:v>MECH-STG-A</x:v>
      </x:c>
      <x:c r="E423" s="22" t="n">
        <x:v>45453</x:v>
      </x:c>
      <x:c r="F423" t="str">
        <x:v>FQC</x:v>
      </x:c>
      <x:c r="G423" t="str">
        <x:v>關鍵尺寸</x:v>
      </x:c>
      <x:c r="H423" t="n">
        <x:v>49.97</x:v>
      </x:c>
      <x:c r="I423" t="n">
        <x:v>50.03</x:v>
      </x:c>
      <x:c r="J423" t="n">
        <x:v>50.0228</x:v>
      </x:c>
      <x:c r="K423" t="str">
        <x:v>mm</x:v>
      </x:c>
      <x:c r="L423" t="str">
        <x:v>合格</x:v>
      </x:c>
      <x:c r="M423" t="str">
        <x:v>CNC-08</x:v>
      </x:c>
    </x:row>
    <x:row r="424" ht="20" customHeight="1">
      <x:c r="A424" t="str">
        <x:v>QC000423</x:v>
      </x:c>
      <x:c r="B424" t="str">
        <x:v>WO00213</x:v>
      </x:c>
      <x:c r="C424" t="str">
        <x:v>LOT00213</x:v>
      </x:c>
      <x:c r="D424" t="str">
        <x:v>AUTO-BS-A</x:v>
      </x:c>
      <x:c r="E424" s="22" t="n">
        <x:v>45426</x:v>
      </x:c>
      <x:c r="F424" t="str">
        <x:v>IPQC</x:v>
      </x:c>
      <x:c r="G424" t="str">
        <x:v>關鍵尺寸</x:v>
      </x:c>
      <x:c r="H424" t="n">
        <x:v>49.95</x:v>
      </x:c>
      <x:c r="I424" t="n">
        <x:v>50.05</x:v>
      </x:c>
      <x:c r="J424" t="n">
        <x:v>49.9893</x:v>
      </x:c>
      <x:c r="K424" t="str">
        <x:v>mm</x:v>
      </x:c>
      <x:c r="L424" t="str">
        <x:v>合格</x:v>
      </x:c>
      <x:c r="M424" t="str">
        <x:v>CNC-03</x:v>
      </x:c>
    </x:row>
    <x:row r="425" ht="20" customHeight="1">
      <x:c r="A425" t="str">
        <x:v>QC000424</x:v>
      </x:c>
      <x:c r="B425" t="str">
        <x:v>WO00213</x:v>
      </x:c>
      <x:c r="C425" t="str">
        <x:v>LOT00213</x:v>
      </x:c>
      <x:c r="D425" t="str">
        <x:v>AUTO-BS-A</x:v>
      </x:c>
      <x:c r="E425" s="22" t="n">
        <x:v>45426</x:v>
      </x:c>
      <x:c r="F425" t="str">
        <x:v>FQC</x:v>
      </x:c>
      <x:c r="G425" t="str">
        <x:v>關鍵尺寸</x:v>
      </x:c>
      <x:c r="H425" t="n">
        <x:v>49.95</x:v>
      </x:c>
      <x:c r="I425" t="n">
        <x:v>50.05</x:v>
      </x:c>
      <x:c r="J425" t="n">
        <x:v>50.0053</x:v>
      </x:c>
      <x:c r="K425" t="str">
        <x:v>mm</x:v>
      </x:c>
      <x:c r="L425" t="str">
        <x:v>合格</x:v>
      </x:c>
      <x:c r="M425" t="str">
        <x:v>CNC-03</x:v>
      </x:c>
    </x:row>
    <x:row r="426" ht="20" customHeight="1">
      <x:c r="A426" t="str">
        <x:v>QC000425</x:v>
      </x:c>
      <x:c r="B426" t="str">
        <x:v>WO00202</x:v>
      </x:c>
      <x:c r="C426" t="str">
        <x:v>LOT00202</x:v>
      </x:c>
      <x:c r="D426" t="str">
        <x:v>PM-VAC-B</x:v>
      </x:c>
      <x:c r="E426" s="22" t="n">
        <x:v>45447</x:v>
      </x:c>
      <x:c r="F426" t="str">
        <x:v>IPQC</x:v>
      </x:c>
      <x:c r="G426" t="str">
        <x:v>關鍵尺寸</x:v>
      </x:c>
      <x:c r="H426" t="n">
        <x:v>49.97</x:v>
      </x:c>
      <x:c r="I426" t="n">
        <x:v>50.03</x:v>
      </x:c>
      <x:c r="J426" t="n">
        <x:v>50.0104</x:v>
      </x:c>
      <x:c r="K426" t="str">
        <x:v>mm</x:v>
      </x:c>
      <x:c r="L426" t="str">
        <x:v>合格</x:v>
      </x:c>
      <x:c r="M426" t="str">
        <x:v>CNC-07</x:v>
      </x:c>
    </x:row>
    <x:row r="427" ht="20" customHeight="1">
      <x:c r="A427" t="str">
        <x:v>QC000426</x:v>
      </x:c>
      <x:c r="B427" t="str">
        <x:v>WO00202</x:v>
      </x:c>
      <x:c r="C427" t="str">
        <x:v>LOT00202</x:v>
      </x:c>
      <x:c r="D427" t="str">
        <x:v>PM-VAC-B</x:v>
      </x:c>
      <x:c r="E427" s="22" t="n">
        <x:v>45447</x:v>
      </x:c>
      <x:c r="F427" t="str">
        <x:v>FQC</x:v>
      </x:c>
      <x:c r="G427" t="str">
        <x:v>關鍵尺寸</x:v>
      </x:c>
      <x:c r="H427" t="n">
        <x:v>49.97</x:v>
      </x:c>
      <x:c r="I427" t="n">
        <x:v>50.03</x:v>
      </x:c>
      <x:c r="J427" t="n">
        <x:v>49.9848</x:v>
      </x:c>
      <x:c r="K427" t="str">
        <x:v>mm</x:v>
      </x:c>
      <x:c r="L427" t="str">
        <x:v>合格</x:v>
      </x:c>
      <x:c r="M427" t="str">
        <x:v>CNC-07</x:v>
      </x:c>
    </x:row>
    <x:row r="428" ht="20" customHeight="1">
      <x:c r="A428" t="str">
        <x:v>QC000427</x:v>
      </x:c>
      <x:c r="B428" t="str">
        <x:v>WO00209</x:v>
      </x:c>
      <x:c r="C428" t="str">
        <x:v>LOT00209</x:v>
      </x:c>
      <x:c r="D428" t="str">
        <x:v>MECH-STG-A</x:v>
      </x:c>
      <x:c r="E428" s="22" t="n">
        <x:v>45451</x:v>
      </x:c>
      <x:c r="F428" t="str">
        <x:v>IPQC</x:v>
      </x:c>
      <x:c r="G428" t="str">
        <x:v>關鍵尺寸</x:v>
      </x:c>
      <x:c r="H428" t="n">
        <x:v>49.97</x:v>
      </x:c>
      <x:c r="I428" t="n">
        <x:v>50.03</x:v>
      </x:c>
      <x:c r="J428" t="n">
        <x:v>50.0136</x:v>
      </x:c>
      <x:c r="K428" t="str">
        <x:v>mm</x:v>
      </x:c>
      <x:c r="L428" t="str">
        <x:v>合格</x:v>
      </x:c>
      <x:c r="M428" t="str">
        <x:v>CNC-07</x:v>
      </x:c>
    </x:row>
    <x:row r="429" ht="20" customHeight="1">
      <x:c r="A429" t="str">
        <x:v>QC000428</x:v>
      </x:c>
      <x:c r="B429" t="str">
        <x:v>WO00209</x:v>
      </x:c>
      <x:c r="C429" t="str">
        <x:v>LOT00209</x:v>
      </x:c>
      <x:c r="D429" t="str">
        <x:v>MECH-STG-A</x:v>
      </x:c>
      <x:c r="E429" s="22" t="n">
        <x:v>45451</x:v>
      </x:c>
      <x:c r="F429" t="str">
        <x:v>FQC</x:v>
      </x:c>
      <x:c r="G429" t="str">
        <x:v>關鍵尺寸</x:v>
      </x:c>
      <x:c r="H429" t="n">
        <x:v>49.97</x:v>
      </x:c>
      <x:c r="I429" t="n">
        <x:v>50.03</x:v>
      </x:c>
      <x:c r="J429" t="n">
        <x:v>50.0135</x:v>
      </x:c>
      <x:c r="K429" t="str">
        <x:v>mm</x:v>
      </x:c>
      <x:c r="L429" t="str">
        <x:v>合格</x:v>
      </x:c>
      <x:c r="M429" t="str">
        <x:v>CNC-07</x:v>
      </x:c>
    </x:row>
    <x:row r="430" ht="20" customHeight="1">
      <x:c r="A430" t="str">
        <x:v>QC000429</x:v>
      </x:c>
      <x:c r="B430" t="str">
        <x:v>WO00211</x:v>
      </x:c>
      <x:c r="C430" t="str">
        <x:v>LOT00211</x:v>
      </x:c>
      <x:c r="D430" t="str">
        <x:v>MECH-STG-A</x:v>
      </x:c>
      <x:c r="E430" s="22" t="n">
        <x:v>45449</x:v>
      </x:c>
      <x:c r="F430" t="str">
        <x:v>IPQC</x:v>
      </x:c>
      <x:c r="G430" t="str">
        <x:v>關鍵尺寸</x:v>
      </x:c>
      <x:c r="H430" t="n">
        <x:v>49.97</x:v>
      </x:c>
      <x:c r="I430" t="n">
        <x:v>50.03</x:v>
      </x:c>
      <x:c r="J430" t="n">
        <x:v>50.0041</x:v>
      </x:c>
      <x:c r="K430" t="str">
        <x:v>mm</x:v>
      </x:c>
      <x:c r="L430" t="str">
        <x:v>合格</x:v>
      </x:c>
      <x:c r="M430" t="str">
        <x:v>CNC-08</x:v>
      </x:c>
    </x:row>
    <x:row r="431" ht="20" customHeight="1">
      <x:c r="A431" t="str">
        <x:v>QC000430</x:v>
      </x:c>
      <x:c r="B431" t="str">
        <x:v>WO00211</x:v>
      </x:c>
      <x:c r="C431" t="str">
        <x:v>LOT00211</x:v>
      </x:c>
      <x:c r="D431" t="str">
        <x:v>MECH-STG-A</x:v>
      </x:c>
      <x:c r="E431" s="22" t="n">
        <x:v>45449</x:v>
      </x:c>
      <x:c r="F431" t="str">
        <x:v>FQC</x:v>
      </x:c>
      <x:c r="G431" t="str">
        <x:v>關鍵尺寸</x:v>
      </x:c>
      <x:c r="H431" t="n">
        <x:v>49.97</x:v>
      </x:c>
      <x:c r="I431" t="n">
        <x:v>50.03</x:v>
      </x:c>
      <x:c r="J431" t="n">
        <x:v>50.0113</x:v>
      </x:c>
      <x:c r="K431" t="str">
        <x:v>mm</x:v>
      </x:c>
      <x:c r="L431" t="str">
        <x:v>合格</x:v>
      </x:c>
      <x:c r="M431" t="str">
        <x:v>CNC-08</x:v>
      </x:c>
    </x:row>
    <x:row r="432" ht="20" customHeight="1">
      <x:c r="A432" t="str">
        <x:v>QC000431</x:v>
      </x:c>
      <x:c r="B432" t="str">
        <x:v>WO00201</x:v>
      </x:c>
      <x:c r="C432" t="str">
        <x:v>LOT00201</x:v>
      </x:c>
      <x:c r="D432" t="str">
        <x:v>PM-VAC-B</x:v>
      </x:c>
      <x:c r="E432" s="22" t="n">
        <x:v>45446</x:v>
      </x:c>
      <x:c r="F432" t="str">
        <x:v>IPQC</x:v>
      </x:c>
      <x:c r="G432" t="str">
        <x:v>關鍵尺寸</x:v>
      </x:c>
      <x:c r="H432" t="n">
        <x:v>49.97</x:v>
      </x:c>
      <x:c r="I432" t="n">
        <x:v>50.03</x:v>
      </x:c>
      <x:c r="J432" t="n">
        <x:v>49.9931</x:v>
      </x:c>
      <x:c r="K432" t="str">
        <x:v>mm</x:v>
      </x:c>
      <x:c r="L432" t="str">
        <x:v>合格</x:v>
      </x:c>
      <x:c r="M432" t="str">
        <x:v>CNC-03</x:v>
      </x:c>
    </x:row>
    <x:row r="433" ht="20" customHeight="1">
      <x:c r="A433" t="str">
        <x:v>QC000432</x:v>
      </x:c>
      <x:c r="B433" t="str">
        <x:v>WO00201</x:v>
      </x:c>
      <x:c r="C433" t="str">
        <x:v>LOT00201</x:v>
      </x:c>
      <x:c r="D433" t="str">
        <x:v>PM-VAC-B</x:v>
      </x:c>
      <x:c r="E433" s="22" t="n">
        <x:v>45446</x:v>
      </x:c>
      <x:c r="F433" t="str">
        <x:v>FQC</x:v>
      </x:c>
      <x:c r="G433" t="str">
        <x:v>關鍵尺寸</x:v>
      </x:c>
      <x:c r="H433" t="n">
        <x:v>49.97</x:v>
      </x:c>
      <x:c r="I433" t="n">
        <x:v>50.03</x:v>
      </x:c>
      <x:c r="J433" t="n">
        <x:v>49.9967</x:v>
      </x:c>
      <x:c r="K433" t="str">
        <x:v>mm</x:v>
      </x:c>
      <x:c r="L433" t="str">
        <x:v>合格</x:v>
      </x:c>
      <x:c r="M433" t="str">
        <x:v>CNC-03</x:v>
      </x:c>
    </x:row>
    <x:row r="434" ht="20" customHeight="1">
      <x:c r="A434" t="str">
        <x:v>QC000433</x:v>
      </x:c>
      <x:c r="B434" t="str">
        <x:v>WO00206</x:v>
      </x:c>
      <x:c r="C434" t="str">
        <x:v>LOT00206</x:v>
      </x:c>
      <x:c r="D434" t="str">
        <x:v>PM-BRG-A</x:v>
      </x:c>
      <x:c r="E434" s="22" t="n">
        <x:v>45433</x:v>
      </x:c>
      <x:c r="F434" t="str">
        <x:v>IPQC</x:v>
      </x:c>
      <x:c r="G434" t="str">
        <x:v>關鍵尺寸</x:v>
      </x:c>
      <x:c r="H434" t="n">
        <x:v>49.97</x:v>
      </x:c>
      <x:c r="I434" t="n">
        <x:v>50.03</x:v>
      </x:c>
      <x:c r="J434" t="n">
        <x:v>50.0202</x:v>
      </x:c>
      <x:c r="K434" t="str">
        <x:v>mm</x:v>
      </x:c>
      <x:c r="L434" t="str">
        <x:v>合格</x:v>
      </x:c>
      <x:c r="M434" t="str">
        <x:v>CNC-04</x:v>
      </x:c>
    </x:row>
    <x:row r="435" ht="20" customHeight="1">
      <x:c r="A435" t="str">
        <x:v>QC000434</x:v>
      </x:c>
      <x:c r="B435" t="str">
        <x:v>WO00206</x:v>
      </x:c>
      <x:c r="C435" t="str">
        <x:v>LOT00206</x:v>
      </x:c>
      <x:c r="D435" t="str">
        <x:v>PM-BRG-A</x:v>
      </x:c>
      <x:c r="E435" s="22" t="n">
        <x:v>45433</x:v>
      </x:c>
      <x:c r="F435" t="str">
        <x:v>FQC</x:v>
      </x:c>
      <x:c r="G435" t="str">
        <x:v>關鍵尺寸</x:v>
      </x:c>
      <x:c r="H435" t="n">
        <x:v>49.97</x:v>
      </x:c>
      <x:c r="I435" t="n">
        <x:v>50.03</x:v>
      </x:c>
      <x:c r="J435" t="n">
        <x:v>50.0017</x:v>
      </x:c>
      <x:c r="K435" t="str">
        <x:v>mm</x:v>
      </x:c>
      <x:c r="L435" t="str">
        <x:v>合格</x:v>
      </x:c>
      <x:c r="M435" t="str">
        <x:v>CNC-04</x:v>
      </x:c>
    </x:row>
    <x:row r="436" ht="20" customHeight="1">
      <x:c r="A436" t="str">
        <x:v>QC000435</x:v>
      </x:c>
      <x:c r="B436" t="str">
        <x:v>WO00227</x:v>
      </x:c>
      <x:c r="C436" t="str">
        <x:v>LOT00227</x:v>
      </x:c>
      <x:c r="D436" t="str">
        <x:v>AUTO-KN-A</x:v>
      </x:c>
      <x:c r="E436" s="22" t="n">
        <x:v>45439</x:v>
      </x:c>
      <x:c r="F436" t="str">
        <x:v>IPQC</x:v>
      </x:c>
      <x:c r="G436" t="str">
        <x:v>關鍵尺寸</x:v>
      </x:c>
      <x:c r="H436" t="n">
        <x:v>49.95</x:v>
      </x:c>
      <x:c r="I436" t="n">
        <x:v>50.05</x:v>
      </x:c>
      <x:c r="J436" t="n">
        <x:v>50.0155</x:v>
      </x:c>
      <x:c r="K436" t="str">
        <x:v>mm</x:v>
      </x:c>
      <x:c r="L436" t="str">
        <x:v>合格</x:v>
      </x:c>
      <x:c r="M436" t="str">
        <x:v>CNC-04</x:v>
      </x:c>
    </x:row>
    <x:row r="437" ht="20" customHeight="1">
      <x:c r="A437" t="str">
        <x:v>QC000436</x:v>
      </x:c>
      <x:c r="B437" t="str">
        <x:v>WO00227</x:v>
      </x:c>
      <x:c r="C437" t="str">
        <x:v>LOT00227</x:v>
      </x:c>
      <x:c r="D437" t="str">
        <x:v>AUTO-KN-A</x:v>
      </x:c>
      <x:c r="E437" s="22" t="n">
        <x:v>45439</x:v>
      </x:c>
      <x:c r="F437" t="str">
        <x:v>FQC</x:v>
      </x:c>
      <x:c r="G437" t="str">
        <x:v>關鍵尺寸</x:v>
      </x:c>
      <x:c r="H437" t="n">
        <x:v>49.95</x:v>
      </x:c>
      <x:c r="I437" t="n">
        <x:v>50.05</x:v>
      </x:c>
      <x:c r="J437" t="n">
        <x:v>50.0173</x:v>
      </x:c>
      <x:c r="K437" t="str">
        <x:v>mm</x:v>
      </x:c>
      <x:c r="L437" t="str">
        <x:v>合格</x:v>
      </x:c>
      <x:c r="M437" t="str">
        <x:v>CNC-04</x:v>
      </x:c>
    </x:row>
    <x:row r="438" ht="20" customHeight="1">
      <x:c r="A438" t="str">
        <x:v>QC000437</x:v>
      </x:c>
      <x:c r="B438" t="str">
        <x:v>WO00226</x:v>
      </x:c>
      <x:c r="C438" t="str">
        <x:v>LOT00226</x:v>
      </x:c>
      <x:c r="D438" t="str">
        <x:v>AUTO-KN-A</x:v>
      </x:c>
      <x:c r="E438" s="22" t="n">
        <x:v>45442</x:v>
      </x:c>
      <x:c r="F438" t="str">
        <x:v>IPQC</x:v>
      </x:c>
      <x:c r="G438" t="str">
        <x:v>關鍵尺寸</x:v>
      </x:c>
      <x:c r="H438" t="n">
        <x:v>49.95</x:v>
      </x:c>
      <x:c r="I438" t="n">
        <x:v>50.05</x:v>
      </x:c>
      <x:c r="J438" t="n">
        <x:v>49.9963</x:v>
      </x:c>
      <x:c r="K438" t="str">
        <x:v>mm</x:v>
      </x:c>
      <x:c r="L438" t="str">
        <x:v>合格</x:v>
      </x:c>
      <x:c r="M438" t="str">
        <x:v>CNC-01</x:v>
      </x:c>
    </x:row>
    <x:row r="439" ht="20" customHeight="1">
      <x:c r="A439" t="str">
        <x:v>QC000438</x:v>
      </x:c>
      <x:c r="B439" t="str">
        <x:v>WO00226</x:v>
      </x:c>
      <x:c r="C439" t="str">
        <x:v>LOT00226</x:v>
      </x:c>
      <x:c r="D439" t="str">
        <x:v>AUTO-KN-A</x:v>
      </x:c>
      <x:c r="E439" s="22" t="n">
        <x:v>45442</x:v>
      </x:c>
      <x:c r="F439" t="str">
        <x:v>FQC</x:v>
      </x:c>
      <x:c r="G439" t="str">
        <x:v>關鍵尺寸</x:v>
      </x:c>
      <x:c r="H439" t="n">
        <x:v>49.95</x:v>
      </x:c>
      <x:c r="I439" t="n">
        <x:v>50.05</x:v>
      </x:c>
      <x:c r="J439" t="n">
        <x:v>50.0016</x:v>
      </x:c>
      <x:c r="K439" t="str">
        <x:v>mm</x:v>
      </x:c>
      <x:c r="L439" t="str">
        <x:v>合格</x:v>
      </x:c>
      <x:c r="M439" t="str">
        <x:v>CNC-01</x:v>
      </x:c>
    </x:row>
    <x:row r="440" ht="20" customHeight="1">
      <x:c r="A440" t="str">
        <x:v>QC000439</x:v>
      </x:c>
      <x:c r="B440" t="str">
        <x:v>WO00220</x:v>
      </x:c>
      <x:c r="C440" t="str">
        <x:v>LOT00220</x:v>
      </x:c>
      <x:c r="D440" t="str">
        <x:v>MECH-CON-A</x:v>
      </x:c>
      <x:c r="E440" s="22" t="n">
        <x:v>45460</x:v>
      </x:c>
      <x:c r="F440" t="str">
        <x:v>IPQC</x:v>
      </x:c>
      <x:c r="G440" t="str">
        <x:v>關鍵尺寸</x:v>
      </x:c>
      <x:c r="H440" t="n">
        <x:v>49.97</x:v>
      </x:c>
      <x:c r="I440" t="n">
        <x:v>50.03</x:v>
      </x:c>
      <x:c r="J440" t="n">
        <x:v>50.0091</x:v>
      </x:c>
      <x:c r="K440" t="str">
        <x:v>mm</x:v>
      </x:c>
      <x:c r="L440" t="str">
        <x:v>合格</x:v>
      </x:c>
      <x:c r="M440" t="str">
        <x:v>CNC-06</x:v>
      </x:c>
    </x:row>
    <x:row r="441" ht="20" customHeight="1">
      <x:c r="A441" t="str">
        <x:v>QC000440</x:v>
      </x:c>
      <x:c r="B441" t="str">
        <x:v>WO00220</x:v>
      </x:c>
      <x:c r="C441" t="str">
        <x:v>LOT00220</x:v>
      </x:c>
      <x:c r="D441" t="str">
        <x:v>MECH-CON-A</x:v>
      </x:c>
      <x:c r="E441" s="22" t="n">
        <x:v>45460</x:v>
      </x:c>
      <x:c r="F441" t="str">
        <x:v>FQC</x:v>
      </x:c>
      <x:c r="G441" t="str">
        <x:v>關鍵尺寸</x:v>
      </x:c>
      <x:c r="H441" t="n">
        <x:v>49.97</x:v>
      </x:c>
      <x:c r="I441" t="n">
        <x:v>50.03</x:v>
      </x:c>
      <x:c r="J441" t="n">
        <x:v>50.0042</x:v>
      </x:c>
      <x:c r="K441" t="str">
        <x:v>mm</x:v>
      </x:c>
      <x:c r="L441" t="str">
        <x:v>合格</x:v>
      </x:c>
      <x:c r="M441" t="str">
        <x:v>CNC-06</x:v>
      </x:c>
    </x:row>
    <x:row r="442" ht="20" customHeight="1">
      <x:c r="A442" t="str">
        <x:v>QC000441</x:v>
      </x:c>
      <x:c r="B442" t="str">
        <x:v>WO00230</x:v>
      </x:c>
      <x:c r="C442" t="str">
        <x:v>LOT00230</x:v>
      </x:c>
      <x:c r="D442" t="str">
        <x:v>AUTO-LG-B</x:v>
      </x:c>
      <x:c r="E442" s="22" t="n">
        <x:v>45441</x:v>
      </x:c>
      <x:c r="F442" t="str">
        <x:v>IPQC</x:v>
      </x:c>
      <x:c r="G442" t="str">
        <x:v>關鍵尺寸</x:v>
      </x:c>
      <x:c r="H442" t="n">
        <x:v>49.95</x:v>
      </x:c>
      <x:c r="I442" t="n">
        <x:v>50.05</x:v>
      </x:c>
      <x:c r="J442" t="n">
        <x:v>50.0131</x:v>
      </x:c>
      <x:c r="K442" t="str">
        <x:v>mm</x:v>
      </x:c>
      <x:c r="L442" t="str">
        <x:v>合格</x:v>
      </x:c>
      <x:c r="M442" t="str">
        <x:v>CNC-02</x:v>
      </x:c>
    </x:row>
    <x:row r="443" ht="20" customHeight="1">
      <x:c r="A443" t="str">
        <x:v>QC000442</x:v>
      </x:c>
      <x:c r="B443" t="str">
        <x:v>WO00230</x:v>
      </x:c>
      <x:c r="C443" t="str">
        <x:v>LOT00230</x:v>
      </x:c>
      <x:c r="D443" t="str">
        <x:v>AUTO-LG-B</x:v>
      </x:c>
      <x:c r="E443" s="22" t="n">
        <x:v>45441</x:v>
      </x:c>
      <x:c r="F443" t="str">
        <x:v>FQC</x:v>
      </x:c>
      <x:c r="G443" t="str">
        <x:v>關鍵尺寸</x:v>
      </x:c>
      <x:c r="H443" t="n">
        <x:v>49.95</x:v>
      </x:c>
      <x:c r="I443" t="n">
        <x:v>50.05</x:v>
      </x:c>
      <x:c r="J443" t="n">
        <x:v>50.0047</x:v>
      </x:c>
      <x:c r="K443" t="str">
        <x:v>mm</x:v>
      </x:c>
      <x:c r="L443" t="str">
        <x:v>合格</x:v>
      </x:c>
      <x:c r="M443" t="str">
        <x:v>CNC-02</x:v>
      </x:c>
    </x:row>
    <x:row r="444" ht="20" customHeight="1">
      <x:c r="A444" t="str">
        <x:v>QC000443</x:v>
      </x:c>
      <x:c r="B444" t="str">
        <x:v>WO00221</x:v>
      </x:c>
      <x:c r="C444" t="str">
        <x:v>LOT00221</x:v>
      </x:c>
      <x:c r="D444" t="str">
        <x:v>SEMI-CHB-A</x:v>
      </x:c>
      <x:c r="E444" s="22" t="n">
        <x:v>45476</x:v>
      </x:c>
      <x:c r="F444" t="str">
        <x:v>IPQC</x:v>
      </x:c>
      <x:c r="G444" t="str">
        <x:v>關鍵尺寸</x:v>
      </x:c>
      <x:c r="H444" t="n">
        <x:v>119.97</x:v>
      </x:c>
      <x:c r="I444" t="n">
        <x:v>120.03</x:v>
      </x:c>
      <x:c r="J444" t="n">
        <x:v>120.0063</x:v>
      </x:c>
      <x:c r="K444" t="str">
        <x:v>mm</x:v>
      </x:c>
      <x:c r="L444" t="str">
        <x:v>合格</x:v>
      </x:c>
      <x:c r="M444" t="str">
        <x:v>CNC-05</x:v>
      </x:c>
    </x:row>
    <x:row r="445" ht="20" customHeight="1">
      <x:c r="A445" t="str">
        <x:v>QC000444</x:v>
      </x:c>
      <x:c r="B445" t="str">
        <x:v>WO00221</x:v>
      </x:c>
      <x:c r="C445" t="str">
        <x:v>LOT00221</x:v>
      </x:c>
      <x:c r="D445" t="str">
        <x:v>SEMI-CHB-A</x:v>
      </x:c>
      <x:c r="E445" s="22" t="n">
        <x:v>45476</x:v>
      </x:c>
      <x:c r="F445" t="str">
        <x:v>FQC</x:v>
      </x:c>
      <x:c r="G445" t="str">
        <x:v>關鍵尺寸</x:v>
      </x:c>
      <x:c r="H445" t="n">
        <x:v>119.97</x:v>
      </x:c>
      <x:c r="I445" t="n">
        <x:v>120.03</x:v>
      </x:c>
      <x:c r="J445" t="n">
        <x:v>120.0662</x:v>
      </x:c>
      <x:c r="K445" t="str">
        <x:v>mm</x:v>
      </x:c>
      <x:c r="L445" t="str">
        <x:v>不合格</x:v>
      </x:c>
      <x:c r="M445" t="str">
        <x:v>CNC-05</x:v>
      </x:c>
    </x:row>
    <x:row r="446" ht="20" customHeight="1">
      <x:c r="A446" t="str">
        <x:v>QC000445</x:v>
      </x:c>
      <x:c r="B446" t="str">
        <x:v>WO00222</x:v>
      </x:c>
      <x:c r="C446" t="str">
        <x:v>LOT00222</x:v>
      </x:c>
      <x:c r="D446" t="str">
        <x:v>SEMI-CHB-A</x:v>
      </x:c>
      <x:c r="E446" s="22" t="n">
        <x:v>45468</x:v>
      </x:c>
      <x:c r="F446" t="str">
        <x:v>IPQC</x:v>
      </x:c>
      <x:c r="G446" t="str">
        <x:v>關鍵尺寸</x:v>
      </x:c>
      <x:c r="H446" t="n">
        <x:v>119.97</x:v>
      </x:c>
      <x:c r="I446" t="n">
        <x:v>120.03</x:v>
      </x:c>
      <x:c r="J446" t="n">
        <x:v>120.0161</x:v>
      </x:c>
      <x:c r="K446" t="str">
        <x:v>mm</x:v>
      </x:c>
      <x:c r="L446" t="str">
        <x:v>合格</x:v>
      </x:c>
      <x:c r="M446" t="str">
        <x:v>CNC-05</x:v>
      </x:c>
    </x:row>
    <x:row r="447" ht="20" customHeight="1">
      <x:c r="A447" t="str">
        <x:v>QC000446</x:v>
      </x:c>
      <x:c r="B447" t="str">
        <x:v>WO00222</x:v>
      </x:c>
      <x:c r="C447" t="str">
        <x:v>LOT00222</x:v>
      </x:c>
      <x:c r="D447" t="str">
        <x:v>SEMI-CHB-A</x:v>
      </x:c>
      <x:c r="E447" s="22" t="n">
        <x:v>45468</x:v>
      </x:c>
      <x:c r="F447" t="str">
        <x:v>FQC</x:v>
      </x:c>
      <x:c r="G447" t="str">
        <x:v>關鍵尺寸</x:v>
      </x:c>
      <x:c r="H447" t="n">
        <x:v>119.97</x:v>
      </x:c>
      <x:c r="I447" t="n">
        <x:v>120.03</x:v>
      </x:c>
      <x:c r="J447" t="n">
        <x:v>119.9884</x:v>
      </x:c>
      <x:c r="K447" t="str">
        <x:v>mm</x:v>
      </x:c>
      <x:c r="L447" t="str">
        <x:v>合格</x:v>
      </x:c>
      <x:c r="M447" t="str">
        <x:v>CNC-05</x:v>
      </x:c>
    </x:row>
    <x:row r="448" ht="20" customHeight="1">
      <x:c r="A448" t="str">
        <x:v>QC000447</x:v>
      </x:c>
      <x:c r="B448" t="str">
        <x:v>WO00218</x:v>
      </x:c>
      <x:c r="C448" t="str">
        <x:v>LOT00218</x:v>
      </x:c>
      <x:c r="D448" t="str">
        <x:v>AUTO-BS-A</x:v>
      </x:c>
      <x:c r="E448" s="22" t="n">
        <x:v>45441</x:v>
      </x:c>
      <x:c r="F448" t="str">
        <x:v>IPQC</x:v>
      </x:c>
      <x:c r="G448" t="str">
        <x:v>關鍵尺寸</x:v>
      </x:c>
      <x:c r="H448" t="n">
        <x:v>49.95</x:v>
      </x:c>
      <x:c r="I448" t="n">
        <x:v>50.05</x:v>
      </x:c>
      <x:c r="J448" t="n">
        <x:v>50.0054</x:v>
      </x:c>
      <x:c r="K448" t="str">
        <x:v>mm</x:v>
      </x:c>
      <x:c r="L448" t="str">
        <x:v>合格</x:v>
      </x:c>
      <x:c r="M448" t="str">
        <x:v>CNC-02</x:v>
      </x:c>
    </x:row>
    <x:row r="449" ht="20" customHeight="1">
      <x:c r="A449" t="str">
        <x:v>QC000448</x:v>
      </x:c>
      <x:c r="B449" t="str">
        <x:v>WO00218</x:v>
      </x:c>
      <x:c r="C449" t="str">
        <x:v>LOT00218</x:v>
      </x:c>
      <x:c r="D449" t="str">
        <x:v>AUTO-BS-A</x:v>
      </x:c>
      <x:c r="E449" s="22" t="n">
        <x:v>45441</x:v>
      </x:c>
      <x:c r="F449" t="str">
        <x:v>FQC</x:v>
      </x:c>
      <x:c r="G449" t="str">
        <x:v>關鍵尺寸</x:v>
      </x:c>
      <x:c r="H449" t="n">
        <x:v>49.95</x:v>
      </x:c>
      <x:c r="I449" t="n">
        <x:v>50.05</x:v>
      </x:c>
      <x:c r="J449" t="n">
        <x:v>49.989</x:v>
      </x:c>
      <x:c r="K449" t="str">
        <x:v>mm</x:v>
      </x:c>
      <x:c r="L449" t="str">
        <x:v>合格</x:v>
      </x:c>
      <x:c r="M449" t="str">
        <x:v>CNC-02</x:v>
      </x:c>
    </x:row>
    <x:row r="450" ht="20" customHeight="1">
      <x:c r="A450" t="str">
        <x:v>QC000449</x:v>
      </x:c>
      <x:c r="B450" t="str">
        <x:v>WO00224</x:v>
      </x:c>
      <x:c r="C450" t="str">
        <x:v>LOT00224</x:v>
      </x:c>
      <x:c r="D450" t="str">
        <x:v>SEMI-WH-B</x:v>
      </x:c>
      <x:c r="E450" s="22" t="n">
        <x:v>45484</x:v>
      </x:c>
      <x:c r="F450" t="str">
        <x:v>IPQC</x:v>
      </x:c>
      <x:c r="G450" t="str">
        <x:v>關鍵尺寸</x:v>
      </x:c>
      <x:c r="H450" t="n">
        <x:v>119.97</x:v>
      </x:c>
      <x:c r="I450" t="n">
        <x:v>120.03</x:v>
      </x:c>
      <x:c r="J450" t="n">
        <x:v>119.989</x:v>
      </x:c>
      <x:c r="K450" t="str">
        <x:v>mm</x:v>
      </x:c>
      <x:c r="L450" t="str">
        <x:v>合格</x:v>
      </x:c>
      <x:c r="M450" t="str">
        <x:v>CNC-05</x:v>
      </x:c>
    </x:row>
    <x:row r="451" ht="20" customHeight="1">
      <x:c r="A451" t="str">
        <x:v>QC000450</x:v>
      </x:c>
      <x:c r="B451" t="str">
        <x:v>WO00224</x:v>
      </x:c>
      <x:c r="C451" t="str">
        <x:v>LOT00224</x:v>
      </x:c>
      <x:c r="D451" t="str">
        <x:v>SEMI-WH-B</x:v>
      </x:c>
      <x:c r="E451" s="22" t="n">
        <x:v>45484</x:v>
      </x:c>
      <x:c r="F451" t="str">
        <x:v>FQC</x:v>
      </x:c>
      <x:c r="G451" t="str">
        <x:v>關鍵尺寸</x:v>
      </x:c>
      <x:c r="H451" t="n">
        <x:v>119.97</x:v>
      </x:c>
      <x:c r="I451" t="n">
        <x:v>120.03</x:v>
      </x:c>
      <x:c r="J451" t="n">
        <x:v>120.0044</x:v>
      </x:c>
      <x:c r="K451" t="str">
        <x:v>mm</x:v>
      </x:c>
      <x:c r="L451" t="str">
        <x:v>合格</x:v>
      </x:c>
      <x:c r="M451" t="str">
        <x:v>CNC-05</x:v>
      </x:c>
    </x:row>
    <x:row r="452" ht="20" customHeight="1">
      <x:c r="A452" t="str">
        <x:v>QC000451</x:v>
      </x:c>
      <x:c r="B452" t="str">
        <x:v>WO00244</x:v>
      </x:c>
      <x:c r="C452" t="str">
        <x:v>LOT00244</x:v>
      </x:c>
      <x:c r="D452" t="str">
        <x:v>AUTO-MH-A</x:v>
      </x:c>
      <x:c r="E452" s="22" t="n">
        <x:v>45447</x:v>
      </x:c>
      <x:c r="F452" t="str">
        <x:v>IPQC</x:v>
      </x:c>
      <x:c r="G452" t="str">
        <x:v>關鍵尺寸</x:v>
      </x:c>
      <x:c r="H452" t="n">
        <x:v>49.95</x:v>
      </x:c>
      <x:c r="I452" t="n">
        <x:v>50.05</x:v>
      </x:c>
      <x:c r="J452" t="n">
        <x:v>50.0158</x:v>
      </x:c>
      <x:c r="K452" t="str">
        <x:v>mm</x:v>
      </x:c>
      <x:c r="L452" t="str">
        <x:v>合格</x:v>
      </x:c>
      <x:c r="M452" t="str">
        <x:v>CNC-04</x:v>
      </x:c>
    </x:row>
    <x:row r="453" ht="20" customHeight="1">
      <x:c r="A453" t="str">
        <x:v>QC000452</x:v>
      </x:c>
      <x:c r="B453" t="str">
        <x:v>WO00244</x:v>
      </x:c>
      <x:c r="C453" t="str">
        <x:v>LOT00244</x:v>
      </x:c>
      <x:c r="D453" t="str">
        <x:v>AUTO-MH-A</x:v>
      </x:c>
      <x:c r="E453" s="22" t="n">
        <x:v>45447</x:v>
      </x:c>
      <x:c r="F453" t="str">
        <x:v>FQC</x:v>
      </x:c>
      <x:c r="G453" t="str">
        <x:v>關鍵尺寸</x:v>
      </x:c>
      <x:c r="H453" t="n">
        <x:v>49.95</x:v>
      </x:c>
      <x:c r="I453" t="n">
        <x:v>50.05</x:v>
      </x:c>
      <x:c r="J453" t="n">
        <x:v>50.0169</x:v>
      </x:c>
      <x:c r="K453" t="str">
        <x:v>mm</x:v>
      </x:c>
      <x:c r="L453" t="str">
        <x:v>合格</x:v>
      </x:c>
      <x:c r="M453" t="str">
        <x:v>CNC-04</x:v>
      </x:c>
    </x:row>
    <x:row r="454" ht="20" customHeight="1">
      <x:c r="A454" t="str">
        <x:v>QC000453</x:v>
      </x:c>
      <x:c r="B454" t="str">
        <x:v>WO00243</x:v>
      </x:c>
      <x:c r="C454" t="str">
        <x:v>LOT00243</x:v>
      </x:c>
      <x:c r="D454" t="str">
        <x:v>AUTO-MH-A</x:v>
      </x:c>
      <x:c r="E454" s="22" t="n">
        <x:v>45444</x:v>
      </x:c>
      <x:c r="F454" t="str">
        <x:v>IPQC</x:v>
      </x:c>
      <x:c r="G454" t="str">
        <x:v>關鍵尺寸</x:v>
      </x:c>
      <x:c r="H454" t="n">
        <x:v>49.95</x:v>
      </x:c>
      <x:c r="I454" t="n">
        <x:v>50.05</x:v>
      </x:c>
      <x:c r="J454" t="n">
        <x:v>49.9861</x:v>
      </x:c>
      <x:c r="K454" t="str">
        <x:v>mm</x:v>
      </x:c>
      <x:c r="L454" t="str">
        <x:v>合格</x:v>
      </x:c>
      <x:c r="M454" t="str">
        <x:v>CNC-01</x:v>
      </x:c>
    </x:row>
    <x:row r="455" ht="20" customHeight="1">
      <x:c r="A455" t="str">
        <x:v>QC000454</x:v>
      </x:c>
      <x:c r="B455" t="str">
        <x:v>WO00243</x:v>
      </x:c>
      <x:c r="C455" t="str">
        <x:v>LOT00243</x:v>
      </x:c>
      <x:c r="D455" t="str">
        <x:v>AUTO-MH-A</x:v>
      </x:c>
      <x:c r="E455" s="22" t="n">
        <x:v>45444</x:v>
      </x:c>
      <x:c r="F455" t="str">
        <x:v>FQC</x:v>
      </x:c>
      <x:c r="G455" t="str">
        <x:v>關鍵尺寸</x:v>
      </x:c>
      <x:c r="H455" t="n">
        <x:v>49.95</x:v>
      </x:c>
      <x:c r="I455" t="n">
        <x:v>50.05</x:v>
      </x:c>
      <x:c r="J455" t="n">
        <x:v>50.009</x:v>
      </x:c>
      <x:c r="K455" t="str">
        <x:v>mm</x:v>
      </x:c>
      <x:c r="L455" t="str">
        <x:v>合格</x:v>
      </x:c>
      <x:c r="M455" t="str">
        <x:v>CNC-01</x:v>
      </x:c>
    </x:row>
    <x:row r="456" ht="20" customHeight="1">
      <x:c r="A456" t="str">
        <x:v>QC000455</x:v>
      </x:c>
      <x:c r="B456" t="str">
        <x:v>WO00229</x:v>
      </x:c>
      <x:c r="C456" t="str">
        <x:v>LOT00229</x:v>
      </x:c>
      <x:c r="D456" t="str">
        <x:v>AUTO-BS-A</x:v>
      </x:c>
      <x:c r="E456" s="22" t="n">
        <x:v>45440</x:v>
      </x:c>
      <x:c r="F456" t="str">
        <x:v>IPQC</x:v>
      </x:c>
      <x:c r="G456" t="str">
        <x:v>關鍵尺寸</x:v>
      </x:c>
      <x:c r="H456" t="n">
        <x:v>49.95</x:v>
      </x:c>
      <x:c r="I456" t="n">
        <x:v>50.05</x:v>
      </x:c>
      <x:c r="J456" t="n">
        <x:v>49.9638</x:v>
      </x:c>
      <x:c r="K456" t="str">
        <x:v>mm</x:v>
      </x:c>
      <x:c r="L456" t="str">
        <x:v>合格</x:v>
      </x:c>
      <x:c r="M456" t="str">
        <x:v>CNC-02</x:v>
      </x:c>
    </x:row>
    <x:row r="457" ht="20" customHeight="1">
      <x:c r="A457" t="str">
        <x:v>QC000456</x:v>
      </x:c>
      <x:c r="B457" t="str">
        <x:v>WO00229</x:v>
      </x:c>
      <x:c r="C457" t="str">
        <x:v>LOT00229</x:v>
      </x:c>
      <x:c r="D457" t="str">
        <x:v>AUTO-BS-A</x:v>
      </x:c>
      <x:c r="E457" s="22" t="n">
        <x:v>45440</x:v>
      </x:c>
      <x:c r="F457" t="str">
        <x:v>FQC</x:v>
      </x:c>
      <x:c r="G457" t="str">
        <x:v>關鍵尺寸</x:v>
      </x:c>
      <x:c r="H457" t="n">
        <x:v>49.95</x:v>
      </x:c>
      <x:c r="I457" t="n">
        <x:v>50.05</x:v>
      </x:c>
      <x:c r="J457" t="n">
        <x:v>49.9921</x:v>
      </x:c>
      <x:c r="K457" t="str">
        <x:v>mm</x:v>
      </x:c>
      <x:c r="L457" t="str">
        <x:v>合格</x:v>
      </x:c>
      <x:c r="M457" t="str">
        <x:v>CNC-02</x:v>
      </x:c>
    </x:row>
    <x:row r="458" ht="20" customHeight="1">
      <x:c r="A458" t="str">
        <x:v>QC000457</x:v>
      </x:c>
      <x:c r="B458" t="str">
        <x:v>WO00245</x:v>
      </x:c>
      <x:c r="C458" t="str">
        <x:v>LOT00245</x:v>
      </x:c>
      <x:c r="D458" t="str">
        <x:v>AUTO-BRK-A</x:v>
      </x:c>
      <x:c r="E458" s="22" t="n">
        <x:v>45442</x:v>
      </x:c>
      <x:c r="F458" t="str">
        <x:v>IPQC</x:v>
      </x:c>
      <x:c r="G458" t="str">
        <x:v>關鍵尺寸</x:v>
      </x:c>
      <x:c r="H458" t="n">
        <x:v>49.95</x:v>
      </x:c>
      <x:c r="I458" t="n">
        <x:v>50.05</x:v>
      </x:c>
      <x:c r="J458" t="n">
        <x:v>50.0211</x:v>
      </x:c>
      <x:c r="K458" t="str">
        <x:v>mm</x:v>
      </x:c>
      <x:c r="L458" t="str">
        <x:v>合格</x:v>
      </x:c>
      <x:c r="M458" t="str">
        <x:v>CNC-01</x:v>
      </x:c>
    </x:row>
    <x:row r="459" ht="20" customHeight="1">
      <x:c r="A459" t="str">
        <x:v>QC000458</x:v>
      </x:c>
      <x:c r="B459" t="str">
        <x:v>WO00245</x:v>
      </x:c>
      <x:c r="C459" t="str">
        <x:v>LOT00245</x:v>
      </x:c>
      <x:c r="D459" t="str">
        <x:v>AUTO-BRK-A</x:v>
      </x:c>
      <x:c r="E459" s="22" t="n">
        <x:v>45442</x:v>
      </x:c>
      <x:c r="F459" t="str">
        <x:v>FQC</x:v>
      </x:c>
      <x:c r="G459" t="str">
        <x:v>關鍵尺寸</x:v>
      </x:c>
      <x:c r="H459" t="n">
        <x:v>49.95</x:v>
      </x:c>
      <x:c r="I459" t="n">
        <x:v>50.05</x:v>
      </x:c>
      <x:c r="J459" t="n">
        <x:v>50.0101</x:v>
      </x:c>
      <x:c r="K459" t="str">
        <x:v>mm</x:v>
      </x:c>
      <x:c r="L459" t="str">
        <x:v>合格</x:v>
      </x:c>
      <x:c r="M459" t="str">
        <x:v>CNC-01</x:v>
      </x:c>
    </x:row>
    <x:row r="460" ht="20" customHeight="1">
      <x:c r="A460" t="str">
        <x:v>QC000459</x:v>
      </x:c>
      <x:c r="B460" t="str">
        <x:v>WO00228</x:v>
      </x:c>
      <x:c r="C460" t="str">
        <x:v>LOT00228</x:v>
      </x:c>
      <x:c r="D460" t="str">
        <x:v>AUTO-BS-A</x:v>
      </x:c>
      <x:c r="E460" s="22" t="n">
        <x:v>45438</x:v>
      </x:c>
      <x:c r="F460" t="str">
        <x:v>IPQC</x:v>
      </x:c>
      <x:c r="G460" t="str">
        <x:v>關鍵尺寸</x:v>
      </x:c>
      <x:c r="H460" t="n">
        <x:v>49.95</x:v>
      </x:c>
      <x:c r="I460" t="n">
        <x:v>50.05</x:v>
      </x:c>
      <x:c r="J460" t="n">
        <x:v>49.994</x:v>
      </x:c>
      <x:c r="K460" t="str">
        <x:v>mm</x:v>
      </x:c>
      <x:c r="L460" t="str">
        <x:v>合格</x:v>
      </x:c>
      <x:c r="M460" t="str">
        <x:v>CNC-01</x:v>
      </x:c>
    </x:row>
    <x:row r="461" ht="20" customHeight="1">
      <x:c r="A461" t="str">
        <x:v>QC000460</x:v>
      </x:c>
      <x:c r="B461" t="str">
        <x:v>WO00228</x:v>
      </x:c>
      <x:c r="C461" t="str">
        <x:v>LOT00228</x:v>
      </x:c>
      <x:c r="D461" t="str">
        <x:v>AUTO-BS-A</x:v>
      </x:c>
      <x:c r="E461" s="22" t="n">
        <x:v>45438</x:v>
      </x:c>
      <x:c r="F461" t="str">
        <x:v>FQC</x:v>
      </x:c>
      <x:c r="G461" t="str">
        <x:v>關鍵尺寸</x:v>
      </x:c>
      <x:c r="H461" t="n">
        <x:v>49.95</x:v>
      </x:c>
      <x:c r="I461" t="n">
        <x:v>50.05</x:v>
      </x:c>
      <x:c r="J461" t="n">
        <x:v>49.9995</x:v>
      </x:c>
      <x:c r="K461" t="str">
        <x:v>mm</x:v>
      </x:c>
      <x:c r="L461" t="str">
        <x:v>合格</x:v>
      </x:c>
      <x:c r="M461" t="str">
        <x:v>CNC-01</x:v>
      </x:c>
    </x:row>
    <x:row r="462" ht="20" customHeight="1">
      <x:c r="A462" t="str">
        <x:v>QC000461</x:v>
      </x:c>
      <x:c r="B462" t="str">
        <x:v>WO00239</x:v>
      </x:c>
      <x:c r="C462" t="str">
        <x:v>LOT00239</x:v>
      </x:c>
      <x:c r="D462" t="str">
        <x:v>AUTO-BS-B</x:v>
      </x:c>
      <x:c r="E462" s="22" t="n">
        <x:v>45448</x:v>
      </x:c>
      <x:c r="F462" t="str">
        <x:v>IPQC</x:v>
      </x:c>
      <x:c r="G462" t="str">
        <x:v>關鍵尺寸</x:v>
      </x:c>
      <x:c r="H462" t="n">
        <x:v>49.95</x:v>
      </x:c>
      <x:c r="I462" t="n">
        <x:v>50.05</x:v>
      </x:c>
      <x:c r="J462" t="n">
        <x:v>49.9803</x:v>
      </x:c>
      <x:c r="K462" t="str">
        <x:v>mm</x:v>
      </x:c>
      <x:c r="L462" t="str">
        <x:v>合格</x:v>
      </x:c>
      <x:c r="M462" t="str">
        <x:v>CNC-02</x:v>
      </x:c>
    </x:row>
    <x:row r="463" ht="20" customHeight="1">
      <x:c r="A463" t="str">
        <x:v>QC000462</x:v>
      </x:c>
      <x:c r="B463" t="str">
        <x:v>WO00239</x:v>
      </x:c>
      <x:c r="C463" t="str">
        <x:v>LOT00239</x:v>
      </x:c>
      <x:c r="D463" t="str">
        <x:v>AUTO-BS-B</x:v>
      </x:c>
      <x:c r="E463" s="22" t="n">
        <x:v>45448</x:v>
      </x:c>
      <x:c r="F463" t="str">
        <x:v>FQC</x:v>
      </x:c>
      <x:c r="G463" t="str">
        <x:v>關鍵尺寸</x:v>
      </x:c>
      <x:c r="H463" t="n">
        <x:v>49.95</x:v>
      </x:c>
      <x:c r="I463" t="n">
        <x:v>50.05</x:v>
      </x:c>
      <x:c r="J463" t="n">
        <x:v>49.9939</x:v>
      </x:c>
      <x:c r="K463" t="str">
        <x:v>mm</x:v>
      </x:c>
      <x:c r="L463" t="str">
        <x:v>合格</x:v>
      </x:c>
      <x:c r="M463" t="str">
        <x:v>CNC-02</x:v>
      </x:c>
    </x:row>
    <x:row r="464" ht="20" customHeight="1">
      <x:c r="A464" t="str">
        <x:v>QC000463</x:v>
      </x:c>
      <x:c r="B464" t="str">
        <x:v>WO00231</x:v>
      </x:c>
      <x:c r="C464" t="str">
        <x:v>LOT00231</x:v>
      </x:c>
      <x:c r="D464" t="str">
        <x:v>AUTO-BS-B</x:v>
      </x:c>
      <x:c r="E464" s="22" t="n">
        <x:v>45442</x:v>
      </x:c>
      <x:c r="F464" t="str">
        <x:v>IPQC</x:v>
      </x:c>
      <x:c r="G464" t="str">
        <x:v>關鍵尺寸</x:v>
      </x:c>
      <x:c r="H464" t="n">
        <x:v>49.95</x:v>
      </x:c>
      <x:c r="I464" t="n">
        <x:v>50.05</x:v>
      </x:c>
      <x:c r="J464" t="n">
        <x:v>49.9659</x:v>
      </x:c>
      <x:c r="K464" t="str">
        <x:v>mm</x:v>
      </x:c>
      <x:c r="L464" t="str">
        <x:v>合格</x:v>
      </x:c>
      <x:c r="M464" t="str">
        <x:v>CNC-01</x:v>
      </x:c>
    </x:row>
    <x:row r="465" ht="20" customHeight="1">
      <x:c r="A465" t="str">
        <x:v>QC000464</x:v>
      </x:c>
      <x:c r="B465" t="str">
        <x:v>WO00231</x:v>
      </x:c>
      <x:c r="C465" t="str">
        <x:v>LOT00231</x:v>
      </x:c>
      <x:c r="D465" t="str">
        <x:v>AUTO-BS-B</x:v>
      </x:c>
      <x:c r="E465" s="22" t="n">
        <x:v>45442</x:v>
      </x:c>
      <x:c r="F465" t="str">
        <x:v>FQC</x:v>
      </x:c>
      <x:c r="G465" t="str">
        <x:v>關鍵尺寸</x:v>
      </x:c>
      <x:c r="H465" t="n">
        <x:v>49.95</x:v>
      </x:c>
      <x:c r="I465" t="n">
        <x:v>50.05</x:v>
      </x:c>
      <x:c r="J465" t="n">
        <x:v>49.9964</x:v>
      </x:c>
      <x:c r="K465" t="str">
        <x:v>mm</x:v>
      </x:c>
      <x:c r="L465" t="str">
        <x:v>合格</x:v>
      </x:c>
      <x:c r="M465" t="str">
        <x:v>CNC-01</x:v>
      </x:c>
    </x:row>
    <x:row r="466" ht="20" customHeight="1">
      <x:c r="A466" t="str">
        <x:v>QC000465</x:v>
      </x:c>
      <x:c r="B466" t="str">
        <x:v>WO00241</x:v>
      </x:c>
      <x:c r="C466" t="str">
        <x:v>LOT00241</x:v>
      </x:c>
      <x:c r="D466" t="str">
        <x:v>AUTO-MH-A</x:v>
      </x:c>
      <x:c r="E466" s="22" t="n">
        <x:v>45452</x:v>
      </x:c>
      <x:c r="F466" t="str">
        <x:v>IPQC</x:v>
      </x:c>
      <x:c r="G466" t="str">
        <x:v>關鍵尺寸</x:v>
      </x:c>
      <x:c r="H466" t="n">
        <x:v>49.95</x:v>
      </x:c>
      <x:c r="I466" t="n">
        <x:v>50.05</x:v>
      </x:c>
      <x:c r="J466" t="n">
        <x:v>49.9987</x:v>
      </x:c>
      <x:c r="K466" t="str">
        <x:v>mm</x:v>
      </x:c>
      <x:c r="L466" t="str">
        <x:v>合格</x:v>
      </x:c>
      <x:c r="M466" t="str">
        <x:v>CNC-03</x:v>
      </x:c>
    </x:row>
    <x:row r="467" ht="20" customHeight="1">
      <x:c r="A467" t="str">
        <x:v>QC000466</x:v>
      </x:c>
      <x:c r="B467" t="str">
        <x:v>WO00241</x:v>
      </x:c>
      <x:c r="C467" t="str">
        <x:v>LOT00241</x:v>
      </x:c>
      <x:c r="D467" t="str">
        <x:v>AUTO-MH-A</x:v>
      </x:c>
      <x:c r="E467" s="22" t="n">
        <x:v>45452</x:v>
      </x:c>
      <x:c r="F467" t="str">
        <x:v>FQC</x:v>
      </x:c>
      <x:c r="G467" t="str">
        <x:v>關鍵尺寸</x:v>
      </x:c>
      <x:c r="H467" t="n">
        <x:v>49.95</x:v>
      </x:c>
      <x:c r="I467" t="n">
        <x:v>50.05</x:v>
      </x:c>
      <x:c r="J467" t="n">
        <x:v>50.0972</x:v>
      </x:c>
      <x:c r="K467" t="str">
        <x:v>mm</x:v>
      </x:c>
      <x:c r="L467" t="str">
        <x:v>不合格</x:v>
      </x:c>
      <x:c r="M467" t="str">
        <x:v>CNC-03</x:v>
      </x:c>
    </x:row>
    <x:row r="468" ht="20" customHeight="1">
      <x:c r="A468" t="str">
        <x:v>QC000467</x:v>
      </x:c>
      <x:c r="B468" t="str">
        <x:v>WO00236</x:v>
      </x:c>
      <x:c r="C468" t="str">
        <x:v>LOT00236</x:v>
      </x:c>
      <x:c r="D468" t="str">
        <x:v>PM-VAC-A</x:v>
      </x:c>
      <x:c r="E468" s="22" t="n">
        <x:v>45469</x:v>
      </x:c>
      <x:c r="F468" t="str">
        <x:v>IPQC</x:v>
      </x:c>
      <x:c r="G468" t="str">
        <x:v>關鍵尺寸</x:v>
      </x:c>
      <x:c r="H468" t="n">
        <x:v>49.97</x:v>
      </x:c>
      <x:c r="I468" t="n">
        <x:v>50.03</x:v>
      </x:c>
      <x:c r="J468" t="n">
        <x:v>50.0086</x:v>
      </x:c>
      <x:c r="K468" t="str">
        <x:v>mm</x:v>
      </x:c>
      <x:c r="L468" t="str">
        <x:v>合格</x:v>
      </x:c>
      <x:c r="M468" t="str">
        <x:v>CNC-04</x:v>
      </x:c>
    </x:row>
    <x:row r="469" ht="20" customHeight="1">
      <x:c r="A469" t="str">
        <x:v>QC000468</x:v>
      </x:c>
      <x:c r="B469" t="str">
        <x:v>WO00236</x:v>
      </x:c>
      <x:c r="C469" t="str">
        <x:v>LOT00236</x:v>
      </x:c>
      <x:c r="D469" t="str">
        <x:v>PM-VAC-A</x:v>
      </x:c>
      <x:c r="E469" s="22" t="n">
        <x:v>45469</x:v>
      </x:c>
      <x:c r="F469" t="str">
        <x:v>FQC</x:v>
      </x:c>
      <x:c r="G469" t="str">
        <x:v>關鍵尺寸</x:v>
      </x:c>
      <x:c r="H469" t="n">
        <x:v>49.97</x:v>
      </x:c>
      <x:c r="I469" t="n">
        <x:v>50.03</x:v>
      </x:c>
      <x:c r="J469" t="n">
        <x:v>50.0002</x:v>
      </x:c>
      <x:c r="K469" t="str">
        <x:v>mm</x:v>
      </x:c>
      <x:c r="L469" t="str">
        <x:v>合格</x:v>
      </x:c>
      <x:c r="M469" t="str">
        <x:v>CNC-04</x:v>
      </x:c>
    </x:row>
    <x:row r="470" ht="20" customHeight="1">
      <x:c r="A470" t="str">
        <x:v>QC000469</x:v>
      </x:c>
      <x:c r="B470" t="str">
        <x:v>WO00240</x:v>
      </x:c>
      <x:c r="C470" t="str">
        <x:v>LOT00240</x:v>
      </x:c>
      <x:c r="D470" t="str">
        <x:v>AUTO-MH-A</x:v>
      </x:c>
      <x:c r="E470" s="22" t="n">
        <x:v>45453</x:v>
      </x:c>
      <x:c r="F470" t="str">
        <x:v>IPQC</x:v>
      </x:c>
      <x:c r="G470" t="str">
        <x:v>關鍵尺寸</x:v>
      </x:c>
      <x:c r="H470" t="n">
        <x:v>49.95</x:v>
      </x:c>
      <x:c r="I470" t="n">
        <x:v>50.05</x:v>
      </x:c>
      <x:c r="J470" t="n">
        <x:v>49.9822</x:v>
      </x:c>
      <x:c r="K470" t="str">
        <x:v>mm</x:v>
      </x:c>
      <x:c r="L470" t="str">
        <x:v>合格</x:v>
      </x:c>
      <x:c r="M470" t="str">
        <x:v>CNC-01</x:v>
      </x:c>
    </x:row>
    <x:row r="471" ht="20" customHeight="1">
      <x:c r="A471" t="str">
        <x:v>QC000470</x:v>
      </x:c>
      <x:c r="B471" t="str">
        <x:v>WO00240</x:v>
      </x:c>
      <x:c r="C471" t="str">
        <x:v>LOT00240</x:v>
      </x:c>
      <x:c r="D471" t="str">
        <x:v>AUTO-MH-A</x:v>
      </x:c>
      <x:c r="E471" s="22" t="n">
        <x:v>45453</x:v>
      </x:c>
      <x:c r="F471" t="str">
        <x:v>FQC</x:v>
      </x:c>
      <x:c r="G471" t="str">
        <x:v>關鍵尺寸</x:v>
      </x:c>
      <x:c r="H471" t="n">
        <x:v>49.95</x:v>
      </x:c>
      <x:c r="I471" t="n">
        <x:v>50.05</x:v>
      </x:c>
      <x:c r="J471" t="n">
        <x:v>50.0296</x:v>
      </x:c>
      <x:c r="K471" t="str">
        <x:v>mm</x:v>
      </x:c>
      <x:c r="L471" t="str">
        <x:v>合格</x:v>
      </x:c>
      <x:c r="M471" t="str">
        <x:v>CNC-01</x:v>
      </x:c>
    </x:row>
    <x:row r="472" ht="20" customHeight="1">
      <x:c r="A472" t="str">
        <x:v>QC000471</x:v>
      </x:c>
      <x:c r="B472" t="str">
        <x:v>WO00234</x:v>
      </x:c>
      <x:c r="C472" t="str">
        <x:v>LOT00234</x:v>
      </x:c>
      <x:c r="D472" t="str">
        <x:v>AUTO-MH-B</x:v>
      </x:c>
      <x:c r="E472" s="22" t="n">
        <x:v>45455</x:v>
      </x:c>
      <x:c r="F472" t="str">
        <x:v>IPQC</x:v>
      </x:c>
      <x:c r="G472" t="str">
        <x:v>關鍵尺寸</x:v>
      </x:c>
      <x:c r="H472" t="n">
        <x:v>49.95</x:v>
      </x:c>
      <x:c r="I472" t="n">
        <x:v>50.05</x:v>
      </x:c>
      <x:c r="J472" t="n">
        <x:v>49.9836</x:v>
      </x:c>
      <x:c r="K472" t="str">
        <x:v>mm</x:v>
      </x:c>
      <x:c r="L472" t="str">
        <x:v>合格</x:v>
      </x:c>
      <x:c r="M472" t="str">
        <x:v>CNC-03</x:v>
      </x:c>
    </x:row>
    <x:row r="473" ht="20" customHeight="1">
      <x:c r="A473" t="str">
        <x:v>QC000472</x:v>
      </x:c>
      <x:c r="B473" t="str">
        <x:v>WO00234</x:v>
      </x:c>
      <x:c r="C473" t="str">
        <x:v>LOT00234</x:v>
      </x:c>
      <x:c r="D473" t="str">
        <x:v>AUTO-MH-B</x:v>
      </x:c>
      <x:c r="E473" s="22" t="n">
        <x:v>45455</x:v>
      </x:c>
      <x:c r="F473" t="str">
        <x:v>FQC</x:v>
      </x:c>
      <x:c r="G473" t="str">
        <x:v>關鍵尺寸</x:v>
      </x:c>
      <x:c r="H473" t="n">
        <x:v>49.95</x:v>
      </x:c>
      <x:c r="I473" t="n">
        <x:v>50.05</x:v>
      </x:c>
      <x:c r="J473" t="n">
        <x:v>49.9948</x:v>
      </x:c>
      <x:c r="K473" t="str">
        <x:v>mm</x:v>
      </x:c>
      <x:c r="L473" t="str">
        <x:v>合格</x:v>
      </x:c>
      <x:c r="M473" t="str">
        <x:v>CNC-03</x:v>
      </x:c>
    </x:row>
    <x:row r="474" ht="20" customHeight="1">
      <x:c r="A474" t="str">
        <x:v>QC000473</x:v>
      </x:c>
      <x:c r="B474" t="str">
        <x:v>WO00235</x:v>
      </x:c>
      <x:c r="C474" t="str">
        <x:v>LOT00235</x:v>
      </x:c>
      <x:c r="D474" t="str">
        <x:v>AUTO-MH-B</x:v>
      </x:c>
      <x:c r="E474" s="22" t="n">
        <x:v>45455</x:v>
      </x:c>
      <x:c r="F474" t="str">
        <x:v>IPQC</x:v>
      </x:c>
      <x:c r="G474" t="str">
        <x:v>關鍵尺寸</x:v>
      </x:c>
      <x:c r="H474" t="n">
        <x:v>49.95</x:v>
      </x:c>
      <x:c r="I474" t="n">
        <x:v>50.05</x:v>
      </x:c>
      <x:c r="J474" t="n">
        <x:v>50.0097</x:v>
      </x:c>
      <x:c r="K474" t="str">
        <x:v>mm</x:v>
      </x:c>
      <x:c r="L474" t="str">
        <x:v>合格</x:v>
      </x:c>
      <x:c r="M474" t="str">
        <x:v>CNC-01</x:v>
      </x:c>
    </x:row>
    <x:row r="475" ht="20" customHeight="1">
      <x:c r="A475" t="str">
        <x:v>QC000474</x:v>
      </x:c>
      <x:c r="B475" t="str">
        <x:v>WO00235</x:v>
      </x:c>
      <x:c r="C475" t="str">
        <x:v>LOT00235</x:v>
      </x:c>
      <x:c r="D475" t="str">
        <x:v>AUTO-MH-B</x:v>
      </x:c>
      <x:c r="E475" s="22" t="n">
        <x:v>45455</x:v>
      </x:c>
      <x:c r="F475" t="str">
        <x:v>FQC</x:v>
      </x:c>
      <x:c r="G475" t="str">
        <x:v>關鍵尺寸</x:v>
      </x:c>
      <x:c r="H475" t="n">
        <x:v>49.95</x:v>
      </x:c>
      <x:c r="I475" t="n">
        <x:v>50.05</x:v>
      </x:c>
      <x:c r="J475" t="n">
        <x:v>49.9976</x:v>
      </x:c>
      <x:c r="K475" t="str">
        <x:v>mm</x:v>
      </x:c>
      <x:c r="L475" t="str">
        <x:v>合格</x:v>
      </x:c>
      <x:c r="M475" t="str">
        <x:v>CNC-01</x:v>
      </x:c>
    </x:row>
    <x:row r="476" ht="20" customHeight="1">
      <x:c r="A476" t="str">
        <x:v>QC000475</x:v>
      </x:c>
      <x:c r="B476" t="str">
        <x:v>WO00247</x:v>
      </x:c>
      <x:c r="C476" t="str">
        <x:v>LOT00247</x:v>
      </x:c>
      <x:c r="D476" t="str">
        <x:v>PM-ALB-A</x:v>
      </x:c>
      <x:c r="E476" s="22" t="n">
        <x:v>45460</x:v>
      </x:c>
      <x:c r="F476" t="str">
        <x:v>IPQC</x:v>
      </x:c>
      <x:c r="G476" t="str">
        <x:v>關鍵尺寸</x:v>
      </x:c>
      <x:c r="H476" t="n">
        <x:v>49.97</x:v>
      </x:c>
      <x:c r="I476" t="n">
        <x:v>50.03</x:v>
      </x:c>
      <x:c r="J476" t="n">
        <x:v>49.9984</x:v>
      </x:c>
      <x:c r="K476" t="str">
        <x:v>mm</x:v>
      </x:c>
      <x:c r="L476" t="str">
        <x:v>合格</x:v>
      </x:c>
      <x:c r="M476" t="str">
        <x:v>CNC-04</x:v>
      </x:c>
    </x:row>
    <x:row r="477" ht="20" customHeight="1">
      <x:c r="A477" t="str">
        <x:v>QC000476</x:v>
      </x:c>
      <x:c r="B477" t="str">
        <x:v>WO00247</x:v>
      </x:c>
      <x:c r="C477" t="str">
        <x:v>LOT00247</x:v>
      </x:c>
      <x:c r="D477" t="str">
        <x:v>PM-ALB-A</x:v>
      </x:c>
      <x:c r="E477" s="22" t="n">
        <x:v>45460</x:v>
      </x:c>
      <x:c r="F477" t="str">
        <x:v>FQC</x:v>
      </x:c>
      <x:c r="G477" t="str">
        <x:v>關鍵尺寸</x:v>
      </x:c>
      <x:c r="H477" t="n">
        <x:v>49.97</x:v>
      </x:c>
      <x:c r="I477" t="n">
        <x:v>50.03</x:v>
      </x:c>
      <x:c r="J477" t="n">
        <x:v>49.9962</x:v>
      </x:c>
      <x:c r="K477" t="str">
        <x:v>mm</x:v>
      </x:c>
      <x:c r="L477" t="str">
        <x:v>合格</x:v>
      </x:c>
      <x:c r="M477" t="str">
        <x:v>CNC-04</x:v>
      </x:c>
    </x:row>
    <x:row r="478" ht="20" customHeight="1">
      <x:c r="A478" t="str">
        <x:v>QC000477</x:v>
      </x:c>
      <x:c r="B478" t="str">
        <x:v>WO00232</x:v>
      </x:c>
      <x:c r="C478" t="str">
        <x:v>LOT00232</x:v>
      </x:c>
      <x:c r="D478" t="str">
        <x:v>PM-SUS-B</x:v>
      </x:c>
      <x:c r="E478" s="22" t="n">
        <x:v>45470</x:v>
      </x:c>
      <x:c r="F478" t="str">
        <x:v>IPQC</x:v>
      </x:c>
      <x:c r="G478" t="str">
        <x:v>關鍵尺寸</x:v>
      </x:c>
      <x:c r="H478" t="n">
        <x:v>49.97</x:v>
      </x:c>
      <x:c r="I478" t="n">
        <x:v>50.03</x:v>
      </x:c>
      <x:c r="J478" t="n">
        <x:v>49.9905</x:v>
      </x:c>
      <x:c r="K478" t="str">
        <x:v>mm</x:v>
      </x:c>
      <x:c r="L478" t="str">
        <x:v>合格</x:v>
      </x:c>
      <x:c r="M478" t="str">
        <x:v>CNC-06</x:v>
      </x:c>
    </x:row>
    <x:row r="479" ht="20" customHeight="1">
      <x:c r="A479" t="str">
        <x:v>QC000478</x:v>
      </x:c>
      <x:c r="B479" t="str">
        <x:v>WO00232</x:v>
      </x:c>
      <x:c r="C479" t="str">
        <x:v>LOT00232</x:v>
      </x:c>
      <x:c r="D479" t="str">
        <x:v>PM-SUS-B</x:v>
      </x:c>
      <x:c r="E479" s="22" t="n">
        <x:v>45470</x:v>
      </x:c>
      <x:c r="F479" t="str">
        <x:v>FQC</x:v>
      </x:c>
      <x:c r="G479" t="str">
        <x:v>關鍵尺寸</x:v>
      </x:c>
      <x:c r="H479" t="n">
        <x:v>49.97</x:v>
      </x:c>
      <x:c r="I479" t="n">
        <x:v>50.03</x:v>
      </x:c>
      <x:c r="J479" t="n">
        <x:v>50.0065</x:v>
      </x:c>
      <x:c r="K479" t="str">
        <x:v>mm</x:v>
      </x:c>
      <x:c r="L479" t="str">
        <x:v>合格</x:v>
      </x:c>
      <x:c r="M479" t="str">
        <x:v>CNC-06</x:v>
      </x:c>
    </x:row>
    <x:row r="480" ht="20" customHeight="1">
      <x:c r="A480" t="str">
        <x:v>QC000479</x:v>
      </x:c>
      <x:c r="B480" t="str">
        <x:v>WO00233</x:v>
      </x:c>
      <x:c r="C480" t="str">
        <x:v>LOT00233</x:v>
      </x:c>
      <x:c r="D480" t="str">
        <x:v>PM-SUS-B</x:v>
      </x:c>
      <x:c r="E480" s="22" t="n">
        <x:v>45464</x:v>
      </x:c>
      <x:c r="F480" t="str">
        <x:v>IPQC</x:v>
      </x:c>
      <x:c r="G480" t="str">
        <x:v>關鍵尺寸</x:v>
      </x:c>
      <x:c r="H480" t="n">
        <x:v>49.97</x:v>
      </x:c>
      <x:c r="I480" t="n">
        <x:v>50.03</x:v>
      </x:c>
      <x:c r="J480" t="n">
        <x:v>49.9953</x:v>
      </x:c>
      <x:c r="K480" t="str">
        <x:v>mm</x:v>
      </x:c>
      <x:c r="L480" t="str">
        <x:v>合格</x:v>
      </x:c>
      <x:c r="M480" t="str">
        <x:v>CNC-06</x:v>
      </x:c>
    </x:row>
    <x:row r="481" ht="20" customHeight="1">
      <x:c r="A481" t="str">
        <x:v>QC000480</x:v>
      </x:c>
      <x:c r="B481" t="str">
        <x:v>WO00233</x:v>
      </x:c>
      <x:c r="C481" t="str">
        <x:v>LOT00233</x:v>
      </x:c>
      <x:c r="D481" t="str">
        <x:v>PM-SUS-B</x:v>
      </x:c>
      <x:c r="E481" s="22" t="n">
        <x:v>45464</x:v>
      </x:c>
      <x:c r="F481" t="str">
        <x:v>FQC</x:v>
      </x:c>
      <x:c r="G481" t="str">
        <x:v>關鍵尺寸</x:v>
      </x:c>
      <x:c r="H481" t="n">
        <x:v>49.97</x:v>
      </x:c>
      <x:c r="I481" t="n">
        <x:v>50.03</x:v>
      </x:c>
      <x:c r="J481" t="n">
        <x:v>49.9914</x:v>
      </x:c>
      <x:c r="K481" t="str">
        <x:v>mm</x:v>
      </x:c>
      <x:c r="L481" t="str">
        <x:v>合格</x:v>
      </x:c>
      <x:c r="M481" t="str">
        <x:v>CNC-06</x:v>
      </x:c>
    </x:row>
    <x:row r="482" ht="20" customHeight="1">
      <x:c r="A482" t="str">
        <x:v>QC000481</x:v>
      </x:c>
      <x:c r="B482" t="str">
        <x:v>WO00246</x:v>
      </x:c>
      <x:c r="C482" t="str">
        <x:v>LOT00246</x:v>
      </x:c>
      <x:c r="D482" t="str">
        <x:v>PM-ALB-A</x:v>
      </x:c>
      <x:c r="E482" s="22" t="n">
        <x:v>45460</x:v>
      </x:c>
      <x:c r="F482" t="str">
        <x:v>IPQC</x:v>
      </x:c>
      <x:c r="G482" t="str">
        <x:v>關鍵尺寸</x:v>
      </x:c>
      <x:c r="H482" t="n">
        <x:v>49.97</x:v>
      </x:c>
      <x:c r="I482" t="n">
        <x:v>50.03</x:v>
      </x:c>
      <x:c r="J482" t="n">
        <x:v>50.0049</x:v>
      </x:c>
      <x:c r="K482" t="str">
        <x:v>mm</x:v>
      </x:c>
      <x:c r="L482" t="str">
        <x:v>合格</x:v>
      </x:c>
      <x:c r="M482" t="str">
        <x:v>CNC-07</x:v>
      </x:c>
    </x:row>
    <x:row r="483" ht="20" customHeight="1">
      <x:c r="A483" t="str">
        <x:v>QC000482</x:v>
      </x:c>
      <x:c r="B483" t="str">
        <x:v>WO00246</x:v>
      </x:c>
      <x:c r="C483" t="str">
        <x:v>LOT00246</x:v>
      </x:c>
      <x:c r="D483" t="str">
        <x:v>PM-ALB-A</x:v>
      </x:c>
      <x:c r="E483" s="22" t="n">
        <x:v>45460</x:v>
      </x:c>
      <x:c r="F483" t="str">
        <x:v>FQC</x:v>
      </x:c>
      <x:c r="G483" t="str">
        <x:v>關鍵尺寸</x:v>
      </x:c>
      <x:c r="H483" t="n">
        <x:v>49.97</x:v>
      </x:c>
      <x:c r="I483" t="n">
        <x:v>50.03</x:v>
      </x:c>
      <x:c r="J483" t="n">
        <x:v>50.0142</x:v>
      </x:c>
      <x:c r="K483" t="str">
        <x:v>mm</x:v>
      </x:c>
      <x:c r="L483" t="str">
        <x:v>合格</x:v>
      </x:c>
      <x:c r="M483" t="str">
        <x:v>CNC-07</x:v>
      </x:c>
    </x:row>
    <x:row r="484" ht="20" customHeight="1">
      <x:c r="A484" t="str">
        <x:v>QC000483</x:v>
      </x:c>
      <x:c r="B484" t="str">
        <x:v>WO00223</x:v>
      </x:c>
      <x:c r="C484" t="str">
        <x:v>LOT00223</x:v>
      </x:c>
      <x:c r="D484" t="str">
        <x:v>PM-SUS-A</x:v>
      </x:c>
      <x:c r="E484" s="22" t="n">
        <x:v>45457</x:v>
      </x:c>
      <x:c r="F484" t="str">
        <x:v>IPQC</x:v>
      </x:c>
      <x:c r="G484" t="str">
        <x:v>關鍵尺寸</x:v>
      </x:c>
      <x:c r="H484" t="n">
        <x:v>49.97</x:v>
      </x:c>
      <x:c r="I484" t="n">
        <x:v>50.03</x:v>
      </x:c>
      <x:c r="J484" t="n">
        <x:v>49.9989</x:v>
      </x:c>
      <x:c r="K484" t="str">
        <x:v>mm</x:v>
      </x:c>
      <x:c r="L484" t="str">
        <x:v>合格</x:v>
      </x:c>
      <x:c r="M484" t="str">
        <x:v>CNC-05</x:v>
      </x:c>
    </x:row>
    <x:row r="485" ht="20" customHeight="1">
      <x:c r="A485" t="str">
        <x:v>QC000484</x:v>
      </x:c>
      <x:c r="B485" t="str">
        <x:v>WO00223</x:v>
      </x:c>
      <x:c r="C485" t="str">
        <x:v>LOT00223</x:v>
      </x:c>
      <x:c r="D485" t="str">
        <x:v>PM-SUS-A</x:v>
      </x:c>
      <x:c r="E485" s="22" t="n">
        <x:v>45457</x:v>
      </x:c>
      <x:c r="F485" t="str">
        <x:v>FQC</x:v>
      </x:c>
      <x:c r="G485" t="str">
        <x:v>關鍵尺寸</x:v>
      </x:c>
      <x:c r="H485" t="n">
        <x:v>49.97</x:v>
      </x:c>
      <x:c r="I485" t="n">
        <x:v>50.03</x:v>
      </x:c>
      <x:c r="J485" t="n">
        <x:v>49.9958</x:v>
      </x:c>
      <x:c r="K485" t="str">
        <x:v>mm</x:v>
      </x:c>
      <x:c r="L485" t="str">
        <x:v>合格</x:v>
      </x:c>
      <x:c r="M485" t="str">
        <x:v>CNC-05</x:v>
      </x:c>
    </x:row>
    <x:row r="486" ht="20" customHeight="1">
      <x:c r="A486" t="str">
        <x:v>QC000485</x:v>
      </x:c>
      <x:c r="B486" t="str">
        <x:v>WO00248</x:v>
      </x:c>
      <x:c r="C486" t="str">
        <x:v>LOT00248</x:v>
      </x:c>
      <x:c r="D486" t="str">
        <x:v>PM-BRG-B</x:v>
      </x:c>
      <x:c r="E486" s="22" t="n">
        <x:v>45466</x:v>
      </x:c>
      <x:c r="F486" t="str">
        <x:v>IPQC</x:v>
      </x:c>
      <x:c r="G486" t="str">
        <x:v>關鍵尺寸</x:v>
      </x:c>
      <x:c r="H486" t="n">
        <x:v>49.97</x:v>
      </x:c>
      <x:c r="I486" t="n">
        <x:v>50.03</x:v>
      </x:c>
      <x:c r="J486" t="n">
        <x:v>49.9997</x:v>
      </x:c>
      <x:c r="K486" t="str">
        <x:v>mm</x:v>
      </x:c>
      <x:c r="L486" t="str">
        <x:v>合格</x:v>
      </x:c>
      <x:c r="M486" t="str">
        <x:v>CNC-07</x:v>
      </x:c>
    </x:row>
    <x:row r="487" ht="20" customHeight="1">
      <x:c r="A487" t="str">
        <x:v>QC000486</x:v>
      </x:c>
      <x:c r="B487" t="str">
        <x:v>WO00248</x:v>
      </x:c>
      <x:c r="C487" t="str">
        <x:v>LOT00248</x:v>
      </x:c>
      <x:c r="D487" t="str">
        <x:v>PM-BRG-B</x:v>
      </x:c>
      <x:c r="E487" s="22" t="n">
        <x:v>45466</x:v>
      </x:c>
      <x:c r="F487" t="str">
        <x:v>FQC</x:v>
      </x:c>
      <x:c r="G487" t="str">
        <x:v>關鍵尺寸</x:v>
      </x:c>
      <x:c r="H487" t="n">
        <x:v>49.97</x:v>
      </x:c>
      <x:c r="I487" t="n">
        <x:v>50.03</x:v>
      </x:c>
      <x:c r="J487" t="n">
        <x:v>50.0007</x:v>
      </x:c>
      <x:c r="K487" t="str">
        <x:v>mm</x:v>
      </x:c>
      <x:c r="L487" t="str">
        <x:v>合格</x:v>
      </x:c>
      <x:c r="M487" t="str">
        <x:v>CNC-07</x:v>
      </x:c>
    </x:row>
    <x:row r="488" ht="20" customHeight="1">
      <x:c r="A488" t="str">
        <x:v>QC000487</x:v>
      </x:c>
      <x:c r="B488" t="str">
        <x:v>WO00219</x:v>
      </x:c>
      <x:c r="C488" t="str">
        <x:v>LOT00219</x:v>
      </x:c>
      <x:c r="D488" t="str">
        <x:v>AUTO-FL-B</x:v>
      </x:c>
      <x:c r="E488" s="22" t="n">
        <x:v>45461</x:v>
      </x:c>
      <x:c r="F488" t="str">
        <x:v>IPQC</x:v>
      </x:c>
      <x:c r="G488" t="str">
        <x:v>關鍵尺寸</x:v>
      </x:c>
      <x:c r="H488" t="n">
        <x:v>49.95</x:v>
      </x:c>
      <x:c r="I488" t="n">
        <x:v>50.05</x:v>
      </x:c>
      <x:c r="J488" t="n">
        <x:v>49.9773</x:v>
      </x:c>
      <x:c r="K488" t="str">
        <x:v>mm</x:v>
      </x:c>
      <x:c r="L488" t="str">
        <x:v>合格</x:v>
      </x:c>
      <x:c r="M488" t="str">
        <x:v>CNC-02</x:v>
      </x:c>
    </x:row>
    <x:row r="489" ht="20" customHeight="1">
      <x:c r="A489" t="str">
        <x:v>QC000488</x:v>
      </x:c>
      <x:c r="B489" t="str">
        <x:v>WO00219</x:v>
      </x:c>
      <x:c r="C489" t="str">
        <x:v>LOT00219</x:v>
      </x:c>
      <x:c r="D489" t="str">
        <x:v>AUTO-FL-B</x:v>
      </x:c>
      <x:c r="E489" s="22" t="n">
        <x:v>45461</x:v>
      </x:c>
      <x:c r="F489" t="str">
        <x:v>FQC</x:v>
      </x:c>
      <x:c r="G489" t="str">
        <x:v>關鍵尺寸</x:v>
      </x:c>
      <x:c r="H489" t="n">
        <x:v>49.95</x:v>
      </x:c>
      <x:c r="I489" t="n">
        <x:v>50.05</x:v>
      </x:c>
      <x:c r="J489" t="n">
        <x:v>49.9882</x:v>
      </x:c>
      <x:c r="K489" t="str">
        <x:v>mm</x:v>
      </x:c>
      <x:c r="L489" t="str">
        <x:v>合格</x:v>
      </x:c>
      <x:c r="M489" t="str">
        <x:v>CNC-02</x:v>
      </x:c>
    </x:row>
    <x:row r="490" ht="20" customHeight="1">
      <x:c r="A490" t="str">
        <x:v>QC000489</x:v>
      </x:c>
      <x:c r="B490" t="str">
        <x:v>WO00237</x:v>
      </x:c>
      <x:c r="C490" t="str">
        <x:v>LOT00237</x:v>
      </x:c>
      <x:c r="D490" t="str">
        <x:v>PM-ALB-B</x:v>
      </x:c>
      <x:c r="E490" s="22" t="n">
        <x:v>45476</x:v>
      </x:c>
      <x:c r="F490" t="str">
        <x:v>IPQC</x:v>
      </x:c>
      <x:c r="G490" t="str">
        <x:v>關鍵尺寸</x:v>
      </x:c>
      <x:c r="H490" t="n">
        <x:v>49.97</x:v>
      </x:c>
      <x:c r="I490" t="n">
        <x:v>50.03</x:v>
      </x:c>
      <x:c r="J490" t="n">
        <x:v>50.0097</x:v>
      </x:c>
      <x:c r="K490" t="str">
        <x:v>mm</x:v>
      </x:c>
      <x:c r="L490" t="str">
        <x:v>合格</x:v>
      </x:c>
      <x:c r="M490" t="str">
        <x:v>CNC-05</x:v>
      </x:c>
    </x:row>
    <x:row r="491" ht="20" customHeight="1">
      <x:c r="A491" t="str">
        <x:v>QC000490</x:v>
      </x:c>
      <x:c r="B491" t="str">
        <x:v>WO00237</x:v>
      </x:c>
      <x:c r="C491" t="str">
        <x:v>LOT00237</x:v>
      </x:c>
      <x:c r="D491" t="str">
        <x:v>PM-ALB-B</x:v>
      </x:c>
      <x:c r="E491" s="22" t="n">
        <x:v>45476</x:v>
      </x:c>
      <x:c r="F491" t="str">
        <x:v>FQC</x:v>
      </x:c>
      <x:c r="G491" t="str">
        <x:v>關鍵尺寸</x:v>
      </x:c>
      <x:c r="H491" t="n">
        <x:v>49.97</x:v>
      </x:c>
      <x:c r="I491" t="n">
        <x:v>50.03</x:v>
      </x:c>
      <x:c r="J491" t="n">
        <x:v>50.0042</x:v>
      </x:c>
      <x:c r="K491" t="str">
        <x:v>mm</x:v>
      </x:c>
      <x:c r="L491" t="str">
        <x:v>合格</x:v>
      </x:c>
      <x:c r="M491" t="str">
        <x:v>CNC-05</x:v>
      </x:c>
    </x:row>
    <x:row r="492" ht="20" customHeight="1">
      <x:c r="A492" t="str">
        <x:v>QC000491</x:v>
      </x:c>
      <x:c r="B492" t="str">
        <x:v>WO00238</x:v>
      </x:c>
      <x:c r="C492" t="str">
        <x:v>LOT00238</x:v>
      </x:c>
      <x:c r="D492" t="str">
        <x:v>PM-ALB-B</x:v>
      </x:c>
      <x:c r="E492" s="22" t="n">
        <x:v>45480</x:v>
      </x:c>
      <x:c r="F492" t="str">
        <x:v>IPQC</x:v>
      </x:c>
      <x:c r="G492" t="str">
        <x:v>關鍵尺寸</x:v>
      </x:c>
      <x:c r="H492" t="n">
        <x:v>49.97</x:v>
      </x:c>
      <x:c r="I492" t="n">
        <x:v>50.03</x:v>
      </x:c>
      <x:c r="J492" t="n">
        <x:v>50.017</x:v>
      </x:c>
      <x:c r="K492" t="str">
        <x:v>mm</x:v>
      </x:c>
      <x:c r="L492" t="str">
        <x:v>合格</x:v>
      </x:c>
      <x:c r="M492" t="str">
        <x:v>CNC-04</x:v>
      </x:c>
    </x:row>
    <x:row r="493" ht="20" customHeight="1">
      <x:c r="A493" t="str">
        <x:v>QC000492</x:v>
      </x:c>
      <x:c r="B493" t="str">
        <x:v>WO00238</x:v>
      </x:c>
      <x:c r="C493" t="str">
        <x:v>LOT00238</x:v>
      </x:c>
      <x:c r="D493" t="str">
        <x:v>PM-ALB-B</x:v>
      </x:c>
      <x:c r="E493" s="22" t="n">
        <x:v>45480</x:v>
      </x:c>
      <x:c r="F493" t="str">
        <x:v>FQC</x:v>
      </x:c>
      <x:c r="G493" t="str">
        <x:v>關鍵尺寸</x:v>
      </x:c>
      <x:c r="H493" t="n">
        <x:v>49.97</x:v>
      </x:c>
      <x:c r="I493" t="n">
        <x:v>50.03</x:v>
      </x:c>
      <x:c r="J493" t="n">
        <x:v>49.9892</x:v>
      </x:c>
      <x:c r="K493" t="str">
        <x:v>mm</x:v>
      </x:c>
      <x:c r="L493" t="str">
        <x:v>合格</x:v>
      </x:c>
      <x:c r="M493" t="str">
        <x:v>CNC-04</x:v>
      </x:c>
    </x:row>
    <x:row r="494" ht="20" customHeight="1">
      <x:c r="A494" t="str">
        <x:v>QC000493</x:v>
      </x:c>
      <x:c r="B494" t="str">
        <x:v>WO00269</x:v>
      </x:c>
      <x:c r="C494" t="str">
        <x:v>LOT00269</x:v>
      </x:c>
      <x:c r="D494" t="str">
        <x:v>AUTO-LG-B</x:v>
      </x:c>
      <x:c r="E494" s="22" t="n">
        <x:v>45460</x:v>
      </x:c>
      <x:c r="F494" t="str">
        <x:v>IPQC</x:v>
      </x:c>
      <x:c r="G494" t="str">
        <x:v>關鍵尺寸</x:v>
      </x:c>
      <x:c r="H494" t="n">
        <x:v>49.95</x:v>
      </x:c>
      <x:c r="I494" t="n">
        <x:v>50.05</x:v>
      </x:c>
      <x:c r="J494" t="n">
        <x:v>49.9855</x:v>
      </x:c>
      <x:c r="K494" t="str">
        <x:v>mm</x:v>
      </x:c>
      <x:c r="L494" t="str">
        <x:v>合格</x:v>
      </x:c>
      <x:c r="M494" t="str">
        <x:v>CNC-04</x:v>
      </x:c>
    </x:row>
    <x:row r="495" ht="20" customHeight="1">
      <x:c r="A495" t="str">
        <x:v>QC000494</x:v>
      </x:c>
      <x:c r="B495" t="str">
        <x:v>WO00269</x:v>
      </x:c>
      <x:c r="C495" t="str">
        <x:v>LOT00269</x:v>
      </x:c>
      <x:c r="D495" t="str">
        <x:v>AUTO-LG-B</x:v>
      </x:c>
      <x:c r="E495" s="22" t="n">
        <x:v>45460</x:v>
      </x:c>
      <x:c r="F495" t="str">
        <x:v>FQC</x:v>
      </x:c>
      <x:c r="G495" t="str">
        <x:v>關鍵尺寸</x:v>
      </x:c>
      <x:c r="H495" t="n">
        <x:v>49.95</x:v>
      </x:c>
      <x:c r="I495" t="n">
        <x:v>50.05</x:v>
      </x:c>
      <x:c r="J495" t="n">
        <x:v>50.086</x:v>
      </x:c>
      <x:c r="K495" t="str">
        <x:v>mm</x:v>
      </x:c>
      <x:c r="L495" t="str">
        <x:v>不合格</x:v>
      </x:c>
      <x:c r="M495" t="str">
        <x:v>CNC-04</x:v>
      </x:c>
    </x:row>
    <x:row r="496" ht="20" customHeight="1">
      <x:c r="A496" t="str">
        <x:v>QC000495</x:v>
      </x:c>
      <x:c r="B496" t="str">
        <x:v>WO00270</x:v>
      </x:c>
      <x:c r="C496" t="str">
        <x:v>LOT00270</x:v>
      </x:c>
      <x:c r="D496" t="str">
        <x:v>AUTO-LG-B</x:v>
      </x:c>
      <x:c r="E496" s="22" t="n">
        <x:v>45459</x:v>
      </x:c>
      <x:c r="F496" t="str">
        <x:v>IPQC</x:v>
      </x:c>
      <x:c r="G496" t="str">
        <x:v>關鍵尺寸</x:v>
      </x:c>
      <x:c r="H496" t="n">
        <x:v>49.95</x:v>
      </x:c>
      <x:c r="I496" t="n">
        <x:v>50.05</x:v>
      </x:c>
      <x:c r="J496" t="n">
        <x:v>49.9743</x:v>
      </x:c>
      <x:c r="K496" t="str">
        <x:v>mm</x:v>
      </x:c>
      <x:c r="L496" t="str">
        <x:v>合格</x:v>
      </x:c>
      <x:c r="M496" t="str">
        <x:v>CNC-02</x:v>
      </x:c>
    </x:row>
    <x:row r="497" ht="20" customHeight="1">
      <x:c r="A497" t="str">
        <x:v>QC000496</x:v>
      </x:c>
      <x:c r="B497" t="str">
        <x:v>WO00270</x:v>
      </x:c>
      <x:c r="C497" t="str">
        <x:v>LOT00270</x:v>
      </x:c>
      <x:c r="D497" t="str">
        <x:v>AUTO-LG-B</x:v>
      </x:c>
      <x:c r="E497" s="22" t="n">
        <x:v>45459</x:v>
      </x:c>
      <x:c r="F497" t="str">
        <x:v>FQC</x:v>
      </x:c>
      <x:c r="G497" t="str">
        <x:v>關鍵尺寸</x:v>
      </x:c>
      <x:c r="H497" t="n">
        <x:v>49.95</x:v>
      </x:c>
      <x:c r="I497" t="n">
        <x:v>50.05</x:v>
      </x:c>
      <x:c r="J497" t="n">
        <x:v>50.0406</x:v>
      </x:c>
      <x:c r="K497" t="str">
        <x:v>mm</x:v>
      </x:c>
      <x:c r="L497" t="str">
        <x:v>合格</x:v>
      </x:c>
      <x:c r="M497" t="str">
        <x:v>CNC-02</x:v>
      </x:c>
    </x:row>
    <x:row r="498" ht="20" customHeight="1">
      <x:c r="A498" t="str">
        <x:v>QC000497</x:v>
      </x:c>
      <x:c r="B498" t="str">
        <x:v>WO00252</x:v>
      </x:c>
      <x:c r="C498" t="str">
        <x:v>LOT00252</x:v>
      </x:c>
      <x:c r="D498" t="str">
        <x:v>AUTO-FL-B</x:v>
      </x:c>
      <x:c r="E498" s="22" t="n">
        <x:v>45471</x:v>
      </x:c>
      <x:c r="F498" t="str">
        <x:v>IPQC</x:v>
      </x:c>
      <x:c r="G498" t="str">
        <x:v>關鍵尺寸</x:v>
      </x:c>
      <x:c r="H498" t="n">
        <x:v>49.95</x:v>
      </x:c>
      <x:c r="I498" t="n">
        <x:v>50.05</x:v>
      </x:c>
      <x:c r="J498" t="n">
        <x:v>49.9949</x:v>
      </x:c>
      <x:c r="K498" t="str">
        <x:v>mm</x:v>
      </x:c>
      <x:c r="L498" t="str">
        <x:v>合格</x:v>
      </x:c>
      <x:c r="M498" t="str">
        <x:v>CNC-03</x:v>
      </x:c>
    </x:row>
    <x:row r="499" ht="20" customHeight="1">
      <x:c r="A499" t="str">
        <x:v>QC000498</x:v>
      </x:c>
      <x:c r="B499" t="str">
        <x:v>WO00252</x:v>
      </x:c>
      <x:c r="C499" t="str">
        <x:v>LOT00252</x:v>
      </x:c>
      <x:c r="D499" t="str">
        <x:v>AUTO-FL-B</x:v>
      </x:c>
      <x:c r="E499" s="22" t="n">
        <x:v>45471</x:v>
      </x:c>
      <x:c r="F499" t="str">
        <x:v>FQC</x:v>
      </x:c>
      <x:c r="G499" t="str">
        <x:v>關鍵尺寸</x:v>
      </x:c>
      <x:c r="H499" t="n">
        <x:v>49.95</x:v>
      </x:c>
      <x:c r="I499" t="n">
        <x:v>50.05</x:v>
      </x:c>
      <x:c r="J499" t="n">
        <x:v>50.0208</x:v>
      </x:c>
      <x:c r="K499" t="str">
        <x:v>mm</x:v>
      </x:c>
      <x:c r="L499" t="str">
        <x:v>合格</x:v>
      </x:c>
      <x:c r="M499" t="str">
        <x:v>CNC-03</x:v>
      </x:c>
    </x:row>
    <x:row r="500" ht="20" customHeight="1">
      <x:c r="A500" t="str">
        <x:v>QC000499</x:v>
      </x:c>
      <x:c r="B500" t="str">
        <x:v>WO00253</x:v>
      </x:c>
      <x:c r="C500" t="str">
        <x:v>LOT00253</x:v>
      </x:c>
      <x:c r="D500" t="str">
        <x:v>AUTO-FL-B</x:v>
      </x:c>
      <x:c r="E500" s="22" t="n">
        <x:v>45464</x:v>
      </x:c>
      <x:c r="F500" t="str">
        <x:v>IPQC</x:v>
      </x:c>
      <x:c r="G500" t="str">
        <x:v>關鍵尺寸</x:v>
      </x:c>
      <x:c r="H500" t="n">
        <x:v>49.95</x:v>
      </x:c>
      <x:c r="I500" t="n">
        <x:v>50.05</x:v>
      </x:c>
      <x:c r="J500" t="n">
        <x:v>49.9914</x:v>
      </x:c>
      <x:c r="K500" t="str">
        <x:v>mm</x:v>
      </x:c>
      <x:c r="L500" t="str">
        <x:v>合格</x:v>
      </x:c>
      <x:c r="M500" t="str">
        <x:v>CNC-03</x:v>
      </x:c>
    </x:row>
    <x:row r="501" ht="20" customHeight="1">
      <x:c r="A501" t="str">
        <x:v>QC000500</x:v>
      </x:c>
      <x:c r="B501" t="str">
        <x:v>WO00253</x:v>
      </x:c>
      <x:c r="C501" t="str">
        <x:v>LOT00253</x:v>
      </x:c>
      <x:c r="D501" t="str">
        <x:v>AUTO-FL-B</x:v>
      </x:c>
      <x:c r="E501" s="22" t="n">
        <x:v>45464</x:v>
      </x:c>
      <x:c r="F501" t="str">
        <x:v>FQC</x:v>
      </x:c>
      <x:c r="G501" t="str">
        <x:v>關鍵尺寸</x:v>
      </x:c>
      <x:c r="H501" t="n">
        <x:v>49.95</x:v>
      </x:c>
      <x:c r="I501" t="n">
        <x:v>50.05</x:v>
      </x:c>
      <x:c r="J501" t="n">
        <x:v>50.0084</x:v>
      </x:c>
      <x:c r="K501" t="str">
        <x:v>mm</x:v>
      </x:c>
      <x:c r="L501" t="str">
        <x:v>合格</x:v>
      </x:c>
      <x:c r="M501" t="str">
        <x:v>CNC-03</x:v>
      </x:c>
    </x:row>
    <x:row r="502" ht="20" customHeight="1">
      <x:c r="A502" t="str">
        <x:v>QC000501</x:v>
      </x:c>
      <x:c r="B502" t="str">
        <x:v>WO00261</x:v>
      </x:c>
      <x:c r="C502" t="str">
        <x:v>LOT00261</x:v>
      </x:c>
      <x:c r="D502" t="str">
        <x:v>MECH-CON-B</x:v>
      </x:c>
      <x:c r="E502" s="22" t="n">
        <x:v>45497</x:v>
      </x:c>
      <x:c r="F502" t="str">
        <x:v>IPQC</x:v>
      </x:c>
      <x:c r="G502" t="str">
        <x:v>關鍵尺寸</x:v>
      </x:c>
      <x:c r="H502" t="n">
        <x:v>49.97</x:v>
      </x:c>
      <x:c r="I502" t="n">
        <x:v>50.03</x:v>
      </x:c>
      <x:c r="J502" t="n">
        <x:v>49.9983</x:v>
      </x:c>
      <x:c r="K502" t="str">
        <x:v>mm</x:v>
      </x:c>
      <x:c r="L502" t="str">
        <x:v>合格</x:v>
      </x:c>
      <x:c r="M502" t="str">
        <x:v>CNC-05</x:v>
      </x:c>
    </x:row>
    <x:row r="503" ht="20" customHeight="1">
      <x:c r="A503" t="str">
        <x:v>QC000502</x:v>
      </x:c>
      <x:c r="B503" t="str">
        <x:v>WO00261</x:v>
      </x:c>
      <x:c r="C503" t="str">
        <x:v>LOT00261</x:v>
      </x:c>
      <x:c r="D503" t="str">
        <x:v>MECH-CON-B</x:v>
      </x:c>
      <x:c r="E503" s="22" t="n">
        <x:v>45497</x:v>
      </x:c>
      <x:c r="F503" t="str">
        <x:v>FQC</x:v>
      </x:c>
      <x:c r="G503" t="str">
        <x:v>關鍵尺寸</x:v>
      </x:c>
      <x:c r="H503" t="n">
        <x:v>49.97</x:v>
      </x:c>
      <x:c r="I503" t="n">
        <x:v>50.03</x:v>
      </x:c>
      <x:c r="J503" t="n">
        <x:v>49.9885</x:v>
      </x:c>
      <x:c r="K503" t="str">
        <x:v>mm</x:v>
      </x:c>
      <x:c r="L503" t="str">
        <x:v>合格</x:v>
      </x:c>
      <x:c r="M503" t="str">
        <x:v>CNC-05</x:v>
      </x:c>
    </x:row>
    <x:row r="504" ht="20" customHeight="1">
      <x:c r="A504" t="str">
        <x:v>QC000503</x:v>
      </x:c>
      <x:c r="B504" t="str">
        <x:v>WO00260</x:v>
      </x:c>
      <x:c r="C504" t="str">
        <x:v>LOT00260</x:v>
      </x:c>
      <x:c r="D504" t="str">
        <x:v>MECH-CON-B</x:v>
      </x:c>
      <x:c r="E504" s="22" t="n">
        <x:v>45492</x:v>
      </x:c>
      <x:c r="F504" t="str">
        <x:v>IPQC</x:v>
      </x:c>
      <x:c r="G504" t="str">
        <x:v>關鍵尺寸</x:v>
      </x:c>
      <x:c r="H504" t="n">
        <x:v>49.97</x:v>
      </x:c>
      <x:c r="I504" t="n">
        <x:v>50.03</x:v>
      </x:c>
      <x:c r="J504" t="n">
        <x:v>50.0012</x:v>
      </x:c>
      <x:c r="K504" t="str">
        <x:v>mm</x:v>
      </x:c>
      <x:c r="L504" t="str">
        <x:v>合格</x:v>
      </x:c>
      <x:c r="M504" t="str">
        <x:v>CNC-05</x:v>
      </x:c>
    </x:row>
    <x:row r="505" ht="20" customHeight="1">
      <x:c r="A505" t="str">
        <x:v>QC000504</x:v>
      </x:c>
      <x:c r="B505" t="str">
        <x:v>WO00260</x:v>
      </x:c>
      <x:c r="C505" t="str">
        <x:v>LOT00260</x:v>
      </x:c>
      <x:c r="D505" t="str">
        <x:v>MECH-CON-B</x:v>
      </x:c>
      <x:c r="E505" s="22" t="n">
        <x:v>45492</x:v>
      </x:c>
      <x:c r="F505" t="str">
        <x:v>FQC</x:v>
      </x:c>
      <x:c r="G505" t="str">
        <x:v>關鍵尺寸</x:v>
      </x:c>
      <x:c r="H505" t="n">
        <x:v>49.97</x:v>
      </x:c>
      <x:c r="I505" t="n">
        <x:v>50.03</x:v>
      </x:c>
      <x:c r="J505" t="n">
        <x:v>50.0172</x:v>
      </x:c>
      <x:c r="K505" t="str">
        <x:v>mm</x:v>
      </x:c>
      <x:c r="L505" t="str">
        <x:v>合格</x:v>
      </x:c>
      <x:c r="M505" t="str">
        <x:v>CNC-05</x:v>
      </x:c>
    </x:row>
    <x:row r="506" ht="20" customHeight="1">
      <x:c r="A506" t="str">
        <x:v>QC000505</x:v>
      </x:c>
      <x:c r="B506" t="str">
        <x:v>WO00225</x:v>
      </x:c>
      <x:c r="C506" t="str">
        <x:v>LOT00225</x:v>
      </x:c>
      <x:c r="D506" t="str">
        <x:v>PM-BRG-A</x:v>
      </x:c>
      <x:c r="E506" s="22" t="n">
        <x:v>45466</x:v>
      </x:c>
      <x:c r="F506" t="str">
        <x:v>IPQC</x:v>
      </x:c>
      <x:c r="G506" t="str">
        <x:v>關鍵尺寸</x:v>
      </x:c>
      <x:c r="H506" t="n">
        <x:v>49.97</x:v>
      </x:c>
      <x:c r="I506" t="n">
        <x:v>50.03</x:v>
      </x:c>
      <x:c r="J506" t="n">
        <x:v>49.992</x:v>
      </x:c>
      <x:c r="K506" t="str">
        <x:v>mm</x:v>
      </x:c>
      <x:c r="L506" t="str">
        <x:v>合格</x:v>
      </x:c>
      <x:c r="M506" t="str">
        <x:v>CNC-06</x:v>
      </x:c>
    </x:row>
    <x:row r="507" ht="20" customHeight="1">
      <x:c r="A507" t="str">
        <x:v>QC000506</x:v>
      </x:c>
      <x:c r="B507" t="str">
        <x:v>WO00225</x:v>
      </x:c>
      <x:c r="C507" t="str">
        <x:v>LOT00225</x:v>
      </x:c>
      <x:c r="D507" t="str">
        <x:v>PM-BRG-A</x:v>
      </x:c>
      <x:c r="E507" s="22" t="n">
        <x:v>45466</x:v>
      </x:c>
      <x:c r="F507" t="str">
        <x:v>FQC</x:v>
      </x:c>
      <x:c r="G507" t="str">
        <x:v>關鍵尺寸</x:v>
      </x:c>
      <x:c r="H507" t="n">
        <x:v>49.97</x:v>
      </x:c>
      <x:c r="I507" t="n">
        <x:v>50.03</x:v>
      </x:c>
      <x:c r="J507" t="n">
        <x:v>50.002</x:v>
      </x:c>
      <x:c r="K507" t="str">
        <x:v>mm</x:v>
      </x:c>
      <x:c r="L507" t="str">
        <x:v>合格</x:v>
      </x:c>
      <x:c r="M507" t="str">
        <x:v>CNC-06</x:v>
      </x:c>
    </x:row>
    <x:row r="508" ht="20" customHeight="1">
      <x:c r="A508" t="str">
        <x:v>QC000507</x:v>
      </x:c>
      <x:c r="B508" t="str">
        <x:v>WO00242</x:v>
      </x:c>
      <x:c r="C508" t="str">
        <x:v>LOT00242</x:v>
      </x:c>
      <x:c r="D508" t="str">
        <x:v>MECH-CON-B</x:v>
      </x:c>
      <x:c r="E508" s="22" t="n">
        <x:v>45499</x:v>
      </x:c>
      <x:c r="F508" t="str">
        <x:v>IPQC</x:v>
      </x:c>
      <x:c r="G508" t="str">
        <x:v>關鍵尺寸</x:v>
      </x:c>
      <x:c r="H508" t="n">
        <x:v>49.97</x:v>
      </x:c>
      <x:c r="I508" t="n">
        <x:v>50.03</x:v>
      </x:c>
      <x:c r="J508" t="n">
        <x:v>49.9786</x:v>
      </x:c>
      <x:c r="K508" t="str">
        <x:v>mm</x:v>
      </x:c>
      <x:c r="L508" t="str">
        <x:v>合格</x:v>
      </x:c>
      <x:c r="M508" t="str">
        <x:v>CNC-08</x:v>
      </x:c>
    </x:row>
    <x:row r="509" ht="20" customHeight="1">
      <x:c r="A509" t="str">
        <x:v>QC000508</x:v>
      </x:c>
      <x:c r="B509" t="str">
        <x:v>WO00242</x:v>
      </x:c>
      <x:c r="C509" t="str">
        <x:v>LOT00242</x:v>
      </x:c>
      <x:c r="D509" t="str">
        <x:v>MECH-CON-B</x:v>
      </x:c>
      <x:c r="E509" s="22" t="n">
        <x:v>45499</x:v>
      </x:c>
      <x:c r="F509" t="str">
        <x:v>FQC</x:v>
      </x:c>
      <x:c r="G509" t="str">
        <x:v>關鍵尺寸</x:v>
      </x:c>
      <x:c r="H509" t="n">
        <x:v>49.97</x:v>
      </x:c>
      <x:c r="I509" t="n">
        <x:v>50.03</x:v>
      </x:c>
      <x:c r="J509" t="n">
        <x:v>49.9916</x:v>
      </x:c>
      <x:c r="K509" t="str">
        <x:v>mm</x:v>
      </x:c>
      <x:c r="L509" t="str">
        <x:v>合格</x:v>
      </x:c>
      <x:c r="M509" t="str">
        <x:v>CNC-08</x:v>
      </x:c>
    </x:row>
    <x:row r="510" ht="20" customHeight="1">
      <x:c r="A510" t="str">
        <x:v>QC000509</x:v>
      </x:c>
      <x:c r="B510" t="str">
        <x:v>WO00273</x:v>
      </x:c>
      <x:c r="C510" t="str">
        <x:v>LOT00273</x:v>
      </x:c>
      <x:c r="D510" t="str">
        <x:v>AUTO-MH-A</x:v>
      </x:c>
      <x:c r="E510" s="22" t="n">
        <x:v>45474</x:v>
      </x:c>
      <x:c r="F510" t="str">
        <x:v>IPQC</x:v>
      </x:c>
      <x:c r="G510" t="str">
        <x:v>關鍵尺寸</x:v>
      </x:c>
      <x:c r="H510" t="n">
        <x:v>49.95</x:v>
      </x:c>
      <x:c r="I510" t="n">
        <x:v>50.05</x:v>
      </x:c>
      <x:c r="J510" t="n">
        <x:v>49.9986</x:v>
      </x:c>
      <x:c r="K510" t="str">
        <x:v>mm</x:v>
      </x:c>
      <x:c r="L510" t="str">
        <x:v>合格</x:v>
      </x:c>
      <x:c r="M510" t="str">
        <x:v>CNC-02</x:v>
      </x:c>
    </x:row>
    <x:row r="511" ht="20" customHeight="1">
      <x:c r="A511" t="str">
        <x:v>QC000510</x:v>
      </x:c>
      <x:c r="B511" t="str">
        <x:v>WO00273</x:v>
      </x:c>
      <x:c r="C511" t="str">
        <x:v>LOT00273</x:v>
      </x:c>
      <x:c r="D511" t="str">
        <x:v>AUTO-MH-A</x:v>
      </x:c>
      <x:c r="E511" s="22" t="n">
        <x:v>45474</x:v>
      </x:c>
      <x:c r="F511" t="str">
        <x:v>FQC</x:v>
      </x:c>
      <x:c r="G511" t="str">
        <x:v>關鍵尺寸</x:v>
      </x:c>
      <x:c r="H511" t="n">
        <x:v>49.95</x:v>
      </x:c>
      <x:c r="I511" t="n">
        <x:v>50.05</x:v>
      </x:c>
      <x:c r="J511" t="n">
        <x:v>50.0044</x:v>
      </x:c>
      <x:c r="K511" t="str">
        <x:v>mm</x:v>
      </x:c>
      <x:c r="L511" t="str">
        <x:v>合格</x:v>
      </x:c>
      <x:c r="M511" t="str">
        <x:v>CNC-02</x:v>
      </x:c>
    </x:row>
    <x:row r="512" ht="20" customHeight="1">
      <x:c r="A512" t="str">
        <x:v>QC000511</x:v>
      </x:c>
      <x:c r="B512" t="str">
        <x:v>WO00276</x:v>
      </x:c>
      <x:c r="C512" t="str">
        <x:v>LOT00276</x:v>
      </x:c>
      <x:c r="D512" t="str">
        <x:v>MECH-STG-B</x:v>
      </x:c>
      <x:c r="E512" s="22" t="n">
        <x:v>45501</x:v>
      </x:c>
      <x:c r="F512" t="str">
        <x:v>IPQC</x:v>
      </x:c>
      <x:c r="G512" t="str">
        <x:v>關鍵尺寸</x:v>
      </x:c>
      <x:c r="H512" t="n">
        <x:v>49.97</x:v>
      </x:c>
      <x:c r="I512" t="n">
        <x:v>50.03</x:v>
      </x:c>
      <x:c r="J512" t="n">
        <x:v>49.9947</x:v>
      </x:c>
      <x:c r="K512" t="str">
        <x:v>mm</x:v>
      </x:c>
      <x:c r="L512" t="str">
        <x:v>合格</x:v>
      </x:c>
      <x:c r="M512" t="str">
        <x:v>CNC-07</x:v>
      </x:c>
    </x:row>
    <x:row r="513" ht="20" customHeight="1">
      <x:c r="A513" t="str">
        <x:v>QC000512</x:v>
      </x:c>
      <x:c r="B513" t="str">
        <x:v>WO00276</x:v>
      </x:c>
      <x:c r="C513" t="str">
        <x:v>LOT00276</x:v>
      </x:c>
      <x:c r="D513" t="str">
        <x:v>MECH-STG-B</x:v>
      </x:c>
      <x:c r="E513" s="22" t="n">
        <x:v>45501</x:v>
      </x:c>
      <x:c r="F513" t="str">
        <x:v>FQC</x:v>
      </x:c>
      <x:c r="G513" t="str">
        <x:v>關鍵尺寸</x:v>
      </x:c>
      <x:c r="H513" t="n">
        <x:v>49.97</x:v>
      </x:c>
      <x:c r="I513" t="n">
        <x:v>50.03</x:v>
      </x:c>
      <x:c r="J513" t="n">
        <x:v>49.9853</x:v>
      </x:c>
      <x:c r="K513" t="str">
        <x:v>mm</x:v>
      </x:c>
      <x:c r="L513" t="str">
        <x:v>合格</x:v>
      </x:c>
      <x:c r="M513" t="str">
        <x:v>CNC-07</x:v>
      </x:c>
    </x:row>
    <x:row r="514" ht="20" customHeight="1">
      <x:c r="A514" t="str">
        <x:v>QC000513</x:v>
      </x:c>
      <x:c r="B514" t="str">
        <x:v>WO00275</x:v>
      </x:c>
      <x:c r="C514" t="str">
        <x:v>LOT00275</x:v>
      </x:c>
      <x:c r="D514" t="str">
        <x:v>AUTO-BS-A</x:v>
      </x:c>
      <x:c r="E514" s="22" t="n">
        <x:v>45470</x:v>
      </x:c>
      <x:c r="F514" t="str">
        <x:v>IPQC</x:v>
      </x:c>
      <x:c r="G514" t="str">
        <x:v>關鍵尺寸</x:v>
      </x:c>
      <x:c r="H514" t="n">
        <x:v>49.95</x:v>
      </x:c>
      <x:c r="I514" t="n">
        <x:v>50.05</x:v>
      </x:c>
      <x:c r="J514" t="n">
        <x:v>49.9794</x:v>
      </x:c>
      <x:c r="K514" t="str">
        <x:v>mm</x:v>
      </x:c>
      <x:c r="L514" t="str">
        <x:v>合格</x:v>
      </x:c>
      <x:c r="M514" t="str">
        <x:v>CNC-04</x:v>
      </x:c>
    </x:row>
    <x:row r="515" ht="20" customHeight="1">
      <x:c r="A515" t="str">
        <x:v>QC000514</x:v>
      </x:c>
      <x:c r="B515" t="str">
        <x:v>WO00275</x:v>
      </x:c>
      <x:c r="C515" t="str">
        <x:v>LOT00275</x:v>
      </x:c>
      <x:c r="D515" t="str">
        <x:v>AUTO-BS-A</x:v>
      </x:c>
      <x:c r="E515" s="22" t="n">
        <x:v>45470</x:v>
      </x:c>
      <x:c r="F515" t="str">
        <x:v>FQC</x:v>
      </x:c>
      <x:c r="G515" t="str">
        <x:v>關鍵尺寸</x:v>
      </x:c>
      <x:c r="H515" t="n">
        <x:v>49.95</x:v>
      </x:c>
      <x:c r="I515" t="n">
        <x:v>50.05</x:v>
      </x:c>
      <x:c r="J515" t="n">
        <x:v>49.9912</x:v>
      </x:c>
      <x:c r="K515" t="str">
        <x:v>mm</x:v>
      </x:c>
      <x:c r="L515" t="str">
        <x:v>合格</x:v>
      </x:c>
      <x:c r="M515" t="str">
        <x:v>CNC-04</x:v>
      </x:c>
    </x:row>
    <x:row r="516" ht="20" customHeight="1">
      <x:c r="A516" t="str">
        <x:v>QC000515</x:v>
      </x:c>
      <x:c r="B516" t="str">
        <x:v>WO00272</x:v>
      </x:c>
      <x:c r="C516" t="str">
        <x:v>LOT00272</x:v>
      </x:c>
      <x:c r="D516" t="str">
        <x:v>PM-ALB-A</x:v>
      </x:c>
      <x:c r="E516" s="22" t="n">
        <x:v>45480</x:v>
      </x:c>
      <x:c r="F516" t="str">
        <x:v>IPQC</x:v>
      </x:c>
      <x:c r="G516" t="str">
        <x:v>關鍵尺寸</x:v>
      </x:c>
      <x:c r="H516" t="n">
        <x:v>49.97</x:v>
      </x:c>
      <x:c r="I516" t="n">
        <x:v>50.03</x:v>
      </x:c>
      <x:c r="J516" t="n">
        <x:v>50.0179</x:v>
      </x:c>
      <x:c r="K516" t="str">
        <x:v>mm</x:v>
      </x:c>
      <x:c r="L516" t="str">
        <x:v>合格</x:v>
      </x:c>
      <x:c r="M516" t="str">
        <x:v>CNC-05</x:v>
      </x:c>
    </x:row>
    <x:row r="517" ht="20" customHeight="1">
      <x:c r="A517" t="str">
        <x:v>QC000516</x:v>
      </x:c>
      <x:c r="B517" t="str">
        <x:v>WO00272</x:v>
      </x:c>
      <x:c r="C517" t="str">
        <x:v>LOT00272</x:v>
      </x:c>
      <x:c r="D517" t="str">
        <x:v>PM-ALB-A</x:v>
      </x:c>
      <x:c r="E517" s="22" t="n">
        <x:v>45480</x:v>
      </x:c>
      <x:c r="F517" t="str">
        <x:v>FQC</x:v>
      </x:c>
      <x:c r="G517" t="str">
        <x:v>關鍵尺寸</x:v>
      </x:c>
      <x:c r="H517" t="n">
        <x:v>49.97</x:v>
      </x:c>
      <x:c r="I517" t="n">
        <x:v>50.03</x:v>
      </x:c>
      <x:c r="J517" t="n">
        <x:v>49.9953</x:v>
      </x:c>
      <x:c r="K517" t="str">
        <x:v>mm</x:v>
      </x:c>
      <x:c r="L517" t="str">
        <x:v>合格</x:v>
      </x:c>
      <x:c r="M517" t="str">
        <x:v>CNC-05</x:v>
      </x:c>
    </x:row>
    <x:row r="518" ht="20" customHeight="1">
      <x:c r="A518" t="str">
        <x:v>QC000517</x:v>
      </x:c>
      <x:c r="B518" t="str">
        <x:v>WO00268</x:v>
      </x:c>
      <x:c r="C518" t="str">
        <x:v>LOT00268</x:v>
      </x:c>
      <x:c r="D518" t="str">
        <x:v>PM-ALB-A</x:v>
      </x:c>
      <x:c r="E518" s="22" t="n">
        <x:v>45481</x:v>
      </x:c>
      <x:c r="F518" t="str">
        <x:v>IPQC</x:v>
      </x:c>
      <x:c r="G518" t="str">
        <x:v>關鍵尺寸</x:v>
      </x:c>
      <x:c r="H518" t="n">
        <x:v>49.97</x:v>
      </x:c>
      <x:c r="I518" t="n">
        <x:v>50.03</x:v>
      </x:c>
      <x:c r="J518" t="n">
        <x:v>50.0226</x:v>
      </x:c>
      <x:c r="K518" t="str">
        <x:v>mm</x:v>
      </x:c>
      <x:c r="L518" t="str">
        <x:v>合格</x:v>
      </x:c>
      <x:c r="M518" t="str">
        <x:v>CNC-06</x:v>
      </x:c>
    </x:row>
    <x:row r="519" ht="20" customHeight="1">
      <x:c r="A519" t="str">
        <x:v>QC000518</x:v>
      </x:c>
      <x:c r="B519" t="str">
        <x:v>WO00268</x:v>
      </x:c>
      <x:c r="C519" t="str">
        <x:v>LOT00268</x:v>
      </x:c>
      <x:c r="D519" t="str">
        <x:v>PM-ALB-A</x:v>
      </x:c>
      <x:c r="E519" s="22" t="n">
        <x:v>45481</x:v>
      </x:c>
      <x:c r="F519" t="str">
        <x:v>FQC</x:v>
      </x:c>
      <x:c r="G519" t="str">
        <x:v>關鍵尺寸</x:v>
      </x:c>
      <x:c r="H519" t="n">
        <x:v>49.97</x:v>
      </x:c>
      <x:c r="I519" t="n">
        <x:v>50.03</x:v>
      </x:c>
      <x:c r="J519" t="n">
        <x:v>50.0134</x:v>
      </x:c>
      <x:c r="K519" t="str">
        <x:v>mm</x:v>
      </x:c>
      <x:c r="L519" t="str">
        <x:v>合格</x:v>
      </x:c>
      <x:c r="M519" t="str">
        <x:v>CNC-06</x:v>
      </x:c>
    </x:row>
    <x:row r="520" ht="20" customHeight="1">
      <x:c r="A520" t="str">
        <x:v>QC000519</x:v>
      </x:c>
      <x:c r="B520" t="str">
        <x:v>WO00251</x:v>
      </x:c>
      <x:c r="C520" t="str">
        <x:v>LOT00251</x:v>
      </x:c>
      <x:c r="D520" t="str">
        <x:v>AUTO-BS-B</x:v>
      </x:c>
      <x:c r="E520" s="22" t="n">
        <x:v>45477</x:v>
      </x:c>
      <x:c r="F520" t="str">
        <x:v>IPQC</x:v>
      </x:c>
      <x:c r="G520" t="str">
        <x:v>關鍵尺寸</x:v>
      </x:c>
      <x:c r="H520" t="n">
        <x:v>49.95</x:v>
      </x:c>
      <x:c r="I520" t="n">
        <x:v>50.05</x:v>
      </x:c>
      <x:c r="J520" t="n">
        <x:v>50.0065</x:v>
      </x:c>
      <x:c r="K520" t="str">
        <x:v>mm</x:v>
      </x:c>
      <x:c r="L520" t="str">
        <x:v>合格</x:v>
      </x:c>
      <x:c r="M520" t="str">
        <x:v>CNC-02</x:v>
      </x:c>
    </x:row>
    <x:row r="521" ht="20" customHeight="1">
      <x:c r="A521" t="str">
        <x:v>QC000520</x:v>
      </x:c>
      <x:c r="B521" t="str">
        <x:v>WO00251</x:v>
      </x:c>
      <x:c r="C521" t="str">
        <x:v>LOT00251</x:v>
      </x:c>
      <x:c r="D521" t="str">
        <x:v>AUTO-BS-B</x:v>
      </x:c>
      <x:c r="E521" s="22" t="n">
        <x:v>45477</x:v>
      </x:c>
      <x:c r="F521" t="str">
        <x:v>FQC</x:v>
      </x:c>
      <x:c r="G521" t="str">
        <x:v>關鍵尺寸</x:v>
      </x:c>
      <x:c r="H521" t="n">
        <x:v>49.95</x:v>
      </x:c>
      <x:c r="I521" t="n">
        <x:v>50.05</x:v>
      </x:c>
      <x:c r="J521" t="n">
        <x:v>49.9903</x:v>
      </x:c>
      <x:c r="K521" t="str">
        <x:v>mm</x:v>
      </x:c>
      <x:c r="L521" t="str">
        <x:v>合格</x:v>
      </x:c>
      <x:c r="M521" t="str">
        <x:v>CNC-02</x:v>
      </x:c>
    </x:row>
    <x:row r="522" ht="20" customHeight="1">
      <x:c r="A522" t="str">
        <x:v>QC000521</x:v>
      </x:c>
      <x:c r="B522" t="str">
        <x:v>WO00271</x:v>
      </x:c>
      <x:c r="C522" t="str">
        <x:v>LOT00271</x:v>
      </x:c>
      <x:c r="D522" t="str">
        <x:v>PM-ALB-A</x:v>
      </x:c>
      <x:c r="E522" s="22" t="n">
        <x:v>45478</x:v>
      </x:c>
      <x:c r="F522" t="str">
        <x:v>IPQC</x:v>
      </x:c>
      <x:c r="G522" t="str">
        <x:v>關鍵尺寸</x:v>
      </x:c>
      <x:c r="H522" t="n">
        <x:v>49.97</x:v>
      </x:c>
      <x:c r="I522" t="n">
        <x:v>50.03</x:v>
      </x:c>
      <x:c r="J522" t="n">
        <x:v>49.9933</x:v>
      </x:c>
      <x:c r="K522" t="str">
        <x:v>mm</x:v>
      </x:c>
      <x:c r="L522" t="str">
        <x:v>合格</x:v>
      </x:c>
      <x:c r="M522" t="str">
        <x:v>CNC-05</x:v>
      </x:c>
    </x:row>
    <x:row r="523" ht="20" customHeight="1">
      <x:c r="A523" t="str">
        <x:v>QC000522</x:v>
      </x:c>
      <x:c r="B523" t="str">
        <x:v>WO00271</x:v>
      </x:c>
      <x:c r="C523" t="str">
        <x:v>LOT00271</x:v>
      </x:c>
      <x:c r="D523" t="str">
        <x:v>PM-ALB-A</x:v>
      </x:c>
      <x:c r="E523" s="22" t="n">
        <x:v>45478</x:v>
      </x:c>
      <x:c r="F523" t="str">
        <x:v>FQC</x:v>
      </x:c>
      <x:c r="G523" t="str">
        <x:v>關鍵尺寸</x:v>
      </x:c>
      <x:c r="H523" t="n">
        <x:v>49.97</x:v>
      </x:c>
      <x:c r="I523" t="n">
        <x:v>50.03</x:v>
      </x:c>
      <x:c r="J523" t="n">
        <x:v>50.0038</x:v>
      </x:c>
      <x:c r="K523" t="str">
        <x:v>mm</x:v>
      </x:c>
      <x:c r="L523" t="str">
        <x:v>合格</x:v>
      </x:c>
      <x:c r="M523" t="str">
        <x:v>CNC-05</x:v>
      </x:c>
    </x:row>
    <x:row r="524" ht="20" customHeight="1">
      <x:c r="A524" t="str">
        <x:v>QC000523</x:v>
      </x:c>
      <x:c r="B524" t="str">
        <x:v>WO00274</x:v>
      </x:c>
      <x:c r="C524" t="str">
        <x:v>LOT00274</x:v>
      </x:c>
      <x:c r="D524" t="str">
        <x:v>PM-ALB-B</x:v>
      </x:c>
      <x:c r="E524" s="22" t="n">
        <x:v>45490</x:v>
      </x:c>
      <x:c r="F524" t="str">
        <x:v>IPQC</x:v>
      </x:c>
      <x:c r="G524" t="str">
        <x:v>關鍵尺寸</x:v>
      </x:c>
      <x:c r="H524" t="n">
        <x:v>49.97</x:v>
      </x:c>
      <x:c r="I524" t="n">
        <x:v>50.03</x:v>
      </x:c>
      <x:c r="J524" t="n">
        <x:v>49.9992</x:v>
      </x:c>
      <x:c r="K524" t="str">
        <x:v>mm</x:v>
      </x:c>
      <x:c r="L524" t="str">
        <x:v>合格</x:v>
      </x:c>
      <x:c r="M524" t="str">
        <x:v>CNC-05</x:v>
      </x:c>
    </x:row>
    <x:row r="525" ht="20" customHeight="1">
      <x:c r="A525" t="str">
        <x:v>QC000524</x:v>
      </x:c>
      <x:c r="B525" t="str">
        <x:v>WO00274</x:v>
      </x:c>
      <x:c r="C525" t="str">
        <x:v>LOT00274</x:v>
      </x:c>
      <x:c r="D525" t="str">
        <x:v>PM-ALB-B</x:v>
      </x:c>
      <x:c r="E525" s="22" t="n">
        <x:v>45490</x:v>
      </x:c>
      <x:c r="F525" t="str">
        <x:v>FQC</x:v>
      </x:c>
      <x:c r="G525" t="str">
        <x:v>關鍵尺寸</x:v>
      </x:c>
      <x:c r="H525" t="n">
        <x:v>49.97</x:v>
      </x:c>
      <x:c r="I525" t="n">
        <x:v>50.03</x:v>
      </x:c>
      <x:c r="J525" t="n">
        <x:v>50.0053</x:v>
      </x:c>
      <x:c r="K525" t="str">
        <x:v>mm</x:v>
      </x:c>
      <x:c r="L525" t="str">
        <x:v>合格</x:v>
      </x:c>
      <x:c r="M525" t="str">
        <x:v>CNC-05</x:v>
      </x:c>
    </x:row>
    <x:row r="526" ht="20" customHeight="1">
      <x:c r="A526" t="str">
        <x:v>QC000525</x:v>
      </x:c>
      <x:c r="B526" t="str">
        <x:v>WO00258</x:v>
      </x:c>
      <x:c r="C526" t="str">
        <x:v>LOT00258</x:v>
      </x:c>
      <x:c r="D526" t="str">
        <x:v>MECH-STG-B</x:v>
      </x:c>
      <x:c r="E526" s="22" t="n">
        <x:v>45510</x:v>
      </x:c>
      <x:c r="F526" t="str">
        <x:v>IPQC</x:v>
      </x:c>
      <x:c r="G526" t="str">
        <x:v>關鍵尺寸</x:v>
      </x:c>
      <x:c r="H526" t="n">
        <x:v>49.97</x:v>
      </x:c>
      <x:c r="I526" t="n">
        <x:v>50.03</x:v>
      </x:c>
      <x:c r="J526" t="n">
        <x:v>49.9881</x:v>
      </x:c>
      <x:c r="K526" t="str">
        <x:v>mm</x:v>
      </x:c>
      <x:c r="L526" t="str">
        <x:v>合格</x:v>
      </x:c>
      <x:c r="M526" t="str">
        <x:v>CNC-08</x:v>
      </x:c>
    </x:row>
    <x:row r="527" ht="20" customHeight="1">
      <x:c r="A527" t="str">
        <x:v>QC000526</x:v>
      </x:c>
      <x:c r="B527" t="str">
        <x:v>WO00258</x:v>
      </x:c>
      <x:c r="C527" t="str">
        <x:v>LOT00258</x:v>
      </x:c>
      <x:c r="D527" t="str">
        <x:v>MECH-STG-B</x:v>
      </x:c>
      <x:c r="E527" s="22" t="n">
        <x:v>45510</x:v>
      </x:c>
      <x:c r="F527" t="str">
        <x:v>FQC</x:v>
      </x:c>
      <x:c r="G527" t="str">
        <x:v>關鍵尺寸</x:v>
      </x:c>
      <x:c r="H527" t="n">
        <x:v>49.97</x:v>
      </x:c>
      <x:c r="I527" t="n">
        <x:v>50.03</x:v>
      </x:c>
      <x:c r="J527" t="n">
        <x:v>49.9937</x:v>
      </x:c>
      <x:c r="K527" t="str">
        <x:v>mm</x:v>
      </x:c>
      <x:c r="L527" t="str">
        <x:v>合格</x:v>
      </x:c>
      <x:c r="M527" t="str">
        <x:v>CNC-08</x:v>
      </x:c>
    </x:row>
    <x:row r="528" ht="20" customHeight="1">
      <x:c r="A528" t="str">
        <x:v>QC000527</x:v>
      </x:c>
      <x:c r="B528" t="str">
        <x:v>WO00257</x:v>
      </x:c>
      <x:c r="C528" t="str">
        <x:v>LOT00257</x:v>
      </x:c>
      <x:c r="D528" t="str">
        <x:v>MECH-STG-B</x:v>
      </x:c>
      <x:c r="E528" s="22" t="n">
        <x:v>45509</x:v>
      </x:c>
      <x:c r="F528" t="str">
        <x:v>IPQC</x:v>
      </x:c>
      <x:c r="G528" t="str">
        <x:v>關鍵尺寸</x:v>
      </x:c>
      <x:c r="H528" t="n">
        <x:v>49.97</x:v>
      </x:c>
      <x:c r="I528" t="n">
        <x:v>50.03</x:v>
      </x:c>
      <x:c r="J528" t="n">
        <x:v>50.0087</x:v>
      </x:c>
      <x:c r="K528" t="str">
        <x:v>mm</x:v>
      </x:c>
      <x:c r="L528" t="str">
        <x:v>合格</x:v>
      </x:c>
      <x:c r="M528" t="str">
        <x:v>CNC-05</x:v>
      </x:c>
    </x:row>
    <x:row r="529" ht="20" customHeight="1">
      <x:c r="A529" t="str">
        <x:v>QC000528</x:v>
      </x:c>
      <x:c r="B529" t="str">
        <x:v>WO00257</x:v>
      </x:c>
      <x:c r="C529" t="str">
        <x:v>LOT00257</x:v>
      </x:c>
      <x:c r="D529" t="str">
        <x:v>MECH-STG-B</x:v>
      </x:c>
      <x:c r="E529" s="22" t="n">
        <x:v>45509</x:v>
      </x:c>
      <x:c r="F529" t="str">
        <x:v>FQC</x:v>
      </x:c>
      <x:c r="G529" t="str">
        <x:v>關鍵尺寸</x:v>
      </x:c>
      <x:c r="H529" t="n">
        <x:v>49.97</x:v>
      </x:c>
      <x:c r="I529" t="n">
        <x:v>50.03</x:v>
      </x:c>
      <x:c r="J529" t="n">
        <x:v>50.0041</x:v>
      </x:c>
      <x:c r="K529" t="str">
        <x:v>mm</x:v>
      </x:c>
      <x:c r="L529" t="str">
        <x:v>合格</x:v>
      </x:c>
      <x:c r="M529" t="str">
        <x:v>CNC-05</x:v>
      </x:c>
    </x:row>
    <x:row r="530" ht="20" customHeight="1">
      <x:c r="A530" t="str">
        <x:v>QC000529</x:v>
      </x:c>
      <x:c r="B530" t="str">
        <x:v>WO00280</x:v>
      </x:c>
      <x:c r="C530" t="str">
        <x:v>LOT00280</x:v>
      </x:c>
      <x:c r="D530" t="str">
        <x:v>PM-BRG-B</x:v>
      </x:c>
      <x:c r="E530" s="22" t="n">
        <x:v>45482</x:v>
      </x:c>
      <x:c r="F530" t="str">
        <x:v>IPQC</x:v>
      </x:c>
      <x:c r="G530" t="str">
        <x:v>關鍵尺寸</x:v>
      </x:c>
      <x:c r="H530" t="n">
        <x:v>49.97</x:v>
      </x:c>
      <x:c r="I530" t="n">
        <x:v>50.03</x:v>
      </x:c>
      <x:c r="J530" t="n">
        <x:v>49.9999</x:v>
      </x:c>
      <x:c r="K530" t="str">
        <x:v>mm</x:v>
      </x:c>
      <x:c r="L530" t="str">
        <x:v>合格</x:v>
      </x:c>
      <x:c r="M530" t="str">
        <x:v>CNC-07</x:v>
      </x:c>
    </x:row>
    <x:row r="531" ht="20" customHeight="1">
      <x:c r="A531" t="str">
        <x:v>QC000530</x:v>
      </x:c>
      <x:c r="B531" t="str">
        <x:v>WO00280</x:v>
      </x:c>
      <x:c r="C531" t="str">
        <x:v>LOT00280</x:v>
      </x:c>
      <x:c r="D531" t="str">
        <x:v>PM-BRG-B</x:v>
      </x:c>
      <x:c r="E531" s="22" t="n">
        <x:v>45482</x:v>
      </x:c>
      <x:c r="F531" t="str">
        <x:v>FQC</x:v>
      </x:c>
      <x:c r="G531" t="str">
        <x:v>關鍵尺寸</x:v>
      </x:c>
      <x:c r="H531" t="n">
        <x:v>49.97</x:v>
      </x:c>
      <x:c r="I531" t="n">
        <x:v>50.03</x:v>
      </x:c>
      <x:c r="J531" t="n">
        <x:v>49.993</x:v>
      </x:c>
      <x:c r="K531" t="str">
        <x:v>mm</x:v>
      </x:c>
      <x:c r="L531" t="str">
        <x:v>合格</x:v>
      </x:c>
      <x:c r="M531" t="str">
        <x:v>CNC-07</x:v>
      </x:c>
    </x:row>
    <x:row r="532" ht="20" customHeight="1">
      <x:c r="A532" t="str">
        <x:v>QC000531</x:v>
      </x:c>
      <x:c r="B532" t="str">
        <x:v>WO00259</x:v>
      </x:c>
      <x:c r="C532" t="str">
        <x:v>LOT00259</x:v>
      </x:c>
      <x:c r="D532" t="str">
        <x:v>MECH-STG-B</x:v>
      </x:c>
      <x:c r="E532" s="22" t="n">
        <x:v>45515</x:v>
      </x:c>
      <x:c r="F532" t="str">
        <x:v>IPQC</x:v>
      </x:c>
      <x:c r="G532" t="str">
        <x:v>關鍵尺寸</x:v>
      </x:c>
      <x:c r="H532" t="n">
        <x:v>49.97</x:v>
      </x:c>
      <x:c r="I532" t="n">
        <x:v>50.03</x:v>
      </x:c>
      <x:c r="J532" t="n">
        <x:v>50.0123</x:v>
      </x:c>
      <x:c r="K532" t="str">
        <x:v>mm</x:v>
      </x:c>
      <x:c r="L532" t="str">
        <x:v>合格</x:v>
      </x:c>
      <x:c r="M532" t="str">
        <x:v>CNC-06</x:v>
      </x:c>
    </x:row>
    <x:row r="533" ht="20" customHeight="1">
      <x:c r="A533" t="str">
        <x:v>QC000532</x:v>
      </x:c>
      <x:c r="B533" t="str">
        <x:v>WO00259</x:v>
      </x:c>
      <x:c r="C533" t="str">
        <x:v>LOT00259</x:v>
      </x:c>
      <x:c r="D533" t="str">
        <x:v>MECH-STG-B</x:v>
      </x:c>
      <x:c r="E533" s="22" t="n">
        <x:v>45515</x:v>
      </x:c>
      <x:c r="F533" t="str">
        <x:v>FQC</x:v>
      </x:c>
      <x:c r="G533" t="str">
        <x:v>關鍵尺寸</x:v>
      </x:c>
      <x:c r="H533" t="n">
        <x:v>49.97</x:v>
      </x:c>
      <x:c r="I533" t="n">
        <x:v>50.03</x:v>
      </x:c>
      <x:c r="J533" t="n">
        <x:v>49.9918</x:v>
      </x:c>
      <x:c r="K533" t="str">
        <x:v>mm</x:v>
      </x:c>
      <x:c r="L533" t="str">
        <x:v>合格</x:v>
      </x:c>
      <x:c r="M533" t="str">
        <x:v>CNC-06</x:v>
      </x:c>
    </x:row>
    <x:row r="534" ht="20" customHeight="1">
      <x:c r="A534" t="str">
        <x:v>QC000533</x:v>
      </x:c>
      <x:c r="B534" t="str">
        <x:v>WO00265</x:v>
      </x:c>
      <x:c r="C534" t="str">
        <x:v>LOT00265</x:v>
      </x:c>
      <x:c r="D534" t="str">
        <x:v>AUTO-KN-B</x:v>
      </x:c>
      <x:c r="E534" s="22" t="n">
        <x:v>45490</x:v>
      </x:c>
      <x:c r="F534" t="str">
        <x:v>IPQC</x:v>
      </x:c>
      <x:c r="G534" t="str">
        <x:v>關鍵尺寸</x:v>
      </x:c>
      <x:c r="H534" t="n">
        <x:v>49.95</x:v>
      </x:c>
      <x:c r="I534" t="n">
        <x:v>50.05</x:v>
      </x:c>
      <x:c r="J534" t="n">
        <x:v>49.9834</x:v>
      </x:c>
      <x:c r="K534" t="str">
        <x:v>mm</x:v>
      </x:c>
      <x:c r="L534" t="str">
        <x:v>合格</x:v>
      </x:c>
      <x:c r="M534" t="str">
        <x:v>CNC-02</x:v>
      </x:c>
    </x:row>
    <x:row r="535" ht="20" customHeight="1">
      <x:c r="A535" t="str">
        <x:v>QC000534</x:v>
      </x:c>
      <x:c r="B535" t="str">
        <x:v>WO00265</x:v>
      </x:c>
      <x:c r="C535" t="str">
        <x:v>LOT00265</x:v>
      </x:c>
      <x:c r="D535" t="str">
        <x:v>AUTO-KN-B</x:v>
      </x:c>
      <x:c r="E535" s="22" t="n">
        <x:v>45490</x:v>
      </x:c>
      <x:c r="F535" t="str">
        <x:v>FQC</x:v>
      </x:c>
      <x:c r="G535" t="str">
        <x:v>關鍵尺寸</x:v>
      </x:c>
      <x:c r="H535" t="n">
        <x:v>49.95</x:v>
      </x:c>
      <x:c r="I535" t="n">
        <x:v>50.05</x:v>
      </x:c>
      <x:c r="J535" t="n">
        <x:v>49.986</x:v>
      </x:c>
      <x:c r="K535" t="str">
        <x:v>mm</x:v>
      </x:c>
      <x:c r="L535" t="str">
        <x:v>合格</x:v>
      </x:c>
      <x:c r="M535" t="str">
        <x:v>CNC-02</x:v>
      </x:c>
    </x:row>
    <x:row r="536" ht="20" customHeight="1">
      <x:c r="A536" t="str">
        <x:v>QC000535</x:v>
      </x:c>
      <x:c r="B536" t="str">
        <x:v>WO00266</x:v>
      </x:c>
      <x:c r="C536" t="str">
        <x:v>LOT00266</x:v>
      </x:c>
      <x:c r="D536" t="str">
        <x:v>AUTO-KN-B</x:v>
      </x:c>
      <x:c r="E536" s="22" t="n">
        <x:v>45487</x:v>
      </x:c>
      <x:c r="F536" t="str">
        <x:v>IPQC</x:v>
      </x:c>
      <x:c r="G536" t="str">
        <x:v>關鍵尺寸</x:v>
      </x:c>
      <x:c r="H536" t="n">
        <x:v>49.95</x:v>
      </x:c>
      <x:c r="I536" t="n">
        <x:v>50.05</x:v>
      </x:c>
      <x:c r="J536" t="n">
        <x:v>50.0138</x:v>
      </x:c>
      <x:c r="K536" t="str">
        <x:v>mm</x:v>
      </x:c>
      <x:c r="L536" t="str">
        <x:v>合格</x:v>
      </x:c>
      <x:c r="M536" t="str">
        <x:v>CNC-01</x:v>
      </x:c>
    </x:row>
    <x:row r="537" ht="20" customHeight="1">
      <x:c r="A537" t="str">
        <x:v>QC000536</x:v>
      </x:c>
      <x:c r="B537" t="str">
        <x:v>WO00266</x:v>
      </x:c>
      <x:c r="C537" t="str">
        <x:v>LOT00266</x:v>
      </x:c>
      <x:c r="D537" t="str">
        <x:v>AUTO-KN-B</x:v>
      </x:c>
      <x:c r="E537" s="22" t="n">
        <x:v>45487</x:v>
      </x:c>
      <x:c r="F537" t="str">
        <x:v>FQC</x:v>
      </x:c>
      <x:c r="G537" t="str">
        <x:v>關鍵尺寸</x:v>
      </x:c>
      <x:c r="H537" t="n">
        <x:v>49.95</x:v>
      </x:c>
      <x:c r="I537" t="n">
        <x:v>50.05</x:v>
      </x:c>
      <x:c r="J537" t="n">
        <x:v>50.0143</x:v>
      </x:c>
      <x:c r="K537" t="str">
        <x:v>mm</x:v>
      </x:c>
      <x:c r="L537" t="str">
        <x:v>合格</x:v>
      </x:c>
      <x:c r="M537" t="str">
        <x:v>CNC-01</x:v>
      </x:c>
    </x:row>
    <x:row r="538" ht="20" customHeight="1">
      <x:c r="A538" t="str">
        <x:v>QC000537</x:v>
      </x:c>
      <x:c r="B538" t="str">
        <x:v>WO00263</x:v>
      </x:c>
      <x:c r="C538" t="str">
        <x:v>LOT00263</x:v>
      </x:c>
      <x:c r="D538" t="str">
        <x:v>AUTO-LG-B</x:v>
      </x:c>
      <x:c r="E538" s="22" t="n">
        <x:v>45492</x:v>
      </x:c>
      <x:c r="F538" t="str">
        <x:v>IPQC</x:v>
      </x:c>
      <x:c r="G538" t="str">
        <x:v>關鍵尺寸</x:v>
      </x:c>
      <x:c r="H538" t="n">
        <x:v>49.95</x:v>
      </x:c>
      <x:c r="I538" t="n">
        <x:v>50.05</x:v>
      </x:c>
      <x:c r="J538" t="n">
        <x:v>50.0228</x:v>
      </x:c>
      <x:c r="K538" t="str">
        <x:v>mm</x:v>
      </x:c>
      <x:c r="L538" t="str">
        <x:v>合格</x:v>
      </x:c>
      <x:c r="M538" t="str">
        <x:v>CNC-01</x:v>
      </x:c>
    </x:row>
    <x:row r="539" ht="20" customHeight="1">
      <x:c r="A539" t="str">
        <x:v>QC000538</x:v>
      </x:c>
      <x:c r="B539" t="str">
        <x:v>WO00263</x:v>
      </x:c>
      <x:c r="C539" t="str">
        <x:v>LOT00263</x:v>
      </x:c>
      <x:c r="D539" t="str">
        <x:v>AUTO-LG-B</x:v>
      </x:c>
      <x:c r="E539" s="22" t="n">
        <x:v>45492</x:v>
      </x:c>
      <x:c r="F539" t="str">
        <x:v>FQC</x:v>
      </x:c>
      <x:c r="G539" t="str">
        <x:v>關鍵尺寸</x:v>
      </x:c>
      <x:c r="H539" t="n">
        <x:v>49.95</x:v>
      </x:c>
      <x:c r="I539" t="n">
        <x:v>50.05</x:v>
      </x:c>
      <x:c r="J539" t="n">
        <x:v>50.0054</x:v>
      </x:c>
      <x:c r="K539" t="str">
        <x:v>mm</x:v>
      </x:c>
      <x:c r="L539" t="str">
        <x:v>合格</x:v>
      </x:c>
      <x:c r="M539" t="str">
        <x:v>CNC-01</x:v>
      </x:c>
    </x:row>
    <x:row r="540" ht="20" customHeight="1">
      <x:c r="A540" t="str">
        <x:v>QC000539</x:v>
      </x:c>
      <x:c r="B540" t="str">
        <x:v>WO00279</x:v>
      </x:c>
      <x:c r="C540" t="str">
        <x:v>LOT00279</x:v>
      </x:c>
      <x:c r="D540" t="str">
        <x:v>AUTO-BRK-A</x:v>
      </x:c>
      <x:c r="E540" s="22" t="n">
        <x:v>45489</x:v>
      </x:c>
      <x:c r="F540" t="str">
        <x:v>IPQC</x:v>
      </x:c>
      <x:c r="G540" t="str">
        <x:v>關鍵尺寸</x:v>
      </x:c>
      <x:c r="H540" t="n">
        <x:v>49.95</x:v>
      </x:c>
      <x:c r="I540" t="n">
        <x:v>50.05</x:v>
      </x:c>
      <x:c r="J540" t="n">
        <x:v>50.0267</x:v>
      </x:c>
      <x:c r="K540" t="str">
        <x:v>mm</x:v>
      </x:c>
      <x:c r="L540" t="str">
        <x:v>合格</x:v>
      </x:c>
      <x:c r="M540" t="str">
        <x:v>CNC-04</x:v>
      </x:c>
    </x:row>
    <x:row r="541" ht="20" customHeight="1">
      <x:c r="A541" t="str">
        <x:v>QC000540</x:v>
      </x:c>
      <x:c r="B541" t="str">
        <x:v>WO00279</x:v>
      </x:c>
      <x:c r="C541" t="str">
        <x:v>LOT00279</x:v>
      </x:c>
      <x:c r="D541" t="str">
        <x:v>AUTO-BRK-A</x:v>
      </x:c>
      <x:c r="E541" s="22" t="n">
        <x:v>45489</x:v>
      </x:c>
      <x:c r="F541" t="str">
        <x:v>FQC</x:v>
      </x:c>
      <x:c r="G541" t="str">
        <x:v>關鍵尺寸</x:v>
      </x:c>
      <x:c r="H541" t="n">
        <x:v>49.95</x:v>
      </x:c>
      <x:c r="I541" t="n">
        <x:v>50.05</x:v>
      </x:c>
      <x:c r="J541" t="n">
        <x:v>49.9708</x:v>
      </x:c>
      <x:c r="K541" t="str">
        <x:v>mm</x:v>
      </x:c>
      <x:c r="L541" t="str">
        <x:v>合格</x:v>
      </x:c>
      <x:c r="M541" t="str">
        <x:v>CNC-04</x:v>
      </x:c>
    </x:row>
    <x:row r="542" ht="20" customHeight="1">
      <x:c r="A542" t="str">
        <x:v>QC000541</x:v>
      </x:c>
      <x:c r="B542" t="str">
        <x:v>WO00254</x:v>
      </x:c>
      <x:c r="C542" t="str">
        <x:v>LOT00254</x:v>
      </x:c>
      <x:c r="D542" t="str">
        <x:v>AUTO-FL-A</x:v>
      </x:c>
      <x:c r="E542" s="22" t="n">
        <x:v>45491</x:v>
      </x:c>
      <x:c r="F542" t="str">
        <x:v>IPQC</x:v>
      </x:c>
      <x:c r="G542" t="str">
        <x:v>關鍵尺寸</x:v>
      </x:c>
      <x:c r="H542" t="n">
        <x:v>49.95</x:v>
      </x:c>
      <x:c r="I542" t="n">
        <x:v>50.05</x:v>
      </x:c>
      <x:c r="J542" t="n">
        <x:v>49.9865</x:v>
      </x:c>
      <x:c r="K542" t="str">
        <x:v>mm</x:v>
      </x:c>
      <x:c r="L542" t="str">
        <x:v>合格</x:v>
      </x:c>
      <x:c r="M542" t="str">
        <x:v>CNC-01</x:v>
      </x:c>
    </x:row>
    <x:row r="543" ht="20" customHeight="1">
      <x:c r="A543" t="str">
        <x:v>QC000542</x:v>
      </x:c>
      <x:c r="B543" t="str">
        <x:v>WO00254</x:v>
      </x:c>
      <x:c r="C543" t="str">
        <x:v>LOT00254</x:v>
      </x:c>
      <x:c r="D543" t="str">
        <x:v>AUTO-FL-A</x:v>
      </x:c>
      <x:c r="E543" s="22" t="n">
        <x:v>45491</x:v>
      </x:c>
      <x:c r="F543" t="str">
        <x:v>FQC</x:v>
      </x:c>
      <x:c r="G543" t="str">
        <x:v>關鍵尺寸</x:v>
      </x:c>
      <x:c r="H543" t="n">
        <x:v>49.95</x:v>
      </x:c>
      <x:c r="I543" t="n">
        <x:v>50.05</x:v>
      </x:c>
      <x:c r="J543" t="n">
        <x:v>49.9876</x:v>
      </x:c>
      <x:c r="K543" t="str">
        <x:v>mm</x:v>
      </x:c>
      <x:c r="L543" t="str">
        <x:v>合格</x:v>
      </x:c>
      <x:c r="M543" t="str">
        <x:v>CNC-01</x:v>
      </x:c>
    </x:row>
    <x:row r="544" ht="20" customHeight="1">
      <x:c r="A544" t="str">
        <x:v>QC000543</x:v>
      </x:c>
      <x:c r="B544" t="str">
        <x:v>WO00278</x:v>
      </x:c>
      <x:c r="C544" t="str">
        <x:v>LOT00278</x:v>
      </x:c>
      <x:c r="D544" t="str">
        <x:v>AUTO-BRK-A</x:v>
      </x:c>
      <x:c r="E544" s="22" t="n">
        <x:v>45493</x:v>
      </x:c>
      <x:c r="F544" t="str">
        <x:v>IPQC</x:v>
      </x:c>
      <x:c r="G544" t="str">
        <x:v>關鍵尺寸</x:v>
      </x:c>
      <x:c r="H544" t="n">
        <x:v>49.95</x:v>
      </x:c>
      <x:c r="I544" t="n">
        <x:v>50.05</x:v>
      </x:c>
      <x:c r="J544" t="n">
        <x:v>49.9683</x:v>
      </x:c>
      <x:c r="K544" t="str">
        <x:v>mm</x:v>
      </x:c>
      <x:c r="L544" t="str">
        <x:v>合格</x:v>
      </x:c>
      <x:c r="M544" t="str">
        <x:v>CNC-01</x:v>
      </x:c>
    </x:row>
    <x:row r="545" ht="20" customHeight="1">
      <x:c r="A545" t="str">
        <x:v>QC000544</x:v>
      </x:c>
      <x:c r="B545" t="str">
        <x:v>WO00278</x:v>
      </x:c>
      <x:c r="C545" t="str">
        <x:v>LOT00278</x:v>
      </x:c>
      <x:c r="D545" t="str">
        <x:v>AUTO-BRK-A</x:v>
      </x:c>
      <x:c r="E545" s="22" t="n">
        <x:v>45493</x:v>
      </x:c>
      <x:c r="F545" t="str">
        <x:v>FQC</x:v>
      </x:c>
      <x:c r="G545" t="str">
        <x:v>關鍵尺寸</x:v>
      </x:c>
      <x:c r="H545" t="n">
        <x:v>49.95</x:v>
      </x:c>
      <x:c r="I545" t="n">
        <x:v>50.05</x:v>
      </x:c>
      <x:c r="J545" t="n">
        <x:v>49.9843</x:v>
      </x:c>
      <x:c r="K545" t="str">
        <x:v>mm</x:v>
      </x:c>
      <x:c r="L545" t="str">
        <x:v>合格</x:v>
      </x:c>
      <x:c r="M545" t="str">
        <x:v>CNC-01</x:v>
      </x:c>
    </x:row>
    <x:row r="546" ht="20" customHeight="1">
      <x:c r="A546" t="str">
        <x:v>QC000545</x:v>
      </x:c>
      <x:c r="B546" t="str">
        <x:v>WO00249</x:v>
      </x:c>
      <x:c r="C546" t="str">
        <x:v>LOT00249</x:v>
      </x:c>
      <x:c r="D546" t="str">
        <x:v>SEMI-WH-B</x:v>
      </x:c>
      <x:c r="E546" s="22" t="n">
        <x:v>45526</x:v>
      </x:c>
      <x:c r="F546" t="str">
        <x:v>IPQC</x:v>
      </x:c>
      <x:c r="G546" t="str">
        <x:v>關鍵尺寸</x:v>
      </x:c>
      <x:c r="H546" t="n">
        <x:v>119.97</x:v>
      </x:c>
      <x:c r="I546" t="n">
        <x:v>120.03</x:v>
      </x:c>
      <x:c r="J546" t="n">
        <x:v>120.0055</x:v>
      </x:c>
      <x:c r="K546" t="str">
        <x:v>mm</x:v>
      </x:c>
      <x:c r="L546" t="str">
        <x:v>合格</x:v>
      </x:c>
      <x:c r="M546" t="str">
        <x:v>CNC-05</x:v>
      </x:c>
    </x:row>
    <x:row r="547" ht="20" customHeight="1">
      <x:c r="A547" t="str">
        <x:v>QC000546</x:v>
      </x:c>
      <x:c r="B547" t="str">
        <x:v>WO00249</x:v>
      </x:c>
      <x:c r="C547" t="str">
        <x:v>LOT00249</x:v>
      </x:c>
      <x:c r="D547" t="str">
        <x:v>SEMI-WH-B</x:v>
      </x:c>
      <x:c r="E547" s="22" t="n">
        <x:v>45526</x:v>
      </x:c>
      <x:c r="F547" t="str">
        <x:v>FQC</x:v>
      </x:c>
      <x:c r="G547" t="str">
        <x:v>關鍵尺寸</x:v>
      </x:c>
      <x:c r="H547" t="n">
        <x:v>119.97</x:v>
      </x:c>
      <x:c r="I547" t="n">
        <x:v>120.03</x:v>
      </x:c>
      <x:c r="J547" t="n">
        <x:v>120.0015</x:v>
      </x:c>
      <x:c r="K547" t="str">
        <x:v>mm</x:v>
      </x:c>
      <x:c r="L547" t="str">
        <x:v>合格</x:v>
      </x:c>
      <x:c r="M547" t="str">
        <x:v>CNC-05</x:v>
      </x:c>
    </x:row>
    <x:row r="548" ht="20" customHeight="1">
      <x:c r="A548" t="str">
        <x:v>QC000547</x:v>
      </x:c>
      <x:c r="B548" t="str">
        <x:v>WO00250</x:v>
      </x:c>
      <x:c r="C548" t="str">
        <x:v>LOT00250</x:v>
      </x:c>
      <x:c r="D548" t="str">
        <x:v>SEMI-WH-B</x:v>
      </x:c>
      <x:c r="E548" s="22" t="n">
        <x:v>45527</x:v>
      </x:c>
      <x:c r="F548" t="str">
        <x:v>IPQC</x:v>
      </x:c>
      <x:c r="G548" t="str">
        <x:v>關鍵尺寸</x:v>
      </x:c>
      <x:c r="H548" t="n">
        <x:v>119.97</x:v>
      </x:c>
      <x:c r="I548" t="n">
        <x:v>120.03</x:v>
      </x:c>
      <x:c r="J548" t="n">
        <x:v>119.9863</x:v>
      </x:c>
      <x:c r="K548" t="str">
        <x:v>mm</x:v>
      </x:c>
      <x:c r="L548" t="str">
        <x:v>合格</x:v>
      </x:c>
      <x:c r="M548" t="str">
        <x:v>CNC-06</x:v>
      </x:c>
    </x:row>
    <x:row r="549" ht="20" customHeight="1">
      <x:c r="A549" t="str">
        <x:v>QC000548</x:v>
      </x:c>
      <x:c r="B549" t="str">
        <x:v>WO00250</x:v>
      </x:c>
      <x:c r="C549" t="str">
        <x:v>LOT00250</x:v>
      </x:c>
      <x:c r="D549" t="str">
        <x:v>SEMI-WH-B</x:v>
      </x:c>
      <x:c r="E549" s="22" t="n">
        <x:v>45527</x:v>
      </x:c>
      <x:c r="F549" t="str">
        <x:v>FQC</x:v>
      </x:c>
      <x:c r="G549" t="str">
        <x:v>關鍵尺寸</x:v>
      </x:c>
      <x:c r="H549" t="n">
        <x:v>119.97</x:v>
      </x:c>
      <x:c r="I549" t="n">
        <x:v>120.03</x:v>
      </x:c>
      <x:c r="J549" t="n">
        <x:v>119.9903</x:v>
      </x:c>
      <x:c r="K549" t="str">
        <x:v>mm</x:v>
      </x:c>
      <x:c r="L549" t="str">
        <x:v>合格</x:v>
      </x:c>
      <x:c r="M549" t="str">
        <x:v>CNC-06</x:v>
      </x:c>
    </x:row>
    <x:row r="550" ht="20" customHeight="1">
      <x:c r="A550" t="str">
        <x:v>QC000549</x:v>
      </x:c>
      <x:c r="B550" t="str">
        <x:v>WO00264</x:v>
      </x:c>
      <x:c r="C550" t="str">
        <x:v>LOT00264</x:v>
      </x:c>
      <x:c r="D550" t="str">
        <x:v>AUTO-FL-B</x:v>
      </x:c>
      <x:c r="E550" s="22" t="n">
        <x:v>45492</x:v>
      </x:c>
      <x:c r="F550" t="str">
        <x:v>IPQC</x:v>
      </x:c>
      <x:c r="G550" t="str">
        <x:v>關鍵尺寸</x:v>
      </x:c>
      <x:c r="H550" t="n">
        <x:v>49.95</x:v>
      </x:c>
      <x:c r="I550" t="n">
        <x:v>50.05</x:v>
      </x:c>
      <x:c r="J550" t="n">
        <x:v>50.0132</x:v>
      </x:c>
      <x:c r="K550" t="str">
        <x:v>mm</x:v>
      </x:c>
      <x:c r="L550" t="str">
        <x:v>合格</x:v>
      </x:c>
      <x:c r="M550" t="str">
        <x:v>CNC-04</x:v>
      </x:c>
    </x:row>
    <x:row r="551" ht="20" customHeight="1">
      <x:c r="A551" t="str">
        <x:v>QC000550</x:v>
      </x:c>
      <x:c r="B551" t="str">
        <x:v>WO00264</x:v>
      </x:c>
      <x:c r="C551" t="str">
        <x:v>LOT00264</x:v>
      </x:c>
      <x:c r="D551" t="str">
        <x:v>AUTO-FL-B</x:v>
      </x:c>
      <x:c r="E551" s="22" t="n">
        <x:v>45492</x:v>
      </x:c>
      <x:c r="F551" t="str">
        <x:v>FQC</x:v>
      </x:c>
      <x:c r="G551" t="str">
        <x:v>關鍵尺寸</x:v>
      </x:c>
      <x:c r="H551" t="n">
        <x:v>49.95</x:v>
      </x:c>
      <x:c r="I551" t="n">
        <x:v>50.05</x:v>
      </x:c>
      <x:c r="J551" t="n">
        <x:v>50.0277</x:v>
      </x:c>
      <x:c r="K551" t="str">
        <x:v>mm</x:v>
      </x:c>
      <x:c r="L551" t="str">
        <x:v>合格</x:v>
      </x:c>
      <x:c r="M551" t="str">
        <x:v>CNC-04</x:v>
      </x:c>
    </x:row>
    <x:row r="552" ht="20" customHeight="1">
      <x:c r="A552" t="str">
        <x:v>QC000551</x:v>
      </x:c>
      <x:c r="B552" t="str">
        <x:v>WO00283</x:v>
      </x:c>
      <x:c r="C552" t="str">
        <x:v>LOT00283</x:v>
      </x:c>
      <x:c r="D552" t="str">
        <x:v>AUTO-LG-A</x:v>
      </x:c>
      <x:c r="E552" s="22" t="n">
        <x:v>45491</x:v>
      </x:c>
      <x:c r="F552" t="str">
        <x:v>IPQC</x:v>
      </x:c>
      <x:c r="G552" t="str">
        <x:v>關鍵尺寸</x:v>
      </x:c>
      <x:c r="H552" t="n">
        <x:v>49.95</x:v>
      </x:c>
      <x:c r="I552" t="n">
        <x:v>50.05</x:v>
      </x:c>
      <x:c r="J552" t="n">
        <x:v>49.9566</x:v>
      </x:c>
      <x:c r="K552" t="str">
        <x:v>mm</x:v>
      </x:c>
      <x:c r="L552" t="str">
        <x:v>合格</x:v>
      </x:c>
      <x:c r="M552" t="str">
        <x:v>CNC-04</x:v>
      </x:c>
    </x:row>
    <x:row r="553" ht="20" customHeight="1">
      <x:c r="A553" t="str">
        <x:v>QC000552</x:v>
      </x:c>
      <x:c r="B553" t="str">
        <x:v>WO00283</x:v>
      </x:c>
      <x:c r="C553" t="str">
        <x:v>LOT00283</x:v>
      </x:c>
      <x:c r="D553" t="str">
        <x:v>AUTO-LG-A</x:v>
      </x:c>
      <x:c r="E553" s="22" t="n">
        <x:v>45491</x:v>
      </x:c>
      <x:c r="F553" t="str">
        <x:v>FQC</x:v>
      </x:c>
      <x:c r="G553" t="str">
        <x:v>關鍵尺寸</x:v>
      </x:c>
      <x:c r="H553" t="n">
        <x:v>49.95</x:v>
      </x:c>
      <x:c r="I553" t="n">
        <x:v>50.05</x:v>
      </x:c>
      <x:c r="J553" t="n">
        <x:v>50.0077</x:v>
      </x:c>
      <x:c r="K553" t="str">
        <x:v>mm</x:v>
      </x:c>
      <x:c r="L553" t="str">
        <x:v>合格</x:v>
      </x:c>
      <x:c r="M553" t="str">
        <x:v>CNC-04</x:v>
      </x:c>
    </x:row>
    <x:row r="554" ht="20" customHeight="1">
      <x:c r="A554" t="str">
        <x:v>QC000553</x:v>
      </x:c>
      <x:c r="B554" t="str">
        <x:v>WO00277</x:v>
      </x:c>
      <x:c r="C554" t="str">
        <x:v>LOT00277</x:v>
      </x:c>
      <x:c r="D554" t="str">
        <x:v>MECH-STG-A</x:v>
      </x:c>
      <x:c r="E554" s="22" t="n">
        <x:v>45523</x:v>
      </x:c>
      <x:c r="F554" t="str">
        <x:v>IPQC</x:v>
      </x:c>
      <x:c r="G554" t="str">
        <x:v>關鍵尺寸</x:v>
      </x:c>
      <x:c r="H554" t="n">
        <x:v>49.97</x:v>
      </x:c>
      <x:c r="I554" t="n">
        <x:v>50.03</x:v>
      </x:c>
      <x:c r="J554" t="n">
        <x:v>49.9904</x:v>
      </x:c>
      <x:c r="K554" t="str">
        <x:v>mm</x:v>
      </x:c>
      <x:c r="L554" t="str">
        <x:v>合格</x:v>
      </x:c>
      <x:c r="M554" t="str">
        <x:v>CNC-05</x:v>
      </x:c>
    </x:row>
    <x:row r="555" ht="20" customHeight="1">
      <x:c r="A555" t="str">
        <x:v>QC000554</x:v>
      </x:c>
      <x:c r="B555" t="str">
        <x:v>WO00277</x:v>
      </x:c>
      <x:c r="C555" t="str">
        <x:v>LOT00277</x:v>
      </x:c>
      <x:c r="D555" t="str">
        <x:v>MECH-STG-A</x:v>
      </x:c>
      <x:c r="E555" s="22" t="n">
        <x:v>45523</x:v>
      </x:c>
      <x:c r="F555" t="str">
        <x:v>FQC</x:v>
      </x:c>
      <x:c r="G555" t="str">
        <x:v>關鍵尺寸</x:v>
      </x:c>
      <x:c r="H555" t="n">
        <x:v>49.97</x:v>
      </x:c>
      <x:c r="I555" t="n">
        <x:v>50.03</x:v>
      </x:c>
      <x:c r="J555" t="n">
        <x:v>49.9988</x:v>
      </x:c>
      <x:c r="K555" t="str">
        <x:v>mm</x:v>
      </x:c>
      <x:c r="L555" t="str">
        <x:v>合格</x:v>
      </x:c>
      <x:c r="M555" t="str">
        <x:v>CNC-05</x:v>
      </x:c>
    </x:row>
    <x:row r="556" ht="20" customHeight="1">
      <x:c r="A556" t="str">
        <x:v>QC000555</x:v>
      </x:c>
      <x:c r="B556" t="str">
        <x:v>WO00267</x:v>
      </x:c>
      <x:c r="C556" t="str">
        <x:v>LOT00267</x:v>
      </x:c>
      <x:c r="D556" t="str">
        <x:v>PM-ALB-B</x:v>
      </x:c>
      <x:c r="E556" s="22" t="n">
        <x:v>45504</x:v>
      </x:c>
      <x:c r="F556" t="str">
        <x:v>IPQC</x:v>
      </x:c>
      <x:c r="G556" t="str">
        <x:v>關鍵尺寸</x:v>
      </x:c>
      <x:c r="H556" t="n">
        <x:v>49.97</x:v>
      </x:c>
      <x:c r="I556" t="n">
        <x:v>50.03</x:v>
      </x:c>
      <x:c r="J556" t="n">
        <x:v>50.002</x:v>
      </x:c>
      <x:c r="K556" t="str">
        <x:v>mm</x:v>
      </x:c>
      <x:c r="L556" t="str">
        <x:v>合格</x:v>
      </x:c>
      <x:c r="M556" t="str">
        <x:v>CNC-03</x:v>
      </x:c>
    </x:row>
    <x:row r="557" ht="20" customHeight="1">
      <x:c r="A557" t="str">
        <x:v>QC000556</x:v>
      </x:c>
      <x:c r="B557" t="str">
        <x:v>WO00267</x:v>
      </x:c>
      <x:c r="C557" t="str">
        <x:v>LOT00267</x:v>
      </x:c>
      <x:c r="D557" t="str">
        <x:v>PM-ALB-B</x:v>
      </x:c>
      <x:c r="E557" s="22" t="n">
        <x:v>45504</x:v>
      </x:c>
      <x:c r="F557" t="str">
        <x:v>FQC</x:v>
      </x:c>
      <x:c r="G557" t="str">
        <x:v>關鍵尺寸</x:v>
      </x:c>
      <x:c r="H557" t="n">
        <x:v>49.97</x:v>
      </x:c>
      <x:c r="I557" t="n">
        <x:v>50.03</x:v>
      </x:c>
      <x:c r="J557" t="n">
        <x:v>50.0044</x:v>
      </x:c>
      <x:c r="K557" t="str">
        <x:v>mm</x:v>
      </x:c>
      <x:c r="L557" t="str">
        <x:v>合格</x:v>
      </x:c>
      <x:c r="M557" t="str">
        <x:v>CNC-03</x:v>
      </x:c>
    </x:row>
    <x:row r="558" ht="20" customHeight="1">
      <x:c r="A558" t="str">
        <x:v>QC000557</x:v>
      </x:c>
      <x:c r="B558" t="str">
        <x:v>WO00255</x:v>
      </x:c>
      <x:c r="C558" t="str">
        <x:v>LOT00255</x:v>
      </x:c>
      <x:c r="D558" t="str">
        <x:v>PM-VAC-B</x:v>
      </x:c>
      <x:c r="E558" s="22" t="n">
        <x:v>45511</x:v>
      </x:c>
      <x:c r="F558" t="str">
        <x:v>IPQC</x:v>
      </x:c>
      <x:c r="G558" t="str">
        <x:v>關鍵尺寸</x:v>
      </x:c>
      <x:c r="H558" t="n">
        <x:v>49.97</x:v>
      </x:c>
      <x:c r="I558" t="n">
        <x:v>50.03</x:v>
      </x:c>
      <x:c r="J558" t="n">
        <x:v>50.0133</x:v>
      </x:c>
      <x:c r="K558" t="str">
        <x:v>mm</x:v>
      </x:c>
      <x:c r="L558" t="str">
        <x:v>合格</x:v>
      </x:c>
      <x:c r="M558" t="str">
        <x:v>CNC-04</x:v>
      </x:c>
    </x:row>
    <x:row r="559" ht="20" customHeight="1">
      <x:c r="A559" t="str">
        <x:v>QC000558</x:v>
      </x:c>
      <x:c r="B559" t="str">
        <x:v>WO00255</x:v>
      </x:c>
      <x:c r="C559" t="str">
        <x:v>LOT00255</x:v>
      </x:c>
      <x:c r="D559" t="str">
        <x:v>PM-VAC-B</x:v>
      </x:c>
      <x:c r="E559" s="22" t="n">
        <x:v>45511</x:v>
      </x:c>
      <x:c r="F559" t="str">
        <x:v>FQC</x:v>
      </x:c>
      <x:c r="G559" t="str">
        <x:v>關鍵尺寸</x:v>
      </x:c>
      <x:c r="H559" t="n">
        <x:v>49.97</x:v>
      </x:c>
      <x:c r="I559" t="n">
        <x:v>50.03</x:v>
      </x:c>
      <x:c r="J559" t="n">
        <x:v>50.0109</x:v>
      </x:c>
      <x:c r="K559" t="str">
        <x:v>mm</x:v>
      </x:c>
      <x:c r="L559" t="str">
        <x:v>合格</x:v>
      </x:c>
      <x:c r="M559" t="str">
        <x:v>CNC-04</x:v>
      </x:c>
    </x:row>
    <x:row r="560" ht="20" customHeight="1">
      <x:c r="A560" t="str">
        <x:v>QC000559</x:v>
      </x:c>
      <x:c r="B560" t="str">
        <x:v>WO00256</x:v>
      </x:c>
      <x:c r="C560" t="str">
        <x:v>LOT00256</x:v>
      </x:c>
      <x:c r="D560" t="str">
        <x:v>PM-VAC-B</x:v>
      </x:c>
      <x:c r="E560" s="22" t="n">
        <x:v>45512</x:v>
      </x:c>
      <x:c r="F560" t="str">
        <x:v>IPQC</x:v>
      </x:c>
      <x:c r="G560" t="str">
        <x:v>關鍵尺寸</x:v>
      </x:c>
      <x:c r="H560" t="n">
        <x:v>49.97</x:v>
      </x:c>
      <x:c r="I560" t="n">
        <x:v>50.03</x:v>
      </x:c>
      <x:c r="J560" t="n">
        <x:v>49.9946</x:v>
      </x:c>
      <x:c r="K560" t="str">
        <x:v>mm</x:v>
      </x:c>
      <x:c r="L560" t="str">
        <x:v>合格</x:v>
      </x:c>
      <x:c r="M560" t="str">
        <x:v>CNC-06</x:v>
      </x:c>
    </x:row>
    <x:row r="561" ht="20" customHeight="1">
      <x:c r="A561" t="str">
        <x:v>QC000560</x:v>
      </x:c>
      <x:c r="B561" t="str">
        <x:v>WO00256</x:v>
      </x:c>
      <x:c r="C561" t="str">
        <x:v>LOT00256</x:v>
      </x:c>
      <x:c r="D561" t="str">
        <x:v>PM-VAC-B</x:v>
      </x:c>
      <x:c r="E561" s="22" t="n">
        <x:v>45512</x:v>
      </x:c>
      <x:c r="F561" t="str">
        <x:v>FQC</x:v>
      </x:c>
      <x:c r="G561" t="str">
        <x:v>關鍵尺寸</x:v>
      </x:c>
      <x:c r="H561" t="n">
        <x:v>49.97</x:v>
      </x:c>
      <x:c r="I561" t="n">
        <x:v>50.03</x:v>
      </x:c>
      <x:c r="J561" t="n">
        <x:v>50.0016</x:v>
      </x:c>
      <x:c r="K561" t="str">
        <x:v>mm</x:v>
      </x:c>
      <x:c r="L561" t="str">
        <x:v>合格</x:v>
      </x:c>
      <x:c r="M561" t="str">
        <x:v>CNC-06</x:v>
      </x:c>
    </x:row>
    <x:row r="562" ht="20" customHeight="1">
      <x:c r="A562" t="str">
        <x:v>QC000561</x:v>
      </x:c>
      <x:c r="B562" t="str">
        <x:v>WO00262</x:v>
      </x:c>
      <x:c r="C562" t="str">
        <x:v>LOT00262</x:v>
      </x:c>
      <x:c r="D562" t="str">
        <x:v>AUTO-FL-B</x:v>
      </x:c>
      <x:c r="E562" s="22" t="n">
        <x:v>45504</x:v>
      </x:c>
      <x:c r="F562" t="str">
        <x:v>IPQC</x:v>
      </x:c>
      <x:c r="G562" t="str">
        <x:v>關鍵尺寸</x:v>
      </x:c>
      <x:c r="H562" t="n">
        <x:v>49.95</x:v>
      </x:c>
      <x:c r="I562" t="n">
        <x:v>50.05</x:v>
      </x:c>
      <x:c r="J562" t="n">
        <x:v>49.9811</x:v>
      </x:c>
      <x:c r="K562" t="str">
        <x:v>mm</x:v>
      </x:c>
      <x:c r="L562" t="str">
        <x:v>合格</x:v>
      </x:c>
      <x:c r="M562" t="str">
        <x:v>CNC-03</x:v>
      </x:c>
    </x:row>
    <x:row r="563" ht="20" customHeight="1">
      <x:c r="A563" t="str">
        <x:v>QC000562</x:v>
      </x:c>
      <x:c r="B563" t="str">
        <x:v>WO00262</x:v>
      </x:c>
      <x:c r="C563" t="str">
        <x:v>LOT00262</x:v>
      </x:c>
      <x:c r="D563" t="str">
        <x:v>AUTO-FL-B</x:v>
      </x:c>
      <x:c r="E563" s="22" t="n">
        <x:v>45504</x:v>
      </x:c>
      <x:c r="F563" t="str">
        <x:v>FQC</x:v>
      </x:c>
      <x:c r="G563" t="str">
        <x:v>關鍵尺寸</x:v>
      </x:c>
      <x:c r="H563" t="n">
        <x:v>49.95</x:v>
      </x:c>
      <x:c r="I563" t="n">
        <x:v>50.05</x:v>
      </x:c>
      <x:c r="J563" t="n">
        <x:v>50.033</x:v>
      </x:c>
      <x:c r="K563" t="str">
        <x:v>mm</x:v>
      </x:c>
      <x:c r="L563" t="str">
        <x:v>合格</x:v>
      </x:c>
      <x:c r="M563" t="str">
        <x:v>CNC-03</x:v>
      </x:c>
    </x:row>
    <x:row r="564" ht="20" customHeight="1">
      <x:c r="A564" t="str">
        <x:v>QC000563</x:v>
      </x:c>
      <x:c r="B564" t="str">
        <x:v>WO00281</x:v>
      </x:c>
      <x:c r="C564" t="str">
        <x:v>LOT00281</x:v>
      </x:c>
      <x:c r="D564" t="str">
        <x:v>AUTO-FL-B</x:v>
      </x:c>
      <x:c r="E564" s="22" t="n">
        <x:v>45497</x:v>
      </x:c>
      <x:c r="F564" t="str">
        <x:v>IPQC</x:v>
      </x:c>
      <x:c r="G564" t="str">
        <x:v>關鍵尺寸</x:v>
      </x:c>
      <x:c r="H564" t="n">
        <x:v>49.95</x:v>
      </x:c>
      <x:c r="I564" t="n">
        <x:v>50.05</x:v>
      </x:c>
      <x:c r="J564" t="n">
        <x:v>49.9728</x:v>
      </x:c>
      <x:c r="K564" t="str">
        <x:v>mm</x:v>
      </x:c>
      <x:c r="L564" t="str">
        <x:v>合格</x:v>
      </x:c>
      <x:c r="M564" t="str">
        <x:v>CNC-04</x:v>
      </x:c>
    </x:row>
    <x:row r="565" ht="20" customHeight="1">
      <x:c r="A565" t="str">
        <x:v>QC000564</x:v>
      </x:c>
      <x:c r="B565" t="str">
        <x:v>WO00281</x:v>
      </x:c>
      <x:c r="C565" t="str">
        <x:v>LOT00281</x:v>
      </x:c>
      <x:c r="D565" t="str">
        <x:v>AUTO-FL-B</x:v>
      </x:c>
      <x:c r="E565" s="22" t="n">
        <x:v>45497</x:v>
      </x:c>
      <x:c r="F565" t="str">
        <x:v>FQC</x:v>
      </x:c>
      <x:c r="G565" t="str">
        <x:v>關鍵尺寸</x:v>
      </x:c>
      <x:c r="H565" t="n">
        <x:v>49.95</x:v>
      </x:c>
      <x:c r="I565" t="n">
        <x:v>50.05</x:v>
      </x:c>
      <x:c r="J565" t="n">
        <x:v>50.0085</x:v>
      </x:c>
      <x:c r="K565" t="str">
        <x:v>mm</x:v>
      </x:c>
      <x:c r="L565" t="str">
        <x:v>合格</x:v>
      </x:c>
      <x:c r="M565" t="str">
        <x:v>CNC-04</x:v>
      </x:c>
    </x:row>
    <x:row r="566" ht="20" customHeight="1">
      <x:c r="A566" t="str">
        <x:v>QC000565</x:v>
      </x:c>
      <x:c r="B566" t="str">
        <x:v>WO00298</x:v>
      </x:c>
      <x:c r="C566" t="str">
        <x:v>LOT00298</x:v>
      </x:c>
      <x:c r="D566" t="str">
        <x:v>PM-BRG-A</x:v>
      </x:c>
      <x:c r="E566" s="22" t="n">
        <x:v>45501</x:v>
      </x:c>
      <x:c r="F566" t="str">
        <x:v>IPQC</x:v>
      </x:c>
      <x:c r="G566" t="str">
        <x:v>關鍵尺寸</x:v>
      </x:c>
      <x:c r="H566" t="n">
        <x:v>49.97</x:v>
      </x:c>
      <x:c r="I566" t="n">
        <x:v>50.03</x:v>
      </x:c>
      <x:c r="J566" t="n">
        <x:v>49.9963</x:v>
      </x:c>
      <x:c r="K566" t="str">
        <x:v>mm</x:v>
      </x:c>
      <x:c r="L566" t="str">
        <x:v>合格</x:v>
      </x:c>
      <x:c r="M566" t="str">
        <x:v>CNC-06</x:v>
      </x:c>
    </x:row>
    <x:row r="567" ht="20" customHeight="1">
      <x:c r="A567" t="str">
        <x:v>QC000566</x:v>
      </x:c>
      <x:c r="B567" t="str">
        <x:v>WO00298</x:v>
      </x:c>
      <x:c r="C567" t="str">
        <x:v>LOT00298</x:v>
      </x:c>
      <x:c r="D567" t="str">
        <x:v>PM-BRG-A</x:v>
      </x:c>
      <x:c r="E567" s="22" t="n">
        <x:v>45501</x:v>
      </x:c>
      <x:c r="F567" t="str">
        <x:v>FQC</x:v>
      </x:c>
      <x:c r="G567" t="str">
        <x:v>關鍵尺寸</x:v>
      </x:c>
      <x:c r="H567" t="n">
        <x:v>49.97</x:v>
      </x:c>
      <x:c r="I567" t="n">
        <x:v>50.03</x:v>
      </x:c>
      <x:c r="J567" t="n">
        <x:v>50.0032</x:v>
      </x:c>
      <x:c r="K567" t="str">
        <x:v>mm</x:v>
      </x:c>
      <x:c r="L567" t="str">
        <x:v>合格</x:v>
      </x:c>
      <x:c r="M567" t="str">
        <x:v>CNC-06</x:v>
      </x:c>
    </x:row>
    <x:row r="568" ht="20" customHeight="1">
      <x:c r="A568" t="str">
        <x:v>QC000567</x:v>
      </x:c>
      <x:c r="B568" t="str">
        <x:v>WO00299</x:v>
      </x:c>
      <x:c r="C568" t="str">
        <x:v>LOT00299</x:v>
      </x:c>
      <x:c r="D568" t="str">
        <x:v>PM-BRG-A</x:v>
      </x:c>
      <x:c r="E568" s="22" t="n">
        <x:v>45501</x:v>
      </x:c>
      <x:c r="F568" t="str">
        <x:v>IPQC</x:v>
      </x:c>
      <x:c r="G568" t="str">
        <x:v>關鍵尺寸</x:v>
      </x:c>
      <x:c r="H568" t="n">
        <x:v>49.97</x:v>
      </x:c>
      <x:c r="I568" t="n">
        <x:v>50.03</x:v>
      </x:c>
      <x:c r="J568" t="n">
        <x:v>50.0005</x:v>
      </x:c>
      <x:c r="K568" t="str">
        <x:v>mm</x:v>
      </x:c>
      <x:c r="L568" t="str">
        <x:v>合格</x:v>
      </x:c>
      <x:c r="M568" t="str">
        <x:v>CNC-07</x:v>
      </x:c>
    </x:row>
    <x:row r="569" ht="20" customHeight="1">
      <x:c r="A569" t="str">
        <x:v>QC000568</x:v>
      </x:c>
      <x:c r="B569" t="str">
        <x:v>WO00299</x:v>
      </x:c>
      <x:c r="C569" t="str">
        <x:v>LOT00299</x:v>
      </x:c>
      <x:c r="D569" t="str">
        <x:v>PM-BRG-A</x:v>
      </x:c>
      <x:c r="E569" s="22" t="n">
        <x:v>45501</x:v>
      </x:c>
      <x:c r="F569" t="str">
        <x:v>FQC</x:v>
      </x:c>
      <x:c r="G569" t="str">
        <x:v>關鍵尺寸</x:v>
      </x:c>
      <x:c r="H569" t="n">
        <x:v>49.97</x:v>
      </x:c>
      <x:c r="I569" t="n">
        <x:v>50.03</x:v>
      </x:c>
      <x:c r="J569" t="n">
        <x:v>49.9981</x:v>
      </x:c>
      <x:c r="K569" t="str">
        <x:v>mm</x:v>
      </x:c>
      <x:c r="L569" t="str">
        <x:v>合格</x:v>
      </x:c>
      <x:c r="M569" t="str">
        <x:v>CNC-07</x:v>
      </x:c>
    </x:row>
    <x:row r="570" ht="20" customHeight="1">
      <x:c r="A570" t="str">
        <x:v>QC000569</x:v>
      </x:c>
      <x:c r="B570" t="str">
        <x:v>WO00296</x:v>
      </x:c>
      <x:c r="C570" t="str">
        <x:v>LOT00296</x:v>
      </x:c>
      <x:c r="D570" t="str">
        <x:v>PM-ALB-A</x:v>
      </x:c>
      <x:c r="E570" s="22" t="n">
        <x:v>45514</x:v>
      </x:c>
      <x:c r="F570" t="str">
        <x:v>IPQC</x:v>
      </x:c>
      <x:c r="G570" t="str">
        <x:v>關鍵尺寸</x:v>
      </x:c>
      <x:c r="H570" t="n">
        <x:v>49.97</x:v>
      </x:c>
      <x:c r="I570" t="n">
        <x:v>50.03</x:v>
      </x:c>
      <x:c r="J570" t="n">
        <x:v>50.011</x:v>
      </x:c>
      <x:c r="K570" t="str">
        <x:v>mm</x:v>
      </x:c>
      <x:c r="L570" t="str">
        <x:v>合格</x:v>
      </x:c>
      <x:c r="M570" t="str">
        <x:v>CNC-06</x:v>
      </x:c>
    </x:row>
    <x:row r="571" ht="20" customHeight="1">
      <x:c r="A571" t="str">
        <x:v>QC000570</x:v>
      </x:c>
      <x:c r="B571" t="str">
        <x:v>WO00296</x:v>
      </x:c>
      <x:c r="C571" t="str">
        <x:v>LOT00296</x:v>
      </x:c>
      <x:c r="D571" t="str">
        <x:v>PM-ALB-A</x:v>
      </x:c>
      <x:c r="E571" s="22" t="n">
        <x:v>45514</x:v>
      </x:c>
      <x:c r="F571" t="str">
        <x:v>FQC</x:v>
      </x:c>
      <x:c r="G571" t="str">
        <x:v>關鍵尺寸</x:v>
      </x:c>
      <x:c r="H571" t="n">
        <x:v>49.97</x:v>
      </x:c>
      <x:c r="I571" t="n">
        <x:v>50.03</x:v>
      </x:c>
      <x:c r="J571" t="n">
        <x:v>50.0045</x:v>
      </x:c>
      <x:c r="K571" t="str">
        <x:v>mm</x:v>
      </x:c>
      <x:c r="L571" t="str">
        <x:v>合格</x:v>
      </x:c>
      <x:c r="M571" t="str">
        <x:v>CNC-06</x:v>
      </x:c>
    </x:row>
    <x:row r="572" ht="20" customHeight="1">
      <x:c r="A572" t="str">
        <x:v>QC000571</x:v>
      </x:c>
      <x:c r="B572" t="str">
        <x:v>WO00297</x:v>
      </x:c>
      <x:c r="C572" t="str">
        <x:v>LOT00297</x:v>
      </x:c>
      <x:c r="D572" t="str">
        <x:v>AUTO-FL-B</x:v>
      </x:c>
      <x:c r="E572" s="22" t="n">
        <x:v>45503</x:v>
      </x:c>
      <x:c r="F572" t="str">
        <x:v>IPQC</x:v>
      </x:c>
      <x:c r="G572" t="str">
        <x:v>關鍵尺寸</x:v>
      </x:c>
      <x:c r="H572" t="n">
        <x:v>49.95</x:v>
      </x:c>
      <x:c r="I572" t="n">
        <x:v>50.05</x:v>
      </x:c>
      <x:c r="J572" t="n">
        <x:v>50.0023</x:v>
      </x:c>
      <x:c r="K572" t="str">
        <x:v>mm</x:v>
      </x:c>
      <x:c r="L572" t="str">
        <x:v>合格</x:v>
      </x:c>
      <x:c r="M572" t="str">
        <x:v>CNC-02</x:v>
      </x:c>
    </x:row>
    <x:row r="573" ht="20" customHeight="1">
      <x:c r="A573" t="str">
        <x:v>QC000572</x:v>
      </x:c>
      <x:c r="B573" t="str">
        <x:v>WO00297</x:v>
      </x:c>
      <x:c r="C573" t="str">
        <x:v>LOT00297</x:v>
      </x:c>
      <x:c r="D573" t="str">
        <x:v>AUTO-FL-B</x:v>
      </x:c>
      <x:c r="E573" s="22" t="n">
        <x:v>45503</x:v>
      </x:c>
      <x:c r="F573" t="str">
        <x:v>FQC</x:v>
      </x:c>
      <x:c r="G573" t="str">
        <x:v>關鍵尺寸</x:v>
      </x:c>
      <x:c r="H573" t="n">
        <x:v>49.95</x:v>
      </x:c>
      <x:c r="I573" t="n">
        <x:v>50.05</x:v>
      </x:c>
      <x:c r="J573" t="n">
        <x:v>50.0788</x:v>
      </x:c>
      <x:c r="K573" t="str">
        <x:v>mm</x:v>
      </x:c>
      <x:c r="L573" t="str">
        <x:v>不合格</x:v>
      </x:c>
      <x:c r="M573" t="str">
        <x:v>CNC-02</x:v>
      </x:c>
    </x:row>
    <x:row r="574" ht="20" customHeight="1">
      <x:c r="A574" t="str">
        <x:v>QC000573</x:v>
      </x:c>
      <x:c r="B574" t="str">
        <x:v>WO00282</x:v>
      </x:c>
      <x:c r="C574" t="str">
        <x:v>LOT00282</x:v>
      </x:c>
      <x:c r="D574" t="str">
        <x:v>PM-BRG-B</x:v>
      </x:c>
      <x:c r="E574" s="22" t="n">
        <x:v>45505</x:v>
      </x:c>
      <x:c r="F574" t="str">
        <x:v>IPQC</x:v>
      </x:c>
      <x:c r="G574" t="str">
        <x:v>關鍵尺寸</x:v>
      </x:c>
      <x:c r="H574" t="n">
        <x:v>49.97</x:v>
      </x:c>
      <x:c r="I574" t="n">
        <x:v>50.03</x:v>
      </x:c>
      <x:c r="J574" t="n">
        <x:v>50.003</x:v>
      </x:c>
      <x:c r="K574" t="str">
        <x:v>mm</x:v>
      </x:c>
      <x:c r="L574" t="str">
        <x:v>合格</x:v>
      </x:c>
      <x:c r="M574" t="str">
        <x:v>CNC-03</x:v>
      </x:c>
    </x:row>
    <x:row r="575" ht="20" customHeight="1">
      <x:c r="A575" t="str">
        <x:v>QC000574</x:v>
      </x:c>
      <x:c r="B575" t="str">
        <x:v>WO00282</x:v>
      </x:c>
      <x:c r="C575" t="str">
        <x:v>LOT00282</x:v>
      </x:c>
      <x:c r="D575" t="str">
        <x:v>PM-BRG-B</x:v>
      </x:c>
      <x:c r="E575" s="22" t="n">
        <x:v>45505</x:v>
      </x:c>
      <x:c r="F575" t="str">
        <x:v>FQC</x:v>
      </x:c>
      <x:c r="G575" t="str">
        <x:v>關鍵尺寸</x:v>
      </x:c>
      <x:c r="H575" t="n">
        <x:v>49.97</x:v>
      </x:c>
      <x:c r="I575" t="n">
        <x:v>50.03</x:v>
      </x:c>
      <x:c r="J575" t="n">
        <x:v>50</x:v>
      </x:c>
      <x:c r="K575" t="str">
        <x:v>mm</x:v>
      </x:c>
      <x:c r="L575" t="str">
        <x:v>合格</x:v>
      </x:c>
      <x:c r="M575" t="str">
        <x:v>CNC-03</x:v>
      </x:c>
    </x:row>
    <x:row r="576" ht="20" customHeight="1">
      <x:c r="A576" t="str">
        <x:v>QC000575</x:v>
      </x:c>
      <x:c r="B576" t="str">
        <x:v>WO00292</x:v>
      </x:c>
      <x:c r="C576" t="str">
        <x:v>LOT00292</x:v>
      </x:c>
      <x:c r="D576" t="str">
        <x:v>AUTO-LG-A</x:v>
      </x:c>
      <x:c r="E576" s="22" t="n">
        <x:v>45505</x:v>
      </x:c>
      <x:c r="F576" t="str">
        <x:v>IPQC</x:v>
      </x:c>
      <x:c r="G576" t="str">
        <x:v>關鍵尺寸</x:v>
      </x:c>
      <x:c r="H576" t="n">
        <x:v>49.95</x:v>
      </x:c>
      <x:c r="I576" t="n">
        <x:v>50.05</x:v>
      </x:c>
      <x:c r="J576" t="n">
        <x:v>50.0097</x:v>
      </x:c>
      <x:c r="K576" t="str">
        <x:v>mm</x:v>
      </x:c>
      <x:c r="L576" t="str">
        <x:v>合格</x:v>
      </x:c>
      <x:c r="M576" t="str">
        <x:v>CNC-04</x:v>
      </x:c>
    </x:row>
    <x:row r="577" ht="20" customHeight="1">
      <x:c r="A577" t="str">
        <x:v>QC000576</x:v>
      </x:c>
      <x:c r="B577" t="str">
        <x:v>WO00292</x:v>
      </x:c>
      <x:c r="C577" t="str">
        <x:v>LOT00292</x:v>
      </x:c>
      <x:c r="D577" t="str">
        <x:v>AUTO-LG-A</x:v>
      </x:c>
      <x:c r="E577" s="22" t="n">
        <x:v>45505</x:v>
      </x:c>
      <x:c r="F577" t="str">
        <x:v>FQC</x:v>
      </x:c>
      <x:c r="G577" t="str">
        <x:v>關鍵尺寸</x:v>
      </x:c>
      <x:c r="H577" t="n">
        <x:v>49.95</x:v>
      </x:c>
      <x:c r="I577" t="n">
        <x:v>50.05</x:v>
      </x:c>
      <x:c r="J577" t="n">
        <x:v>49.9549</x:v>
      </x:c>
      <x:c r="K577" t="str">
        <x:v>mm</x:v>
      </x:c>
      <x:c r="L577" t="str">
        <x:v>合格</x:v>
      </x:c>
      <x:c r="M577" t="str">
        <x:v>CNC-04</x:v>
      </x:c>
    </x:row>
    <x:row r="578" ht="20" customHeight="1">
      <x:c r="A578" t="str">
        <x:v>QC000577</x:v>
      </x:c>
      <x:c r="B578" t="str">
        <x:v>WO00295</x:v>
      </x:c>
      <x:c r="C578" t="str">
        <x:v>LOT00295</x:v>
      </x:c>
      <x:c r="D578" t="str">
        <x:v>PM-ALB-A</x:v>
      </x:c>
      <x:c r="E578" s="22" t="n">
        <x:v>45513</x:v>
      </x:c>
      <x:c r="F578" t="str">
        <x:v>IPQC</x:v>
      </x:c>
      <x:c r="G578" t="str">
        <x:v>關鍵尺寸</x:v>
      </x:c>
      <x:c r="H578" t="n">
        <x:v>49.97</x:v>
      </x:c>
      <x:c r="I578" t="n">
        <x:v>50.03</x:v>
      </x:c>
      <x:c r="J578" t="n">
        <x:v>50.0177</x:v>
      </x:c>
      <x:c r="K578" t="str">
        <x:v>mm</x:v>
      </x:c>
      <x:c r="L578" t="str">
        <x:v>合格</x:v>
      </x:c>
      <x:c r="M578" t="str">
        <x:v>CNC-07</x:v>
      </x:c>
    </x:row>
    <x:row r="579" ht="20" customHeight="1">
      <x:c r="A579" t="str">
        <x:v>QC000578</x:v>
      </x:c>
      <x:c r="B579" t="str">
        <x:v>WO00295</x:v>
      </x:c>
      <x:c r="C579" t="str">
        <x:v>LOT00295</x:v>
      </x:c>
      <x:c r="D579" t="str">
        <x:v>PM-ALB-A</x:v>
      </x:c>
      <x:c r="E579" s="22" t="n">
        <x:v>45513</x:v>
      </x:c>
      <x:c r="F579" t="str">
        <x:v>FQC</x:v>
      </x:c>
      <x:c r="G579" t="str">
        <x:v>關鍵尺寸</x:v>
      </x:c>
      <x:c r="H579" t="n">
        <x:v>49.97</x:v>
      </x:c>
      <x:c r="I579" t="n">
        <x:v>50.03</x:v>
      </x:c>
      <x:c r="J579" t="n">
        <x:v>50.0001</x:v>
      </x:c>
      <x:c r="K579" t="str">
        <x:v>mm</x:v>
      </x:c>
      <x:c r="L579" t="str">
        <x:v>合格</x:v>
      </x:c>
      <x:c r="M579" t="str">
        <x:v>CNC-07</x:v>
      </x:c>
    </x:row>
    <x:row r="580" ht="20" customHeight="1">
      <x:c r="A580" t="str">
        <x:v>QC000579</x:v>
      </x:c>
      <x:c r="B580" t="str">
        <x:v>WO00284</x:v>
      </x:c>
      <x:c r="C580" t="str">
        <x:v>LOT00284</x:v>
      </x:c>
      <x:c r="D580" t="str">
        <x:v>AUTO-BRK-A</x:v>
      </x:c>
      <x:c r="E580" s="22" t="n">
        <x:v>45507</x:v>
      </x:c>
      <x:c r="F580" t="str">
        <x:v>IPQC</x:v>
      </x:c>
      <x:c r="G580" t="str">
        <x:v>關鍵尺寸</x:v>
      </x:c>
      <x:c r="H580" t="n">
        <x:v>49.95</x:v>
      </x:c>
      <x:c r="I580" t="n">
        <x:v>50.05</x:v>
      </x:c>
      <x:c r="J580" t="n">
        <x:v>50.0346</x:v>
      </x:c>
      <x:c r="K580" t="str">
        <x:v>mm</x:v>
      </x:c>
      <x:c r="L580" t="str">
        <x:v>合格</x:v>
      </x:c>
      <x:c r="M580" t="str">
        <x:v>CNC-03</x:v>
      </x:c>
    </x:row>
    <x:row r="581" ht="20" customHeight="1">
      <x:c r="A581" t="str">
        <x:v>QC000580</x:v>
      </x:c>
      <x:c r="B581" t="str">
        <x:v>WO00284</x:v>
      </x:c>
      <x:c r="C581" t="str">
        <x:v>LOT00284</x:v>
      </x:c>
      <x:c r="D581" t="str">
        <x:v>AUTO-BRK-A</x:v>
      </x:c>
      <x:c r="E581" s="22" t="n">
        <x:v>45507</x:v>
      </x:c>
      <x:c r="F581" t="str">
        <x:v>FQC</x:v>
      </x:c>
      <x:c r="G581" t="str">
        <x:v>關鍵尺寸</x:v>
      </x:c>
      <x:c r="H581" t="n">
        <x:v>49.95</x:v>
      </x:c>
      <x:c r="I581" t="n">
        <x:v>50.05</x:v>
      </x:c>
      <x:c r="J581" t="n">
        <x:v>50.0114</x:v>
      </x:c>
      <x:c r="K581" t="str">
        <x:v>mm</x:v>
      </x:c>
      <x:c r="L581" t="str">
        <x:v>合格</x:v>
      </x:c>
      <x:c r="M581" t="str">
        <x:v>CNC-03</x:v>
      </x:c>
    </x:row>
    <x:row r="582" ht="20" customHeight="1">
      <x:c r="A582" t="str">
        <x:v>QC000581</x:v>
      </x:c>
      <x:c r="B582" t="str">
        <x:v>WO00285</x:v>
      </x:c>
      <x:c r="C582" t="str">
        <x:v>LOT00285</x:v>
      </x:c>
      <x:c r="D582" t="str">
        <x:v>AUTO-BRK-A</x:v>
      </x:c>
      <x:c r="E582" s="22" t="n">
        <x:v>45504</x:v>
      </x:c>
      <x:c r="F582" t="str">
        <x:v>IPQC</x:v>
      </x:c>
      <x:c r="G582" t="str">
        <x:v>關鍵尺寸</x:v>
      </x:c>
      <x:c r="H582" t="n">
        <x:v>49.95</x:v>
      </x:c>
      <x:c r="I582" t="n">
        <x:v>50.05</x:v>
      </x:c>
      <x:c r="J582" t="n">
        <x:v>50.0152</x:v>
      </x:c>
      <x:c r="K582" t="str">
        <x:v>mm</x:v>
      </x:c>
      <x:c r="L582" t="str">
        <x:v>合格</x:v>
      </x:c>
      <x:c r="M582" t="str">
        <x:v>CNC-01</x:v>
      </x:c>
    </x:row>
    <x:row r="583" ht="20" customHeight="1">
      <x:c r="A583" t="str">
        <x:v>QC000582</x:v>
      </x:c>
      <x:c r="B583" t="str">
        <x:v>WO00285</x:v>
      </x:c>
      <x:c r="C583" t="str">
        <x:v>LOT00285</x:v>
      </x:c>
      <x:c r="D583" t="str">
        <x:v>AUTO-BRK-A</x:v>
      </x:c>
      <x:c r="E583" s="22" t="n">
        <x:v>45504</x:v>
      </x:c>
      <x:c r="F583" t="str">
        <x:v>FQC</x:v>
      </x:c>
      <x:c r="G583" t="str">
        <x:v>關鍵尺寸</x:v>
      </x:c>
      <x:c r="H583" t="n">
        <x:v>49.95</x:v>
      </x:c>
      <x:c r="I583" t="n">
        <x:v>50.05</x:v>
      </x:c>
      <x:c r="J583" t="n">
        <x:v>49.9931</x:v>
      </x:c>
      <x:c r="K583" t="str">
        <x:v>mm</x:v>
      </x:c>
      <x:c r="L583" t="str">
        <x:v>合格</x:v>
      </x:c>
      <x:c r="M583" t="str">
        <x:v>CNC-01</x:v>
      </x:c>
    </x:row>
    <x:row r="584" ht="20" customHeight="1">
      <x:c r="A584" t="str">
        <x:v>QC000583</x:v>
      </x:c>
      <x:c r="B584" t="str">
        <x:v>WO00307</x:v>
      </x:c>
      <x:c r="C584" t="str">
        <x:v>LOT00307</x:v>
      </x:c>
      <x:c r="D584" t="str">
        <x:v>PM-ALB-B</x:v>
      </x:c>
      <x:c r="E584" s="22" t="n">
        <x:v>45527</x:v>
      </x:c>
      <x:c r="F584" t="str">
        <x:v>IPQC</x:v>
      </x:c>
      <x:c r="G584" t="str">
        <x:v>關鍵尺寸</x:v>
      </x:c>
      <x:c r="H584" t="n">
        <x:v>49.97</x:v>
      </x:c>
      <x:c r="I584" t="n">
        <x:v>50.03</x:v>
      </x:c>
      <x:c r="J584" t="n">
        <x:v>50.0032</x:v>
      </x:c>
      <x:c r="K584" t="str">
        <x:v>mm</x:v>
      </x:c>
      <x:c r="L584" t="str">
        <x:v>合格</x:v>
      </x:c>
      <x:c r="M584" t="str">
        <x:v>CNC-07</x:v>
      </x:c>
    </x:row>
    <x:row r="585" ht="20" customHeight="1">
      <x:c r="A585" t="str">
        <x:v>QC000584</x:v>
      </x:c>
      <x:c r="B585" t="str">
        <x:v>WO00307</x:v>
      </x:c>
      <x:c r="C585" t="str">
        <x:v>LOT00307</x:v>
      </x:c>
      <x:c r="D585" t="str">
        <x:v>PM-ALB-B</x:v>
      </x:c>
      <x:c r="E585" s="22" t="n">
        <x:v>45527</x:v>
      </x:c>
      <x:c r="F585" t="str">
        <x:v>FQC</x:v>
      </x:c>
      <x:c r="G585" t="str">
        <x:v>關鍵尺寸</x:v>
      </x:c>
      <x:c r="H585" t="n">
        <x:v>49.97</x:v>
      </x:c>
      <x:c r="I585" t="n">
        <x:v>50.03</x:v>
      </x:c>
      <x:c r="J585" t="n">
        <x:v>50.0117</x:v>
      </x:c>
      <x:c r="K585" t="str">
        <x:v>mm</x:v>
      </x:c>
      <x:c r="L585" t="str">
        <x:v>合格</x:v>
      </x:c>
      <x:c r="M585" t="str">
        <x:v>CNC-07</x:v>
      </x:c>
    </x:row>
    <x:row r="586" ht="20" customHeight="1">
      <x:c r="A586" t="str">
        <x:v>QC000585</x:v>
      </x:c>
      <x:c r="B586" t="str">
        <x:v>WO00308</x:v>
      </x:c>
      <x:c r="C586" t="str">
        <x:v>LOT00308</x:v>
      </x:c>
      <x:c r="D586" t="str">
        <x:v>PM-ALB-B</x:v>
      </x:c>
      <x:c r="E586" s="22" t="n">
        <x:v>45523</x:v>
      </x:c>
      <x:c r="F586" t="str">
        <x:v>IPQC</x:v>
      </x:c>
      <x:c r="G586" t="str">
        <x:v>關鍵尺寸</x:v>
      </x:c>
      <x:c r="H586" t="n">
        <x:v>49.97</x:v>
      </x:c>
      <x:c r="I586" t="n">
        <x:v>50.03</x:v>
      </x:c>
      <x:c r="J586" t="n">
        <x:v>50.0141</x:v>
      </x:c>
      <x:c r="K586" t="str">
        <x:v>mm</x:v>
      </x:c>
      <x:c r="L586" t="str">
        <x:v>合格</x:v>
      </x:c>
      <x:c r="M586" t="str">
        <x:v>CNC-03</x:v>
      </x:c>
    </x:row>
    <x:row r="587" ht="20" customHeight="1">
      <x:c r="A587" t="str">
        <x:v>QC000586</x:v>
      </x:c>
      <x:c r="B587" t="str">
        <x:v>WO00308</x:v>
      </x:c>
      <x:c r="C587" t="str">
        <x:v>LOT00308</x:v>
      </x:c>
      <x:c r="D587" t="str">
        <x:v>PM-ALB-B</x:v>
      </x:c>
      <x:c r="E587" s="22" t="n">
        <x:v>45523</x:v>
      </x:c>
      <x:c r="F587" t="str">
        <x:v>FQC</x:v>
      </x:c>
      <x:c r="G587" t="str">
        <x:v>關鍵尺寸</x:v>
      </x:c>
      <x:c r="H587" t="n">
        <x:v>49.97</x:v>
      </x:c>
      <x:c r="I587" t="n">
        <x:v>50.03</x:v>
      </x:c>
      <x:c r="J587" t="n">
        <x:v>50.0046</x:v>
      </x:c>
      <x:c r="K587" t="str">
        <x:v>mm</x:v>
      </x:c>
      <x:c r="L587" t="str">
        <x:v>合格</x:v>
      </x:c>
      <x:c r="M587" t="str">
        <x:v>CNC-03</x:v>
      </x:c>
    </x:row>
    <x:row r="588" ht="20" customHeight="1">
      <x:c r="A588" t="str">
        <x:v>QC000587</x:v>
      </x:c>
      <x:c r="B588" t="str">
        <x:v>WO00286</x:v>
      </x:c>
      <x:c r="C588" t="str">
        <x:v>LOT00286</x:v>
      </x:c>
      <x:c r="D588" t="str">
        <x:v>MECH-STG-A</x:v>
      </x:c>
      <x:c r="E588" s="22" t="n">
        <x:v>45535</x:v>
      </x:c>
      <x:c r="F588" t="str">
        <x:v>IPQC</x:v>
      </x:c>
      <x:c r="G588" t="str">
        <x:v>關鍵尺寸</x:v>
      </x:c>
      <x:c r="H588" t="n">
        <x:v>49.97</x:v>
      </x:c>
      <x:c r="I588" t="n">
        <x:v>50.03</x:v>
      </x:c>
      <x:c r="J588" t="n">
        <x:v>49.9905</x:v>
      </x:c>
      <x:c r="K588" t="str">
        <x:v>mm</x:v>
      </x:c>
      <x:c r="L588" t="str">
        <x:v>合格</x:v>
      </x:c>
      <x:c r="M588" t="str">
        <x:v>CNC-05</x:v>
      </x:c>
    </x:row>
    <x:row r="589" ht="20" customHeight="1">
      <x:c r="A589" t="str">
        <x:v>QC000588</x:v>
      </x:c>
      <x:c r="B589" t="str">
        <x:v>WO00286</x:v>
      </x:c>
      <x:c r="C589" t="str">
        <x:v>LOT00286</x:v>
      </x:c>
      <x:c r="D589" t="str">
        <x:v>MECH-STG-A</x:v>
      </x:c>
      <x:c r="E589" s="22" t="n">
        <x:v>45535</x:v>
      </x:c>
      <x:c r="F589" t="str">
        <x:v>FQC</x:v>
      </x:c>
      <x:c r="G589" t="str">
        <x:v>關鍵尺寸</x:v>
      </x:c>
      <x:c r="H589" t="n">
        <x:v>49.97</x:v>
      </x:c>
      <x:c r="I589" t="n">
        <x:v>50.03</x:v>
      </x:c>
      <x:c r="J589" t="n">
        <x:v>50.0616</x:v>
      </x:c>
      <x:c r="K589" t="str">
        <x:v>mm</x:v>
      </x:c>
      <x:c r="L589" t="str">
        <x:v>不合格</x:v>
      </x:c>
      <x:c r="M589" t="str">
        <x:v>CNC-05</x:v>
      </x:c>
    </x:row>
    <x:row r="590" ht="20" customHeight="1">
      <x:c r="A590" t="str">
        <x:v>QC000589</x:v>
      </x:c>
      <x:c r="B590" t="str">
        <x:v>WO00287</x:v>
      </x:c>
      <x:c r="C590" t="str">
        <x:v>LOT00287</x:v>
      </x:c>
      <x:c r="D590" t="str">
        <x:v>MECH-STG-B</x:v>
      </x:c>
      <x:c r="E590" s="22" t="n">
        <x:v>45543</x:v>
      </x:c>
      <x:c r="F590" t="str">
        <x:v>IPQC</x:v>
      </x:c>
      <x:c r="G590" t="str">
        <x:v>關鍵尺寸</x:v>
      </x:c>
      <x:c r="H590" t="n">
        <x:v>49.97</x:v>
      </x:c>
      <x:c r="I590" t="n">
        <x:v>50.03</x:v>
      </x:c>
      <x:c r="J590" t="n">
        <x:v>50.0058</x:v>
      </x:c>
      <x:c r="K590" t="str">
        <x:v>mm</x:v>
      </x:c>
      <x:c r="L590" t="str">
        <x:v>合格</x:v>
      </x:c>
      <x:c r="M590" t="str">
        <x:v>CNC-08</x:v>
      </x:c>
    </x:row>
    <x:row r="591" ht="20" customHeight="1">
      <x:c r="A591" t="str">
        <x:v>QC000590</x:v>
      </x:c>
      <x:c r="B591" t="str">
        <x:v>WO00287</x:v>
      </x:c>
      <x:c r="C591" t="str">
        <x:v>LOT00287</x:v>
      </x:c>
      <x:c r="D591" t="str">
        <x:v>MECH-STG-B</x:v>
      </x:c>
      <x:c r="E591" s="22" t="n">
        <x:v>45543</x:v>
      </x:c>
      <x:c r="F591" t="str">
        <x:v>FQC</x:v>
      </x:c>
      <x:c r="G591" t="str">
        <x:v>關鍵尺寸</x:v>
      </x:c>
      <x:c r="H591" t="n">
        <x:v>49.97</x:v>
      </x:c>
      <x:c r="I591" t="n">
        <x:v>50.03</x:v>
      </x:c>
      <x:c r="J591" t="n">
        <x:v>49.987</x:v>
      </x:c>
      <x:c r="K591" t="str">
        <x:v>mm</x:v>
      </x:c>
      <x:c r="L591" t="str">
        <x:v>合格</x:v>
      </x:c>
      <x:c r="M591" t="str">
        <x:v>CNC-08</x:v>
      </x:c>
    </x:row>
    <x:row r="592" ht="20" customHeight="1">
      <x:c r="A592" t="str">
        <x:v>QC000591</x:v>
      </x:c>
      <x:c r="B592" t="str">
        <x:v>WO00289</x:v>
      </x:c>
      <x:c r="C592" t="str">
        <x:v>LOT00289</x:v>
      </x:c>
      <x:c r="D592" t="str">
        <x:v>MECH-STG-B</x:v>
      </x:c>
      <x:c r="E592" s="22" t="n">
        <x:v>45543</x:v>
      </x:c>
      <x:c r="F592" t="str">
        <x:v>IPQC</x:v>
      </x:c>
      <x:c r="G592" t="str">
        <x:v>關鍵尺寸</x:v>
      </x:c>
      <x:c r="H592" t="n">
        <x:v>49.97</x:v>
      </x:c>
      <x:c r="I592" t="n">
        <x:v>50.03</x:v>
      </x:c>
      <x:c r="J592" t="n">
        <x:v>49.9964</x:v>
      </x:c>
      <x:c r="K592" t="str">
        <x:v>mm</x:v>
      </x:c>
      <x:c r="L592" t="str">
        <x:v>合格</x:v>
      </x:c>
      <x:c r="M592" t="str">
        <x:v>CNC-06</x:v>
      </x:c>
    </x:row>
    <x:row r="593" ht="20" customHeight="1">
      <x:c r="A593" t="str">
        <x:v>QC000592</x:v>
      </x:c>
      <x:c r="B593" t="str">
        <x:v>WO00289</x:v>
      </x:c>
      <x:c r="C593" t="str">
        <x:v>LOT00289</x:v>
      </x:c>
      <x:c r="D593" t="str">
        <x:v>MECH-STG-B</x:v>
      </x:c>
      <x:c r="E593" s="22" t="n">
        <x:v>45543</x:v>
      </x:c>
      <x:c r="F593" t="str">
        <x:v>FQC</x:v>
      </x:c>
      <x:c r="G593" t="str">
        <x:v>關鍵尺寸</x:v>
      </x:c>
      <x:c r="H593" t="n">
        <x:v>49.97</x:v>
      </x:c>
      <x:c r="I593" t="n">
        <x:v>50.03</x:v>
      </x:c>
      <x:c r="J593" t="n">
        <x:v>50.0083</x:v>
      </x:c>
      <x:c r="K593" t="str">
        <x:v>mm</x:v>
      </x:c>
      <x:c r="L593" t="str">
        <x:v>合格</x:v>
      </x:c>
      <x:c r="M593" t="str">
        <x:v>CNC-06</x:v>
      </x:c>
    </x:row>
    <x:row r="594" ht="20" customHeight="1">
      <x:c r="A594" t="str">
        <x:v>QC000593</x:v>
      </x:c>
      <x:c r="B594" t="str">
        <x:v>WO00305</x:v>
      </x:c>
      <x:c r="C594" t="str">
        <x:v>LOT00305</x:v>
      </x:c>
      <x:c r="D594" t="str">
        <x:v>MECH-STG-B</x:v>
      </x:c>
      <x:c r="E594" s="22" t="n">
        <x:v>45550</x:v>
      </x:c>
      <x:c r="F594" t="str">
        <x:v>IPQC</x:v>
      </x:c>
      <x:c r="G594" t="str">
        <x:v>關鍵尺寸</x:v>
      </x:c>
      <x:c r="H594" t="n">
        <x:v>49.97</x:v>
      </x:c>
      <x:c r="I594" t="n">
        <x:v>50.03</x:v>
      </x:c>
      <x:c r="J594" t="n">
        <x:v>49.994</x:v>
      </x:c>
      <x:c r="K594" t="str">
        <x:v>mm</x:v>
      </x:c>
      <x:c r="L594" t="str">
        <x:v>合格</x:v>
      </x:c>
      <x:c r="M594" t="str">
        <x:v>CNC-06</x:v>
      </x:c>
    </x:row>
    <x:row r="595" ht="20" customHeight="1">
      <x:c r="A595" t="str">
        <x:v>QC000594</x:v>
      </x:c>
      <x:c r="B595" t="str">
        <x:v>WO00305</x:v>
      </x:c>
      <x:c r="C595" t="str">
        <x:v>LOT00305</x:v>
      </x:c>
      <x:c r="D595" t="str">
        <x:v>MECH-STG-B</x:v>
      </x:c>
      <x:c r="E595" s="22" t="n">
        <x:v>45550</x:v>
      </x:c>
      <x:c r="F595" t="str">
        <x:v>FQC</x:v>
      </x:c>
      <x:c r="G595" t="str">
        <x:v>關鍵尺寸</x:v>
      </x:c>
      <x:c r="H595" t="n">
        <x:v>49.97</x:v>
      </x:c>
      <x:c r="I595" t="n">
        <x:v>50.03</x:v>
      </x:c>
      <x:c r="J595" t="n">
        <x:v>49.9957</x:v>
      </x:c>
      <x:c r="K595" t="str">
        <x:v>mm</x:v>
      </x:c>
      <x:c r="L595" t="str">
        <x:v>合格</x:v>
      </x:c>
      <x:c r="M595" t="str">
        <x:v>CNC-06</x:v>
      </x:c>
    </x:row>
    <x:row r="596" ht="20" customHeight="1">
      <x:c r="A596" t="str">
        <x:v>QC000595</x:v>
      </x:c>
      <x:c r="B596" t="str">
        <x:v>WO00288</x:v>
      </x:c>
      <x:c r="C596" t="str">
        <x:v>LOT00288</x:v>
      </x:c>
      <x:c r="D596" t="str">
        <x:v>MECH-STG-B</x:v>
      </x:c>
      <x:c r="E596" s="22" t="n">
        <x:v>45542</x:v>
      </x:c>
      <x:c r="F596" t="str">
        <x:v>IPQC</x:v>
      </x:c>
      <x:c r="G596" t="str">
        <x:v>關鍵尺寸</x:v>
      </x:c>
      <x:c r="H596" t="n">
        <x:v>49.97</x:v>
      </x:c>
      <x:c r="I596" t="n">
        <x:v>50.03</x:v>
      </x:c>
      <x:c r="J596" t="n">
        <x:v>50.0162</x:v>
      </x:c>
      <x:c r="K596" t="str">
        <x:v>mm</x:v>
      </x:c>
      <x:c r="L596" t="str">
        <x:v>合格</x:v>
      </x:c>
      <x:c r="M596" t="str">
        <x:v>CNC-06</x:v>
      </x:c>
    </x:row>
    <x:row r="597" ht="20" customHeight="1">
      <x:c r="A597" t="str">
        <x:v>QC000596</x:v>
      </x:c>
      <x:c r="B597" t="str">
        <x:v>WO00288</x:v>
      </x:c>
      <x:c r="C597" t="str">
        <x:v>LOT00288</x:v>
      </x:c>
      <x:c r="D597" t="str">
        <x:v>MECH-STG-B</x:v>
      </x:c>
      <x:c r="E597" s="22" t="n">
        <x:v>45542</x:v>
      </x:c>
      <x:c r="F597" t="str">
        <x:v>FQC</x:v>
      </x:c>
      <x:c r="G597" t="str">
        <x:v>關鍵尺寸</x:v>
      </x:c>
      <x:c r="H597" t="n">
        <x:v>49.97</x:v>
      </x:c>
      <x:c r="I597" t="n">
        <x:v>50.03</x:v>
      </x:c>
      <x:c r="J597" t="n">
        <x:v>50.0013</x:v>
      </x:c>
      <x:c r="K597" t="str">
        <x:v>mm</x:v>
      </x:c>
      <x:c r="L597" t="str">
        <x:v>合格</x:v>
      </x:c>
      <x:c r="M597" t="str">
        <x:v>CNC-06</x:v>
      </x:c>
    </x:row>
    <x:row r="598" ht="20" customHeight="1">
      <x:c r="A598" t="str">
        <x:v>QC000597</x:v>
      </x:c>
      <x:c r="B598" t="str">
        <x:v>WO00306</x:v>
      </x:c>
      <x:c r="C598" t="str">
        <x:v>LOT00306</x:v>
      </x:c>
      <x:c r="D598" t="str">
        <x:v>AUTO-BS-A</x:v>
      </x:c>
      <x:c r="E598" s="22" t="n">
        <x:v>45512</x:v>
      </x:c>
      <x:c r="F598" t="str">
        <x:v>IPQC</x:v>
      </x:c>
      <x:c r="G598" t="str">
        <x:v>關鍵尺寸</x:v>
      </x:c>
      <x:c r="H598" t="n">
        <x:v>49.95</x:v>
      </x:c>
      <x:c r="I598" t="n">
        <x:v>50.05</x:v>
      </x:c>
      <x:c r="J598" t="n">
        <x:v>50.0148</x:v>
      </x:c>
      <x:c r="K598" t="str">
        <x:v>mm</x:v>
      </x:c>
      <x:c r="L598" t="str">
        <x:v>合格</x:v>
      </x:c>
      <x:c r="M598" t="str">
        <x:v>CNC-01</x:v>
      </x:c>
    </x:row>
    <x:row r="599" ht="20" customHeight="1">
      <x:c r="A599" t="str">
        <x:v>QC000598</x:v>
      </x:c>
      <x:c r="B599" t="str">
        <x:v>WO00306</x:v>
      </x:c>
      <x:c r="C599" t="str">
        <x:v>LOT00306</x:v>
      </x:c>
      <x:c r="D599" t="str">
        <x:v>AUTO-BS-A</x:v>
      </x:c>
      <x:c r="E599" s="22" t="n">
        <x:v>45512</x:v>
      </x:c>
      <x:c r="F599" t="str">
        <x:v>FQC</x:v>
      </x:c>
      <x:c r="G599" t="str">
        <x:v>關鍵尺寸</x:v>
      </x:c>
      <x:c r="H599" t="n">
        <x:v>49.95</x:v>
      </x:c>
      <x:c r="I599" t="n">
        <x:v>50.05</x:v>
      </x:c>
      <x:c r="J599" t="n">
        <x:v>50.0066</x:v>
      </x:c>
      <x:c r="K599" t="str">
        <x:v>mm</x:v>
      </x:c>
      <x:c r="L599" t="str">
        <x:v>合格</x:v>
      </x:c>
      <x:c r="M599" t="str">
        <x:v>CNC-01</x:v>
      </x:c>
    </x:row>
    <x:row r="600" ht="20" customHeight="1">
      <x:c r="A600" t="str">
        <x:v>QC000599</x:v>
      </x:c>
      <x:c r="B600" t="str">
        <x:v>WO00302</x:v>
      </x:c>
      <x:c r="C600" t="str">
        <x:v>LOT00302</x:v>
      </x:c>
      <x:c r="D600" t="str">
        <x:v>AUTO-FL-B</x:v>
      </x:c>
      <x:c r="E600" s="22" t="n">
        <x:v>45516</x:v>
      </x:c>
      <x:c r="F600" t="str">
        <x:v>IPQC</x:v>
      </x:c>
      <x:c r="G600" t="str">
        <x:v>關鍵尺寸</x:v>
      </x:c>
      <x:c r="H600" t="n">
        <x:v>49.95</x:v>
      </x:c>
      <x:c r="I600" t="n">
        <x:v>50.05</x:v>
      </x:c>
      <x:c r="J600" t="n">
        <x:v>49.9814</x:v>
      </x:c>
      <x:c r="K600" t="str">
        <x:v>mm</x:v>
      </x:c>
      <x:c r="L600" t="str">
        <x:v>合格</x:v>
      </x:c>
      <x:c r="M600" t="str">
        <x:v>CNC-02</x:v>
      </x:c>
    </x:row>
    <x:row r="601" ht="20" customHeight="1">
      <x:c r="A601" t="str">
        <x:v>QC000600</x:v>
      </x:c>
      <x:c r="B601" t="str">
        <x:v>WO00302</x:v>
      </x:c>
      <x:c r="C601" t="str">
        <x:v>LOT00302</x:v>
      </x:c>
      <x:c r="D601" t="str">
        <x:v>AUTO-FL-B</x:v>
      </x:c>
      <x:c r="E601" s="22" t="n">
        <x:v>45516</x:v>
      </x:c>
      <x:c r="F601" t="str">
        <x:v>FQC</x:v>
      </x:c>
      <x:c r="G601" t="str">
        <x:v>關鍵尺寸</x:v>
      </x:c>
      <x:c r="H601" t="n">
        <x:v>49.95</x:v>
      </x:c>
      <x:c r="I601" t="n">
        <x:v>50.05</x:v>
      </x:c>
      <x:c r="J601" t="n">
        <x:v>50.001</x:v>
      </x:c>
      <x:c r="K601" t="str">
        <x:v>mm</x:v>
      </x:c>
      <x:c r="L601" t="str">
        <x:v>合格</x:v>
      </x:c>
      <x:c r="M601" t="str">
        <x:v>CNC-02</x:v>
      </x:c>
    </x:row>
    <x:row r="602" ht="20" customHeight="1">
      <x:c r="A602" t="str">
        <x:v>QC000601</x:v>
      </x:c>
      <x:c r="B602" t="str">
        <x:v>WO00293</x:v>
      </x:c>
      <x:c r="C602" t="str">
        <x:v>LOT00293</x:v>
      </x:c>
      <x:c r="D602" t="str">
        <x:v>AUTO-BRK-B</x:v>
      </x:c>
      <x:c r="E602" s="22" t="n">
        <x:v>45522</x:v>
      </x:c>
      <x:c r="F602" t="str">
        <x:v>IPQC</x:v>
      </x:c>
      <x:c r="G602" t="str">
        <x:v>關鍵尺寸</x:v>
      </x:c>
      <x:c r="H602" t="n">
        <x:v>49.95</x:v>
      </x:c>
      <x:c r="I602" t="n">
        <x:v>50.05</x:v>
      </x:c>
      <x:c r="J602" t="n">
        <x:v>50.0153</x:v>
      </x:c>
      <x:c r="K602" t="str">
        <x:v>mm</x:v>
      </x:c>
      <x:c r="L602" t="str">
        <x:v>合格</x:v>
      </x:c>
      <x:c r="M602" t="str">
        <x:v>CNC-02</x:v>
      </x:c>
    </x:row>
    <x:row r="603" ht="20" customHeight="1">
      <x:c r="A603" t="str">
        <x:v>QC000602</x:v>
      </x:c>
      <x:c r="B603" t="str">
        <x:v>WO00293</x:v>
      </x:c>
      <x:c r="C603" t="str">
        <x:v>LOT00293</x:v>
      </x:c>
      <x:c r="D603" t="str">
        <x:v>AUTO-BRK-B</x:v>
      </x:c>
      <x:c r="E603" s="22" t="n">
        <x:v>45522</x:v>
      </x:c>
      <x:c r="F603" t="str">
        <x:v>FQC</x:v>
      </x:c>
      <x:c r="G603" t="str">
        <x:v>關鍵尺寸</x:v>
      </x:c>
      <x:c r="H603" t="n">
        <x:v>49.95</x:v>
      </x:c>
      <x:c r="I603" t="n">
        <x:v>50.05</x:v>
      </x:c>
      <x:c r="J603" t="n">
        <x:v>49.997</x:v>
      </x:c>
      <x:c r="K603" t="str">
        <x:v>mm</x:v>
      </x:c>
      <x:c r="L603" t="str">
        <x:v>合格</x:v>
      </x:c>
      <x:c r="M603" t="str">
        <x:v>CNC-02</x:v>
      </x:c>
    </x:row>
    <x:row r="604" ht="20" customHeight="1">
      <x:c r="A604" t="str">
        <x:v>QC000603</x:v>
      </x:c>
      <x:c r="B604" t="str">
        <x:v>WO00294</x:v>
      </x:c>
      <x:c r="C604" t="str">
        <x:v>LOT00294</x:v>
      </x:c>
      <x:c r="D604" t="str">
        <x:v>AUTO-KN-A</x:v>
      </x:c>
      <x:c r="E604" s="22" t="n">
        <x:v>45523</x:v>
      </x:c>
      <x:c r="F604" t="str">
        <x:v>IPQC</x:v>
      </x:c>
      <x:c r="G604" t="str">
        <x:v>關鍵尺寸</x:v>
      </x:c>
      <x:c r="H604" t="n">
        <x:v>49.95</x:v>
      </x:c>
      <x:c r="I604" t="n">
        <x:v>50.05</x:v>
      </x:c>
      <x:c r="J604" t="n">
        <x:v>49.983</x:v>
      </x:c>
      <x:c r="K604" t="str">
        <x:v>mm</x:v>
      </x:c>
      <x:c r="L604" t="str">
        <x:v>合格</x:v>
      </x:c>
      <x:c r="M604" t="str">
        <x:v>CNC-04</x:v>
      </x:c>
    </x:row>
    <x:row r="605" ht="20" customHeight="1">
      <x:c r="A605" t="str">
        <x:v>QC000604</x:v>
      </x:c>
      <x:c r="B605" t="str">
        <x:v>WO00294</x:v>
      </x:c>
      <x:c r="C605" t="str">
        <x:v>LOT00294</x:v>
      </x:c>
      <x:c r="D605" t="str">
        <x:v>AUTO-KN-A</x:v>
      </x:c>
      <x:c r="E605" s="22" t="n">
        <x:v>45523</x:v>
      </x:c>
      <x:c r="F605" t="str">
        <x:v>FQC</x:v>
      </x:c>
      <x:c r="G605" t="str">
        <x:v>關鍵尺寸</x:v>
      </x:c>
      <x:c r="H605" t="n">
        <x:v>49.95</x:v>
      </x:c>
      <x:c r="I605" t="n">
        <x:v>50.05</x:v>
      </x:c>
      <x:c r="J605" t="n">
        <x:v>49.9878</x:v>
      </x:c>
      <x:c r="K605" t="str">
        <x:v>mm</x:v>
      </x:c>
      <x:c r="L605" t="str">
        <x:v>合格</x:v>
      </x:c>
      <x:c r="M605" t="str">
        <x:v>CNC-04</x:v>
      </x:c>
    </x:row>
    <x:row r="606" ht="20" customHeight="1">
      <x:c r="A606" t="str">
        <x:v>QC000605</x:v>
      </x:c>
      <x:c r="B606" t="str">
        <x:v>WO00300</x:v>
      </x:c>
      <x:c r="C606" t="str">
        <x:v>LOT00300</x:v>
      </x:c>
      <x:c r="D606" t="str">
        <x:v>SEMI-WH-A</x:v>
      </x:c>
      <x:c r="E606" s="22" t="n">
        <x:v>45555</x:v>
      </x:c>
      <x:c r="F606" t="str">
        <x:v>IPQC</x:v>
      </x:c>
      <x:c r="G606" t="str">
        <x:v>關鍵尺寸</x:v>
      </x:c>
      <x:c r="H606" t="n">
        <x:v>119.97</x:v>
      </x:c>
      <x:c r="I606" t="n">
        <x:v>120.03</x:v>
      </x:c>
      <x:c r="J606" t="n">
        <x:v>119.9961</x:v>
      </x:c>
      <x:c r="K606" t="str">
        <x:v>mm</x:v>
      </x:c>
      <x:c r="L606" t="str">
        <x:v>合格</x:v>
      </x:c>
      <x:c r="M606" t="str">
        <x:v>CNC-07</x:v>
      </x:c>
    </x:row>
    <x:row r="607" ht="20" customHeight="1">
      <x:c r="A607" t="str">
        <x:v>QC000606</x:v>
      </x:c>
      <x:c r="B607" t="str">
        <x:v>WO00300</x:v>
      </x:c>
      <x:c r="C607" t="str">
        <x:v>LOT00300</x:v>
      </x:c>
      <x:c r="D607" t="str">
        <x:v>SEMI-WH-A</x:v>
      </x:c>
      <x:c r="E607" s="22" t="n">
        <x:v>45555</x:v>
      </x:c>
      <x:c r="F607" t="str">
        <x:v>FQC</x:v>
      </x:c>
      <x:c r="G607" t="str">
        <x:v>關鍵尺寸</x:v>
      </x:c>
      <x:c r="H607" t="n">
        <x:v>119.97</x:v>
      </x:c>
      <x:c r="I607" t="n">
        <x:v>120.03</x:v>
      </x:c>
      <x:c r="J607" t="n">
        <x:v>120.0065</x:v>
      </x:c>
      <x:c r="K607" t="str">
        <x:v>mm</x:v>
      </x:c>
      <x:c r="L607" t="str">
        <x:v>合格</x:v>
      </x:c>
      <x:c r="M607" t="str">
        <x:v>CNC-07</x:v>
      </x:c>
    </x:row>
    <x:row r="608" ht="20" customHeight="1">
      <x:c r="A608" t="str">
        <x:v>QC000607</x:v>
      </x:c>
      <x:c r="B608" t="str">
        <x:v>WO00301</x:v>
      </x:c>
      <x:c r="C608" t="str">
        <x:v>LOT00301</x:v>
      </x:c>
      <x:c r="D608" t="str">
        <x:v>SEMI-WH-A</x:v>
      </x:c>
      <x:c r="E608" s="22" t="n">
        <x:v>45550</x:v>
      </x:c>
      <x:c r="F608" t="str">
        <x:v>IPQC</x:v>
      </x:c>
      <x:c r="G608" t="str">
        <x:v>關鍵尺寸</x:v>
      </x:c>
      <x:c r="H608" t="n">
        <x:v>119.97</x:v>
      </x:c>
      <x:c r="I608" t="n">
        <x:v>120.03</x:v>
      </x:c>
      <x:c r="J608" t="n">
        <x:v>120.0115</x:v>
      </x:c>
      <x:c r="K608" t="str">
        <x:v>mm</x:v>
      </x:c>
      <x:c r="L608" t="str">
        <x:v>合格</x:v>
      </x:c>
      <x:c r="M608" t="str">
        <x:v>CNC-05</x:v>
      </x:c>
    </x:row>
    <x:row r="609" ht="20" customHeight="1">
      <x:c r="A609" t="str">
        <x:v>QC000608</x:v>
      </x:c>
      <x:c r="B609" t="str">
        <x:v>WO00301</x:v>
      </x:c>
      <x:c r="C609" t="str">
        <x:v>LOT00301</x:v>
      </x:c>
      <x:c r="D609" t="str">
        <x:v>SEMI-WH-A</x:v>
      </x:c>
      <x:c r="E609" s="22" t="n">
        <x:v>45550</x:v>
      </x:c>
      <x:c r="F609" t="str">
        <x:v>FQC</x:v>
      </x:c>
      <x:c r="G609" t="str">
        <x:v>關鍵尺寸</x:v>
      </x:c>
      <x:c r="H609" t="n">
        <x:v>119.97</x:v>
      </x:c>
      <x:c r="I609" t="n">
        <x:v>120.03</x:v>
      </x:c>
      <x:c r="J609" t="n">
        <x:v>120.015</x:v>
      </x:c>
      <x:c r="K609" t="str">
        <x:v>mm</x:v>
      </x:c>
      <x:c r="L609" t="str">
        <x:v>合格</x:v>
      </x:c>
      <x:c r="M609" t="str">
        <x:v>CNC-05</x:v>
      </x:c>
    </x:row>
    <x:row r="610" ht="20" customHeight="1">
      <x:c r="A610" t="str">
        <x:v>QC000609</x:v>
      </x:c>
      <x:c r="B610" t="str">
        <x:v>WO00309</x:v>
      </x:c>
      <x:c r="C610" t="str">
        <x:v>LOT00309</x:v>
      </x:c>
      <x:c r="D610" t="str">
        <x:v>PM-BRG-A</x:v>
      </x:c>
      <x:c r="E610" s="22" t="n">
        <x:v>45529</x:v>
      </x:c>
      <x:c r="F610" t="str">
        <x:v>IPQC</x:v>
      </x:c>
      <x:c r="G610" t="str">
        <x:v>關鍵尺寸</x:v>
      </x:c>
      <x:c r="H610" t="n">
        <x:v>49.97</x:v>
      </x:c>
      <x:c r="I610" t="n">
        <x:v>50.03</x:v>
      </x:c>
      <x:c r="J610" t="n">
        <x:v>50.0043</x:v>
      </x:c>
      <x:c r="K610" t="str">
        <x:v>mm</x:v>
      </x:c>
      <x:c r="L610" t="str">
        <x:v>合格</x:v>
      </x:c>
      <x:c r="M610" t="str">
        <x:v>CNC-03</x:v>
      </x:c>
    </x:row>
    <x:row r="611" ht="20" customHeight="1">
      <x:c r="A611" t="str">
        <x:v>QC000610</x:v>
      </x:c>
      <x:c r="B611" t="str">
        <x:v>WO00309</x:v>
      </x:c>
      <x:c r="C611" t="str">
        <x:v>LOT00309</x:v>
      </x:c>
      <x:c r="D611" t="str">
        <x:v>PM-BRG-A</x:v>
      </x:c>
      <x:c r="E611" s="22" t="n">
        <x:v>45529</x:v>
      </x:c>
      <x:c r="F611" t="str">
        <x:v>FQC</x:v>
      </x:c>
      <x:c r="G611" t="str">
        <x:v>關鍵尺寸</x:v>
      </x:c>
      <x:c r="H611" t="n">
        <x:v>49.97</x:v>
      </x:c>
      <x:c r="I611" t="n">
        <x:v>50.03</x:v>
      </x:c>
      <x:c r="J611" t="n">
        <x:v>49.9915</x:v>
      </x:c>
      <x:c r="K611" t="str">
        <x:v>mm</x:v>
      </x:c>
      <x:c r="L611" t="str">
        <x:v>合格</x:v>
      </x:c>
      <x:c r="M611" t="str">
        <x:v>CNC-03</x:v>
      </x:c>
    </x:row>
    <x:row r="612" ht="20" customHeight="1">
      <x:c r="A612" t="str">
        <x:v>QC000611</x:v>
      </x:c>
      <x:c r="B612" t="str">
        <x:v>WO00327</x:v>
      </x:c>
      <x:c r="C612" t="str">
        <x:v>LOT00327</x:v>
      </x:c>
      <x:c r="D612" t="str">
        <x:v>PM-BRG-B</x:v>
      </x:c>
      <x:c r="E612" s="22" t="n">
        <x:v>45527</x:v>
      </x:c>
      <x:c r="F612" t="str">
        <x:v>IPQC</x:v>
      </x:c>
      <x:c r="G612" t="str">
        <x:v>關鍵尺寸</x:v>
      </x:c>
      <x:c r="H612" t="n">
        <x:v>49.97</x:v>
      </x:c>
      <x:c r="I612" t="n">
        <x:v>50.03</x:v>
      </x:c>
      <x:c r="J612" t="n">
        <x:v>49.9924</x:v>
      </x:c>
      <x:c r="K612" t="str">
        <x:v>mm</x:v>
      </x:c>
      <x:c r="L612" t="str">
        <x:v>合格</x:v>
      </x:c>
      <x:c r="M612" t="str">
        <x:v>CNC-03</x:v>
      </x:c>
    </x:row>
    <x:row r="613" ht="20" customHeight="1">
      <x:c r="A613" t="str">
        <x:v>QC000612</x:v>
      </x:c>
      <x:c r="B613" t="str">
        <x:v>WO00327</x:v>
      </x:c>
      <x:c r="C613" t="str">
        <x:v>LOT00327</x:v>
      </x:c>
      <x:c r="D613" t="str">
        <x:v>PM-BRG-B</x:v>
      </x:c>
      <x:c r="E613" s="22" t="n">
        <x:v>45527</x:v>
      </x:c>
      <x:c r="F613" t="str">
        <x:v>FQC</x:v>
      </x:c>
      <x:c r="G613" t="str">
        <x:v>關鍵尺寸</x:v>
      </x:c>
      <x:c r="H613" t="n">
        <x:v>49.97</x:v>
      </x:c>
      <x:c r="I613" t="n">
        <x:v>50.03</x:v>
      </x:c>
      <x:c r="J613" t="n">
        <x:v>49.9941</x:v>
      </x:c>
      <x:c r="K613" t="str">
        <x:v>mm</x:v>
      </x:c>
      <x:c r="L613" t="str">
        <x:v>合格</x:v>
      </x:c>
      <x:c r="M613" t="str">
        <x:v>CNC-03</x:v>
      </x:c>
    </x:row>
    <x:row r="614" ht="20" customHeight="1">
      <x:c r="A614" t="str">
        <x:v>QC000613</x:v>
      </x:c>
      <x:c r="B614" t="str">
        <x:v>WO00290</x:v>
      </x:c>
      <x:c r="C614" t="str">
        <x:v>LOT00290</x:v>
      </x:c>
      <x:c r="D614" t="str">
        <x:v>SEMI-WH-A</x:v>
      </x:c>
      <x:c r="E614" s="22" t="n">
        <x:v>45560</x:v>
      </x:c>
      <x:c r="F614" t="str">
        <x:v>IPQC</x:v>
      </x:c>
      <x:c r="G614" t="str">
        <x:v>關鍵尺寸</x:v>
      </x:c>
      <x:c r="H614" t="n">
        <x:v>119.97</x:v>
      </x:c>
      <x:c r="I614" t="n">
        <x:v>120.03</x:v>
      </x:c>
      <x:c r="J614" t="n">
        <x:v>119.9911</x:v>
      </x:c>
      <x:c r="K614" t="str">
        <x:v>mm</x:v>
      </x:c>
      <x:c r="L614" t="str">
        <x:v>合格</x:v>
      </x:c>
      <x:c r="M614" t="str">
        <x:v>CNC-05</x:v>
      </x:c>
    </x:row>
    <x:row r="615" ht="20" customHeight="1">
      <x:c r="A615" t="str">
        <x:v>QC000614</x:v>
      </x:c>
      <x:c r="B615" t="str">
        <x:v>WO00290</x:v>
      </x:c>
      <x:c r="C615" t="str">
        <x:v>LOT00290</x:v>
      </x:c>
      <x:c r="D615" t="str">
        <x:v>SEMI-WH-A</x:v>
      </x:c>
      <x:c r="E615" s="22" t="n">
        <x:v>45560</x:v>
      </x:c>
      <x:c r="F615" t="str">
        <x:v>FQC</x:v>
      </x:c>
      <x:c r="G615" t="str">
        <x:v>關鍵尺寸</x:v>
      </x:c>
      <x:c r="H615" t="n">
        <x:v>119.97</x:v>
      </x:c>
      <x:c r="I615" t="n">
        <x:v>120.03</x:v>
      </x:c>
      <x:c r="J615" t="n">
        <x:v>119.9992</x:v>
      </x:c>
      <x:c r="K615" t="str">
        <x:v>mm</x:v>
      </x:c>
      <x:c r="L615" t="str">
        <x:v>合格</x:v>
      </x:c>
      <x:c r="M615" t="str">
        <x:v>CNC-05</x:v>
      </x:c>
    </x:row>
    <x:row r="616" ht="20" customHeight="1">
      <x:c r="A616" t="str">
        <x:v>QC000615</x:v>
      </x:c>
      <x:c r="B616" t="str">
        <x:v>WO00291</x:v>
      </x:c>
      <x:c r="C616" t="str">
        <x:v>LOT00291</x:v>
      </x:c>
      <x:c r="D616" t="str">
        <x:v>SEMI-WH-A</x:v>
      </x:c>
      <x:c r="E616" s="22" t="n">
        <x:v>45568</x:v>
      </x:c>
      <x:c r="F616" t="str">
        <x:v>IPQC</x:v>
      </x:c>
      <x:c r="G616" t="str">
        <x:v>關鍵尺寸</x:v>
      </x:c>
      <x:c r="H616" t="n">
        <x:v>119.97</x:v>
      </x:c>
      <x:c r="I616" t="n">
        <x:v>120.03</x:v>
      </x:c>
      <x:c r="J616" t="n">
        <x:v>120.0098</x:v>
      </x:c>
      <x:c r="K616" t="str">
        <x:v>mm</x:v>
      </x:c>
      <x:c r="L616" t="str">
        <x:v>合格</x:v>
      </x:c>
      <x:c r="M616" t="str">
        <x:v>CNC-05</x:v>
      </x:c>
    </x:row>
    <x:row r="617" ht="20" customHeight="1">
      <x:c r="A617" t="str">
        <x:v>QC000616</x:v>
      </x:c>
      <x:c r="B617" t="str">
        <x:v>WO00291</x:v>
      </x:c>
      <x:c r="C617" t="str">
        <x:v>LOT00291</x:v>
      </x:c>
      <x:c r="D617" t="str">
        <x:v>SEMI-WH-A</x:v>
      </x:c>
      <x:c r="E617" s="22" t="n">
        <x:v>45568</x:v>
      </x:c>
      <x:c r="F617" t="str">
        <x:v>FQC</x:v>
      </x:c>
      <x:c r="G617" t="str">
        <x:v>關鍵尺寸</x:v>
      </x:c>
      <x:c r="H617" t="n">
        <x:v>119.97</x:v>
      </x:c>
      <x:c r="I617" t="n">
        <x:v>120.03</x:v>
      </x:c>
      <x:c r="J617" t="n">
        <x:v>119.989</x:v>
      </x:c>
      <x:c r="K617" t="str">
        <x:v>mm</x:v>
      </x:c>
      <x:c r="L617" t="str">
        <x:v>合格</x:v>
      </x:c>
      <x:c r="M617" t="str">
        <x:v>CNC-05</x:v>
      </x:c>
    </x:row>
    <x:row r="618" ht="20" customHeight="1">
      <x:c r="A618" t="str">
        <x:v>QC000617</x:v>
      </x:c>
      <x:c r="B618" t="str">
        <x:v>WO00303</x:v>
      </x:c>
      <x:c r="C618" t="str">
        <x:v>LOT00303</x:v>
      </x:c>
      <x:c r="D618" t="str">
        <x:v>PM-ALB-B</x:v>
      </x:c>
      <x:c r="E618" s="22" t="n">
        <x:v>45540</x:v>
      </x:c>
      <x:c r="F618" t="str">
        <x:v>IPQC</x:v>
      </x:c>
      <x:c r="G618" t="str">
        <x:v>關鍵尺寸</x:v>
      </x:c>
      <x:c r="H618" t="n">
        <x:v>49.97</x:v>
      </x:c>
      <x:c r="I618" t="n">
        <x:v>50.03</x:v>
      </x:c>
      <x:c r="J618" t="n">
        <x:v>49.998</x:v>
      </x:c>
      <x:c r="K618" t="str">
        <x:v>mm</x:v>
      </x:c>
      <x:c r="L618" t="str">
        <x:v>合格</x:v>
      </x:c>
      <x:c r="M618" t="str">
        <x:v>CNC-05</x:v>
      </x:c>
    </x:row>
    <x:row r="619" ht="20" customHeight="1">
      <x:c r="A619" t="str">
        <x:v>QC000618</x:v>
      </x:c>
      <x:c r="B619" t="str">
        <x:v>WO00303</x:v>
      </x:c>
      <x:c r="C619" t="str">
        <x:v>LOT00303</x:v>
      </x:c>
      <x:c r="D619" t="str">
        <x:v>PM-ALB-B</x:v>
      </x:c>
      <x:c r="E619" s="22" t="n">
        <x:v>45540</x:v>
      </x:c>
      <x:c r="F619" t="str">
        <x:v>FQC</x:v>
      </x:c>
      <x:c r="G619" t="str">
        <x:v>關鍵尺寸</x:v>
      </x:c>
      <x:c r="H619" t="n">
        <x:v>49.97</x:v>
      </x:c>
      <x:c r="I619" t="n">
        <x:v>50.03</x:v>
      </x:c>
      <x:c r="J619" t="n">
        <x:v>50.0086</x:v>
      </x:c>
      <x:c r="K619" t="str">
        <x:v>mm</x:v>
      </x:c>
      <x:c r="L619" t="str">
        <x:v>合格</x:v>
      </x:c>
      <x:c r="M619" t="str">
        <x:v>CNC-05</x:v>
      </x:c>
    </x:row>
    <x:row r="620" ht="20" customHeight="1">
      <x:c r="A620" t="str">
        <x:v>QC000619</x:v>
      </x:c>
      <x:c r="B620" t="str">
        <x:v>WO00304</x:v>
      </x:c>
      <x:c r="C620" t="str">
        <x:v>LOT00304</x:v>
      </x:c>
      <x:c r="D620" t="str">
        <x:v>PM-ALB-B</x:v>
      </x:c>
      <x:c r="E620" s="22" t="n">
        <x:v>45540</x:v>
      </x:c>
      <x:c r="F620" t="str">
        <x:v>IPQC</x:v>
      </x:c>
      <x:c r="G620" t="str">
        <x:v>關鍵尺寸</x:v>
      </x:c>
      <x:c r="H620" t="n">
        <x:v>49.97</x:v>
      </x:c>
      <x:c r="I620" t="n">
        <x:v>50.03</x:v>
      </x:c>
      <x:c r="J620" t="n">
        <x:v>49.9869</x:v>
      </x:c>
      <x:c r="K620" t="str">
        <x:v>mm</x:v>
      </x:c>
      <x:c r="L620" t="str">
        <x:v>合格</x:v>
      </x:c>
      <x:c r="M620" t="str">
        <x:v>CNC-06</x:v>
      </x:c>
    </x:row>
    <x:row r="621" ht="20" customHeight="1">
      <x:c r="A621" t="str">
        <x:v>QC000620</x:v>
      </x:c>
      <x:c r="B621" t="str">
        <x:v>WO00304</x:v>
      </x:c>
      <x:c r="C621" t="str">
        <x:v>LOT00304</x:v>
      </x:c>
      <x:c r="D621" t="str">
        <x:v>PM-ALB-B</x:v>
      </x:c>
      <x:c r="E621" s="22" t="n">
        <x:v>45540</x:v>
      </x:c>
      <x:c r="F621" t="str">
        <x:v>FQC</x:v>
      </x:c>
      <x:c r="G621" t="str">
        <x:v>關鍵尺寸</x:v>
      </x:c>
      <x:c r="H621" t="n">
        <x:v>49.97</x:v>
      </x:c>
      <x:c r="I621" t="n">
        <x:v>50.03</x:v>
      </x:c>
      <x:c r="J621" t="n">
        <x:v>50.0891</x:v>
      </x:c>
      <x:c r="K621" t="str">
        <x:v>mm</x:v>
      </x:c>
      <x:c r="L621" t="str">
        <x:v>不合格</x:v>
      </x:c>
      <x:c r="M621" t="str">
        <x:v>CNC-06</x:v>
      </x:c>
    </x:row>
    <x:row r="622" ht="20" customHeight="1">
      <x:c r="A622" t="str">
        <x:v>QC000621</x:v>
      </x:c>
      <x:c r="B622" t="str">
        <x:v>WO00332</x:v>
      </x:c>
      <x:c r="C622" t="str">
        <x:v>LOT00332</x:v>
      </x:c>
      <x:c r="D622" t="str">
        <x:v>AUTO-MH-B</x:v>
      </x:c>
      <x:c r="E622" s="22" t="n">
        <x:v>45536</x:v>
      </x:c>
      <x:c r="F622" t="str">
        <x:v>IPQC</x:v>
      </x:c>
      <x:c r="G622" t="str">
        <x:v>關鍵尺寸</x:v>
      </x:c>
      <x:c r="H622" t="n">
        <x:v>49.95</x:v>
      </x:c>
      <x:c r="I622" t="n">
        <x:v>50.05</x:v>
      </x:c>
      <x:c r="J622" t="n">
        <x:v>50.0027</x:v>
      </x:c>
      <x:c r="K622" t="str">
        <x:v>mm</x:v>
      </x:c>
      <x:c r="L622" t="str">
        <x:v>合格</x:v>
      </x:c>
      <x:c r="M622" t="str">
        <x:v>CNC-03</x:v>
      </x:c>
    </x:row>
    <x:row r="623" ht="20" customHeight="1">
      <x:c r="A623" t="str">
        <x:v>QC000622</x:v>
      </x:c>
      <x:c r="B623" t="str">
        <x:v>WO00332</x:v>
      </x:c>
      <x:c r="C623" t="str">
        <x:v>LOT00332</x:v>
      </x:c>
      <x:c r="D623" t="str">
        <x:v>AUTO-MH-B</x:v>
      </x:c>
      <x:c r="E623" s="22" t="n">
        <x:v>45536</x:v>
      </x:c>
      <x:c r="F623" t="str">
        <x:v>FQC</x:v>
      </x:c>
      <x:c r="G623" t="str">
        <x:v>關鍵尺寸</x:v>
      </x:c>
      <x:c r="H623" t="n">
        <x:v>49.95</x:v>
      </x:c>
      <x:c r="I623" t="n">
        <x:v>50.05</x:v>
      </x:c>
      <x:c r="J623" t="n">
        <x:v>49.9949</x:v>
      </x:c>
      <x:c r="K623" t="str">
        <x:v>mm</x:v>
      </x:c>
      <x:c r="L623" t="str">
        <x:v>合格</x:v>
      </x:c>
      <x:c r="M623" t="str">
        <x:v>CNC-03</x:v>
      </x:c>
    </x:row>
    <x:row r="624" ht="20" customHeight="1">
      <x:c r="A624" t="str">
        <x:v>QC000623</x:v>
      </x:c>
      <x:c r="B624" t="str">
        <x:v>WO00318</x:v>
      </x:c>
      <x:c r="C624" t="str">
        <x:v>LOT00318</x:v>
      </x:c>
      <x:c r="D624" t="str">
        <x:v>MECH-CON-A</x:v>
      </x:c>
      <x:c r="E624" s="22" t="n">
        <x:v>45545</x:v>
      </x:c>
      <x:c r="F624" t="str">
        <x:v>IPQC</x:v>
      </x:c>
      <x:c r="G624" t="str">
        <x:v>關鍵尺寸</x:v>
      </x:c>
      <x:c r="H624" t="n">
        <x:v>49.97</x:v>
      </x:c>
      <x:c r="I624" t="n">
        <x:v>50.03</x:v>
      </x:c>
      <x:c r="J624" t="n">
        <x:v>50.0012</x:v>
      </x:c>
      <x:c r="K624" t="str">
        <x:v>mm</x:v>
      </x:c>
      <x:c r="L624" t="str">
        <x:v>合格</x:v>
      </x:c>
      <x:c r="M624" t="str">
        <x:v>CNC-06</x:v>
      </x:c>
    </x:row>
    <x:row r="625" ht="20" customHeight="1">
      <x:c r="A625" t="str">
        <x:v>QC000624</x:v>
      </x:c>
      <x:c r="B625" t="str">
        <x:v>WO00318</x:v>
      </x:c>
      <x:c r="C625" t="str">
        <x:v>LOT00318</x:v>
      </x:c>
      <x:c r="D625" t="str">
        <x:v>MECH-CON-A</x:v>
      </x:c>
      <x:c r="E625" s="22" t="n">
        <x:v>45545</x:v>
      </x:c>
      <x:c r="F625" t="str">
        <x:v>FQC</x:v>
      </x:c>
      <x:c r="G625" t="str">
        <x:v>關鍵尺寸</x:v>
      </x:c>
      <x:c r="H625" t="n">
        <x:v>49.97</x:v>
      </x:c>
      <x:c r="I625" t="n">
        <x:v>50.03</x:v>
      </x:c>
      <x:c r="J625" t="n">
        <x:v>49.9928</x:v>
      </x:c>
      <x:c r="K625" t="str">
        <x:v>mm</x:v>
      </x:c>
      <x:c r="L625" t="str">
        <x:v>合格</x:v>
      </x:c>
      <x:c r="M625" t="str">
        <x:v>CNC-06</x:v>
      </x:c>
    </x:row>
    <x:row r="626" ht="20" customHeight="1">
      <x:c r="A626" t="str">
        <x:v>QC000625</x:v>
      </x:c>
      <x:c r="B626" t="str">
        <x:v>WO00321</x:v>
      </x:c>
      <x:c r="C626" t="str">
        <x:v>LOT00321</x:v>
      </x:c>
      <x:c r="D626" t="str">
        <x:v>MECH-CON-B</x:v>
      </x:c>
      <x:c r="E626" s="22" t="n">
        <x:v>45556</x:v>
      </x:c>
      <x:c r="F626" t="str">
        <x:v>IPQC</x:v>
      </x:c>
      <x:c r="G626" t="str">
        <x:v>關鍵尺寸</x:v>
      </x:c>
      <x:c r="H626" t="n">
        <x:v>49.97</x:v>
      </x:c>
      <x:c r="I626" t="n">
        <x:v>50.03</x:v>
      </x:c>
      <x:c r="J626" t="n">
        <x:v>49.9999</x:v>
      </x:c>
      <x:c r="K626" t="str">
        <x:v>mm</x:v>
      </x:c>
      <x:c r="L626" t="str">
        <x:v>合格</x:v>
      </x:c>
      <x:c r="M626" t="str">
        <x:v>CNC-08</x:v>
      </x:c>
    </x:row>
    <x:row r="627" ht="20" customHeight="1">
      <x:c r="A627" t="str">
        <x:v>QC000626</x:v>
      </x:c>
      <x:c r="B627" t="str">
        <x:v>WO00321</x:v>
      </x:c>
      <x:c r="C627" t="str">
        <x:v>LOT00321</x:v>
      </x:c>
      <x:c r="D627" t="str">
        <x:v>MECH-CON-B</x:v>
      </x:c>
      <x:c r="E627" s="22" t="n">
        <x:v>45556</x:v>
      </x:c>
      <x:c r="F627" t="str">
        <x:v>FQC</x:v>
      </x:c>
      <x:c r="G627" t="str">
        <x:v>關鍵尺寸</x:v>
      </x:c>
      <x:c r="H627" t="n">
        <x:v>49.97</x:v>
      </x:c>
      <x:c r="I627" t="n">
        <x:v>50.03</x:v>
      </x:c>
      <x:c r="J627" t="n">
        <x:v>49.9874</x:v>
      </x:c>
      <x:c r="K627" t="str">
        <x:v>mm</x:v>
      </x:c>
      <x:c r="L627" t="str">
        <x:v>合格</x:v>
      </x:c>
      <x:c r="M627" t="str">
        <x:v>CNC-08</x:v>
      </x:c>
    </x:row>
    <x:row r="628" ht="20" customHeight="1">
      <x:c r="A628" t="str">
        <x:v>QC000627</x:v>
      </x:c>
      <x:c r="B628" t="str">
        <x:v>WO00322</x:v>
      </x:c>
      <x:c r="C628" t="str">
        <x:v>LOT00322</x:v>
      </x:c>
      <x:c r="D628" t="str">
        <x:v>MECH-CON-B</x:v>
      </x:c>
      <x:c r="E628" s="22" t="n">
        <x:v>45558</x:v>
      </x:c>
      <x:c r="F628" t="str">
        <x:v>IPQC</x:v>
      </x:c>
      <x:c r="G628" t="str">
        <x:v>關鍵尺寸</x:v>
      </x:c>
      <x:c r="H628" t="n">
        <x:v>49.97</x:v>
      </x:c>
      <x:c r="I628" t="n">
        <x:v>50.03</x:v>
      </x:c>
      <x:c r="J628" t="n">
        <x:v>50.0035</x:v>
      </x:c>
      <x:c r="K628" t="str">
        <x:v>mm</x:v>
      </x:c>
      <x:c r="L628" t="str">
        <x:v>合格</x:v>
      </x:c>
      <x:c r="M628" t="str">
        <x:v>CNC-06</x:v>
      </x:c>
    </x:row>
    <x:row r="629" ht="20" customHeight="1">
      <x:c r="A629" t="str">
        <x:v>QC000628</x:v>
      </x:c>
      <x:c r="B629" t="str">
        <x:v>WO00322</x:v>
      </x:c>
      <x:c r="C629" t="str">
        <x:v>LOT00322</x:v>
      </x:c>
      <x:c r="D629" t="str">
        <x:v>MECH-CON-B</x:v>
      </x:c>
      <x:c r="E629" s="22" t="n">
        <x:v>45558</x:v>
      </x:c>
      <x:c r="F629" t="str">
        <x:v>FQC</x:v>
      </x:c>
      <x:c r="G629" t="str">
        <x:v>關鍵尺寸</x:v>
      </x:c>
      <x:c r="H629" t="n">
        <x:v>49.97</x:v>
      </x:c>
      <x:c r="I629" t="n">
        <x:v>50.03</x:v>
      </x:c>
      <x:c r="J629" t="n">
        <x:v>50.009</x:v>
      </x:c>
      <x:c r="K629" t="str">
        <x:v>mm</x:v>
      </x:c>
      <x:c r="L629" t="str">
        <x:v>合格</x:v>
      </x:c>
      <x:c r="M629" t="str">
        <x:v>CNC-06</x:v>
      </x:c>
    </x:row>
    <x:row r="630" ht="20" customHeight="1">
      <x:c r="A630" t="str">
        <x:v>QC000629</x:v>
      </x:c>
      <x:c r="B630" t="str">
        <x:v>WO00323</x:v>
      </x:c>
      <x:c r="C630" t="str">
        <x:v>LOT00323</x:v>
      </x:c>
      <x:c r="D630" t="str">
        <x:v>MECH-CON-B</x:v>
      </x:c>
      <x:c r="E630" s="22" t="n">
        <x:v>45555</x:v>
      </x:c>
      <x:c r="F630" t="str">
        <x:v>IPQC</x:v>
      </x:c>
      <x:c r="G630" t="str">
        <x:v>關鍵尺寸</x:v>
      </x:c>
      <x:c r="H630" t="n">
        <x:v>49.97</x:v>
      </x:c>
      <x:c r="I630" t="n">
        <x:v>50.03</x:v>
      </x:c>
      <x:c r="J630" t="n">
        <x:v>49.9898</x:v>
      </x:c>
      <x:c r="K630" t="str">
        <x:v>mm</x:v>
      </x:c>
      <x:c r="L630" t="str">
        <x:v>合格</x:v>
      </x:c>
      <x:c r="M630" t="str">
        <x:v>CNC-06</x:v>
      </x:c>
    </x:row>
    <x:row r="631" ht="20" customHeight="1">
      <x:c r="A631" t="str">
        <x:v>QC000630</x:v>
      </x:c>
      <x:c r="B631" t="str">
        <x:v>WO00323</x:v>
      </x:c>
      <x:c r="C631" t="str">
        <x:v>LOT00323</x:v>
      </x:c>
      <x:c r="D631" t="str">
        <x:v>MECH-CON-B</x:v>
      </x:c>
      <x:c r="E631" s="22" t="n">
        <x:v>45555</x:v>
      </x:c>
      <x:c r="F631" t="str">
        <x:v>FQC</x:v>
      </x:c>
      <x:c r="G631" t="str">
        <x:v>關鍵尺寸</x:v>
      </x:c>
      <x:c r="H631" t="n">
        <x:v>49.97</x:v>
      </x:c>
      <x:c r="I631" t="n">
        <x:v>50.03</x:v>
      </x:c>
      <x:c r="J631" t="n">
        <x:v>49.9925</x:v>
      </x:c>
      <x:c r="K631" t="str">
        <x:v>mm</x:v>
      </x:c>
      <x:c r="L631" t="str">
        <x:v>合格</x:v>
      </x:c>
      <x:c r="M631" t="str">
        <x:v>CNC-06</x:v>
      </x:c>
    </x:row>
    <x:row r="632" ht="20" customHeight="1">
      <x:c r="A632" t="str">
        <x:v>QC000631</x:v>
      </x:c>
      <x:c r="B632" t="str">
        <x:v>WO00311</x:v>
      </x:c>
      <x:c r="C632" t="str">
        <x:v>LOT00311</x:v>
      </x:c>
      <x:c r="D632" t="str">
        <x:v>MECH-CON-A</x:v>
      </x:c>
      <x:c r="E632" s="22" t="n">
        <x:v>45550</x:v>
      </x:c>
      <x:c r="F632" t="str">
        <x:v>IPQC</x:v>
      </x:c>
      <x:c r="G632" t="str">
        <x:v>關鍵尺寸</x:v>
      </x:c>
      <x:c r="H632" t="n">
        <x:v>49.97</x:v>
      </x:c>
      <x:c r="I632" t="n">
        <x:v>50.03</x:v>
      </x:c>
      <x:c r="J632" t="n">
        <x:v>49.9981</x:v>
      </x:c>
      <x:c r="K632" t="str">
        <x:v>mm</x:v>
      </x:c>
      <x:c r="L632" t="str">
        <x:v>合格</x:v>
      </x:c>
      <x:c r="M632" t="str">
        <x:v>CNC-07</x:v>
      </x:c>
    </x:row>
    <x:row r="633" ht="20" customHeight="1">
      <x:c r="A633" t="str">
        <x:v>QC000632</x:v>
      </x:c>
      <x:c r="B633" t="str">
        <x:v>WO00311</x:v>
      </x:c>
      <x:c r="C633" t="str">
        <x:v>LOT00311</x:v>
      </x:c>
      <x:c r="D633" t="str">
        <x:v>MECH-CON-A</x:v>
      </x:c>
      <x:c r="E633" s="22" t="n">
        <x:v>45550</x:v>
      </x:c>
      <x:c r="F633" t="str">
        <x:v>FQC</x:v>
      </x:c>
      <x:c r="G633" t="str">
        <x:v>關鍵尺寸</x:v>
      </x:c>
      <x:c r="H633" t="n">
        <x:v>49.97</x:v>
      </x:c>
      <x:c r="I633" t="n">
        <x:v>50.03</x:v>
      </x:c>
      <x:c r="J633" t="n">
        <x:v>50.0806</x:v>
      </x:c>
      <x:c r="K633" t="str">
        <x:v>mm</x:v>
      </x:c>
      <x:c r="L633" t="str">
        <x:v>不合格</x:v>
      </x:c>
      <x:c r="M633" t="str">
        <x:v>CNC-07</x:v>
      </x:c>
    </x:row>
    <x:row r="634" ht="20" customHeight="1">
      <x:c r="A634" t="str">
        <x:v>QC000633</x:v>
      </x:c>
      <x:c r="B634" t="str">
        <x:v>WO00310</x:v>
      </x:c>
      <x:c r="C634" t="str">
        <x:v>LOT00310</x:v>
      </x:c>
      <x:c r="D634" t="str">
        <x:v>MECH-CON-A</x:v>
      </x:c>
      <x:c r="E634" s="22" t="n">
        <x:v>45548</x:v>
      </x:c>
      <x:c r="F634" t="str">
        <x:v>IPQC</x:v>
      </x:c>
      <x:c r="G634" t="str">
        <x:v>關鍵尺寸</x:v>
      </x:c>
      <x:c r="H634" t="n">
        <x:v>49.97</x:v>
      </x:c>
      <x:c r="I634" t="n">
        <x:v>50.03</x:v>
      </x:c>
      <x:c r="J634" t="n">
        <x:v>50.0211</x:v>
      </x:c>
      <x:c r="K634" t="str">
        <x:v>mm</x:v>
      </x:c>
      <x:c r="L634" t="str">
        <x:v>合格</x:v>
      </x:c>
      <x:c r="M634" t="str">
        <x:v>CNC-06</x:v>
      </x:c>
    </x:row>
    <x:row r="635" ht="20" customHeight="1">
      <x:c r="A635" t="str">
        <x:v>QC000634</x:v>
      </x:c>
      <x:c r="B635" t="str">
        <x:v>WO00310</x:v>
      </x:c>
      <x:c r="C635" t="str">
        <x:v>LOT00310</x:v>
      </x:c>
      <x:c r="D635" t="str">
        <x:v>MECH-CON-A</x:v>
      </x:c>
      <x:c r="E635" s="22" t="n">
        <x:v>45548</x:v>
      </x:c>
      <x:c r="F635" t="str">
        <x:v>FQC</x:v>
      </x:c>
      <x:c r="G635" t="str">
        <x:v>關鍵尺寸</x:v>
      </x:c>
      <x:c r="H635" t="n">
        <x:v>49.97</x:v>
      </x:c>
      <x:c r="I635" t="n">
        <x:v>50.03</x:v>
      </x:c>
      <x:c r="J635" t="n">
        <x:v>49.9975</x:v>
      </x:c>
      <x:c r="K635" t="str">
        <x:v>mm</x:v>
      </x:c>
      <x:c r="L635" t="str">
        <x:v>合格</x:v>
      </x:c>
      <x:c r="M635" t="str">
        <x:v>CNC-06</x:v>
      </x:c>
    </x:row>
    <x:row r="636" ht="20" customHeight="1">
      <x:c r="A636" t="str">
        <x:v>QC000635</x:v>
      </x:c>
      <x:c r="B636" t="str">
        <x:v>WO00319</x:v>
      </x:c>
      <x:c r="C636" t="str">
        <x:v>LOT00319</x:v>
      </x:c>
      <x:c r="D636" t="str">
        <x:v>AUTO-BRK-B</x:v>
      </x:c>
      <x:c r="E636" s="22" t="n">
        <x:v>45538</x:v>
      </x:c>
      <x:c r="F636" t="str">
        <x:v>IPQC</x:v>
      </x:c>
      <x:c r="G636" t="str">
        <x:v>關鍵尺寸</x:v>
      </x:c>
      <x:c r="H636" t="n">
        <x:v>49.95</x:v>
      </x:c>
      <x:c r="I636" t="n">
        <x:v>50.05</x:v>
      </x:c>
      <x:c r="J636" t="n">
        <x:v>50.0009</x:v>
      </x:c>
      <x:c r="K636" t="str">
        <x:v>mm</x:v>
      </x:c>
      <x:c r="L636" t="str">
        <x:v>合格</x:v>
      </x:c>
      <x:c r="M636" t="str">
        <x:v>CNC-03</x:v>
      </x:c>
    </x:row>
    <x:row r="637" ht="20" customHeight="1">
      <x:c r="A637" t="str">
        <x:v>QC000636</x:v>
      </x:c>
      <x:c r="B637" t="str">
        <x:v>WO00319</x:v>
      </x:c>
      <x:c r="C637" t="str">
        <x:v>LOT00319</x:v>
      </x:c>
      <x:c r="D637" t="str">
        <x:v>AUTO-BRK-B</x:v>
      </x:c>
      <x:c r="E637" s="22" t="n">
        <x:v>45538</x:v>
      </x:c>
      <x:c r="F637" t="str">
        <x:v>FQC</x:v>
      </x:c>
      <x:c r="G637" t="str">
        <x:v>關鍵尺寸</x:v>
      </x:c>
      <x:c r="H637" t="n">
        <x:v>49.95</x:v>
      </x:c>
      <x:c r="I637" t="n">
        <x:v>50.05</x:v>
      </x:c>
      <x:c r="J637" t="n">
        <x:v>49.9981</x:v>
      </x:c>
      <x:c r="K637" t="str">
        <x:v>mm</x:v>
      </x:c>
      <x:c r="L637" t="str">
        <x:v>合格</x:v>
      </x:c>
      <x:c r="M637" t="str">
        <x:v>CNC-03</x:v>
      </x:c>
    </x:row>
    <x:row r="638" ht="20" customHeight="1">
      <x:c r="A638" t="str">
        <x:v>QC000637</x:v>
      </x:c>
      <x:c r="B638" t="str">
        <x:v>WO00320</x:v>
      </x:c>
      <x:c r="C638" t="str">
        <x:v>LOT00320</x:v>
      </x:c>
      <x:c r="D638" t="str">
        <x:v>SEMI-WH-A</x:v>
      </x:c>
      <x:c r="E638" s="22" t="n">
        <x:v>45567</x:v>
      </x:c>
      <x:c r="F638" t="str">
        <x:v>IPQC</x:v>
      </x:c>
      <x:c r="G638" t="str">
        <x:v>關鍵尺寸</x:v>
      </x:c>
      <x:c r="H638" t="n">
        <x:v>119.97</x:v>
      </x:c>
      <x:c r="I638" t="n">
        <x:v>120.03</x:v>
      </x:c>
      <x:c r="J638" t="n">
        <x:v>120.0009</x:v>
      </x:c>
      <x:c r="K638" t="str">
        <x:v>mm</x:v>
      </x:c>
      <x:c r="L638" t="str">
        <x:v>合格</x:v>
      </x:c>
      <x:c r="M638" t="str">
        <x:v>CNC-07</x:v>
      </x:c>
    </x:row>
    <x:row r="639" ht="20" customHeight="1">
      <x:c r="A639" t="str">
        <x:v>QC000638</x:v>
      </x:c>
      <x:c r="B639" t="str">
        <x:v>WO00320</x:v>
      </x:c>
      <x:c r="C639" t="str">
        <x:v>LOT00320</x:v>
      </x:c>
      <x:c r="D639" t="str">
        <x:v>SEMI-WH-A</x:v>
      </x:c>
      <x:c r="E639" s="22" t="n">
        <x:v>45567</x:v>
      </x:c>
      <x:c r="F639" t="str">
        <x:v>FQC</x:v>
      </x:c>
      <x:c r="G639" t="str">
        <x:v>關鍵尺寸</x:v>
      </x:c>
      <x:c r="H639" t="n">
        <x:v>119.97</x:v>
      </x:c>
      <x:c r="I639" t="n">
        <x:v>120.03</x:v>
      </x:c>
      <x:c r="J639" t="n">
        <x:v>120.0002</x:v>
      </x:c>
      <x:c r="K639" t="str">
        <x:v>mm</x:v>
      </x:c>
      <x:c r="L639" t="str">
        <x:v>合格</x:v>
      </x:c>
      <x:c r="M639" t="str">
        <x:v>CNC-07</x:v>
      </x:c>
    </x:row>
    <x:row r="640" ht="20" customHeight="1">
      <x:c r="A640" t="str">
        <x:v>QC000639</x:v>
      </x:c>
      <x:c r="B640" t="str">
        <x:v>WO00314</x:v>
      </x:c>
      <x:c r="C640" t="str">
        <x:v>LOT00314</x:v>
      </x:c>
      <x:c r="D640" t="str">
        <x:v>AUTO-BRK-B</x:v>
      </x:c>
      <x:c r="E640" s="22" t="n">
        <x:v>45542</x:v>
      </x:c>
      <x:c r="F640" t="str">
        <x:v>IPQC</x:v>
      </x:c>
      <x:c r="G640" t="str">
        <x:v>關鍵尺寸</x:v>
      </x:c>
      <x:c r="H640" t="n">
        <x:v>49.95</x:v>
      </x:c>
      <x:c r="I640" t="n">
        <x:v>50.05</x:v>
      </x:c>
      <x:c r="J640" t="n">
        <x:v>49.9952</x:v>
      </x:c>
      <x:c r="K640" t="str">
        <x:v>mm</x:v>
      </x:c>
      <x:c r="L640" t="str">
        <x:v>合格</x:v>
      </x:c>
      <x:c r="M640" t="str">
        <x:v>CNC-03</x:v>
      </x:c>
    </x:row>
    <x:row r="641" ht="20" customHeight="1">
      <x:c r="A641" t="str">
        <x:v>QC000640</x:v>
      </x:c>
      <x:c r="B641" t="str">
        <x:v>WO00314</x:v>
      </x:c>
      <x:c r="C641" t="str">
        <x:v>LOT00314</x:v>
      </x:c>
      <x:c r="D641" t="str">
        <x:v>AUTO-BRK-B</x:v>
      </x:c>
      <x:c r="E641" s="22" t="n">
        <x:v>45542</x:v>
      </x:c>
      <x:c r="F641" t="str">
        <x:v>FQC</x:v>
      </x:c>
      <x:c r="G641" t="str">
        <x:v>關鍵尺寸</x:v>
      </x:c>
      <x:c r="H641" t="n">
        <x:v>49.95</x:v>
      </x:c>
      <x:c r="I641" t="n">
        <x:v>50.05</x:v>
      </x:c>
      <x:c r="J641" t="n">
        <x:v>50.005</x:v>
      </x:c>
      <x:c r="K641" t="str">
        <x:v>mm</x:v>
      </x:c>
      <x:c r="L641" t="str">
        <x:v>合格</x:v>
      </x:c>
      <x:c r="M641" t="str">
        <x:v>CNC-03</x:v>
      </x:c>
    </x:row>
    <x:row r="642" ht="20" customHeight="1">
      <x:c r="A642" t="str">
        <x:v>QC000641</x:v>
      </x:c>
      <x:c r="B642" t="str">
        <x:v>WO00324</x:v>
      </x:c>
      <x:c r="C642" t="str">
        <x:v>LOT00324</x:v>
      </x:c>
      <x:c r="D642" t="str">
        <x:v>PM-ALB-A</x:v>
      </x:c>
      <x:c r="E642" s="22" t="n">
        <x:v>45548</x:v>
      </x:c>
      <x:c r="F642" t="str">
        <x:v>IPQC</x:v>
      </x:c>
      <x:c r="G642" t="str">
        <x:v>關鍵尺寸</x:v>
      </x:c>
      <x:c r="H642" t="n">
        <x:v>49.97</x:v>
      </x:c>
      <x:c r="I642" t="n">
        <x:v>50.03</x:v>
      </x:c>
      <x:c r="J642" t="n">
        <x:v>49.9883</x:v>
      </x:c>
      <x:c r="K642" t="str">
        <x:v>mm</x:v>
      </x:c>
      <x:c r="L642" t="str">
        <x:v>合格</x:v>
      </x:c>
      <x:c r="M642" t="str">
        <x:v>CNC-05</x:v>
      </x:c>
    </x:row>
    <x:row r="643" ht="20" customHeight="1">
      <x:c r="A643" t="str">
        <x:v>QC000642</x:v>
      </x:c>
      <x:c r="B643" t="str">
        <x:v>WO00324</x:v>
      </x:c>
      <x:c r="C643" t="str">
        <x:v>LOT00324</x:v>
      </x:c>
      <x:c r="D643" t="str">
        <x:v>PM-ALB-A</x:v>
      </x:c>
      <x:c r="E643" s="22" t="n">
        <x:v>45548</x:v>
      </x:c>
      <x:c r="F643" t="str">
        <x:v>FQC</x:v>
      </x:c>
      <x:c r="G643" t="str">
        <x:v>關鍵尺寸</x:v>
      </x:c>
      <x:c r="H643" t="n">
        <x:v>49.97</x:v>
      </x:c>
      <x:c r="I643" t="n">
        <x:v>50.03</x:v>
      </x:c>
      <x:c r="J643" t="n">
        <x:v>49.9978</x:v>
      </x:c>
      <x:c r="K643" t="str">
        <x:v>mm</x:v>
      </x:c>
      <x:c r="L643" t="str">
        <x:v>合格</x:v>
      </x:c>
      <x:c r="M643" t="str">
        <x:v>CNC-05</x:v>
      </x:c>
    </x:row>
    <x:row r="644" ht="20" customHeight="1">
      <x:c r="A644" t="str">
        <x:v>QC000643</x:v>
      </x:c>
      <x:c r="B644" t="str">
        <x:v>WO00316</x:v>
      </x:c>
      <x:c r="C644" t="str">
        <x:v>LOT00316</x:v>
      </x:c>
      <x:c r="D644" t="str">
        <x:v>PM-BRG-A</x:v>
      </x:c>
      <x:c r="E644" s="22" t="n">
        <x:v>45544</x:v>
      </x:c>
      <x:c r="F644" t="str">
        <x:v>IPQC</x:v>
      </x:c>
      <x:c r="G644" t="str">
        <x:v>關鍵尺寸</x:v>
      </x:c>
      <x:c r="H644" t="n">
        <x:v>49.97</x:v>
      </x:c>
      <x:c r="I644" t="n">
        <x:v>50.03</x:v>
      </x:c>
      <x:c r="J644" t="n">
        <x:v>50.0114</x:v>
      </x:c>
      <x:c r="K644" t="str">
        <x:v>mm</x:v>
      </x:c>
      <x:c r="L644" t="str">
        <x:v>合格</x:v>
      </x:c>
      <x:c r="M644" t="str">
        <x:v>CNC-06</x:v>
      </x:c>
    </x:row>
    <x:row r="645" ht="20" customHeight="1">
      <x:c r="A645" t="str">
        <x:v>QC000644</x:v>
      </x:c>
      <x:c r="B645" t="str">
        <x:v>WO00316</x:v>
      </x:c>
      <x:c r="C645" t="str">
        <x:v>LOT00316</x:v>
      </x:c>
      <x:c r="D645" t="str">
        <x:v>PM-BRG-A</x:v>
      </x:c>
      <x:c r="E645" s="22" t="n">
        <x:v>45544</x:v>
      </x:c>
      <x:c r="F645" t="str">
        <x:v>FQC</x:v>
      </x:c>
      <x:c r="G645" t="str">
        <x:v>關鍵尺寸</x:v>
      </x:c>
      <x:c r="H645" t="n">
        <x:v>49.97</x:v>
      </x:c>
      <x:c r="I645" t="n">
        <x:v>50.03</x:v>
      </x:c>
      <x:c r="J645" t="n">
        <x:v>49.9973</x:v>
      </x:c>
      <x:c r="K645" t="str">
        <x:v>mm</x:v>
      </x:c>
      <x:c r="L645" t="str">
        <x:v>合格</x:v>
      </x:c>
      <x:c r="M645" t="str">
        <x:v>CNC-06</x:v>
      </x:c>
    </x:row>
    <x:row r="646" ht="20" customHeight="1">
      <x:c r="A646" t="str">
        <x:v>QC000645</x:v>
      </x:c>
      <x:c r="B646" t="str">
        <x:v>WO00326</x:v>
      </x:c>
      <x:c r="C646" t="str">
        <x:v>LOT00326</x:v>
      </x:c>
      <x:c r="D646" t="str">
        <x:v>PM-VAC-B</x:v>
      </x:c>
      <x:c r="E646" s="22" t="n">
        <x:v>45559</x:v>
      </x:c>
      <x:c r="F646" t="str">
        <x:v>IPQC</x:v>
      </x:c>
      <x:c r="G646" t="str">
        <x:v>關鍵尺寸</x:v>
      </x:c>
      <x:c r="H646" t="n">
        <x:v>49.97</x:v>
      </x:c>
      <x:c r="I646" t="n">
        <x:v>50.03</x:v>
      </x:c>
      <x:c r="J646" t="n">
        <x:v>50.0032</x:v>
      </x:c>
      <x:c r="K646" t="str">
        <x:v>mm</x:v>
      </x:c>
      <x:c r="L646" t="str">
        <x:v>合格</x:v>
      </x:c>
      <x:c r="M646" t="str">
        <x:v>CNC-04</x:v>
      </x:c>
    </x:row>
    <x:row r="647" ht="20" customHeight="1">
      <x:c r="A647" t="str">
        <x:v>QC000646</x:v>
      </x:c>
      <x:c r="B647" t="str">
        <x:v>WO00326</x:v>
      </x:c>
      <x:c r="C647" t="str">
        <x:v>LOT00326</x:v>
      </x:c>
      <x:c r="D647" t="str">
        <x:v>PM-VAC-B</x:v>
      </x:c>
      <x:c r="E647" s="22" t="n">
        <x:v>45559</x:v>
      </x:c>
      <x:c r="F647" t="str">
        <x:v>FQC</x:v>
      </x:c>
      <x:c r="G647" t="str">
        <x:v>關鍵尺寸</x:v>
      </x:c>
      <x:c r="H647" t="n">
        <x:v>49.97</x:v>
      </x:c>
      <x:c r="I647" t="n">
        <x:v>50.03</x:v>
      </x:c>
      <x:c r="J647" t="n">
        <x:v>50.0052</x:v>
      </x:c>
      <x:c r="K647" t="str">
        <x:v>mm</x:v>
      </x:c>
      <x:c r="L647" t="str">
        <x:v>合格</x:v>
      </x:c>
      <x:c r="M647" t="str">
        <x:v>CNC-04</x:v>
      </x:c>
    </x:row>
    <x:row r="648" ht="20" customHeight="1">
      <x:c r="A648" t="str">
        <x:v>QC000647</x:v>
      </x:c>
      <x:c r="B648" t="str">
        <x:v>WO00334</x:v>
      </x:c>
      <x:c r="C648" t="str">
        <x:v>LOT00334</x:v>
      </x:c>
      <x:c r="D648" t="str">
        <x:v>AUTO-KN-A</x:v>
      </x:c>
      <x:c r="E648" s="22" t="n">
        <x:v>45555</x:v>
      </x:c>
      <x:c r="F648" t="str">
        <x:v>IPQC</x:v>
      </x:c>
      <x:c r="G648" t="str">
        <x:v>關鍵尺寸</x:v>
      </x:c>
      <x:c r="H648" t="n">
        <x:v>49.95</x:v>
      </x:c>
      <x:c r="I648" t="n">
        <x:v>50.05</x:v>
      </x:c>
      <x:c r="J648" t="n">
        <x:v>49.9923</x:v>
      </x:c>
      <x:c r="K648" t="str">
        <x:v>mm</x:v>
      </x:c>
      <x:c r="L648" t="str">
        <x:v>合格</x:v>
      </x:c>
      <x:c r="M648" t="str">
        <x:v>CNC-03</x:v>
      </x:c>
    </x:row>
    <x:row r="649" ht="20" customHeight="1">
      <x:c r="A649" t="str">
        <x:v>QC000648</x:v>
      </x:c>
      <x:c r="B649" t="str">
        <x:v>WO00334</x:v>
      </x:c>
      <x:c r="C649" t="str">
        <x:v>LOT00334</x:v>
      </x:c>
      <x:c r="D649" t="str">
        <x:v>AUTO-KN-A</x:v>
      </x:c>
      <x:c r="E649" s="22" t="n">
        <x:v>45555</x:v>
      </x:c>
      <x:c r="F649" t="str">
        <x:v>FQC</x:v>
      </x:c>
      <x:c r="G649" t="str">
        <x:v>關鍵尺寸</x:v>
      </x:c>
      <x:c r="H649" t="n">
        <x:v>49.95</x:v>
      </x:c>
      <x:c r="I649" t="n">
        <x:v>50.05</x:v>
      </x:c>
      <x:c r="J649" t="n">
        <x:v>49.9709</x:v>
      </x:c>
      <x:c r="K649" t="str">
        <x:v>mm</x:v>
      </x:c>
      <x:c r="L649" t="str">
        <x:v>合格</x:v>
      </x:c>
      <x:c r="M649" t="str">
        <x:v>CNC-03</x:v>
      </x:c>
    </x:row>
    <x:row r="650" ht="20" customHeight="1">
      <x:c r="A650" t="str">
        <x:v>QC000649</x:v>
      </x:c>
      <x:c r="B650" t="str">
        <x:v>WO00312</x:v>
      </x:c>
      <x:c r="C650" t="str">
        <x:v>LOT00312</x:v>
      </x:c>
      <x:c r="D650" t="str">
        <x:v>AUTO-KN-A</x:v>
      </x:c>
      <x:c r="E650" s="22" t="n">
        <x:v>45551</x:v>
      </x:c>
      <x:c r="F650" t="str">
        <x:v>IPQC</x:v>
      </x:c>
      <x:c r="G650" t="str">
        <x:v>關鍵尺寸</x:v>
      </x:c>
      <x:c r="H650" t="n">
        <x:v>49.95</x:v>
      </x:c>
      <x:c r="I650" t="n">
        <x:v>50.05</x:v>
      </x:c>
      <x:c r="J650" t="n">
        <x:v>49.9819</x:v>
      </x:c>
      <x:c r="K650" t="str">
        <x:v>mm</x:v>
      </x:c>
      <x:c r="L650" t="str">
        <x:v>合格</x:v>
      </x:c>
      <x:c r="M650" t="str">
        <x:v>CNC-01</x:v>
      </x:c>
    </x:row>
    <x:row r="651" ht="20" customHeight="1">
      <x:c r="A651" t="str">
        <x:v>QC000650</x:v>
      </x:c>
      <x:c r="B651" t="str">
        <x:v>WO00312</x:v>
      </x:c>
      <x:c r="C651" t="str">
        <x:v>LOT00312</x:v>
      </x:c>
      <x:c r="D651" t="str">
        <x:v>AUTO-KN-A</x:v>
      </x:c>
      <x:c r="E651" s="22" t="n">
        <x:v>45551</x:v>
      </x:c>
      <x:c r="F651" t="str">
        <x:v>FQC</x:v>
      </x:c>
      <x:c r="G651" t="str">
        <x:v>關鍵尺寸</x:v>
      </x:c>
      <x:c r="H651" t="n">
        <x:v>49.95</x:v>
      </x:c>
      <x:c r="I651" t="n">
        <x:v>50.05</x:v>
      </x:c>
      <x:c r="J651" t="n">
        <x:v>50.0023</x:v>
      </x:c>
      <x:c r="K651" t="str">
        <x:v>mm</x:v>
      </x:c>
      <x:c r="L651" t="str">
        <x:v>合格</x:v>
      </x:c>
      <x:c r="M651" t="str">
        <x:v>CNC-01</x:v>
      </x:c>
    </x:row>
    <x:row r="652" ht="20" customHeight="1">
      <x:c r="A652" t="str">
        <x:v>QC000651</x:v>
      </x:c>
      <x:c r="B652" t="str">
        <x:v>WO00313</x:v>
      </x:c>
      <x:c r="C652" t="str">
        <x:v>LOT00313</x:v>
      </x:c>
      <x:c r="D652" t="str">
        <x:v>AUTO-KN-A</x:v>
      </x:c>
      <x:c r="E652" s="22" t="n">
        <x:v>45557</x:v>
      </x:c>
      <x:c r="F652" t="str">
        <x:v>IPQC</x:v>
      </x:c>
      <x:c r="G652" t="str">
        <x:v>關鍵尺寸</x:v>
      </x:c>
      <x:c r="H652" t="n">
        <x:v>49.95</x:v>
      </x:c>
      <x:c r="I652" t="n">
        <x:v>50.05</x:v>
      </x:c>
      <x:c r="J652" t="n">
        <x:v>49.9964</x:v>
      </x:c>
      <x:c r="K652" t="str">
        <x:v>mm</x:v>
      </x:c>
      <x:c r="L652" t="str">
        <x:v>合格</x:v>
      </x:c>
      <x:c r="M652" t="str">
        <x:v>CNC-04</x:v>
      </x:c>
    </x:row>
    <x:row r="653" ht="20" customHeight="1">
      <x:c r="A653" t="str">
        <x:v>QC000652</x:v>
      </x:c>
      <x:c r="B653" t="str">
        <x:v>WO00313</x:v>
      </x:c>
      <x:c r="C653" t="str">
        <x:v>LOT00313</x:v>
      </x:c>
      <x:c r="D653" t="str">
        <x:v>AUTO-KN-A</x:v>
      </x:c>
      <x:c r="E653" s="22" t="n">
        <x:v>45557</x:v>
      </x:c>
      <x:c r="F653" t="str">
        <x:v>FQC</x:v>
      </x:c>
      <x:c r="G653" t="str">
        <x:v>關鍵尺寸</x:v>
      </x:c>
      <x:c r="H653" t="n">
        <x:v>49.95</x:v>
      </x:c>
      <x:c r="I653" t="n">
        <x:v>50.05</x:v>
      </x:c>
      <x:c r="J653" t="n">
        <x:v>49.9901</x:v>
      </x:c>
      <x:c r="K653" t="str">
        <x:v>mm</x:v>
      </x:c>
      <x:c r="L653" t="str">
        <x:v>合格</x:v>
      </x:c>
      <x:c r="M653" t="str">
        <x:v>CNC-04</x:v>
      </x:c>
    </x:row>
    <x:row r="654" ht="20" customHeight="1">
      <x:c r="A654" t="str">
        <x:v>QC000653</x:v>
      </x:c>
      <x:c r="B654" t="str">
        <x:v>WO00335</x:v>
      </x:c>
      <x:c r="C654" t="str">
        <x:v>LOT00335</x:v>
      </x:c>
      <x:c r="D654" t="str">
        <x:v>AUTO-KN-A</x:v>
      </x:c>
      <x:c r="E654" s="22" t="n">
        <x:v>45555</x:v>
      </x:c>
      <x:c r="F654" t="str">
        <x:v>IPQC</x:v>
      </x:c>
      <x:c r="G654" t="str">
        <x:v>關鍵尺寸</x:v>
      </x:c>
      <x:c r="H654" t="n">
        <x:v>49.95</x:v>
      </x:c>
      <x:c r="I654" t="n">
        <x:v>50.05</x:v>
      </x:c>
      <x:c r="J654" t="n">
        <x:v>50.0009</x:v>
      </x:c>
      <x:c r="K654" t="str">
        <x:v>mm</x:v>
      </x:c>
      <x:c r="L654" t="str">
        <x:v>合格</x:v>
      </x:c>
      <x:c r="M654" t="str">
        <x:v>CNC-04</x:v>
      </x:c>
    </x:row>
    <x:row r="655" ht="20" customHeight="1">
      <x:c r="A655" t="str">
        <x:v>QC000654</x:v>
      </x:c>
      <x:c r="B655" t="str">
        <x:v>WO00335</x:v>
      </x:c>
      <x:c r="C655" t="str">
        <x:v>LOT00335</x:v>
      </x:c>
      <x:c r="D655" t="str">
        <x:v>AUTO-KN-A</x:v>
      </x:c>
      <x:c r="E655" s="22" t="n">
        <x:v>45555</x:v>
      </x:c>
      <x:c r="F655" t="str">
        <x:v>FQC</x:v>
      </x:c>
      <x:c r="G655" t="str">
        <x:v>關鍵尺寸</x:v>
      </x:c>
      <x:c r="H655" t="n">
        <x:v>49.95</x:v>
      </x:c>
      <x:c r="I655" t="n">
        <x:v>50.05</x:v>
      </x:c>
      <x:c r="J655" t="n">
        <x:v>50.0083</x:v>
      </x:c>
      <x:c r="K655" t="str">
        <x:v>mm</x:v>
      </x:c>
      <x:c r="L655" t="str">
        <x:v>合格</x:v>
      </x:c>
      <x:c r="M655" t="str">
        <x:v>CNC-04</x:v>
      </x:c>
    </x:row>
    <x:row r="656" ht="20" customHeight="1">
      <x:c r="A656" t="str">
        <x:v>QC000655</x:v>
      </x:c>
      <x:c r="B656" t="str">
        <x:v>WO00325</x:v>
      </x:c>
      <x:c r="C656" t="str">
        <x:v>LOT00325</x:v>
      </x:c>
      <x:c r="D656" t="str">
        <x:v>PM-VAC-B</x:v>
      </x:c>
      <x:c r="E656" s="22" t="n">
        <x:v>45566</x:v>
      </x:c>
      <x:c r="F656" t="str">
        <x:v>IPQC</x:v>
      </x:c>
      <x:c r="G656" t="str">
        <x:v>關鍵尺寸</x:v>
      </x:c>
      <x:c r="H656" t="n">
        <x:v>49.97</x:v>
      </x:c>
      <x:c r="I656" t="n">
        <x:v>50.03</x:v>
      </x:c>
      <x:c r="J656" t="n">
        <x:v>49.998</x:v>
      </x:c>
      <x:c r="K656" t="str">
        <x:v>mm</x:v>
      </x:c>
      <x:c r="L656" t="str">
        <x:v>合格</x:v>
      </x:c>
      <x:c r="M656" t="str">
        <x:v>CNC-03</x:v>
      </x:c>
    </x:row>
    <x:row r="657" ht="20" customHeight="1">
      <x:c r="A657" t="str">
        <x:v>QC000656</x:v>
      </x:c>
      <x:c r="B657" t="str">
        <x:v>WO00325</x:v>
      </x:c>
      <x:c r="C657" t="str">
        <x:v>LOT00325</x:v>
      </x:c>
      <x:c r="D657" t="str">
        <x:v>PM-VAC-B</x:v>
      </x:c>
      <x:c r="E657" s="22" t="n">
        <x:v>45566</x:v>
      </x:c>
      <x:c r="F657" t="str">
        <x:v>FQC</x:v>
      </x:c>
      <x:c r="G657" t="str">
        <x:v>關鍵尺寸</x:v>
      </x:c>
      <x:c r="H657" t="n">
        <x:v>49.97</x:v>
      </x:c>
      <x:c r="I657" t="n">
        <x:v>50.03</x:v>
      </x:c>
      <x:c r="J657" t="n">
        <x:v>49.986</x:v>
      </x:c>
      <x:c r="K657" t="str">
        <x:v>mm</x:v>
      </x:c>
      <x:c r="L657" t="str">
        <x:v>合格</x:v>
      </x:c>
      <x:c r="M657" t="str">
        <x:v>CNC-03</x:v>
      </x:c>
    </x:row>
    <x:row r="658" ht="20" customHeight="1">
      <x:c r="A658" t="str">
        <x:v>QC000657</x:v>
      </x:c>
      <x:c r="B658" t="str">
        <x:v>WO00328</x:v>
      </x:c>
      <x:c r="C658" t="str">
        <x:v>LOT00328</x:v>
      </x:c>
      <x:c r="D658" t="str">
        <x:v>PM-VAC-B</x:v>
      </x:c>
      <x:c r="E658" s="22" t="n">
        <x:v>45563</x:v>
      </x:c>
      <x:c r="F658" t="str">
        <x:v>IPQC</x:v>
      </x:c>
      <x:c r="G658" t="str">
        <x:v>關鍵尺寸</x:v>
      </x:c>
      <x:c r="H658" t="n">
        <x:v>49.97</x:v>
      </x:c>
      <x:c r="I658" t="n">
        <x:v>50.03</x:v>
      </x:c>
      <x:c r="J658" t="n">
        <x:v>50.0142</x:v>
      </x:c>
      <x:c r="K658" t="str">
        <x:v>mm</x:v>
      </x:c>
      <x:c r="L658" t="str">
        <x:v>合格</x:v>
      </x:c>
      <x:c r="M658" t="str">
        <x:v>CNC-04</x:v>
      </x:c>
    </x:row>
    <x:row r="659" ht="20" customHeight="1">
      <x:c r="A659" t="str">
        <x:v>QC000658</x:v>
      </x:c>
      <x:c r="B659" t="str">
        <x:v>WO00328</x:v>
      </x:c>
      <x:c r="C659" t="str">
        <x:v>LOT00328</x:v>
      </x:c>
      <x:c r="D659" t="str">
        <x:v>PM-VAC-B</x:v>
      </x:c>
      <x:c r="E659" s="22" t="n">
        <x:v>45563</x:v>
      </x:c>
      <x:c r="F659" t="str">
        <x:v>FQC</x:v>
      </x:c>
      <x:c r="G659" t="str">
        <x:v>關鍵尺寸</x:v>
      </x:c>
      <x:c r="H659" t="n">
        <x:v>49.97</x:v>
      </x:c>
      <x:c r="I659" t="n">
        <x:v>50.03</x:v>
      </x:c>
      <x:c r="J659" t="n">
        <x:v>49.9962</x:v>
      </x:c>
      <x:c r="K659" t="str">
        <x:v>mm</x:v>
      </x:c>
      <x:c r="L659" t="str">
        <x:v>合格</x:v>
      </x:c>
      <x:c r="M659" t="str">
        <x:v>CNC-04</x:v>
      </x:c>
    </x:row>
    <x:row r="660" ht="20" customHeight="1">
      <x:c r="A660" t="str">
        <x:v>QC000659</x:v>
      </x:c>
      <x:c r="B660" t="str">
        <x:v>WO00329</x:v>
      </x:c>
      <x:c r="C660" t="str">
        <x:v>LOT00329</x:v>
      </x:c>
      <x:c r="D660" t="str">
        <x:v>PM-VAC-B</x:v>
      </x:c>
      <x:c r="E660" s="22" t="n">
        <x:v>45564</x:v>
      </x:c>
      <x:c r="F660" t="str">
        <x:v>IPQC</x:v>
      </x:c>
      <x:c r="G660" t="str">
        <x:v>關鍵尺寸</x:v>
      </x:c>
      <x:c r="H660" t="n">
        <x:v>49.97</x:v>
      </x:c>
      <x:c r="I660" t="n">
        <x:v>50.03</x:v>
      </x:c>
      <x:c r="J660" t="n">
        <x:v>50.0049</x:v>
      </x:c>
      <x:c r="K660" t="str">
        <x:v>mm</x:v>
      </x:c>
      <x:c r="L660" t="str">
        <x:v>合格</x:v>
      </x:c>
      <x:c r="M660" t="str">
        <x:v>CNC-07</x:v>
      </x:c>
    </x:row>
    <x:row r="661" ht="20" customHeight="1">
      <x:c r="A661" t="str">
        <x:v>QC000660</x:v>
      </x:c>
      <x:c r="B661" t="str">
        <x:v>WO00329</x:v>
      </x:c>
      <x:c r="C661" t="str">
        <x:v>LOT00329</x:v>
      </x:c>
      <x:c r="D661" t="str">
        <x:v>PM-VAC-B</x:v>
      </x:c>
      <x:c r="E661" s="22" t="n">
        <x:v>45564</x:v>
      </x:c>
      <x:c r="F661" t="str">
        <x:v>FQC</x:v>
      </x:c>
      <x:c r="G661" t="str">
        <x:v>關鍵尺寸</x:v>
      </x:c>
      <x:c r="H661" t="n">
        <x:v>49.97</x:v>
      </x:c>
      <x:c r="I661" t="n">
        <x:v>50.03</x:v>
      </x:c>
      <x:c r="J661" t="n">
        <x:v>49.9984</x:v>
      </x:c>
      <x:c r="K661" t="str">
        <x:v>mm</x:v>
      </x:c>
      <x:c r="L661" t="str">
        <x:v>合格</x:v>
      </x:c>
      <x:c r="M661" t="str">
        <x:v>CNC-07</x:v>
      </x:c>
    </x:row>
    <x:row r="662" ht="20" customHeight="1">
      <x:c r="A662" t="str">
        <x:v>QC000661</x:v>
      </x:c>
      <x:c r="B662" t="str">
        <x:v>WO00315</x:v>
      </x:c>
      <x:c r="C662" t="str">
        <x:v>LOT00315</x:v>
      </x:c>
      <x:c r="D662" t="str">
        <x:v>PM-ALB-A</x:v>
      </x:c>
      <x:c r="E662" s="22" t="n">
        <x:v>45570</x:v>
      </x:c>
      <x:c r="F662" t="str">
        <x:v>IPQC</x:v>
      </x:c>
      <x:c r="G662" t="str">
        <x:v>關鍵尺寸</x:v>
      </x:c>
      <x:c r="H662" t="n">
        <x:v>49.97</x:v>
      </x:c>
      <x:c r="I662" t="n">
        <x:v>50.03</x:v>
      </x:c>
      <x:c r="J662" t="n">
        <x:v>49.994</x:v>
      </x:c>
      <x:c r="K662" t="str">
        <x:v>mm</x:v>
      </x:c>
      <x:c r="L662" t="str">
        <x:v>合格</x:v>
      </x:c>
      <x:c r="M662" t="str">
        <x:v>CNC-07</x:v>
      </x:c>
    </x:row>
    <x:row r="663" ht="20" customHeight="1">
      <x:c r="A663" t="str">
        <x:v>QC000662</x:v>
      </x:c>
      <x:c r="B663" t="str">
        <x:v>WO00315</x:v>
      </x:c>
      <x:c r="C663" t="str">
        <x:v>LOT00315</x:v>
      </x:c>
      <x:c r="D663" t="str">
        <x:v>PM-ALB-A</x:v>
      </x:c>
      <x:c r="E663" s="22" t="n">
        <x:v>45570</x:v>
      </x:c>
      <x:c r="F663" t="str">
        <x:v>FQC</x:v>
      </x:c>
      <x:c r="G663" t="str">
        <x:v>關鍵尺寸</x:v>
      </x:c>
      <x:c r="H663" t="n">
        <x:v>49.97</x:v>
      </x:c>
      <x:c r="I663" t="n">
        <x:v>50.03</x:v>
      </x:c>
      <x:c r="J663" t="n">
        <x:v>50.0417</x:v>
      </x:c>
      <x:c r="K663" t="str">
        <x:v>mm</x:v>
      </x:c>
      <x:c r="L663" t="str">
        <x:v>不合格</x:v>
      </x:c>
      <x:c r="M663" t="str">
        <x:v>CNC-07</x:v>
      </x:c>
    </x:row>
    <x:row r="664" ht="20" customHeight="1">
      <x:c r="A664" t="str">
        <x:v>QC000663</x:v>
      </x:c>
      <x:c r="B664" t="str">
        <x:v>WO00330</x:v>
      </x:c>
      <x:c r="C664" t="str">
        <x:v>LOT00330</x:v>
      </x:c>
      <x:c r="D664" t="str">
        <x:v>PM-ALB-A</x:v>
      </x:c>
      <x:c r="E664" s="22" t="n">
        <x:v>45563</x:v>
      </x:c>
      <x:c r="F664" t="str">
        <x:v>IPQC</x:v>
      </x:c>
      <x:c r="G664" t="str">
        <x:v>關鍵尺寸</x:v>
      </x:c>
      <x:c r="H664" t="n">
        <x:v>49.97</x:v>
      </x:c>
      <x:c r="I664" t="n">
        <x:v>50.03</x:v>
      </x:c>
      <x:c r="J664" t="n">
        <x:v>49.989</x:v>
      </x:c>
      <x:c r="K664" t="str">
        <x:v>mm</x:v>
      </x:c>
      <x:c r="L664" t="str">
        <x:v>合格</x:v>
      </x:c>
      <x:c r="M664" t="str">
        <x:v>CNC-04</x:v>
      </x:c>
    </x:row>
    <x:row r="665" ht="20" customHeight="1">
      <x:c r="A665" t="str">
        <x:v>QC000664</x:v>
      </x:c>
      <x:c r="B665" t="str">
        <x:v>WO00330</x:v>
      </x:c>
      <x:c r="C665" t="str">
        <x:v>LOT00330</x:v>
      </x:c>
      <x:c r="D665" t="str">
        <x:v>PM-ALB-A</x:v>
      </x:c>
      <x:c r="E665" s="22" t="n">
        <x:v>45563</x:v>
      </x:c>
      <x:c r="F665" t="str">
        <x:v>FQC</x:v>
      </x:c>
      <x:c r="G665" t="str">
        <x:v>關鍵尺寸</x:v>
      </x:c>
      <x:c r="H665" t="n">
        <x:v>49.97</x:v>
      </x:c>
      <x:c r="I665" t="n">
        <x:v>50.03</x:v>
      </x:c>
      <x:c r="J665" t="n">
        <x:v>49.9817</x:v>
      </x:c>
      <x:c r="K665" t="str">
        <x:v>mm</x:v>
      </x:c>
      <x:c r="L665" t="str">
        <x:v>合格</x:v>
      </x:c>
      <x:c r="M665" t="str">
        <x:v>CNC-04</x:v>
      </x:c>
    </x:row>
    <x:row r="666" ht="20" customHeight="1">
      <x:c r="A666" t="str">
        <x:v>QC000665</x:v>
      </x:c>
      <x:c r="B666" t="str">
        <x:v>WO00333</x:v>
      </x:c>
      <x:c r="C666" t="str">
        <x:v>LOT00333</x:v>
      </x:c>
      <x:c r="D666" t="str">
        <x:v>AUTO-KN-A</x:v>
      </x:c>
      <x:c r="E666" s="22" t="n">
        <x:v>45563</x:v>
      </x:c>
      <x:c r="F666" t="str">
        <x:v>IPQC</x:v>
      </x:c>
      <x:c r="G666" t="str">
        <x:v>關鍵尺寸</x:v>
      </x:c>
      <x:c r="H666" t="n">
        <x:v>49.95</x:v>
      </x:c>
      <x:c r="I666" t="n">
        <x:v>50.05</x:v>
      </x:c>
      <x:c r="J666" t="n">
        <x:v>49.9856</x:v>
      </x:c>
      <x:c r="K666" t="str">
        <x:v>mm</x:v>
      </x:c>
      <x:c r="L666" t="str">
        <x:v>合格</x:v>
      </x:c>
      <x:c r="M666" t="str">
        <x:v>CNC-03</x:v>
      </x:c>
    </x:row>
    <x:row r="667" ht="20" customHeight="1">
      <x:c r="A667" t="str">
        <x:v>QC000666</x:v>
      </x:c>
      <x:c r="B667" t="str">
        <x:v>WO00333</x:v>
      </x:c>
      <x:c r="C667" t="str">
        <x:v>LOT00333</x:v>
      </x:c>
      <x:c r="D667" t="str">
        <x:v>AUTO-KN-A</x:v>
      </x:c>
      <x:c r="E667" s="22" t="n">
        <x:v>45563</x:v>
      </x:c>
      <x:c r="F667" t="str">
        <x:v>FQC</x:v>
      </x:c>
      <x:c r="G667" t="str">
        <x:v>關鍵尺寸</x:v>
      </x:c>
      <x:c r="H667" t="n">
        <x:v>49.95</x:v>
      </x:c>
      <x:c r="I667" t="n">
        <x:v>50.05</x:v>
      </x:c>
      <x:c r="J667" t="n">
        <x:v>50.0326</x:v>
      </x:c>
      <x:c r="K667" t="str">
        <x:v>mm</x:v>
      </x:c>
      <x:c r="L667" t="str">
        <x:v>合格</x:v>
      </x:c>
      <x:c r="M667" t="str">
        <x:v>CNC-03</x:v>
      </x:c>
    </x:row>
    <x:row r="668" ht="20" customHeight="1">
      <x:c r="A668" t="str">
        <x:v>QC000667</x:v>
      </x:c>
      <x:c r="B668" t="str">
        <x:v>WO00341</x:v>
      </x:c>
      <x:c r="C668" t="str">
        <x:v>LOT00341</x:v>
      </x:c>
      <x:c r="D668" t="str">
        <x:v>PM-ALB-A</x:v>
      </x:c>
      <x:c r="E668" s="22" t="n">
        <x:v>45562</x:v>
      </x:c>
      <x:c r="F668" t="str">
        <x:v>IPQC</x:v>
      </x:c>
      <x:c r="G668" t="str">
        <x:v>關鍵尺寸</x:v>
      </x:c>
      <x:c r="H668" t="n">
        <x:v>49.97</x:v>
      </x:c>
      <x:c r="I668" t="n">
        <x:v>50.03</x:v>
      </x:c>
      <x:c r="J668" t="n">
        <x:v>50.0012</x:v>
      </x:c>
      <x:c r="K668" t="str">
        <x:v>mm</x:v>
      </x:c>
      <x:c r="L668" t="str">
        <x:v>合格</x:v>
      </x:c>
      <x:c r="M668" t="str">
        <x:v>CNC-07</x:v>
      </x:c>
    </x:row>
    <x:row r="669" ht="20" customHeight="1">
      <x:c r="A669" t="str">
        <x:v>QC000668</x:v>
      </x:c>
      <x:c r="B669" t="str">
        <x:v>WO00341</x:v>
      </x:c>
      <x:c r="C669" t="str">
        <x:v>LOT00341</x:v>
      </x:c>
      <x:c r="D669" t="str">
        <x:v>PM-ALB-A</x:v>
      </x:c>
      <x:c r="E669" s="22" t="n">
        <x:v>45562</x:v>
      </x:c>
      <x:c r="F669" t="str">
        <x:v>FQC</x:v>
      </x:c>
      <x:c r="G669" t="str">
        <x:v>關鍵尺寸</x:v>
      </x:c>
      <x:c r="H669" t="n">
        <x:v>49.97</x:v>
      </x:c>
      <x:c r="I669" t="n">
        <x:v>50.03</x:v>
      </x:c>
      <x:c r="J669" t="n">
        <x:v>50.002</x:v>
      </x:c>
      <x:c r="K669" t="str">
        <x:v>mm</x:v>
      </x:c>
      <x:c r="L669" t="str">
        <x:v>合格</x:v>
      </x:c>
      <x:c r="M669" t="str">
        <x:v>CNC-07</x:v>
      </x:c>
    </x:row>
    <x:row r="670" ht="20" customHeight="1">
      <x:c r="A670" t="str">
        <x:v>QC000669</x:v>
      </x:c>
      <x:c r="B670" t="str">
        <x:v>WO00331</x:v>
      </x:c>
      <x:c r="C670" t="str">
        <x:v>LOT00331</x:v>
      </x:c>
      <x:c r="D670" t="str">
        <x:v>AUTO-LG-B</x:v>
      </x:c>
      <x:c r="E670" s="22" t="n">
        <x:v>45557</x:v>
      </x:c>
      <x:c r="F670" t="str">
        <x:v>IPQC</x:v>
      </x:c>
      <x:c r="G670" t="str">
        <x:v>關鍵尺寸</x:v>
      </x:c>
      <x:c r="H670" t="n">
        <x:v>49.95</x:v>
      </x:c>
      <x:c r="I670" t="n">
        <x:v>50.05</x:v>
      </x:c>
      <x:c r="J670" t="n">
        <x:v>50.0017</x:v>
      </x:c>
      <x:c r="K670" t="str">
        <x:v>mm</x:v>
      </x:c>
      <x:c r="L670" t="str">
        <x:v>合格</x:v>
      </x:c>
      <x:c r="M670" t="str">
        <x:v>CNC-03</x:v>
      </x:c>
    </x:row>
    <x:row r="671" ht="20" customHeight="1">
      <x:c r="A671" t="str">
        <x:v>QC000670</x:v>
      </x:c>
      <x:c r="B671" t="str">
        <x:v>WO00331</x:v>
      </x:c>
      <x:c r="C671" t="str">
        <x:v>LOT00331</x:v>
      </x:c>
      <x:c r="D671" t="str">
        <x:v>AUTO-LG-B</x:v>
      </x:c>
      <x:c r="E671" s="22" t="n">
        <x:v>45557</x:v>
      </x:c>
      <x:c r="F671" t="str">
        <x:v>FQC</x:v>
      </x:c>
      <x:c r="G671" t="str">
        <x:v>關鍵尺寸</x:v>
      </x:c>
      <x:c r="H671" t="n">
        <x:v>49.95</x:v>
      </x:c>
      <x:c r="I671" t="n">
        <x:v>50.05</x:v>
      </x:c>
      <x:c r="J671" t="n">
        <x:v>50.0363</x:v>
      </x:c>
      <x:c r="K671" t="str">
        <x:v>mm</x:v>
      </x:c>
      <x:c r="L671" t="str">
        <x:v>合格</x:v>
      </x:c>
      <x:c r="M671" t="str">
        <x:v>CNC-03</x:v>
      </x:c>
    </x:row>
    <x:row r="672" ht="20" customHeight="1">
      <x:c r="A672" t="str">
        <x:v>QC000671</x:v>
      </x:c>
      <x:c r="B672" t="str">
        <x:v>WO00340</x:v>
      </x:c>
      <x:c r="C672" t="str">
        <x:v>LOT00340</x:v>
      </x:c>
      <x:c r="D672" t="str">
        <x:v>PM-ALB-A</x:v>
      </x:c>
      <x:c r="E672" s="22" t="n">
        <x:v>45562</x:v>
      </x:c>
      <x:c r="F672" t="str">
        <x:v>IPQC</x:v>
      </x:c>
      <x:c r="G672" t="str">
        <x:v>關鍵尺寸</x:v>
      </x:c>
      <x:c r="H672" t="n">
        <x:v>49.97</x:v>
      </x:c>
      <x:c r="I672" t="n">
        <x:v>50.03</x:v>
      </x:c>
      <x:c r="J672" t="n">
        <x:v>49.9929</x:v>
      </x:c>
      <x:c r="K672" t="str">
        <x:v>mm</x:v>
      </x:c>
      <x:c r="L672" t="str">
        <x:v>合格</x:v>
      </x:c>
      <x:c r="M672" t="str">
        <x:v>CNC-06</x:v>
      </x:c>
    </x:row>
    <x:row r="673" ht="20" customHeight="1">
      <x:c r="A673" t="str">
        <x:v>QC000672</x:v>
      </x:c>
      <x:c r="B673" t="str">
        <x:v>WO00340</x:v>
      </x:c>
      <x:c r="C673" t="str">
        <x:v>LOT00340</x:v>
      </x:c>
      <x:c r="D673" t="str">
        <x:v>PM-ALB-A</x:v>
      </x:c>
      <x:c r="E673" s="22" t="n">
        <x:v>45562</x:v>
      </x:c>
      <x:c r="F673" t="str">
        <x:v>FQC</x:v>
      </x:c>
      <x:c r="G673" t="str">
        <x:v>關鍵尺寸</x:v>
      </x:c>
      <x:c r="H673" t="n">
        <x:v>49.97</x:v>
      </x:c>
      <x:c r="I673" t="n">
        <x:v>50.03</x:v>
      </x:c>
      <x:c r="J673" t="n">
        <x:v>49.9997</x:v>
      </x:c>
      <x:c r="K673" t="str">
        <x:v>mm</x:v>
      </x:c>
      <x:c r="L673" t="str">
        <x:v>合格</x:v>
      </x:c>
      <x:c r="M673" t="str">
        <x:v>CNC-06</x:v>
      </x:c>
    </x:row>
    <x:row r="674" ht="20" customHeight="1">
      <x:c r="A674" t="str">
        <x:v>QC000673</x:v>
      </x:c>
      <x:c r="B674" t="str">
        <x:v>WO00350</x:v>
      </x:c>
      <x:c r="C674" t="str">
        <x:v>LOT00350</x:v>
      </x:c>
      <x:c r="D674" t="str">
        <x:v>AUTO-LG-A</x:v>
      </x:c>
      <x:c r="E674" s="22" t="n">
        <x:v>45557</x:v>
      </x:c>
      <x:c r="F674" t="str">
        <x:v>IPQC</x:v>
      </x:c>
      <x:c r="G674" t="str">
        <x:v>關鍵尺寸</x:v>
      </x:c>
      <x:c r="H674" t="n">
        <x:v>49.95</x:v>
      </x:c>
      <x:c r="I674" t="n">
        <x:v>50.05</x:v>
      </x:c>
      <x:c r="J674" t="n">
        <x:v>50.0212</x:v>
      </x:c>
      <x:c r="K674" t="str">
        <x:v>mm</x:v>
      </x:c>
      <x:c r="L674" t="str">
        <x:v>合格</x:v>
      </x:c>
      <x:c r="M674" t="str">
        <x:v>CNC-03</x:v>
      </x:c>
    </x:row>
    <x:row r="675" ht="20" customHeight="1">
      <x:c r="A675" t="str">
        <x:v>QC000674</x:v>
      </x:c>
      <x:c r="B675" t="str">
        <x:v>WO00350</x:v>
      </x:c>
      <x:c r="C675" t="str">
        <x:v>LOT00350</x:v>
      </x:c>
      <x:c r="D675" t="str">
        <x:v>AUTO-LG-A</x:v>
      </x:c>
      <x:c r="E675" s="22" t="n">
        <x:v>45557</x:v>
      </x:c>
      <x:c r="F675" t="str">
        <x:v>FQC</x:v>
      </x:c>
      <x:c r="G675" t="str">
        <x:v>關鍵尺寸</x:v>
      </x:c>
      <x:c r="H675" t="n">
        <x:v>49.95</x:v>
      </x:c>
      <x:c r="I675" t="n">
        <x:v>50.05</x:v>
      </x:c>
      <x:c r="J675" t="n">
        <x:v>49.9964</x:v>
      </x:c>
      <x:c r="K675" t="str">
        <x:v>mm</x:v>
      </x:c>
      <x:c r="L675" t="str">
        <x:v>合格</x:v>
      </x:c>
      <x:c r="M675" t="str">
        <x:v>CNC-03</x:v>
      </x:c>
    </x:row>
    <x:row r="676" ht="20" customHeight="1">
      <x:c r="A676" t="str">
        <x:v>QC000675</x:v>
      </x:c>
      <x:c r="B676" t="str">
        <x:v>WO00352</x:v>
      </x:c>
      <x:c r="C676" t="str">
        <x:v>LOT00352</x:v>
      </x:c>
      <x:c r="D676" t="str">
        <x:v>AUTO-FL-B</x:v>
      </x:c>
      <x:c r="E676" s="22" t="n">
        <x:v>45558</x:v>
      </x:c>
      <x:c r="F676" t="str">
        <x:v>IPQC</x:v>
      </x:c>
      <x:c r="G676" t="str">
        <x:v>關鍵尺寸</x:v>
      </x:c>
      <x:c r="H676" t="n">
        <x:v>49.95</x:v>
      </x:c>
      <x:c r="I676" t="n">
        <x:v>50.05</x:v>
      </x:c>
      <x:c r="J676" t="n">
        <x:v>50.0106</x:v>
      </x:c>
      <x:c r="K676" t="str">
        <x:v>mm</x:v>
      </x:c>
      <x:c r="L676" t="str">
        <x:v>合格</x:v>
      </x:c>
      <x:c r="M676" t="str">
        <x:v>CNC-02</x:v>
      </x:c>
    </x:row>
    <x:row r="677" ht="20" customHeight="1">
      <x:c r="A677" t="str">
        <x:v>QC000676</x:v>
      </x:c>
      <x:c r="B677" t="str">
        <x:v>WO00352</x:v>
      </x:c>
      <x:c r="C677" t="str">
        <x:v>LOT00352</x:v>
      </x:c>
      <x:c r="D677" t="str">
        <x:v>AUTO-FL-B</x:v>
      </x:c>
      <x:c r="E677" s="22" t="n">
        <x:v>45558</x:v>
      </x:c>
      <x:c r="F677" t="str">
        <x:v>FQC</x:v>
      </x:c>
      <x:c r="G677" t="str">
        <x:v>關鍵尺寸</x:v>
      </x:c>
      <x:c r="H677" t="n">
        <x:v>49.95</x:v>
      </x:c>
      <x:c r="I677" t="n">
        <x:v>50.05</x:v>
      </x:c>
      <x:c r="J677" t="n">
        <x:v>49.9867</x:v>
      </x:c>
      <x:c r="K677" t="str">
        <x:v>mm</x:v>
      </x:c>
      <x:c r="L677" t="str">
        <x:v>合格</x:v>
      </x:c>
      <x:c r="M677" t="str">
        <x:v>CNC-02</x:v>
      </x:c>
    </x:row>
    <x:row r="678" ht="20" customHeight="1">
      <x:c r="A678" t="str">
        <x:v>QC000677</x:v>
      </x:c>
      <x:c r="B678" t="str">
        <x:v>WO00317</x:v>
      </x:c>
      <x:c r="C678" t="str">
        <x:v>LOT00317</x:v>
      </x:c>
      <x:c r="D678" t="str">
        <x:v>AUTO-BRK-B</x:v>
      </x:c>
      <x:c r="E678" s="22" t="n">
        <x:v>45558</x:v>
      </x:c>
      <x:c r="F678" t="str">
        <x:v>IPQC</x:v>
      </x:c>
      <x:c r="G678" t="str">
        <x:v>關鍵尺寸</x:v>
      </x:c>
      <x:c r="H678" t="n">
        <x:v>49.95</x:v>
      </x:c>
      <x:c r="I678" t="n">
        <x:v>50.05</x:v>
      </x:c>
      <x:c r="J678" t="n">
        <x:v>49.9998</x:v>
      </x:c>
      <x:c r="K678" t="str">
        <x:v>mm</x:v>
      </x:c>
      <x:c r="L678" t="str">
        <x:v>合格</x:v>
      </x:c>
      <x:c r="M678" t="str">
        <x:v>CNC-02</x:v>
      </x:c>
    </x:row>
    <x:row r="679" ht="20" customHeight="1">
      <x:c r="A679" t="str">
        <x:v>QC000678</x:v>
      </x:c>
      <x:c r="B679" t="str">
        <x:v>WO00317</x:v>
      </x:c>
      <x:c r="C679" t="str">
        <x:v>LOT00317</x:v>
      </x:c>
      <x:c r="D679" t="str">
        <x:v>AUTO-BRK-B</x:v>
      </x:c>
      <x:c r="E679" s="22" t="n">
        <x:v>45558</x:v>
      </x:c>
      <x:c r="F679" t="str">
        <x:v>FQC</x:v>
      </x:c>
      <x:c r="G679" t="str">
        <x:v>關鍵尺寸</x:v>
      </x:c>
      <x:c r="H679" t="n">
        <x:v>49.95</x:v>
      </x:c>
      <x:c r="I679" t="n">
        <x:v>50.05</x:v>
      </x:c>
      <x:c r="J679" t="n">
        <x:v>49.9932</x:v>
      </x:c>
      <x:c r="K679" t="str">
        <x:v>mm</x:v>
      </x:c>
      <x:c r="L679" t="str">
        <x:v>合格</x:v>
      </x:c>
      <x:c r="M679" t="str">
        <x:v>CNC-02</x:v>
      </x:c>
    </x:row>
    <x:row r="680" ht="20" customHeight="1">
      <x:c r="A680" t="str">
        <x:v>QC000679</x:v>
      </x:c>
      <x:c r="B680" t="str">
        <x:v>WO00342</x:v>
      </x:c>
      <x:c r="C680" t="str">
        <x:v>LOT00342</x:v>
      </x:c>
      <x:c r="D680" t="str">
        <x:v>SEMI-CHB-A</x:v>
      </x:c>
      <x:c r="E680" s="22" t="n">
        <x:v>45590</x:v>
      </x:c>
      <x:c r="F680" t="str">
        <x:v>IPQC</x:v>
      </x:c>
      <x:c r="G680" t="str">
        <x:v>關鍵尺寸</x:v>
      </x:c>
      <x:c r="H680" t="n">
        <x:v>119.97</x:v>
      </x:c>
      <x:c r="I680" t="n">
        <x:v>120.03</x:v>
      </x:c>
      <x:c r="J680" t="n">
        <x:v>119.9864</x:v>
      </x:c>
      <x:c r="K680" t="str">
        <x:v>mm</x:v>
      </x:c>
      <x:c r="L680" t="str">
        <x:v>合格</x:v>
      </x:c>
      <x:c r="M680" t="str">
        <x:v>CNC-05</x:v>
      </x:c>
    </x:row>
    <x:row r="681" ht="20" customHeight="1">
      <x:c r="A681" t="str">
        <x:v>QC000680</x:v>
      </x:c>
      <x:c r="B681" t="str">
        <x:v>WO00342</x:v>
      </x:c>
      <x:c r="C681" t="str">
        <x:v>LOT00342</x:v>
      </x:c>
      <x:c r="D681" t="str">
        <x:v>SEMI-CHB-A</x:v>
      </x:c>
      <x:c r="E681" s="22" t="n">
        <x:v>45590</x:v>
      </x:c>
      <x:c r="F681" t="str">
        <x:v>FQC</x:v>
      </x:c>
      <x:c r="G681" t="str">
        <x:v>關鍵尺寸</x:v>
      </x:c>
      <x:c r="H681" t="n">
        <x:v>119.97</x:v>
      </x:c>
      <x:c r="I681" t="n">
        <x:v>120.03</x:v>
      </x:c>
      <x:c r="J681" t="n">
        <x:v>119.9933</x:v>
      </x:c>
      <x:c r="K681" t="str">
        <x:v>mm</x:v>
      </x:c>
      <x:c r="L681" t="str">
        <x:v>合格</x:v>
      </x:c>
      <x:c r="M681" t="str">
        <x:v>CNC-05</x:v>
      </x:c>
    </x:row>
    <x:row r="682" ht="20" customHeight="1">
      <x:c r="A682" t="str">
        <x:v>QC000681</x:v>
      </x:c>
      <x:c r="B682" t="str">
        <x:v>WO00343</x:v>
      </x:c>
      <x:c r="C682" t="str">
        <x:v>LOT00343</x:v>
      </x:c>
      <x:c r="D682" t="str">
        <x:v>SEMI-CHB-A</x:v>
      </x:c>
      <x:c r="E682" s="22" t="n">
        <x:v>45601</x:v>
      </x:c>
      <x:c r="F682" t="str">
        <x:v>IPQC</x:v>
      </x:c>
      <x:c r="G682" t="str">
        <x:v>關鍵尺寸</x:v>
      </x:c>
      <x:c r="H682" t="n">
        <x:v>119.97</x:v>
      </x:c>
      <x:c r="I682" t="n">
        <x:v>120.03</x:v>
      </x:c>
      <x:c r="J682" t="n">
        <x:v>119.9969</x:v>
      </x:c>
      <x:c r="K682" t="str">
        <x:v>mm</x:v>
      </x:c>
      <x:c r="L682" t="str">
        <x:v>合格</x:v>
      </x:c>
      <x:c r="M682" t="str">
        <x:v>CNC-06</x:v>
      </x:c>
    </x:row>
    <x:row r="683" ht="20" customHeight="1">
      <x:c r="A683" t="str">
        <x:v>QC000682</x:v>
      </x:c>
      <x:c r="B683" t="str">
        <x:v>WO00343</x:v>
      </x:c>
      <x:c r="C683" t="str">
        <x:v>LOT00343</x:v>
      </x:c>
      <x:c r="D683" t="str">
        <x:v>SEMI-CHB-A</x:v>
      </x:c>
      <x:c r="E683" s="22" t="n">
        <x:v>45601</x:v>
      </x:c>
      <x:c r="F683" t="str">
        <x:v>FQC</x:v>
      </x:c>
      <x:c r="G683" t="str">
        <x:v>關鍵尺寸</x:v>
      </x:c>
      <x:c r="H683" t="n">
        <x:v>119.97</x:v>
      </x:c>
      <x:c r="I683" t="n">
        <x:v>120.03</x:v>
      </x:c>
      <x:c r="J683" t="n">
        <x:v>120.004</x:v>
      </x:c>
      <x:c r="K683" t="str">
        <x:v>mm</x:v>
      </x:c>
      <x:c r="L683" t="str">
        <x:v>合格</x:v>
      </x:c>
      <x:c r="M683" t="str">
        <x:v>CNC-06</x:v>
      </x:c>
    </x:row>
    <x:row r="684" ht="20" customHeight="1">
      <x:c r="A684" t="str">
        <x:v>QC000683</x:v>
      </x:c>
      <x:c r="B684" t="str">
        <x:v>WO00354</x:v>
      </x:c>
      <x:c r="C684" t="str">
        <x:v>LOT00354</x:v>
      </x:c>
      <x:c r="D684" t="str">
        <x:v>PM-VAC-B</x:v>
      </x:c>
      <x:c r="E684" s="22" t="n">
        <x:v>45583</x:v>
      </x:c>
      <x:c r="F684" t="str">
        <x:v>IPQC</x:v>
      </x:c>
      <x:c r="G684" t="str">
        <x:v>關鍵尺寸</x:v>
      </x:c>
      <x:c r="H684" t="n">
        <x:v>49.97</x:v>
      </x:c>
      <x:c r="I684" t="n">
        <x:v>50.03</x:v>
      </x:c>
      <x:c r="J684" t="n">
        <x:v>49.9936</x:v>
      </x:c>
      <x:c r="K684" t="str">
        <x:v>mm</x:v>
      </x:c>
      <x:c r="L684" t="str">
        <x:v>合格</x:v>
      </x:c>
      <x:c r="M684" t="str">
        <x:v>CNC-05</x:v>
      </x:c>
    </x:row>
    <x:row r="685" ht="20" customHeight="1">
      <x:c r="A685" t="str">
        <x:v>QC000684</x:v>
      </x:c>
      <x:c r="B685" t="str">
        <x:v>WO00354</x:v>
      </x:c>
      <x:c r="C685" t="str">
        <x:v>LOT00354</x:v>
      </x:c>
      <x:c r="D685" t="str">
        <x:v>PM-VAC-B</x:v>
      </x:c>
      <x:c r="E685" s="22" t="n">
        <x:v>45583</x:v>
      </x:c>
      <x:c r="F685" t="str">
        <x:v>FQC</x:v>
      </x:c>
      <x:c r="G685" t="str">
        <x:v>關鍵尺寸</x:v>
      </x:c>
      <x:c r="H685" t="n">
        <x:v>49.97</x:v>
      </x:c>
      <x:c r="I685" t="n">
        <x:v>50.03</x:v>
      </x:c>
      <x:c r="J685" t="n">
        <x:v>50.005</x:v>
      </x:c>
      <x:c r="K685" t="str">
        <x:v>mm</x:v>
      </x:c>
      <x:c r="L685" t="str">
        <x:v>合格</x:v>
      </x:c>
      <x:c r="M685" t="str">
        <x:v>CNC-05</x:v>
      </x:c>
    </x:row>
    <x:row r="686" ht="20" customHeight="1">
      <x:c r="A686" t="str">
        <x:v>QC000685</x:v>
      </x:c>
      <x:c r="B686" t="str">
        <x:v>WO00351</x:v>
      </x:c>
      <x:c r="C686" t="str">
        <x:v>LOT00351</x:v>
      </x:c>
      <x:c r="D686" t="str">
        <x:v>PM-BRG-A</x:v>
      </x:c>
      <x:c r="E686" s="22" t="n">
        <x:v>45580</x:v>
      </x:c>
      <x:c r="F686" t="str">
        <x:v>IPQC</x:v>
      </x:c>
      <x:c r="G686" t="str">
        <x:v>關鍵尺寸</x:v>
      </x:c>
      <x:c r="H686" t="n">
        <x:v>49.97</x:v>
      </x:c>
      <x:c r="I686" t="n">
        <x:v>50.03</x:v>
      </x:c>
      <x:c r="J686" t="n">
        <x:v>49.9966</x:v>
      </x:c>
      <x:c r="K686" t="str">
        <x:v>mm</x:v>
      </x:c>
      <x:c r="L686" t="str">
        <x:v>合格</x:v>
      </x:c>
      <x:c r="M686" t="str">
        <x:v>CNC-07</x:v>
      </x:c>
    </x:row>
    <x:row r="687" ht="20" customHeight="1">
      <x:c r="A687" t="str">
        <x:v>QC000686</x:v>
      </x:c>
      <x:c r="B687" t="str">
        <x:v>WO00351</x:v>
      </x:c>
      <x:c r="C687" t="str">
        <x:v>LOT00351</x:v>
      </x:c>
      <x:c r="D687" t="str">
        <x:v>PM-BRG-A</x:v>
      </x:c>
      <x:c r="E687" s="22" t="n">
        <x:v>45580</x:v>
      </x:c>
      <x:c r="F687" t="str">
        <x:v>FQC</x:v>
      </x:c>
      <x:c r="G687" t="str">
        <x:v>關鍵尺寸</x:v>
      </x:c>
      <x:c r="H687" t="n">
        <x:v>49.97</x:v>
      </x:c>
      <x:c r="I687" t="n">
        <x:v>50.03</x:v>
      </x:c>
      <x:c r="J687" t="n">
        <x:v>50.0017</x:v>
      </x:c>
      <x:c r="K687" t="str">
        <x:v>mm</x:v>
      </x:c>
      <x:c r="L687" t="str">
        <x:v>合格</x:v>
      </x:c>
      <x:c r="M687" t="str">
        <x:v>CNC-07</x:v>
      </x:c>
    </x:row>
    <x:row r="688" ht="20" customHeight="1">
      <x:c r="A688" t="str">
        <x:v>QC000687</x:v>
      </x:c>
      <x:c r="B688" t="str">
        <x:v>WO00353</x:v>
      </x:c>
      <x:c r="C688" t="str">
        <x:v>LOT00353</x:v>
      </x:c>
      <x:c r="D688" t="str">
        <x:v>PM-ALB-A</x:v>
      </x:c>
      <x:c r="E688" s="22" t="n">
        <x:v>45583</x:v>
      </x:c>
      <x:c r="F688" t="str">
        <x:v>IPQC</x:v>
      </x:c>
      <x:c r="G688" t="str">
        <x:v>關鍵尺寸</x:v>
      </x:c>
      <x:c r="H688" t="n">
        <x:v>49.97</x:v>
      </x:c>
      <x:c r="I688" t="n">
        <x:v>50.03</x:v>
      </x:c>
      <x:c r="J688" t="n">
        <x:v>50.0012</x:v>
      </x:c>
      <x:c r="K688" t="str">
        <x:v>mm</x:v>
      </x:c>
      <x:c r="L688" t="str">
        <x:v>合格</x:v>
      </x:c>
      <x:c r="M688" t="str">
        <x:v>CNC-06</x:v>
      </x:c>
    </x:row>
    <x:row r="689" ht="20" customHeight="1">
      <x:c r="A689" t="str">
        <x:v>QC000688</x:v>
      </x:c>
      <x:c r="B689" t="str">
        <x:v>WO00353</x:v>
      </x:c>
      <x:c r="C689" t="str">
        <x:v>LOT00353</x:v>
      </x:c>
      <x:c r="D689" t="str">
        <x:v>PM-ALB-A</x:v>
      </x:c>
      <x:c r="E689" s="22" t="n">
        <x:v>45583</x:v>
      </x:c>
      <x:c r="F689" t="str">
        <x:v>FQC</x:v>
      </x:c>
      <x:c r="G689" t="str">
        <x:v>關鍵尺寸</x:v>
      </x:c>
      <x:c r="H689" t="n">
        <x:v>49.97</x:v>
      </x:c>
      <x:c r="I689" t="n">
        <x:v>50.03</x:v>
      </x:c>
      <x:c r="J689" t="n">
        <x:v>49.9978</x:v>
      </x:c>
      <x:c r="K689" t="str">
        <x:v>mm</x:v>
      </x:c>
      <x:c r="L689" t="str">
        <x:v>合格</x:v>
      </x:c>
      <x:c r="M689" t="str">
        <x:v>CNC-06</x:v>
      </x:c>
    </x:row>
    <x:row r="690" ht="20" customHeight="1">
      <x:c r="A690" t="str">
        <x:v>QC000689</x:v>
      </x:c>
      <x:c r="B690" t="str">
        <x:v>WO00359</x:v>
      </x:c>
      <x:c r="C690" t="str">
        <x:v>LOT00359</x:v>
      </x:c>
      <x:c r="D690" t="str">
        <x:v>AUTO-MH-B</x:v>
      </x:c>
      <x:c r="E690" s="22" t="n">
        <x:v>45586</x:v>
      </x:c>
      <x:c r="F690" t="str">
        <x:v>IPQC</x:v>
      </x:c>
      <x:c r="G690" t="str">
        <x:v>關鍵尺寸</x:v>
      </x:c>
      <x:c r="H690" t="n">
        <x:v>49.95</x:v>
      </x:c>
      <x:c r="I690" t="n">
        <x:v>50.05</x:v>
      </x:c>
      <x:c r="J690" t="n">
        <x:v>49.9906</x:v>
      </x:c>
      <x:c r="K690" t="str">
        <x:v>mm</x:v>
      </x:c>
      <x:c r="L690" t="str">
        <x:v>合格</x:v>
      </x:c>
      <x:c r="M690" t="str">
        <x:v>CNC-03</x:v>
      </x:c>
    </x:row>
    <x:row r="691" ht="20" customHeight="1">
      <x:c r="A691" t="str">
        <x:v>QC000690</x:v>
      </x:c>
      <x:c r="B691" t="str">
        <x:v>WO00359</x:v>
      </x:c>
      <x:c r="C691" t="str">
        <x:v>LOT00359</x:v>
      </x:c>
      <x:c r="D691" t="str">
        <x:v>AUTO-MH-B</x:v>
      </x:c>
      <x:c r="E691" s="22" t="n">
        <x:v>45586</x:v>
      </x:c>
      <x:c r="F691" t="str">
        <x:v>FQC</x:v>
      </x:c>
      <x:c r="G691" t="str">
        <x:v>關鍵尺寸</x:v>
      </x:c>
      <x:c r="H691" t="n">
        <x:v>49.95</x:v>
      </x:c>
      <x:c r="I691" t="n">
        <x:v>50.05</x:v>
      </x:c>
      <x:c r="J691" t="n">
        <x:v>49.9708</x:v>
      </x:c>
      <x:c r="K691" t="str">
        <x:v>mm</x:v>
      </x:c>
      <x:c r="L691" t="str">
        <x:v>合格</x:v>
      </x:c>
      <x:c r="M691" t="str">
        <x:v>CNC-03</x:v>
      </x:c>
    </x:row>
    <x:row r="692" ht="20" customHeight="1">
      <x:c r="A692" t="str">
        <x:v>QC000691</x:v>
      </x:c>
      <x:c r="B692" t="str">
        <x:v>WO00336</x:v>
      </x:c>
      <x:c r="C692" t="str">
        <x:v>LOT00336</x:v>
      </x:c>
      <x:c r="D692" t="str">
        <x:v>AUTO-MH-A</x:v>
      </x:c>
      <x:c r="E692" s="22" t="n">
        <x:v>45583</x:v>
      </x:c>
      <x:c r="F692" t="str">
        <x:v>IPQC</x:v>
      </x:c>
      <x:c r="G692" t="str">
        <x:v>關鍵尺寸</x:v>
      </x:c>
      <x:c r="H692" t="n">
        <x:v>49.95</x:v>
      </x:c>
      <x:c r="I692" t="n">
        <x:v>50.05</x:v>
      </x:c>
      <x:c r="J692" t="n">
        <x:v>49.9843</x:v>
      </x:c>
      <x:c r="K692" t="str">
        <x:v>mm</x:v>
      </x:c>
      <x:c r="L692" t="str">
        <x:v>合格</x:v>
      </x:c>
      <x:c r="M692" t="str">
        <x:v>CNC-01</x:v>
      </x:c>
    </x:row>
    <x:row r="693" ht="20" customHeight="1">
      <x:c r="A693" t="str">
        <x:v>QC000692</x:v>
      </x:c>
      <x:c r="B693" t="str">
        <x:v>WO00336</x:v>
      </x:c>
      <x:c r="C693" t="str">
        <x:v>LOT00336</x:v>
      </x:c>
      <x:c r="D693" t="str">
        <x:v>AUTO-MH-A</x:v>
      </x:c>
      <x:c r="E693" s="22" t="n">
        <x:v>45583</x:v>
      </x:c>
      <x:c r="F693" t="str">
        <x:v>FQC</x:v>
      </x:c>
      <x:c r="G693" t="str">
        <x:v>關鍵尺寸</x:v>
      </x:c>
      <x:c r="H693" t="n">
        <x:v>49.95</x:v>
      </x:c>
      <x:c r="I693" t="n">
        <x:v>50.05</x:v>
      </x:c>
      <x:c r="J693" t="n">
        <x:v>49.996</x:v>
      </x:c>
      <x:c r="K693" t="str">
        <x:v>mm</x:v>
      </x:c>
      <x:c r="L693" t="str">
        <x:v>合格</x:v>
      </x:c>
      <x:c r="M693" t="str">
        <x:v>CNC-01</x:v>
      </x:c>
    </x:row>
    <x:row r="694" ht="20" customHeight="1">
      <x:c r="A694" t="str">
        <x:v>QC000693</x:v>
      </x:c>
      <x:c r="B694" t="str">
        <x:v>WO00347</x:v>
      </x:c>
      <x:c r="C694" t="str">
        <x:v>LOT00347</x:v>
      </x:c>
      <x:c r="D694" t="str">
        <x:v>MECH-CON-B</x:v>
      </x:c>
      <x:c r="E694" s="22" t="n">
        <x:v>45608</x:v>
      </x:c>
      <x:c r="F694" t="str">
        <x:v>IPQC</x:v>
      </x:c>
      <x:c r="G694" t="str">
        <x:v>關鍵尺寸</x:v>
      </x:c>
      <x:c r="H694" t="n">
        <x:v>49.97</x:v>
      </x:c>
      <x:c r="I694" t="n">
        <x:v>50.03</x:v>
      </x:c>
      <x:c r="J694" t="n">
        <x:v>50.006</x:v>
      </x:c>
      <x:c r="K694" t="str">
        <x:v>mm</x:v>
      </x:c>
      <x:c r="L694" t="str">
        <x:v>合格</x:v>
      </x:c>
      <x:c r="M694" t="str">
        <x:v>CNC-05</x:v>
      </x:c>
    </x:row>
    <x:row r="695" ht="20" customHeight="1">
      <x:c r="A695" t="str">
        <x:v>QC000694</x:v>
      </x:c>
      <x:c r="B695" t="str">
        <x:v>WO00347</x:v>
      </x:c>
      <x:c r="C695" t="str">
        <x:v>LOT00347</x:v>
      </x:c>
      <x:c r="D695" t="str">
        <x:v>MECH-CON-B</x:v>
      </x:c>
      <x:c r="E695" s="22" t="n">
        <x:v>45608</x:v>
      </x:c>
      <x:c r="F695" t="str">
        <x:v>FQC</x:v>
      </x:c>
      <x:c r="G695" t="str">
        <x:v>關鍵尺寸</x:v>
      </x:c>
      <x:c r="H695" t="n">
        <x:v>49.97</x:v>
      </x:c>
      <x:c r="I695" t="n">
        <x:v>50.03</x:v>
      </x:c>
      <x:c r="J695" t="n">
        <x:v>49.9962</x:v>
      </x:c>
      <x:c r="K695" t="str">
        <x:v>mm</x:v>
      </x:c>
      <x:c r="L695" t="str">
        <x:v>合格</x:v>
      </x:c>
      <x:c r="M695" t="str">
        <x:v>CNC-05</x:v>
      </x:c>
    </x:row>
    <x:row r="696" ht="20" customHeight="1">
      <x:c r="A696" t="str">
        <x:v>QC000695</x:v>
      </x:c>
      <x:c r="B696" t="str">
        <x:v>WO00349</x:v>
      </x:c>
      <x:c r="C696" t="str">
        <x:v>LOT00349</x:v>
      </x:c>
      <x:c r="D696" t="str">
        <x:v>MECH-CON-B</x:v>
      </x:c>
      <x:c r="E696" s="22" t="n">
        <x:v>45603</x:v>
      </x:c>
      <x:c r="F696" t="str">
        <x:v>IPQC</x:v>
      </x:c>
      <x:c r="G696" t="str">
        <x:v>關鍵尺寸</x:v>
      </x:c>
      <x:c r="H696" t="n">
        <x:v>49.97</x:v>
      </x:c>
      <x:c r="I696" t="n">
        <x:v>50.03</x:v>
      </x:c>
      <x:c r="J696" t="n">
        <x:v>50.0132</x:v>
      </x:c>
      <x:c r="K696" t="str">
        <x:v>mm</x:v>
      </x:c>
      <x:c r="L696" t="str">
        <x:v>合格</x:v>
      </x:c>
      <x:c r="M696" t="str">
        <x:v>CNC-07</x:v>
      </x:c>
    </x:row>
    <x:row r="697" ht="20" customHeight="1">
      <x:c r="A697" t="str">
        <x:v>QC000696</x:v>
      </x:c>
      <x:c r="B697" t="str">
        <x:v>WO00349</x:v>
      </x:c>
      <x:c r="C697" t="str">
        <x:v>LOT00349</x:v>
      </x:c>
      <x:c r="D697" t="str">
        <x:v>MECH-CON-B</x:v>
      </x:c>
      <x:c r="E697" s="22" t="n">
        <x:v>45603</x:v>
      </x:c>
      <x:c r="F697" t="str">
        <x:v>FQC</x:v>
      </x:c>
      <x:c r="G697" t="str">
        <x:v>關鍵尺寸</x:v>
      </x:c>
      <x:c r="H697" t="n">
        <x:v>49.97</x:v>
      </x:c>
      <x:c r="I697" t="n">
        <x:v>50.03</x:v>
      </x:c>
      <x:c r="J697" t="n">
        <x:v>50.0048</x:v>
      </x:c>
      <x:c r="K697" t="str">
        <x:v>mm</x:v>
      </x:c>
      <x:c r="L697" t="str">
        <x:v>合格</x:v>
      </x:c>
      <x:c r="M697" t="str">
        <x:v>CNC-07</x:v>
      </x:c>
    </x:row>
    <x:row r="698" ht="20" customHeight="1">
      <x:c r="A698" t="str">
        <x:v>QC000697</x:v>
      </x:c>
      <x:c r="B698" t="str">
        <x:v>WO00348</x:v>
      </x:c>
      <x:c r="C698" t="str">
        <x:v>LOT00348</x:v>
      </x:c>
      <x:c r="D698" t="str">
        <x:v>MECH-CON-B</x:v>
      </x:c>
      <x:c r="E698" s="22" t="n">
        <x:v>45600</x:v>
      </x:c>
      <x:c r="F698" t="str">
        <x:v>IPQC</x:v>
      </x:c>
      <x:c r="G698" t="str">
        <x:v>關鍵尺寸</x:v>
      </x:c>
      <x:c r="H698" t="n">
        <x:v>49.97</x:v>
      </x:c>
      <x:c r="I698" t="n">
        <x:v>50.03</x:v>
      </x:c>
      <x:c r="J698" t="n">
        <x:v>49.9831</x:v>
      </x:c>
      <x:c r="K698" t="str">
        <x:v>mm</x:v>
      </x:c>
      <x:c r="L698" t="str">
        <x:v>合格</x:v>
      </x:c>
      <x:c r="M698" t="str">
        <x:v>CNC-06</x:v>
      </x:c>
    </x:row>
    <x:row r="699" ht="20" customHeight="1">
      <x:c r="A699" t="str">
        <x:v>QC000698</x:v>
      </x:c>
      <x:c r="B699" t="str">
        <x:v>WO00348</x:v>
      </x:c>
      <x:c r="C699" t="str">
        <x:v>LOT00348</x:v>
      </x:c>
      <x:c r="D699" t="str">
        <x:v>MECH-CON-B</x:v>
      </x:c>
      <x:c r="E699" s="22" t="n">
        <x:v>45600</x:v>
      </x:c>
      <x:c r="F699" t="str">
        <x:v>FQC</x:v>
      </x:c>
      <x:c r="G699" t="str">
        <x:v>關鍵尺寸</x:v>
      </x:c>
      <x:c r="H699" t="n">
        <x:v>49.97</x:v>
      </x:c>
      <x:c r="I699" t="n">
        <x:v>50.03</x:v>
      </x:c>
      <x:c r="J699" t="n">
        <x:v>49.9993</x:v>
      </x:c>
      <x:c r="K699" t="str">
        <x:v>mm</x:v>
      </x:c>
      <x:c r="L699" t="str">
        <x:v>合格</x:v>
      </x:c>
      <x:c r="M699" t="str">
        <x:v>CNC-06</x:v>
      </x:c>
    </x:row>
    <x:row r="700" ht="20" customHeight="1">
      <x:c r="A700" t="str">
        <x:v>QC000699</x:v>
      </x:c>
      <x:c r="B700" t="str">
        <x:v>WO00344</x:v>
      </x:c>
      <x:c r="C700" t="str">
        <x:v>LOT00344</x:v>
      </x:c>
      <x:c r="D700" t="str">
        <x:v>SEMI-WH-A</x:v>
      </x:c>
      <x:c r="E700" s="22" t="n">
        <x:v>45611</x:v>
      </x:c>
      <x:c r="F700" t="str">
        <x:v>IPQC</x:v>
      </x:c>
      <x:c r="G700" t="str">
        <x:v>關鍵尺寸</x:v>
      </x:c>
      <x:c r="H700" t="n">
        <x:v>119.97</x:v>
      </x:c>
      <x:c r="I700" t="n">
        <x:v>120.03</x:v>
      </x:c>
      <x:c r="J700" t="n">
        <x:v>119.9999</x:v>
      </x:c>
      <x:c r="K700" t="str">
        <x:v>mm</x:v>
      </x:c>
      <x:c r="L700" t="str">
        <x:v>合格</x:v>
      </x:c>
      <x:c r="M700" t="str">
        <x:v>CNC-08</x:v>
      </x:c>
    </x:row>
    <x:row r="701" ht="20" customHeight="1">
      <x:c r="A701" t="str">
        <x:v>QC000700</x:v>
      </x:c>
      <x:c r="B701" t="str">
        <x:v>WO00344</x:v>
      </x:c>
      <x:c r="C701" t="str">
        <x:v>LOT00344</x:v>
      </x:c>
      <x:c r="D701" t="str">
        <x:v>SEMI-WH-A</x:v>
      </x:c>
      <x:c r="E701" s="22" t="n">
        <x:v>45611</x:v>
      </x:c>
      <x:c r="F701" t="str">
        <x:v>FQC</x:v>
      </x:c>
      <x:c r="G701" t="str">
        <x:v>關鍵尺寸</x:v>
      </x:c>
      <x:c r="H701" t="n">
        <x:v>119.97</x:v>
      </x:c>
      <x:c r="I701" t="n">
        <x:v>120.03</x:v>
      </x:c>
      <x:c r="J701" t="n">
        <x:v>119.9856</x:v>
      </x:c>
      <x:c r="K701" t="str">
        <x:v>mm</x:v>
      </x:c>
      <x:c r="L701" t="str">
        <x:v>合格</x:v>
      </x:c>
      <x:c r="M701" t="str">
        <x:v>CNC-08</x:v>
      </x:c>
    </x:row>
    <x:row r="702" ht="20" customHeight="1">
      <x:c r="A702" t="str">
        <x:v>QC000701</x:v>
      </x:c>
      <x:c r="B702" t="str">
        <x:v>WO00337</x:v>
      </x:c>
      <x:c r="C702" t="str">
        <x:v>LOT00337</x:v>
      </x:c>
      <x:c r="D702" t="str">
        <x:v>MECH-STG-B</x:v>
      </x:c>
      <x:c r="E702" s="22" t="n">
        <x:v>45624</x:v>
      </x:c>
      <x:c r="F702" t="str">
        <x:v>IPQC</x:v>
      </x:c>
      <x:c r="G702" t="str">
        <x:v>關鍵尺寸</x:v>
      </x:c>
      <x:c r="H702" t="n">
        <x:v>49.97</x:v>
      </x:c>
      <x:c r="I702" t="n">
        <x:v>50.03</x:v>
      </x:c>
      <x:c r="J702" t="n">
        <x:v>50.0007</x:v>
      </x:c>
      <x:c r="K702" t="str">
        <x:v>mm</x:v>
      </x:c>
      <x:c r="L702" t="str">
        <x:v>合格</x:v>
      </x:c>
      <x:c r="M702" t="str">
        <x:v>CNC-05</x:v>
      </x:c>
    </x:row>
    <x:row r="703" ht="20" customHeight="1">
      <x:c r="A703" t="str">
        <x:v>QC000702</x:v>
      </x:c>
      <x:c r="B703" t="str">
        <x:v>WO00337</x:v>
      </x:c>
      <x:c r="C703" t="str">
        <x:v>LOT00337</x:v>
      </x:c>
      <x:c r="D703" t="str">
        <x:v>MECH-STG-B</x:v>
      </x:c>
      <x:c r="E703" s="22" t="n">
        <x:v>45624</x:v>
      </x:c>
      <x:c r="F703" t="str">
        <x:v>FQC</x:v>
      </x:c>
      <x:c r="G703" t="str">
        <x:v>關鍵尺寸</x:v>
      </x:c>
      <x:c r="H703" t="n">
        <x:v>49.97</x:v>
      </x:c>
      <x:c r="I703" t="n">
        <x:v>50.03</x:v>
      </x:c>
      <x:c r="J703" t="n">
        <x:v>50.0103</x:v>
      </x:c>
      <x:c r="K703" t="str">
        <x:v>mm</x:v>
      </x:c>
      <x:c r="L703" t="str">
        <x:v>合格</x:v>
      </x:c>
      <x:c r="M703" t="str">
        <x:v>CNC-05</x:v>
      </x:c>
    </x:row>
    <x:row r="704" ht="20" customHeight="1">
      <x:c r="A704" t="str">
        <x:v>QC000703</x:v>
      </x:c>
      <x:c r="B704" t="str">
        <x:v>WO00345</x:v>
      </x:c>
      <x:c r="C704" t="str">
        <x:v>LOT00345</x:v>
      </x:c>
      <x:c r="D704" t="str">
        <x:v>SEMI-WH-A</x:v>
      </x:c>
      <x:c r="E704" s="22" t="n">
        <x:v>45611</x:v>
      </x:c>
      <x:c r="F704" t="str">
        <x:v>IPQC</x:v>
      </x:c>
      <x:c r="G704" t="str">
        <x:v>關鍵尺寸</x:v>
      </x:c>
      <x:c r="H704" t="n">
        <x:v>119.97</x:v>
      </x:c>
      <x:c r="I704" t="n">
        <x:v>120.03</x:v>
      </x:c>
      <x:c r="J704" t="n">
        <x:v>119.9957</x:v>
      </x:c>
      <x:c r="K704" t="str">
        <x:v>mm</x:v>
      </x:c>
      <x:c r="L704" t="str">
        <x:v>合格</x:v>
      </x:c>
      <x:c r="M704" t="str">
        <x:v>CNC-07</x:v>
      </x:c>
    </x:row>
    <x:row r="705" ht="20" customHeight="1">
      <x:c r="A705" t="str">
        <x:v>QC000704</x:v>
      </x:c>
      <x:c r="B705" t="str">
        <x:v>WO00345</x:v>
      </x:c>
      <x:c r="C705" t="str">
        <x:v>LOT00345</x:v>
      </x:c>
      <x:c r="D705" t="str">
        <x:v>SEMI-WH-A</x:v>
      </x:c>
      <x:c r="E705" s="22" t="n">
        <x:v>45611</x:v>
      </x:c>
      <x:c r="F705" t="str">
        <x:v>FQC</x:v>
      </x:c>
      <x:c r="G705" t="str">
        <x:v>關鍵尺寸</x:v>
      </x:c>
      <x:c r="H705" t="n">
        <x:v>119.97</x:v>
      </x:c>
      <x:c r="I705" t="n">
        <x:v>120.03</x:v>
      </x:c>
      <x:c r="J705" t="n">
        <x:v>120.0128</x:v>
      </x:c>
      <x:c r="K705" t="str">
        <x:v>mm</x:v>
      </x:c>
      <x:c r="L705" t="str">
        <x:v>合格</x:v>
      </x:c>
      <x:c r="M705" t="str">
        <x:v>CNC-07</x:v>
      </x:c>
    </x:row>
    <x:row r="706" ht="20" customHeight="1">
      <x:c r="A706" t="str">
        <x:v>QC000705</x:v>
      </x:c>
      <x:c r="B706" t="str">
        <x:v>WO00346</x:v>
      </x:c>
      <x:c r="C706" t="str">
        <x:v>LOT00346</x:v>
      </x:c>
      <x:c r="D706" t="str">
        <x:v>AUTO-LG-B</x:v>
      </x:c>
      <x:c r="E706" s="22" t="n">
        <x:v>45587</x:v>
      </x:c>
      <x:c r="F706" t="str">
        <x:v>IPQC</x:v>
      </x:c>
      <x:c r="G706" t="str">
        <x:v>關鍵尺寸</x:v>
      </x:c>
      <x:c r="H706" t="n">
        <x:v>49.95</x:v>
      </x:c>
      <x:c r="I706" t="n">
        <x:v>50.05</x:v>
      </x:c>
      <x:c r="J706" t="n">
        <x:v>50.0266</x:v>
      </x:c>
      <x:c r="K706" t="str">
        <x:v>mm</x:v>
      </x:c>
      <x:c r="L706" t="str">
        <x:v>合格</x:v>
      </x:c>
      <x:c r="M706" t="str">
        <x:v>CNC-02</x:v>
      </x:c>
    </x:row>
    <x:row r="707" ht="20" customHeight="1">
      <x:c r="A707" t="str">
        <x:v>QC000706</x:v>
      </x:c>
      <x:c r="B707" t="str">
        <x:v>WO00346</x:v>
      </x:c>
      <x:c r="C707" t="str">
        <x:v>LOT00346</x:v>
      </x:c>
      <x:c r="D707" t="str">
        <x:v>AUTO-LG-B</x:v>
      </x:c>
      <x:c r="E707" s="22" t="n">
        <x:v>45587</x:v>
      </x:c>
      <x:c r="F707" t="str">
        <x:v>FQC</x:v>
      </x:c>
      <x:c r="G707" t="str">
        <x:v>關鍵尺寸</x:v>
      </x:c>
      <x:c r="H707" t="n">
        <x:v>49.95</x:v>
      </x:c>
      <x:c r="I707" t="n">
        <x:v>50.05</x:v>
      </x:c>
      <x:c r="J707" t="n">
        <x:v>49.9952</x:v>
      </x:c>
      <x:c r="K707" t="str">
        <x:v>mm</x:v>
      </x:c>
      <x:c r="L707" t="str">
        <x:v>合格</x:v>
      </x:c>
      <x:c r="M707" t="str">
        <x:v>CNC-02</x:v>
      </x:c>
    </x:row>
    <x:row r="708" ht="20" customHeight="1">
      <x:c r="A708" t="str">
        <x:v>QC000707</x:v>
      </x:c>
      <x:c r="B708" t="str">
        <x:v>WO00360</x:v>
      </x:c>
      <x:c r="C708" t="str">
        <x:v>LOT00360</x:v>
      </x:c>
      <x:c r="D708" t="str">
        <x:v>PM-ALB-B</x:v>
      </x:c>
      <x:c r="E708" s="22" t="n">
        <x:v>45590</x:v>
      </x:c>
      <x:c r="F708" t="str">
        <x:v>IPQC</x:v>
      </x:c>
      <x:c r="G708" t="str">
        <x:v>關鍵尺寸</x:v>
      </x:c>
      <x:c r="H708" t="n">
        <x:v>49.97</x:v>
      </x:c>
      <x:c r="I708" t="n">
        <x:v>50.03</x:v>
      </x:c>
      <x:c r="J708" t="n">
        <x:v>50.0108</x:v>
      </x:c>
      <x:c r="K708" t="str">
        <x:v>mm</x:v>
      </x:c>
      <x:c r="L708" t="str">
        <x:v>合格</x:v>
      </x:c>
      <x:c r="M708" t="str">
        <x:v>CNC-07</x:v>
      </x:c>
    </x:row>
    <x:row r="709" ht="20" customHeight="1">
      <x:c r="A709" t="str">
        <x:v>QC000708</x:v>
      </x:c>
      <x:c r="B709" t="str">
        <x:v>WO00360</x:v>
      </x:c>
      <x:c r="C709" t="str">
        <x:v>LOT00360</x:v>
      </x:c>
      <x:c r="D709" t="str">
        <x:v>PM-ALB-B</x:v>
      </x:c>
      <x:c r="E709" s="22" t="n">
        <x:v>45590</x:v>
      </x:c>
      <x:c r="F709" t="str">
        <x:v>FQC</x:v>
      </x:c>
      <x:c r="G709" t="str">
        <x:v>關鍵尺寸</x:v>
      </x:c>
      <x:c r="H709" t="n">
        <x:v>49.97</x:v>
      </x:c>
      <x:c r="I709" t="n">
        <x:v>50.03</x:v>
      </x:c>
      <x:c r="J709" t="n">
        <x:v>50.0157</x:v>
      </x:c>
      <x:c r="K709" t="str">
        <x:v>mm</x:v>
      </x:c>
      <x:c r="L709" t="str">
        <x:v>合格</x:v>
      </x:c>
      <x:c r="M709" t="str">
        <x:v>CNC-07</x:v>
      </x:c>
    </x:row>
    <x:row r="710" ht="20" customHeight="1">
      <x:c r="A710" t="str">
        <x:v>QC000709</x:v>
      </x:c>
      <x:c r="B710" t="str">
        <x:v>WO00357</x:v>
      </x:c>
      <x:c r="C710" t="str">
        <x:v>LOT00357</x:v>
      </x:c>
      <x:c r="D710" t="str">
        <x:v>PM-ALB-B</x:v>
      </x:c>
      <x:c r="E710" s="22" t="n">
        <x:v>45602</x:v>
      </x:c>
      <x:c r="F710" t="str">
        <x:v>IPQC</x:v>
      </x:c>
      <x:c r="G710" t="str">
        <x:v>關鍵尺寸</x:v>
      </x:c>
      <x:c r="H710" t="n">
        <x:v>49.97</x:v>
      </x:c>
      <x:c r="I710" t="n">
        <x:v>50.03</x:v>
      </x:c>
      <x:c r="J710" t="n">
        <x:v>50.0106</x:v>
      </x:c>
      <x:c r="K710" t="str">
        <x:v>mm</x:v>
      </x:c>
      <x:c r="L710" t="str">
        <x:v>合格</x:v>
      </x:c>
      <x:c r="M710" t="str">
        <x:v>CNC-07</x:v>
      </x:c>
    </x:row>
    <x:row r="711" ht="20" customHeight="1">
      <x:c r="A711" t="str">
        <x:v>QC000710</x:v>
      </x:c>
      <x:c r="B711" t="str">
        <x:v>WO00357</x:v>
      </x:c>
      <x:c r="C711" t="str">
        <x:v>LOT00357</x:v>
      </x:c>
      <x:c r="D711" t="str">
        <x:v>PM-ALB-B</x:v>
      </x:c>
      <x:c r="E711" s="22" t="n">
        <x:v>45602</x:v>
      </x:c>
      <x:c r="F711" t="str">
        <x:v>FQC</x:v>
      </x:c>
      <x:c r="G711" t="str">
        <x:v>關鍵尺寸</x:v>
      </x:c>
      <x:c r="H711" t="n">
        <x:v>49.97</x:v>
      </x:c>
      <x:c r="I711" t="n">
        <x:v>50.03</x:v>
      </x:c>
      <x:c r="J711" t="n">
        <x:v>49.9999</x:v>
      </x:c>
      <x:c r="K711" t="str">
        <x:v>mm</x:v>
      </x:c>
      <x:c r="L711" t="str">
        <x:v>合格</x:v>
      </x:c>
      <x:c r="M711" t="str">
        <x:v>CNC-07</x:v>
      </x:c>
    </x:row>
    <x:row r="712" ht="20" customHeight="1">
      <x:c r="A712" t="str">
        <x:v>QC000711</x:v>
      </x:c>
      <x:c r="B712" t="str">
        <x:v>WO00358</x:v>
      </x:c>
      <x:c r="C712" t="str">
        <x:v>LOT00358</x:v>
      </x:c>
      <x:c r="D712" t="str">
        <x:v>SEMI-WH-B</x:v>
      </x:c>
      <x:c r="E712" s="22" t="n">
        <x:v>45627</x:v>
      </x:c>
      <x:c r="F712" t="str">
        <x:v>IPQC</x:v>
      </x:c>
      <x:c r="G712" t="str">
        <x:v>關鍵尺寸</x:v>
      </x:c>
      <x:c r="H712" t="n">
        <x:v>119.97</x:v>
      </x:c>
      <x:c r="I712" t="n">
        <x:v>120.03</x:v>
      </x:c>
      <x:c r="J712" t="n">
        <x:v>119.9956</x:v>
      </x:c>
      <x:c r="K712" t="str">
        <x:v>mm</x:v>
      </x:c>
      <x:c r="L712" t="str">
        <x:v>合格</x:v>
      </x:c>
      <x:c r="M712" t="str">
        <x:v>CNC-05</x:v>
      </x:c>
    </x:row>
    <x:row r="713" ht="20" customHeight="1">
      <x:c r="A713" t="str">
        <x:v>QC000712</x:v>
      </x:c>
      <x:c r="B713" t="str">
        <x:v>WO00358</x:v>
      </x:c>
      <x:c r="C713" t="str">
        <x:v>LOT00358</x:v>
      </x:c>
      <x:c r="D713" t="str">
        <x:v>SEMI-WH-B</x:v>
      </x:c>
      <x:c r="E713" s="22" t="n">
        <x:v>45627</x:v>
      </x:c>
      <x:c r="F713" t="str">
        <x:v>FQC</x:v>
      </x:c>
      <x:c r="G713" t="str">
        <x:v>關鍵尺寸</x:v>
      </x:c>
      <x:c r="H713" t="n">
        <x:v>119.97</x:v>
      </x:c>
      <x:c r="I713" t="n">
        <x:v>120.03</x:v>
      </x:c>
      <x:c r="J713" t="n">
        <x:v>119.9924</x:v>
      </x:c>
      <x:c r="K713" t="str">
        <x:v>mm</x:v>
      </x:c>
      <x:c r="L713" t="str">
        <x:v>合格</x:v>
      </x:c>
      <x:c r="M713" t="str">
        <x:v>CNC-05</x:v>
      </x:c>
    </x:row>
    <x:row r="714" ht="20" customHeight="1">
      <x:c r="A714" t="str">
        <x:v>QC000713</x:v>
      </x:c>
      <x:c r="B714" t="str">
        <x:v>WO00338</x:v>
      </x:c>
      <x:c r="C714" t="str">
        <x:v>LOT00338</x:v>
      </x:c>
      <x:c r="D714" t="str">
        <x:v>PM-BRG-A</x:v>
      </x:c>
      <x:c r="E714" s="22" t="n">
        <x:v>45590</x:v>
      </x:c>
      <x:c r="F714" t="str">
        <x:v>IPQC</x:v>
      </x:c>
      <x:c r="G714" t="str">
        <x:v>關鍵尺寸</x:v>
      </x:c>
      <x:c r="H714" t="n">
        <x:v>49.97</x:v>
      </x:c>
      <x:c r="I714" t="n">
        <x:v>50.03</x:v>
      </x:c>
      <x:c r="J714" t="n">
        <x:v>49.9858</x:v>
      </x:c>
      <x:c r="K714" t="str">
        <x:v>mm</x:v>
      </x:c>
      <x:c r="L714" t="str">
        <x:v>合格</x:v>
      </x:c>
      <x:c r="M714" t="str">
        <x:v>CNC-05</x:v>
      </x:c>
    </x:row>
    <x:row r="715" ht="20" customHeight="1">
      <x:c r="A715" t="str">
        <x:v>QC000714</x:v>
      </x:c>
      <x:c r="B715" t="str">
        <x:v>WO00338</x:v>
      </x:c>
      <x:c r="C715" t="str">
        <x:v>LOT00338</x:v>
      </x:c>
      <x:c r="D715" t="str">
        <x:v>PM-BRG-A</x:v>
      </x:c>
      <x:c r="E715" s="22" t="n">
        <x:v>45590</x:v>
      </x:c>
      <x:c r="F715" t="str">
        <x:v>FQC</x:v>
      </x:c>
      <x:c r="G715" t="str">
        <x:v>關鍵尺寸</x:v>
      </x:c>
      <x:c r="H715" t="n">
        <x:v>49.97</x:v>
      </x:c>
      <x:c r="I715" t="n">
        <x:v>50.03</x:v>
      </x:c>
      <x:c r="J715" t="n">
        <x:v>50.0003</x:v>
      </x:c>
      <x:c r="K715" t="str">
        <x:v>mm</x:v>
      </x:c>
      <x:c r="L715" t="str">
        <x:v>合格</x:v>
      </x:c>
      <x:c r="M715" t="str">
        <x:v>CNC-05</x:v>
      </x:c>
    </x:row>
    <x:row r="716" ht="20" customHeight="1">
      <x:c r="A716" t="str">
        <x:v>QC000715</x:v>
      </x:c>
      <x:c r="B716" t="str">
        <x:v>WO00362</x:v>
      </x:c>
      <x:c r="C716" t="str">
        <x:v>LOT00362</x:v>
      </x:c>
      <x:c r="D716" t="str">
        <x:v>SEMI-CHB-A</x:v>
      </x:c>
      <x:c r="E716" s="22" t="n">
        <x:v>45613</x:v>
      </x:c>
      <x:c r="F716" t="str">
        <x:v>IPQC</x:v>
      </x:c>
      <x:c r="G716" t="str">
        <x:v>關鍵尺寸</x:v>
      </x:c>
      <x:c r="H716" t="n">
        <x:v>119.97</x:v>
      </x:c>
      <x:c r="I716" t="n">
        <x:v>120.03</x:v>
      </x:c>
      <x:c r="J716" t="n">
        <x:v>119.9988</x:v>
      </x:c>
      <x:c r="K716" t="str">
        <x:v>mm</x:v>
      </x:c>
      <x:c r="L716" t="str">
        <x:v>合格</x:v>
      </x:c>
      <x:c r="M716" t="str">
        <x:v>CNC-08</x:v>
      </x:c>
    </x:row>
    <x:row r="717" ht="20" customHeight="1">
      <x:c r="A717" t="str">
        <x:v>QC000716</x:v>
      </x:c>
      <x:c r="B717" t="str">
        <x:v>WO00362</x:v>
      </x:c>
      <x:c r="C717" t="str">
        <x:v>LOT00362</x:v>
      </x:c>
      <x:c r="D717" t="str">
        <x:v>SEMI-CHB-A</x:v>
      </x:c>
      <x:c r="E717" s="22" t="n">
        <x:v>45613</x:v>
      </x:c>
      <x:c r="F717" t="str">
        <x:v>FQC</x:v>
      </x:c>
      <x:c r="G717" t="str">
        <x:v>關鍵尺寸</x:v>
      </x:c>
      <x:c r="H717" t="n">
        <x:v>119.97</x:v>
      </x:c>
      <x:c r="I717" t="n">
        <x:v>120.03</x:v>
      </x:c>
      <x:c r="J717" t="n">
        <x:v>119.9978</x:v>
      </x:c>
      <x:c r="K717" t="str">
        <x:v>mm</x:v>
      </x:c>
      <x:c r="L717" t="str">
        <x:v>合格</x:v>
      </x:c>
      <x:c r="M717" t="str">
        <x:v>CNC-08</x:v>
      </x:c>
    </x:row>
    <x:row r="718" ht="20" customHeight="1">
      <x:c r="A718" t="str">
        <x:v>QC000717</x:v>
      </x:c>
      <x:c r="B718" t="str">
        <x:v>WO00339</x:v>
      </x:c>
      <x:c r="C718" t="str">
        <x:v>LOT00339</x:v>
      </x:c>
      <x:c r="D718" t="str">
        <x:v>PM-BRG-A</x:v>
      </x:c>
      <x:c r="E718" s="22" t="n">
        <x:v>45586</x:v>
      </x:c>
      <x:c r="F718" t="str">
        <x:v>IPQC</x:v>
      </x:c>
      <x:c r="G718" t="str">
        <x:v>關鍵尺寸</x:v>
      </x:c>
      <x:c r="H718" t="n">
        <x:v>49.97</x:v>
      </x:c>
      <x:c r="I718" t="n">
        <x:v>50.03</x:v>
      </x:c>
      <x:c r="J718" t="n">
        <x:v>50.0031</x:v>
      </x:c>
      <x:c r="K718" t="str">
        <x:v>mm</x:v>
      </x:c>
      <x:c r="L718" t="str">
        <x:v>合格</x:v>
      </x:c>
      <x:c r="M718" t="str">
        <x:v>CNC-04</x:v>
      </x:c>
    </x:row>
    <x:row r="719" ht="20" customHeight="1">
      <x:c r="A719" t="str">
        <x:v>QC000718</x:v>
      </x:c>
      <x:c r="B719" t="str">
        <x:v>WO00339</x:v>
      </x:c>
      <x:c r="C719" t="str">
        <x:v>LOT00339</x:v>
      </x:c>
      <x:c r="D719" t="str">
        <x:v>PM-BRG-A</x:v>
      </x:c>
      <x:c r="E719" s="22" t="n">
        <x:v>45586</x:v>
      </x:c>
      <x:c r="F719" t="str">
        <x:v>FQC</x:v>
      </x:c>
      <x:c r="G719" t="str">
        <x:v>關鍵尺寸</x:v>
      </x:c>
      <x:c r="H719" t="n">
        <x:v>49.97</x:v>
      </x:c>
      <x:c r="I719" t="n">
        <x:v>50.03</x:v>
      </x:c>
      <x:c r="J719" t="n">
        <x:v>50.006</x:v>
      </x:c>
      <x:c r="K719" t="str">
        <x:v>mm</x:v>
      </x:c>
      <x:c r="L719" t="str">
        <x:v>合格</x:v>
      </x:c>
      <x:c r="M719" t="str">
        <x:v>CNC-04</x:v>
      </x:c>
    </x:row>
    <x:row r="720" ht="20" customHeight="1">
      <x:c r="A720" t="str">
        <x:v>QC000719</x:v>
      </x:c>
      <x:c r="B720" t="str">
        <x:v>WO00361</x:v>
      </x:c>
      <x:c r="C720" t="str">
        <x:v>LOT00361</x:v>
      </x:c>
      <x:c r="D720" t="str">
        <x:v>AUTO-BS-B</x:v>
      </x:c>
      <x:c r="E720" s="22" t="n">
        <x:v>45594</x:v>
      </x:c>
      <x:c r="F720" t="str">
        <x:v>IPQC</x:v>
      </x:c>
      <x:c r="G720" t="str">
        <x:v>關鍵尺寸</x:v>
      </x:c>
      <x:c r="H720" t="n">
        <x:v>49.95</x:v>
      </x:c>
      <x:c r="I720" t="n">
        <x:v>50.05</x:v>
      </x:c>
      <x:c r="J720" t="n">
        <x:v>49.9948</x:v>
      </x:c>
      <x:c r="K720" t="str">
        <x:v>mm</x:v>
      </x:c>
      <x:c r="L720" t="str">
        <x:v>合格</x:v>
      </x:c>
      <x:c r="M720" t="str">
        <x:v>CNC-03</x:v>
      </x:c>
    </x:row>
    <x:row r="721" ht="20" customHeight="1">
      <x:c r="A721" t="str">
        <x:v>QC000720</x:v>
      </x:c>
      <x:c r="B721" t="str">
        <x:v>WO00361</x:v>
      </x:c>
      <x:c r="C721" t="str">
        <x:v>LOT00361</x:v>
      </x:c>
      <x:c r="D721" t="str">
        <x:v>AUTO-BS-B</x:v>
      </x:c>
      <x:c r="E721" s="22" t="n">
        <x:v>45594</x:v>
      </x:c>
      <x:c r="F721" t="str">
        <x:v>FQC</x:v>
      </x:c>
      <x:c r="G721" t="str">
        <x:v>關鍵尺寸</x:v>
      </x:c>
      <x:c r="H721" t="n">
        <x:v>49.95</x:v>
      </x:c>
      <x:c r="I721" t="n">
        <x:v>50.05</x:v>
      </x:c>
      <x:c r="J721" t="n">
        <x:v>50.0628</x:v>
      </x:c>
      <x:c r="K721" t="str">
        <x:v>mm</x:v>
      </x:c>
      <x:c r="L721" t="str">
        <x:v>不合格</x:v>
      </x:c>
      <x:c r="M721" t="str">
        <x:v>CNC-03</x:v>
      </x:c>
    </x:row>
    <x:row r="722" ht="20" customHeight="1">
      <x:c r="A722" t="str">
        <x:v>QC000721</x:v>
      </x:c>
      <x:c r="B722" t="str">
        <x:v>WO00355</x:v>
      </x:c>
      <x:c r="C722" t="str">
        <x:v>LOT00355</x:v>
      </x:c>
      <x:c r="D722" t="str">
        <x:v>MECH-STG-B</x:v>
      </x:c>
      <x:c r="E722" s="22" t="n">
        <x:v>45620</x:v>
      </x:c>
      <x:c r="F722" t="str">
        <x:v>IPQC</x:v>
      </x:c>
      <x:c r="G722" t="str">
        <x:v>關鍵尺寸</x:v>
      </x:c>
      <x:c r="H722" t="n">
        <x:v>49.97</x:v>
      </x:c>
      <x:c r="I722" t="n">
        <x:v>50.03</x:v>
      </x:c>
      <x:c r="J722" t="n">
        <x:v>50.0032</x:v>
      </x:c>
      <x:c r="K722" t="str">
        <x:v>mm</x:v>
      </x:c>
      <x:c r="L722" t="str">
        <x:v>合格</x:v>
      </x:c>
      <x:c r="M722" t="str">
        <x:v>CNC-06</x:v>
      </x:c>
    </x:row>
    <x:row r="723" ht="20" customHeight="1">
      <x:c r="A723" t="str">
        <x:v>QC000722</x:v>
      </x:c>
      <x:c r="B723" t="str">
        <x:v>WO00355</x:v>
      </x:c>
      <x:c r="C723" t="str">
        <x:v>LOT00355</x:v>
      </x:c>
      <x:c r="D723" t="str">
        <x:v>MECH-STG-B</x:v>
      </x:c>
      <x:c r="E723" s="22" t="n">
        <x:v>45620</x:v>
      </x:c>
      <x:c r="F723" t="str">
        <x:v>FQC</x:v>
      </x:c>
      <x:c r="G723" t="str">
        <x:v>關鍵尺寸</x:v>
      </x:c>
      <x:c r="H723" t="n">
        <x:v>49.97</x:v>
      </x:c>
      <x:c r="I723" t="n">
        <x:v>50.03</x:v>
      </x:c>
      <x:c r="J723" t="n">
        <x:v>50.082</x:v>
      </x:c>
      <x:c r="K723" t="str">
        <x:v>mm</x:v>
      </x:c>
      <x:c r="L723" t="str">
        <x:v>不合格</x:v>
      </x:c>
      <x:c r="M723" t="str">
        <x:v>CNC-06</x:v>
      </x:c>
    </x:row>
    <x:row r="724" ht="20" customHeight="1">
      <x:c r="A724" t="str">
        <x:v>QC000723</x:v>
      </x:c>
      <x:c r="B724" t="str">
        <x:v>WO00356</x:v>
      </x:c>
      <x:c r="C724" t="str">
        <x:v>LOT00356</x:v>
      </x:c>
      <x:c r="D724" t="str">
        <x:v>MECH-STG-B</x:v>
      </x:c>
      <x:c r="E724" s="22" t="n">
        <x:v>45617</x:v>
      </x:c>
      <x:c r="F724" t="str">
        <x:v>IPQC</x:v>
      </x:c>
      <x:c r="G724" t="str">
        <x:v>關鍵尺寸</x:v>
      </x:c>
      <x:c r="H724" t="n">
        <x:v>49.97</x:v>
      </x:c>
      <x:c r="I724" t="n">
        <x:v>50.03</x:v>
      </x:c>
      <x:c r="J724" t="n">
        <x:v>50.0013</x:v>
      </x:c>
      <x:c r="K724" t="str">
        <x:v>mm</x:v>
      </x:c>
      <x:c r="L724" t="str">
        <x:v>合格</x:v>
      </x:c>
      <x:c r="M724" t="str">
        <x:v>CNC-05</x:v>
      </x:c>
    </x:row>
    <x:row r="725" ht="20" customHeight="1">
      <x:c r="A725" t="str">
        <x:v>QC000724</x:v>
      </x:c>
      <x:c r="B725" t="str">
        <x:v>WO00356</x:v>
      </x:c>
      <x:c r="C725" t="str">
        <x:v>LOT00356</x:v>
      </x:c>
      <x:c r="D725" t="str">
        <x:v>MECH-STG-B</x:v>
      </x:c>
      <x:c r="E725" s="22" t="n">
        <x:v>45617</x:v>
      </x:c>
      <x:c r="F725" t="str">
        <x:v>FQC</x:v>
      </x:c>
      <x:c r="G725" t="str">
        <x:v>關鍵尺寸</x:v>
      </x:c>
      <x:c r="H725" t="n">
        <x:v>49.97</x:v>
      </x:c>
      <x:c r="I725" t="n">
        <x:v>50.03</x:v>
      </x:c>
      <x:c r="J725" t="n">
        <x:v>50.0036</x:v>
      </x:c>
      <x:c r="K725" t="str">
        <x:v>mm</x:v>
      </x:c>
      <x:c r="L725" t="str">
        <x:v>合格</x:v>
      </x:c>
      <x:c r="M725" t="str">
        <x:v>CNC-05</x:v>
      </x:c>
    </x:row>
    <x:row r="726" ht="20" customHeight="1">
      <x:c r="A726" t="str">
        <x:v>QC000725</x:v>
      </x:c>
      <x:c r="B726" t="str">
        <x:v>WO00380</x:v>
      </x:c>
      <x:c r="C726" t="str">
        <x:v>LOT00380</x:v>
      </x:c>
      <x:c r="D726" t="str">
        <x:v>PM-VAC-B</x:v>
      </x:c>
      <x:c r="E726" s="22" t="n">
        <x:v>45610</x:v>
      </x:c>
      <x:c r="F726" t="str">
        <x:v>IPQC</x:v>
      </x:c>
      <x:c r="G726" t="str">
        <x:v>關鍵尺寸</x:v>
      </x:c>
      <x:c r="H726" t="n">
        <x:v>49.97</x:v>
      </x:c>
      <x:c r="I726" t="n">
        <x:v>50.03</x:v>
      </x:c>
      <x:c r="J726" t="n">
        <x:v>50.0129</x:v>
      </x:c>
      <x:c r="K726" t="str">
        <x:v>mm</x:v>
      </x:c>
      <x:c r="L726" t="str">
        <x:v>合格</x:v>
      </x:c>
      <x:c r="M726" t="str">
        <x:v>CNC-03</x:v>
      </x:c>
    </x:row>
    <x:row r="727" ht="20" customHeight="1">
      <x:c r="A727" t="str">
        <x:v>QC000726</x:v>
      </x:c>
      <x:c r="B727" t="str">
        <x:v>WO00380</x:v>
      </x:c>
      <x:c r="C727" t="str">
        <x:v>LOT00380</x:v>
      </x:c>
      <x:c r="D727" t="str">
        <x:v>PM-VAC-B</x:v>
      </x:c>
      <x:c r="E727" s="22" t="n">
        <x:v>45610</x:v>
      </x:c>
      <x:c r="F727" t="str">
        <x:v>FQC</x:v>
      </x:c>
      <x:c r="G727" t="str">
        <x:v>關鍵尺寸</x:v>
      </x:c>
      <x:c r="H727" t="n">
        <x:v>49.97</x:v>
      </x:c>
      <x:c r="I727" t="n">
        <x:v>50.03</x:v>
      </x:c>
      <x:c r="J727" t="n">
        <x:v>49.994</x:v>
      </x:c>
      <x:c r="K727" t="str">
        <x:v>mm</x:v>
      </x:c>
      <x:c r="L727" t="str">
        <x:v>合格</x:v>
      </x:c>
      <x:c r="M727" t="str">
        <x:v>CNC-03</x:v>
      </x:c>
    </x:row>
    <x:row r="728" ht="20" customHeight="1">
      <x:c r="A728" t="str">
        <x:v>QC000727</x:v>
      </x:c>
      <x:c r="B728" t="str">
        <x:v>WO00388</x:v>
      </x:c>
      <x:c r="C728" t="str">
        <x:v>LOT00388</x:v>
      </x:c>
      <x:c r="D728" t="str">
        <x:v>PM-VAC-B</x:v>
      </x:c>
      <x:c r="E728" s="22" t="n">
        <x:v>45605</x:v>
      </x:c>
      <x:c r="F728" t="str">
        <x:v>IPQC</x:v>
      </x:c>
      <x:c r="G728" t="str">
        <x:v>關鍵尺寸</x:v>
      </x:c>
      <x:c r="H728" t="n">
        <x:v>49.97</x:v>
      </x:c>
      <x:c r="I728" t="n">
        <x:v>50.03</x:v>
      </x:c>
      <x:c r="J728" t="n">
        <x:v>49.9872</x:v>
      </x:c>
      <x:c r="K728" t="str">
        <x:v>mm</x:v>
      </x:c>
      <x:c r="L728" t="str">
        <x:v>合格</x:v>
      </x:c>
      <x:c r="M728" t="str">
        <x:v>CNC-03</x:v>
      </x:c>
    </x:row>
    <x:row r="729" ht="20" customHeight="1">
      <x:c r="A729" t="str">
        <x:v>QC000728</x:v>
      </x:c>
      <x:c r="B729" t="str">
        <x:v>WO00388</x:v>
      </x:c>
      <x:c r="C729" t="str">
        <x:v>LOT00388</x:v>
      </x:c>
      <x:c r="D729" t="str">
        <x:v>PM-VAC-B</x:v>
      </x:c>
      <x:c r="E729" s="22" t="n">
        <x:v>45605</x:v>
      </x:c>
      <x:c r="F729" t="str">
        <x:v>FQC</x:v>
      </x:c>
      <x:c r="G729" t="str">
        <x:v>關鍵尺寸</x:v>
      </x:c>
      <x:c r="H729" t="n">
        <x:v>49.97</x:v>
      </x:c>
      <x:c r="I729" t="n">
        <x:v>50.03</x:v>
      </x:c>
      <x:c r="J729" t="n">
        <x:v>50.0261</x:v>
      </x:c>
      <x:c r="K729" t="str">
        <x:v>mm</x:v>
      </x:c>
      <x:c r="L729" t="str">
        <x:v>合格</x:v>
      </x:c>
      <x:c r="M729" t="str">
        <x:v>CNC-03</x:v>
      </x:c>
    </x:row>
    <x:row r="730" ht="20" customHeight="1">
      <x:c r="A730" t="str">
        <x:v>QC000729</x:v>
      </x:c>
      <x:c r="B730" t="str">
        <x:v>WO00396</x:v>
      </x:c>
      <x:c r="C730" t="str">
        <x:v>LOT00396</x:v>
      </x:c>
      <x:c r="D730" t="str">
        <x:v>PM-SUS-B</x:v>
      </x:c>
      <x:c r="E730" s="22" t="n">
        <x:v>45609</x:v>
      </x:c>
      <x:c r="F730" t="str">
        <x:v>IPQC</x:v>
      </x:c>
      <x:c r="G730" t="str">
        <x:v>關鍵尺寸</x:v>
      </x:c>
      <x:c r="H730" t="n">
        <x:v>49.97</x:v>
      </x:c>
      <x:c r="I730" t="n">
        <x:v>50.03</x:v>
      </x:c>
      <x:c r="J730" t="n">
        <x:v>50.0102</x:v>
      </x:c>
      <x:c r="K730" t="str">
        <x:v>mm</x:v>
      </x:c>
      <x:c r="L730" t="str">
        <x:v>合格</x:v>
      </x:c>
      <x:c r="M730" t="str">
        <x:v>CNC-07</x:v>
      </x:c>
    </x:row>
    <x:row r="731" ht="20" customHeight="1">
      <x:c r="A731" t="str">
        <x:v>QC000730</x:v>
      </x:c>
      <x:c r="B731" t="str">
        <x:v>WO00396</x:v>
      </x:c>
      <x:c r="C731" t="str">
        <x:v>LOT00396</x:v>
      </x:c>
      <x:c r="D731" t="str">
        <x:v>PM-SUS-B</x:v>
      </x:c>
      <x:c r="E731" s="22" t="n">
        <x:v>45609</x:v>
      </x:c>
      <x:c r="F731" t="str">
        <x:v>FQC</x:v>
      </x:c>
      <x:c r="G731" t="str">
        <x:v>關鍵尺寸</x:v>
      </x:c>
      <x:c r="H731" t="n">
        <x:v>49.97</x:v>
      </x:c>
      <x:c r="I731" t="n">
        <x:v>50.03</x:v>
      </x:c>
      <x:c r="J731" t="n">
        <x:v>50.002</x:v>
      </x:c>
      <x:c r="K731" t="str">
        <x:v>mm</x:v>
      </x:c>
      <x:c r="L731" t="str">
        <x:v>合格</x:v>
      </x:c>
      <x:c r="M731" t="str">
        <x:v>CNC-07</x:v>
      </x:c>
    </x:row>
    <x:row r="732" ht="20" customHeight="1">
      <x:c r="A732" t="str">
        <x:v>QC000731</x:v>
      </x:c>
      <x:c r="B732" t="str">
        <x:v>WO00395</x:v>
      </x:c>
      <x:c r="C732" t="str">
        <x:v>LOT00395</x:v>
      </x:c>
      <x:c r="D732" t="str">
        <x:v>PM-SUS-B</x:v>
      </x:c>
      <x:c r="E732" s="22" t="n">
        <x:v>45604</x:v>
      </x:c>
      <x:c r="F732" t="str">
        <x:v>IPQC</x:v>
      </x:c>
      <x:c r="G732" t="str">
        <x:v>關鍵尺寸</x:v>
      </x:c>
      <x:c r="H732" t="n">
        <x:v>49.97</x:v>
      </x:c>
      <x:c r="I732" t="n">
        <x:v>50.03</x:v>
      </x:c>
      <x:c r="J732" t="n">
        <x:v>50.0023</x:v>
      </x:c>
      <x:c r="K732" t="str">
        <x:v>mm</x:v>
      </x:c>
      <x:c r="L732" t="str">
        <x:v>合格</x:v>
      </x:c>
      <x:c r="M732" t="str">
        <x:v>CNC-03</x:v>
      </x:c>
    </x:row>
    <x:row r="733" ht="20" customHeight="1">
      <x:c r="A733" t="str">
        <x:v>QC000732</x:v>
      </x:c>
      <x:c r="B733" t="str">
        <x:v>WO00395</x:v>
      </x:c>
      <x:c r="C733" t="str">
        <x:v>LOT00395</x:v>
      </x:c>
      <x:c r="D733" t="str">
        <x:v>PM-SUS-B</x:v>
      </x:c>
      <x:c r="E733" s="22" t="n">
        <x:v>45604</x:v>
      </x:c>
      <x:c r="F733" t="str">
        <x:v>FQC</x:v>
      </x:c>
      <x:c r="G733" t="str">
        <x:v>關鍵尺寸</x:v>
      </x:c>
      <x:c r="H733" t="n">
        <x:v>49.97</x:v>
      </x:c>
      <x:c r="I733" t="n">
        <x:v>50.03</x:v>
      </x:c>
      <x:c r="J733" t="n">
        <x:v>49.9845</x:v>
      </x:c>
      <x:c r="K733" t="str">
        <x:v>mm</x:v>
      </x:c>
      <x:c r="L733" t="str">
        <x:v>合格</x:v>
      </x:c>
      <x:c r="M733" t="str">
        <x:v>CNC-03</x:v>
      </x:c>
    </x:row>
    <x:row r="734" ht="20" customHeight="1">
      <x:c r="A734" t="str">
        <x:v>QC000733</x:v>
      </x:c>
      <x:c r="B734" t="str">
        <x:v>WO00367</x:v>
      </x:c>
      <x:c r="C734" t="str">
        <x:v>LOT00367</x:v>
      </x:c>
      <x:c r="D734" t="str">
        <x:v>PM-BRG-B</x:v>
      </x:c>
      <x:c r="E734" s="22" t="n">
        <x:v>45605</x:v>
      </x:c>
      <x:c r="F734" t="str">
        <x:v>IPQC</x:v>
      </x:c>
      <x:c r="G734" t="str">
        <x:v>關鍵尺寸</x:v>
      </x:c>
      <x:c r="H734" t="n">
        <x:v>49.97</x:v>
      </x:c>
      <x:c r="I734" t="n">
        <x:v>50.03</x:v>
      </x:c>
      <x:c r="J734" t="n">
        <x:v>49.994</x:v>
      </x:c>
      <x:c r="K734" t="str">
        <x:v>mm</x:v>
      </x:c>
      <x:c r="L734" t="str">
        <x:v>合格</x:v>
      </x:c>
      <x:c r="M734" t="str">
        <x:v>CNC-07</x:v>
      </x:c>
    </x:row>
    <x:row r="735" ht="20" customHeight="1">
      <x:c r="A735" t="str">
        <x:v>QC000734</x:v>
      </x:c>
      <x:c r="B735" t="str">
        <x:v>WO00367</x:v>
      </x:c>
      <x:c r="C735" t="str">
        <x:v>LOT00367</x:v>
      </x:c>
      <x:c r="D735" t="str">
        <x:v>PM-BRG-B</x:v>
      </x:c>
      <x:c r="E735" s="22" t="n">
        <x:v>45605</x:v>
      </x:c>
      <x:c r="F735" t="str">
        <x:v>FQC</x:v>
      </x:c>
      <x:c r="G735" t="str">
        <x:v>關鍵尺寸</x:v>
      </x:c>
      <x:c r="H735" t="n">
        <x:v>49.97</x:v>
      </x:c>
      <x:c r="I735" t="n">
        <x:v>50.03</x:v>
      </x:c>
      <x:c r="J735" t="n">
        <x:v>49.9895</x:v>
      </x:c>
      <x:c r="K735" t="str">
        <x:v>mm</x:v>
      </x:c>
      <x:c r="L735" t="str">
        <x:v>合格</x:v>
      </x:c>
      <x:c r="M735" t="str">
        <x:v>CNC-07</x:v>
      </x:c>
    </x:row>
    <x:row r="736" ht="20" customHeight="1">
      <x:c r="A736" t="str">
        <x:v>QC000735</x:v>
      </x:c>
      <x:c r="B736" t="str">
        <x:v>WO00376</x:v>
      </x:c>
      <x:c r="C736" t="str">
        <x:v>LOT00376</x:v>
      </x:c>
      <x:c r="D736" t="str">
        <x:v>PM-ALB-A</x:v>
      </x:c>
      <x:c r="E736" s="22" t="n">
        <x:v>45604</x:v>
      </x:c>
      <x:c r="F736" t="str">
        <x:v>IPQC</x:v>
      </x:c>
      <x:c r="G736" t="str">
        <x:v>關鍵尺寸</x:v>
      </x:c>
      <x:c r="H736" t="n">
        <x:v>49.97</x:v>
      </x:c>
      <x:c r="I736" t="n">
        <x:v>50.03</x:v>
      </x:c>
      <x:c r="J736" t="n">
        <x:v>49.9901</x:v>
      </x:c>
      <x:c r="K736" t="str">
        <x:v>mm</x:v>
      </x:c>
      <x:c r="L736" t="str">
        <x:v>合格</x:v>
      </x:c>
      <x:c r="M736" t="str">
        <x:v>CNC-04</x:v>
      </x:c>
    </x:row>
    <x:row r="737" ht="20" customHeight="1">
      <x:c r="A737" t="str">
        <x:v>QC000736</x:v>
      </x:c>
      <x:c r="B737" t="str">
        <x:v>WO00376</x:v>
      </x:c>
      <x:c r="C737" t="str">
        <x:v>LOT00376</x:v>
      </x:c>
      <x:c r="D737" t="str">
        <x:v>PM-ALB-A</x:v>
      </x:c>
      <x:c r="E737" s="22" t="n">
        <x:v>45604</x:v>
      </x:c>
      <x:c r="F737" t="str">
        <x:v>FQC</x:v>
      </x:c>
      <x:c r="G737" t="str">
        <x:v>關鍵尺寸</x:v>
      </x:c>
      <x:c r="H737" t="n">
        <x:v>49.97</x:v>
      </x:c>
      <x:c r="I737" t="n">
        <x:v>50.03</x:v>
      </x:c>
      <x:c r="J737" t="n">
        <x:v>50.0128</x:v>
      </x:c>
      <x:c r="K737" t="str">
        <x:v>mm</x:v>
      </x:c>
      <x:c r="L737" t="str">
        <x:v>合格</x:v>
      </x:c>
      <x:c r="M737" t="str">
        <x:v>CNC-04</x:v>
      </x:c>
    </x:row>
    <x:row r="738" ht="20" customHeight="1">
      <x:c r="A738" t="str">
        <x:v>QC000737</x:v>
      </x:c>
      <x:c r="B738" t="str">
        <x:v>WO00382</x:v>
      </x:c>
      <x:c r="C738" t="str">
        <x:v>LOT00382</x:v>
      </x:c>
      <x:c r="D738" t="str">
        <x:v>MECH-CON-A</x:v>
      </x:c>
      <x:c r="E738" s="22" t="n">
        <x:v>45614</x:v>
      </x:c>
      <x:c r="F738" t="str">
        <x:v>IPQC</x:v>
      </x:c>
      <x:c r="G738" t="str">
        <x:v>關鍵尺寸</x:v>
      </x:c>
      <x:c r="H738" t="n">
        <x:v>49.97</x:v>
      </x:c>
      <x:c r="I738" t="n">
        <x:v>50.03</x:v>
      </x:c>
      <x:c r="J738" t="n">
        <x:v>50.0077</x:v>
      </x:c>
      <x:c r="K738" t="str">
        <x:v>mm</x:v>
      </x:c>
      <x:c r="L738" t="str">
        <x:v>合格</x:v>
      </x:c>
      <x:c r="M738" t="str">
        <x:v>CNC-06</x:v>
      </x:c>
    </x:row>
    <x:row r="739" ht="20" customHeight="1">
      <x:c r="A739" t="str">
        <x:v>QC000738</x:v>
      </x:c>
      <x:c r="B739" t="str">
        <x:v>WO00382</x:v>
      </x:c>
      <x:c r="C739" t="str">
        <x:v>LOT00382</x:v>
      </x:c>
      <x:c r="D739" t="str">
        <x:v>MECH-CON-A</x:v>
      </x:c>
      <x:c r="E739" s="22" t="n">
        <x:v>45614</x:v>
      </x:c>
      <x:c r="F739" t="str">
        <x:v>FQC</x:v>
      </x:c>
      <x:c r="G739" t="str">
        <x:v>關鍵尺寸</x:v>
      </x:c>
      <x:c r="H739" t="n">
        <x:v>49.97</x:v>
      </x:c>
      <x:c r="I739" t="n">
        <x:v>50.03</x:v>
      </x:c>
      <x:c r="J739" t="n">
        <x:v>50.0018</x:v>
      </x:c>
      <x:c r="K739" t="str">
        <x:v>mm</x:v>
      </x:c>
      <x:c r="L739" t="str">
        <x:v>合格</x:v>
      </x:c>
      <x:c r="M739" t="str">
        <x:v>CNC-06</x:v>
      </x:c>
    </x:row>
    <x:row r="740" ht="20" customHeight="1">
      <x:c r="A740" t="str">
        <x:v>QC000739</x:v>
      </x:c>
      <x:c r="B740" t="str">
        <x:v>WO00366</x:v>
      </x:c>
      <x:c r="C740" t="str">
        <x:v>LOT00366</x:v>
      </x:c>
      <x:c r="D740" t="str">
        <x:v>PM-BRG-B</x:v>
      </x:c>
      <x:c r="E740" s="22" t="n">
        <x:v>45602</x:v>
      </x:c>
      <x:c r="F740" t="str">
        <x:v>IPQC</x:v>
      </x:c>
      <x:c r="G740" t="str">
        <x:v>關鍵尺寸</x:v>
      </x:c>
      <x:c r="H740" t="n">
        <x:v>49.97</x:v>
      </x:c>
      <x:c r="I740" t="n">
        <x:v>50.03</x:v>
      </x:c>
      <x:c r="J740" t="n">
        <x:v>49.9948</x:v>
      </x:c>
      <x:c r="K740" t="str">
        <x:v>mm</x:v>
      </x:c>
      <x:c r="L740" t="str">
        <x:v>合格</x:v>
      </x:c>
      <x:c r="M740" t="str">
        <x:v>CNC-05</x:v>
      </x:c>
    </x:row>
    <x:row r="741" ht="20" customHeight="1">
      <x:c r="A741" t="str">
        <x:v>QC000740</x:v>
      </x:c>
      <x:c r="B741" t="str">
        <x:v>WO00366</x:v>
      </x:c>
      <x:c r="C741" t="str">
        <x:v>LOT00366</x:v>
      </x:c>
      <x:c r="D741" t="str">
        <x:v>PM-BRG-B</x:v>
      </x:c>
      <x:c r="E741" s="22" t="n">
        <x:v>45602</x:v>
      </x:c>
      <x:c r="F741" t="str">
        <x:v>FQC</x:v>
      </x:c>
      <x:c r="G741" t="str">
        <x:v>關鍵尺寸</x:v>
      </x:c>
      <x:c r="H741" t="n">
        <x:v>49.97</x:v>
      </x:c>
      <x:c r="I741" t="n">
        <x:v>50.03</x:v>
      </x:c>
      <x:c r="J741" t="n">
        <x:v>49.9997</x:v>
      </x:c>
      <x:c r="K741" t="str">
        <x:v>mm</x:v>
      </x:c>
      <x:c r="L741" t="str">
        <x:v>合格</x:v>
      </x:c>
      <x:c r="M741" t="str">
        <x:v>CNC-05</x:v>
      </x:c>
    </x:row>
    <x:row r="742" ht="20" customHeight="1">
      <x:c r="A742" t="str">
        <x:v>QC000741</x:v>
      </x:c>
      <x:c r="B742" t="str">
        <x:v>WO00371</x:v>
      </x:c>
      <x:c r="C742" t="str">
        <x:v>LOT00371</x:v>
      </x:c>
      <x:c r="D742" t="str">
        <x:v>PM-SUS-A</x:v>
      </x:c>
      <x:c r="E742" s="22" t="n">
        <x:v>45607</x:v>
      </x:c>
      <x:c r="F742" t="str">
        <x:v>IPQC</x:v>
      </x:c>
      <x:c r="G742" t="str">
        <x:v>關鍵尺寸</x:v>
      </x:c>
      <x:c r="H742" t="n">
        <x:v>49.97</x:v>
      </x:c>
      <x:c r="I742" t="n">
        <x:v>50.03</x:v>
      </x:c>
      <x:c r="J742" t="n">
        <x:v>49.9931</x:v>
      </x:c>
      <x:c r="K742" t="str">
        <x:v>mm</x:v>
      </x:c>
      <x:c r="L742" t="str">
        <x:v>合格</x:v>
      </x:c>
      <x:c r="M742" t="str">
        <x:v>CNC-03</x:v>
      </x:c>
    </x:row>
    <x:row r="743" ht="20" customHeight="1">
      <x:c r="A743" t="str">
        <x:v>QC000742</x:v>
      </x:c>
      <x:c r="B743" t="str">
        <x:v>WO00371</x:v>
      </x:c>
      <x:c r="C743" t="str">
        <x:v>LOT00371</x:v>
      </x:c>
      <x:c r="D743" t="str">
        <x:v>PM-SUS-A</x:v>
      </x:c>
      <x:c r="E743" s="22" t="n">
        <x:v>45607</x:v>
      </x:c>
      <x:c r="F743" t="str">
        <x:v>FQC</x:v>
      </x:c>
      <x:c r="G743" t="str">
        <x:v>關鍵尺寸</x:v>
      </x:c>
      <x:c r="H743" t="n">
        <x:v>49.97</x:v>
      </x:c>
      <x:c r="I743" t="n">
        <x:v>50.03</x:v>
      </x:c>
      <x:c r="J743" t="n">
        <x:v>50.0043</x:v>
      </x:c>
      <x:c r="K743" t="str">
        <x:v>mm</x:v>
      </x:c>
      <x:c r="L743" t="str">
        <x:v>合格</x:v>
      </x:c>
      <x:c r="M743" t="str">
        <x:v>CNC-03</x:v>
      </x:c>
    </x:row>
    <x:row r="744" ht="20" customHeight="1">
      <x:c r="A744" t="str">
        <x:v>QC000743</x:v>
      </x:c>
      <x:c r="B744" t="str">
        <x:v>WO00369</x:v>
      </x:c>
      <x:c r="C744" t="str">
        <x:v>LOT00369</x:v>
      </x:c>
      <x:c r="D744" t="str">
        <x:v>AUTO-BRK-A</x:v>
      </x:c>
      <x:c r="E744" s="22" t="n">
        <x:v>45602</x:v>
      </x:c>
      <x:c r="F744" t="str">
        <x:v>IPQC</x:v>
      </x:c>
      <x:c r="G744" t="str">
        <x:v>關鍵尺寸</x:v>
      </x:c>
      <x:c r="H744" t="n">
        <x:v>49.95</x:v>
      </x:c>
      <x:c r="I744" t="n">
        <x:v>50.05</x:v>
      </x:c>
      <x:c r="J744" t="n">
        <x:v>50.0107</x:v>
      </x:c>
      <x:c r="K744" t="str">
        <x:v>mm</x:v>
      </x:c>
      <x:c r="L744" t="str">
        <x:v>合格</x:v>
      </x:c>
      <x:c r="M744" t="str">
        <x:v>CNC-03</x:v>
      </x:c>
    </x:row>
    <x:row r="745" ht="20" customHeight="1">
      <x:c r="A745" t="str">
        <x:v>QC000744</x:v>
      </x:c>
      <x:c r="B745" t="str">
        <x:v>WO00369</x:v>
      </x:c>
      <x:c r="C745" t="str">
        <x:v>LOT00369</x:v>
      </x:c>
      <x:c r="D745" t="str">
        <x:v>AUTO-BRK-A</x:v>
      </x:c>
      <x:c r="E745" s="22" t="n">
        <x:v>45602</x:v>
      </x:c>
      <x:c r="F745" t="str">
        <x:v>FQC</x:v>
      </x:c>
      <x:c r="G745" t="str">
        <x:v>關鍵尺寸</x:v>
      </x:c>
      <x:c r="H745" t="n">
        <x:v>49.95</x:v>
      </x:c>
      <x:c r="I745" t="n">
        <x:v>50.05</x:v>
      </x:c>
      <x:c r="J745" t="n">
        <x:v>49.9771</x:v>
      </x:c>
      <x:c r="K745" t="str">
        <x:v>mm</x:v>
      </x:c>
      <x:c r="L745" t="str">
        <x:v>合格</x:v>
      </x:c>
      <x:c r="M745" t="str">
        <x:v>CNC-03</x:v>
      </x:c>
    </x:row>
    <x:row r="746" ht="20" customHeight="1">
      <x:c r="A746" t="str">
        <x:v>QC000745</x:v>
      </x:c>
      <x:c r="B746" t="str">
        <x:v>WO00368</x:v>
      </x:c>
      <x:c r="C746" t="str">
        <x:v>LOT00368</x:v>
      </x:c>
      <x:c r="D746" t="str">
        <x:v>AUTO-BRK-A</x:v>
      </x:c>
      <x:c r="E746" s="22" t="n">
        <x:v>45601</x:v>
      </x:c>
      <x:c r="F746" t="str">
        <x:v>IPQC</x:v>
      </x:c>
      <x:c r="G746" t="str">
        <x:v>關鍵尺寸</x:v>
      </x:c>
      <x:c r="H746" t="n">
        <x:v>49.95</x:v>
      </x:c>
      <x:c r="I746" t="n">
        <x:v>50.05</x:v>
      </x:c>
      <x:c r="J746" t="n">
        <x:v>49.9854</x:v>
      </x:c>
      <x:c r="K746" t="str">
        <x:v>mm</x:v>
      </x:c>
      <x:c r="L746" t="str">
        <x:v>合格</x:v>
      </x:c>
      <x:c r="M746" t="str">
        <x:v>CNC-02</x:v>
      </x:c>
    </x:row>
    <x:row r="747" ht="20" customHeight="1">
      <x:c r="A747" t="str">
        <x:v>QC000746</x:v>
      </x:c>
      <x:c r="B747" t="str">
        <x:v>WO00368</x:v>
      </x:c>
      <x:c r="C747" t="str">
        <x:v>LOT00368</x:v>
      </x:c>
      <x:c r="D747" t="str">
        <x:v>AUTO-BRK-A</x:v>
      </x:c>
      <x:c r="E747" s="22" t="n">
        <x:v>45601</x:v>
      </x:c>
      <x:c r="F747" t="str">
        <x:v>FQC</x:v>
      </x:c>
      <x:c r="G747" t="str">
        <x:v>關鍵尺寸</x:v>
      </x:c>
      <x:c r="H747" t="n">
        <x:v>49.95</x:v>
      </x:c>
      <x:c r="I747" t="n">
        <x:v>50.05</x:v>
      </x:c>
      <x:c r="J747" t="n">
        <x:v>49.9665</x:v>
      </x:c>
      <x:c r="K747" t="str">
        <x:v>mm</x:v>
      </x:c>
      <x:c r="L747" t="str">
        <x:v>合格</x:v>
      </x:c>
      <x:c r="M747" t="str">
        <x:v>CNC-02</x:v>
      </x:c>
    </x:row>
    <x:row r="748" ht="20" customHeight="1">
      <x:c r="A748" t="str">
        <x:v>QC000747</x:v>
      </x:c>
      <x:c r="B748" t="str">
        <x:v>WO00370</x:v>
      </x:c>
      <x:c r="C748" t="str">
        <x:v>LOT00370</x:v>
      </x:c>
      <x:c r="D748" t="str">
        <x:v>AUTO-BS-A</x:v>
      </x:c>
      <x:c r="E748" s="22" t="n">
        <x:v>45594</x:v>
      </x:c>
      <x:c r="F748" t="str">
        <x:v>IPQC</x:v>
      </x:c>
      <x:c r="G748" t="str">
        <x:v>關鍵尺寸</x:v>
      </x:c>
      <x:c r="H748" t="n">
        <x:v>49.95</x:v>
      </x:c>
      <x:c r="I748" t="n">
        <x:v>50.05</x:v>
      </x:c>
      <x:c r="J748" t="n">
        <x:v>50.0143</x:v>
      </x:c>
      <x:c r="K748" t="str">
        <x:v>mm</x:v>
      </x:c>
      <x:c r="L748" t="str">
        <x:v>合格</x:v>
      </x:c>
      <x:c r="M748" t="str">
        <x:v>CNC-04</x:v>
      </x:c>
    </x:row>
    <x:row r="749" ht="20" customHeight="1">
      <x:c r="A749" t="str">
        <x:v>QC000748</x:v>
      </x:c>
      <x:c r="B749" t="str">
        <x:v>WO00370</x:v>
      </x:c>
      <x:c r="C749" t="str">
        <x:v>LOT00370</x:v>
      </x:c>
      <x:c r="D749" t="str">
        <x:v>AUTO-BS-A</x:v>
      </x:c>
      <x:c r="E749" s="22" t="n">
        <x:v>45594</x:v>
      </x:c>
      <x:c r="F749" t="str">
        <x:v>FQC</x:v>
      </x:c>
      <x:c r="G749" t="str">
        <x:v>關鍵尺寸</x:v>
      </x:c>
      <x:c r="H749" t="n">
        <x:v>49.95</x:v>
      </x:c>
      <x:c r="I749" t="n">
        <x:v>50.05</x:v>
      </x:c>
      <x:c r="J749" t="n">
        <x:v>50.0186</x:v>
      </x:c>
      <x:c r="K749" t="str">
        <x:v>mm</x:v>
      </x:c>
      <x:c r="L749" t="str">
        <x:v>合格</x:v>
      </x:c>
      <x:c r="M749" t="str">
        <x:v>CNC-04</x:v>
      </x:c>
    </x:row>
    <x:row r="750" ht="20" customHeight="1">
      <x:c r="A750" t="str">
        <x:v>QC000749</x:v>
      </x:c>
      <x:c r="B750" t="str">
        <x:v>WO00385</x:v>
      </x:c>
      <x:c r="C750" t="str">
        <x:v>LOT00385</x:v>
      </x:c>
      <x:c r="D750" t="str">
        <x:v>PM-VAC-A</x:v>
      </x:c>
      <x:c r="E750" s="22" t="n">
        <x:v>45615</x:v>
      </x:c>
      <x:c r="F750" t="str">
        <x:v>IPQC</x:v>
      </x:c>
      <x:c r="G750" t="str">
        <x:v>關鍵尺寸</x:v>
      </x:c>
      <x:c r="H750" t="n">
        <x:v>49.97</x:v>
      </x:c>
      <x:c r="I750" t="n">
        <x:v>50.03</x:v>
      </x:c>
      <x:c r="J750" t="n">
        <x:v>50.0024</x:v>
      </x:c>
      <x:c r="K750" t="str">
        <x:v>mm</x:v>
      </x:c>
      <x:c r="L750" t="str">
        <x:v>合格</x:v>
      </x:c>
      <x:c r="M750" t="str">
        <x:v>CNC-03</x:v>
      </x:c>
    </x:row>
    <x:row r="751" ht="20" customHeight="1">
      <x:c r="A751" t="str">
        <x:v>QC000750</x:v>
      </x:c>
      <x:c r="B751" t="str">
        <x:v>WO00385</x:v>
      </x:c>
      <x:c r="C751" t="str">
        <x:v>LOT00385</x:v>
      </x:c>
      <x:c r="D751" t="str">
        <x:v>PM-VAC-A</x:v>
      </x:c>
      <x:c r="E751" s="22" t="n">
        <x:v>45615</x:v>
      </x:c>
      <x:c r="F751" t="str">
        <x:v>FQC</x:v>
      </x:c>
      <x:c r="G751" t="str">
        <x:v>關鍵尺寸</x:v>
      </x:c>
      <x:c r="H751" t="n">
        <x:v>49.97</x:v>
      </x:c>
      <x:c r="I751" t="n">
        <x:v>50.03</x:v>
      </x:c>
      <x:c r="J751" t="n">
        <x:v>50.0059</x:v>
      </x:c>
      <x:c r="K751" t="str">
        <x:v>mm</x:v>
      </x:c>
      <x:c r="L751" t="str">
        <x:v>合格</x:v>
      </x:c>
      <x:c r="M751" t="str">
        <x:v>CNC-03</x:v>
      </x:c>
    </x:row>
    <x:row r="752" ht="20" customHeight="1">
      <x:c r="A752" t="str">
        <x:v>QC000751</x:v>
      </x:c>
      <x:c r="B752" t="str">
        <x:v>WO00392</x:v>
      </x:c>
      <x:c r="C752" t="str">
        <x:v>LOT00392</x:v>
      </x:c>
      <x:c r="D752" t="str">
        <x:v>MECH-STG-A</x:v>
      </x:c>
      <x:c r="E752" s="22" t="n">
        <x:v>45623</x:v>
      </x:c>
      <x:c r="F752" t="str">
        <x:v>IPQC</x:v>
      </x:c>
      <x:c r="G752" t="str">
        <x:v>關鍵尺寸</x:v>
      </x:c>
      <x:c r="H752" t="n">
        <x:v>49.97</x:v>
      </x:c>
      <x:c r="I752" t="n">
        <x:v>50.03</x:v>
      </x:c>
      <x:c r="J752" t="n">
        <x:v>50.0006</x:v>
      </x:c>
      <x:c r="K752" t="str">
        <x:v>mm</x:v>
      </x:c>
      <x:c r="L752" t="str">
        <x:v>合格</x:v>
      </x:c>
      <x:c r="M752" t="str">
        <x:v>CNC-05</x:v>
      </x:c>
    </x:row>
    <x:row r="753" ht="20" customHeight="1">
      <x:c r="A753" t="str">
        <x:v>QC000752</x:v>
      </x:c>
      <x:c r="B753" t="str">
        <x:v>WO00392</x:v>
      </x:c>
      <x:c r="C753" t="str">
        <x:v>LOT00392</x:v>
      </x:c>
      <x:c r="D753" t="str">
        <x:v>MECH-STG-A</x:v>
      </x:c>
      <x:c r="E753" s="22" t="n">
        <x:v>45623</x:v>
      </x:c>
      <x:c r="F753" t="str">
        <x:v>FQC</x:v>
      </x:c>
      <x:c r="G753" t="str">
        <x:v>關鍵尺寸</x:v>
      </x:c>
      <x:c r="H753" t="n">
        <x:v>49.97</x:v>
      </x:c>
      <x:c r="I753" t="n">
        <x:v>50.03</x:v>
      </x:c>
      <x:c r="J753" t="n">
        <x:v>50.0045</x:v>
      </x:c>
      <x:c r="K753" t="str">
        <x:v>mm</x:v>
      </x:c>
      <x:c r="L753" t="str">
        <x:v>合格</x:v>
      </x:c>
      <x:c r="M753" t="str">
        <x:v>CNC-05</x:v>
      </x:c>
    </x:row>
    <x:row r="754" ht="20" customHeight="1">
      <x:c r="A754" t="str">
        <x:v>QC000753</x:v>
      </x:c>
      <x:c r="B754" t="str">
        <x:v>WO00393</x:v>
      </x:c>
      <x:c r="C754" t="str">
        <x:v>LOT00393</x:v>
      </x:c>
      <x:c r="D754" t="str">
        <x:v>MECH-STG-A</x:v>
      </x:c>
      <x:c r="E754" s="22" t="n">
        <x:v>45627</x:v>
      </x:c>
      <x:c r="F754" t="str">
        <x:v>IPQC</x:v>
      </x:c>
      <x:c r="G754" t="str">
        <x:v>關鍵尺寸</x:v>
      </x:c>
      <x:c r="H754" t="n">
        <x:v>49.97</x:v>
      </x:c>
      <x:c r="I754" t="n">
        <x:v>50.03</x:v>
      </x:c>
      <x:c r="J754" t="n">
        <x:v>49.9946</x:v>
      </x:c>
      <x:c r="K754" t="str">
        <x:v>mm</x:v>
      </x:c>
      <x:c r="L754" t="str">
        <x:v>合格</x:v>
      </x:c>
      <x:c r="M754" t="str">
        <x:v>CNC-07</x:v>
      </x:c>
    </x:row>
    <x:row r="755" ht="20" customHeight="1">
      <x:c r="A755" t="str">
        <x:v>QC000754</x:v>
      </x:c>
      <x:c r="B755" t="str">
        <x:v>WO00393</x:v>
      </x:c>
      <x:c r="C755" t="str">
        <x:v>LOT00393</x:v>
      </x:c>
      <x:c r="D755" t="str">
        <x:v>MECH-STG-A</x:v>
      </x:c>
      <x:c r="E755" s="22" t="n">
        <x:v>45627</x:v>
      </x:c>
      <x:c r="F755" t="str">
        <x:v>FQC</x:v>
      </x:c>
      <x:c r="G755" t="str">
        <x:v>關鍵尺寸</x:v>
      </x:c>
      <x:c r="H755" t="n">
        <x:v>49.97</x:v>
      </x:c>
      <x:c r="I755" t="n">
        <x:v>50.03</x:v>
      </x:c>
      <x:c r="J755" t="n">
        <x:v>49.9936</x:v>
      </x:c>
      <x:c r="K755" t="str">
        <x:v>mm</x:v>
      </x:c>
      <x:c r="L755" t="str">
        <x:v>合格</x:v>
      </x:c>
      <x:c r="M755" t="str">
        <x:v>CNC-07</x:v>
      </x:c>
    </x:row>
    <x:row r="756" ht="20" customHeight="1">
      <x:c r="A756" t="str">
        <x:v>QC000755</x:v>
      </x:c>
      <x:c r="B756" t="str">
        <x:v>WO00394</x:v>
      </x:c>
      <x:c r="C756" t="str">
        <x:v>LOT00394</x:v>
      </x:c>
      <x:c r="D756" t="str">
        <x:v>MECH-STG-A</x:v>
      </x:c>
      <x:c r="E756" s="22" t="n">
        <x:v>45618</x:v>
      </x:c>
      <x:c r="F756" t="str">
        <x:v>IPQC</x:v>
      </x:c>
      <x:c r="G756" t="str">
        <x:v>關鍵尺寸</x:v>
      </x:c>
      <x:c r="H756" t="n">
        <x:v>49.97</x:v>
      </x:c>
      <x:c r="I756" t="n">
        <x:v>50.03</x:v>
      </x:c>
      <x:c r="J756" t="n">
        <x:v>49.9826</x:v>
      </x:c>
      <x:c r="K756" t="str">
        <x:v>mm</x:v>
      </x:c>
      <x:c r="L756" t="str">
        <x:v>合格</x:v>
      </x:c>
      <x:c r="M756" t="str">
        <x:v>CNC-06</x:v>
      </x:c>
    </x:row>
    <x:row r="757" ht="20" customHeight="1">
      <x:c r="A757" t="str">
        <x:v>QC000756</x:v>
      </x:c>
      <x:c r="B757" t="str">
        <x:v>WO00394</x:v>
      </x:c>
      <x:c r="C757" t="str">
        <x:v>LOT00394</x:v>
      </x:c>
      <x:c r="D757" t="str">
        <x:v>MECH-STG-A</x:v>
      </x:c>
      <x:c r="E757" s="22" t="n">
        <x:v>45618</x:v>
      </x:c>
      <x:c r="F757" t="str">
        <x:v>FQC</x:v>
      </x:c>
      <x:c r="G757" t="str">
        <x:v>關鍵尺寸</x:v>
      </x:c>
      <x:c r="H757" t="n">
        <x:v>49.97</x:v>
      </x:c>
      <x:c r="I757" t="n">
        <x:v>50.03</x:v>
      </x:c>
      <x:c r="J757" t="n">
        <x:v>50.005</x:v>
      </x:c>
      <x:c r="K757" t="str">
        <x:v>mm</x:v>
      </x:c>
      <x:c r="L757" t="str">
        <x:v>合格</x:v>
      </x:c>
      <x:c r="M757" t="str">
        <x:v>CNC-06</x:v>
      </x:c>
    </x:row>
    <x:row r="758" ht="20" customHeight="1">
      <x:c r="A758" t="str">
        <x:v>QC000757</x:v>
      </x:c>
      <x:c r="B758" t="str">
        <x:v>WO00384</x:v>
      </x:c>
      <x:c r="C758" t="str">
        <x:v>LOT00384</x:v>
      </x:c>
      <x:c r="D758" t="str">
        <x:v>PM-VAC-A</x:v>
      </x:c>
      <x:c r="E758" s="22" t="n">
        <x:v>45616</x:v>
      </x:c>
      <x:c r="F758" t="str">
        <x:v>IPQC</x:v>
      </x:c>
      <x:c r="G758" t="str">
        <x:v>關鍵尺寸</x:v>
      </x:c>
      <x:c r="H758" t="n">
        <x:v>49.97</x:v>
      </x:c>
      <x:c r="I758" t="n">
        <x:v>50.03</x:v>
      </x:c>
      <x:c r="J758" t="n">
        <x:v>49.9986</x:v>
      </x:c>
      <x:c r="K758" t="str">
        <x:v>mm</x:v>
      </x:c>
      <x:c r="L758" t="str">
        <x:v>合格</x:v>
      </x:c>
      <x:c r="M758" t="str">
        <x:v>CNC-06</x:v>
      </x:c>
    </x:row>
    <x:row r="759" ht="20" customHeight="1">
      <x:c r="A759" t="str">
        <x:v>QC000758</x:v>
      </x:c>
      <x:c r="B759" t="str">
        <x:v>WO00384</x:v>
      </x:c>
      <x:c r="C759" t="str">
        <x:v>LOT00384</x:v>
      </x:c>
      <x:c r="D759" t="str">
        <x:v>PM-VAC-A</x:v>
      </x:c>
      <x:c r="E759" s="22" t="n">
        <x:v>45616</x:v>
      </x:c>
      <x:c r="F759" t="str">
        <x:v>FQC</x:v>
      </x:c>
      <x:c r="G759" t="str">
        <x:v>關鍵尺寸</x:v>
      </x:c>
      <x:c r="H759" t="n">
        <x:v>49.97</x:v>
      </x:c>
      <x:c r="I759" t="n">
        <x:v>50.03</x:v>
      </x:c>
      <x:c r="J759" t="n">
        <x:v>49.9978</x:v>
      </x:c>
      <x:c r="K759" t="str">
        <x:v>mm</x:v>
      </x:c>
      <x:c r="L759" t="str">
        <x:v>合格</x:v>
      </x:c>
      <x:c r="M759" t="str">
        <x:v>CNC-06</x:v>
      </x:c>
    </x:row>
    <x:row r="760" ht="20" customHeight="1">
      <x:c r="A760" t="str">
        <x:v>QC000759</x:v>
      </x:c>
      <x:c r="B760" t="str">
        <x:v>WO00386</x:v>
      </x:c>
      <x:c r="C760" t="str">
        <x:v>LOT00386</x:v>
      </x:c>
      <x:c r="D760" t="str">
        <x:v>AUTO-MH-A</x:v>
      </x:c>
      <x:c r="E760" s="22" t="n">
        <x:v>45606</x:v>
      </x:c>
      <x:c r="F760" t="str">
        <x:v>IPQC</x:v>
      </x:c>
      <x:c r="G760" t="str">
        <x:v>關鍵尺寸</x:v>
      </x:c>
      <x:c r="H760" t="n">
        <x:v>49.95</x:v>
      </x:c>
      <x:c r="I760" t="n">
        <x:v>50.05</x:v>
      </x:c>
      <x:c r="J760" t="n">
        <x:v>49.9679</x:v>
      </x:c>
      <x:c r="K760" t="str">
        <x:v>mm</x:v>
      </x:c>
      <x:c r="L760" t="str">
        <x:v>合格</x:v>
      </x:c>
      <x:c r="M760" t="str">
        <x:v>CNC-04</x:v>
      </x:c>
    </x:row>
    <x:row r="761" ht="20" customHeight="1">
      <x:c r="A761" t="str">
        <x:v>QC000760</x:v>
      </x:c>
      <x:c r="B761" t="str">
        <x:v>WO00386</x:v>
      </x:c>
      <x:c r="C761" t="str">
        <x:v>LOT00386</x:v>
      </x:c>
      <x:c r="D761" t="str">
        <x:v>AUTO-MH-A</x:v>
      </x:c>
      <x:c r="E761" s="22" t="n">
        <x:v>45606</x:v>
      </x:c>
      <x:c r="F761" t="str">
        <x:v>FQC</x:v>
      </x:c>
      <x:c r="G761" t="str">
        <x:v>關鍵尺寸</x:v>
      </x:c>
      <x:c r="H761" t="n">
        <x:v>49.95</x:v>
      </x:c>
      <x:c r="I761" t="n">
        <x:v>50.05</x:v>
      </x:c>
      <x:c r="J761" t="n">
        <x:v>50.1091</x:v>
      </x:c>
      <x:c r="K761" t="str">
        <x:v>mm</x:v>
      </x:c>
      <x:c r="L761" t="str">
        <x:v>不合格</x:v>
      </x:c>
      <x:c r="M761" t="str">
        <x:v>CNC-04</x:v>
      </x:c>
    </x:row>
    <x:row r="762" ht="20" customHeight="1">
      <x:c r="A762" t="str">
        <x:v>QC000761</x:v>
      </x:c>
      <x:c r="B762" t="str">
        <x:v>WO00387</x:v>
      </x:c>
      <x:c r="C762" t="str">
        <x:v>LOT00387</x:v>
      </x:c>
      <x:c r="D762" t="str">
        <x:v>AUTO-MH-A</x:v>
      </x:c>
      <x:c r="E762" s="22" t="n">
        <x:v>45611</x:v>
      </x:c>
      <x:c r="F762" t="str">
        <x:v>IPQC</x:v>
      </x:c>
      <x:c r="G762" t="str">
        <x:v>關鍵尺寸</x:v>
      </x:c>
      <x:c r="H762" t="n">
        <x:v>49.95</x:v>
      </x:c>
      <x:c r="I762" t="n">
        <x:v>50.05</x:v>
      </x:c>
      <x:c r="J762" t="n">
        <x:v>49.9913</x:v>
      </x:c>
      <x:c r="K762" t="str">
        <x:v>mm</x:v>
      </x:c>
      <x:c r="L762" t="str">
        <x:v>合格</x:v>
      </x:c>
      <x:c r="M762" t="str">
        <x:v>CNC-01</x:v>
      </x:c>
    </x:row>
    <x:row r="763" ht="20" customHeight="1">
      <x:c r="A763" t="str">
        <x:v>QC000762</x:v>
      </x:c>
      <x:c r="B763" t="str">
        <x:v>WO00387</x:v>
      </x:c>
      <x:c r="C763" t="str">
        <x:v>LOT00387</x:v>
      </x:c>
      <x:c r="D763" t="str">
        <x:v>AUTO-MH-A</x:v>
      </x:c>
      <x:c r="E763" s="22" t="n">
        <x:v>45611</x:v>
      </x:c>
      <x:c r="F763" t="str">
        <x:v>FQC</x:v>
      </x:c>
      <x:c r="G763" t="str">
        <x:v>關鍵尺寸</x:v>
      </x:c>
      <x:c r="H763" t="n">
        <x:v>49.95</x:v>
      </x:c>
      <x:c r="I763" t="n">
        <x:v>50.05</x:v>
      </x:c>
      <x:c r="J763" t="n">
        <x:v>50.007</x:v>
      </x:c>
      <x:c r="K763" t="str">
        <x:v>mm</x:v>
      </x:c>
      <x:c r="L763" t="str">
        <x:v>合格</x:v>
      </x:c>
      <x:c r="M763" t="str">
        <x:v>CNC-01</x:v>
      </x:c>
    </x:row>
    <x:row r="764" ht="20" customHeight="1">
      <x:c r="A764" t="str">
        <x:v>QC000763</x:v>
      </x:c>
      <x:c r="B764" t="str">
        <x:v>WO00379</x:v>
      </x:c>
      <x:c r="C764" t="str">
        <x:v>LOT00379</x:v>
      </x:c>
      <x:c r="D764" t="str">
        <x:v>PM-VAC-A</x:v>
      </x:c>
      <x:c r="E764" s="22" t="n">
        <x:v>45615</x:v>
      </x:c>
      <x:c r="F764" t="str">
        <x:v>IPQC</x:v>
      </x:c>
      <x:c r="G764" t="str">
        <x:v>關鍵尺寸</x:v>
      </x:c>
      <x:c r="H764" t="n">
        <x:v>49.97</x:v>
      </x:c>
      <x:c r="I764" t="n">
        <x:v>50.03</x:v>
      </x:c>
      <x:c r="J764" t="n">
        <x:v>50.0046</x:v>
      </x:c>
      <x:c r="K764" t="str">
        <x:v>mm</x:v>
      </x:c>
      <x:c r="L764" t="str">
        <x:v>合格</x:v>
      </x:c>
      <x:c r="M764" t="str">
        <x:v>CNC-07</x:v>
      </x:c>
    </x:row>
    <x:row r="765" ht="20" customHeight="1">
      <x:c r="A765" t="str">
        <x:v>QC000764</x:v>
      </x:c>
      <x:c r="B765" t="str">
        <x:v>WO00379</x:v>
      </x:c>
      <x:c r="C765" t="str">
        <x:v>LOT00379</x:v>
      </x:c>
      <x:c r="D765" t="str">
        <x:v>PM-VAC-A</x:v>
      </x:c>
      <x:c r="E765" s="22" t="n">
        <x:v>45615</x:v>
      </x:c>
      <x:c r="F765" t="str">
        <x:v>FQC</x:v>
      </x:c>
      <x:c r="G765" t="str">
        <x:v>關鍵尺寸</x:v>
      </x:c>
      <x:c r="H765" t="n">
        <x:v>49.97</x:v>
      </x:c>
      <x:c r="I765" t="n">
        <x:v>50.03</x:v>
      </x:c>
      <x:c r="J765" t="n">
        <x:v>50.0075</x:v>
      </x:c>
      <x:c r="K765" t="str">
        <x:v>mm</x:v>
      </x:c>
      <x:c r="L765" t="str">
        <x:v>合格</x:v>
      </x:c>
      <x:c r="M765" t="str">
        <x:v>CNC-07</x:v>
      </x:c>
    </x:row>
    <x:row r="766" ht="20" customHeight="1">
      <x:c r="A766" t="str">
        <x:v>QC000765</x:v>
      </x:c>
      <x:c r="B766" t="str">
        <x:v>WO00363</x:v>
      </x:c>
      <x:c r="C766" t="str">
        <x:v>LOT00363</x:v>
      </x:c>
      <x:c r="D766" t="str">
        <x:v>SEMI-WH-A</x:v>
      </x:c>
      <x:c r="E766" s="22" t="n">
        <x:v>45642</x:v>
      </x:c>
      <x:c r="F766" t="str">
        <x:v>IPQC</x:v>
      </x:c>
      <x:c r="G766" t="str">
        <x:v>關鍵尺寸</x:v>
      </x:c>
      <x:c r="H766" t="n">
        <x:v>119.97</x:v>
      </x:c>
      <x:c r="I766" t="n">
        <x:v>120.03</x:v>
      </x:c>
      <x:c r="J766" t="n">
        <x:v>119.9937</x:v>
      </x:c>
      <x:c r="K766" t="str">
        <x:v>mm</x:v>
      </x:c>
      <x:c r="L766" t="str">
        <x:v>合格</x:v>
      </x:c>
      <x:c r="M766" t="str">
        <x:v>CNC-06</x:v>
      </x:c>
    </x:row>
    <x:row r="767" ht="20" customHeight="1">
      <x:c r="A767" t="str">
        <x:v>QC000766</x:v>
      </x:c>
      <x:c r="B767" t="str">
        <x:v>WO00363</x:v>
      </x:c>
      <x:c r="C767" t="str">
        <x:v>LOT00363</x:v>
      </x:c>
      <x:c r="D767" t="str">
        <x:v>SEMI-WH-A</x:v>
      </x:c>
      <x:c r="E767" s="22" t="n">
        <x:v>45642</x:v>
      </x:c>
      <x:c r="F767" t="str">
        <x:v>FQC</x:v>
      </x:c>
      <x:c r="G767" t="str">
        <x:v>關鍵尺寸</x:v>
      </x:c>
      <x:c r="H767" t="n">
        <x:v>119.97</x:v>
      </x:c>
      <x:c r="I767" t="n">
        <x:v>120.03</x:v>
      </x:c>
      <x:c r="J767" t="n">
        <x:v>120.0195</x:v>
      </x:c>
      <x:c r="K767" t="str">
        <x:v>mm</x:v>
      </x:c>
      <x:c r="L767" t="str">
        <x:v>合格</x:v>
      </x:c>
      <x:c r="M767" t="str">
        <x:v>CNC-06</x:v>
      </x:c>
    </x:row>
    <x:row r="768" ht="20" customHeight="1">
      <x:c r="A768" t="str">
        <x:v>QC000767</x:v>
      </x:c>
      <x:c r="B768" t="str">
        <x:v>WO00391</x:v>
      </x:c>
      <x:c r="C768" t="str">
        <x:v>LOT00391</x:v>
      </x:c>
      <x:c r="D768" t="str">
        <x:v>AUTO-BS-B</x:v>
      </x:c>
      <x:c r="E768" s="22" t="n">
        <x:v>45611</x:v>
      </x:c>
      <x:c r="F768" t="str">
        <x:v>IPQC</x:v>
      </x:c>
      <x:c r="G768" t="str">
        <x:v>關鍵尺寸</x:v>
      </x:c>
      <x:c r="H768" t="n">
        <x:v>49.95</x:v>
      </x:c>
      <x:c r="I768" t="n">
        <x:v>50.05</x:v>
      </x:c>
      <x:c r="J768" t="n">
        <x:v>50.012</x:v>
      </x:c>
      <x:c r="K768" t="str">
        <x:v>mm</x:v>
      </x:c>
      <x:c r="L768" t="str">
        <x:v>合格</x:v>
      </x:c>
      <x:c r="M768" t="str">
        <x:v>CNC-01</x:v>
      </x:c>
    </x:row>
    <x:row r="769" ht="20" customHeight="1">
      <x:c r="A769" t="str">
        <x:v>QC000768</x:v>
      </x:c>
      <x:c r="B769" t="str">
        <x:v>WO00391</x:v>
      </x:c>
      <x:c r="C769" t="str">
        <x:v>LOT00391</x:v>
      </x:c>
      <x:c r="D769" t="str">
        <x:v>AUTO-BS-B</x:v>
      </x:c>
      <x:c r="E769" s="22" t="n">
        <x:v>45611</x:v>
      </x:c>
      <x:c r="F769" t="str">
        <x:v>FQC</x:v>
      </x:c>
      <x:c r="G769" t="str">
        <x:v>關鍵尺寸</x:v>
      </x:c>
      <x:c r="H769" t="n">
        <x:v>49.95</x:v>
      </x:c>
      <x:c r="I769" t="n">
        <x:v>50.05</x:v>
      </x:c>
      <x:c r="J769" t="n">
        <x:v>50.0121</x:v>
      </x:c>
      <x:c r="K769" t="str">
        <x:v>mm</x:v>
      </x:c>
      <x:c r="L769" t="str">
        <x:v>合格</x:v>
      </x:c>
      <x:c r="M769" t="str">
        <x:v>CNC-01</x:v>
      </x:c>
    </x:row>
    <x:row r="770" ht="20" customHeight="1">
      <x:c r="A770" t="str">
        <x:v>QC000769</x:v>
      </x:c>
      <x:c r="B770" t="str">
        <x:v>WO00378</x:v>
      </x:c>
      <x:c r="C770" t="str">
        <x:v>LOT00378</x:v>
      </x:c>
      <x:c r="D770" t="str">
        <x:v>PM-SUS-A</x:v>
      </x:c>
      <x:c r="E770" s="22" t="n">
        <x:v>45613</x:v>
      </x:c>
      <x:c r="F770" t="str">
        <x:v>IPQC</x:v>
      </x:c>
      <x:c r="G770" t="str">
        <x:v>關鍵尺寸</x:v>
      </x:c>
      <x:c r="H770" t="n">
        <x:v>49.97</x:v>
      </x:c>
      <x:c r="I770" t="n">
        <x:v>50.03</x:v>
      </x:c>
      <x:c r="J770" t="n">
        <x:v>50.0056</x:v>
      </x:c>
      <x:c r="K770" t="str">
        <x:v>mm</x:v>
      </x:c>
      <x:c r="L770" t="str">
        <x:v>合格</x:v>
      </x:c>
      <x:c r="M770" t="str">
        <x:v>CNC-07</x:v>
      </x:c>
    </x:row>
    <x:row r="771" ht="20" customHeight="1">
      <x:c r="A771" t="str">
        <x:v>QC000770</x:v>
      </x:c>
      <x:c r="B771" t="str">
        <x:v>WO00378</x:v>
      </x:c>
      <x:c r="C771" t="str">
        <x:v>LOT00378</x:v>
      </x:c>
      <x:c r="D771" t="str">
        <x:v>PM-SUS-A</x:v>
      </x:c>
      <x:c r="E771" s="22" t="n">
        <x:v>45613</x:v>
      </x:c>
      <x:c r="F771" t="str">
        <x:v>FQC</x:v>
      </x:c>
      <x:c r="G771" t="str">
        <x:v>關鍵尺寸</x:v>
      </x:c>
      <x:c r="H771" t="n">
        <x:v>49.97</x:v>
      </x:c>
      <x:c r="I771" t="n">
        <x:v>50.03</x:v>
      </x:c>
      <x:c r="J771" t="n">
        <x:v>49.9756</x:v>
      </x:c>
      <x:c r="K771" t="str">
        <x:v>mm</x:v>
      </x:c>
      <x:c r="L771" t="str">
        <x:v>合格</x:v>
      </x:c>
      <x:c r="M771" t="str">
        <x:v>CNC-07</x:v>
      </x:c>
    </x:row>
    <x:row r="772" ht="20" customHeight="1">
      <x:c r="A772" t="str">
        <x:v>QC000771</x:v>
      </x:c>
      <x:c r="B772" t="str">
        <x:v>WO00383</x:v>
      </x:c>
      <x:c r="C772" t="str">
        <x:v>LOT00383</x:v>
      </x:c>
      <x:c r="D772" t="str">
        <x:v>AUTO-FL-A</x:v>
      </x:c>
      <x:c r="E772" s="22" t="n">
        <x:v>45611</x:v>
      </x:c>
      <x:c r="F772" t="str">
        <x:v>IPQC</x:v>
      </x:c>
      <x:c r="G772" t="str">
        <x:v>關鍵尺寸</x:v>
      </x:c>
      <x:c r="H772" t="n">
        <x:v>49.95</x:v>
      </x:c>
      <x:c r="I772" t="n">
        <x:v>50.05</x:v>
      </x:c>
      <x:c r="J772" t="n">
        <x:v>49.9755</x:v>
      </x:c>
      <x:c r="K772" t="str">
        <x:v>mm</x:v>
      </x:c>
      <x:c r="L772" t="str">
        <x:v>合格</x:v>
      </x:c>
      <x:c r="M772" t="str">
        <x:v>CNC-03</x:v>
      </x:c>
    </x:row>
    <x:row r="773" ht="20" customHeight="1">
      <x:c r="A773" t="str">
        <x:v>QC000772</x:v>
      </x:c>
      <x:c r="B773" t="str">
        <x:v>WO00383</x:v>
      </x:c>
      <x:c r="C773" t="str">
        <x:v>LOT00383</x:v>
      </x:c>
      <x:c r="D773" t="str">
        <x:v>AUTO-FL-A</x:v>
      </x:c>
      <x:c r="E773" s="22" t="n">
        <x:v>45611</x:v>
      </x:c>
      <x:c r="F773" t="str">
        <x:v>FQC</x:v>
      </x:c>
      <x:c r="G773" t="str">
        <x:v>關鍵尺寸</x:v>
      </x:c>
      <x:c r="H773" t="n">
        <x:v>49.95</x:v>
      </x:c>
      <x:c r="I773" t="n">
        <x:v>50.05</x:v>
      </x:c>
      <x:c r="J773" t="n">
        <x:v>49.9853</x:v>
      </x:c>
      <x:c r="K773" t="str">
        <x:v>mm</x:v>
      </x:c>
      <x:c r="L773" t="str">
        <x:v>合格</x:v>
      </x:c>
      <x:c r="M773" t="str">
        <x:v>CNC-03</x:v>
      </x:c>
    </x:row>
    <x:row r="774" ht="20" customHeight="1">
      <x:c r="A774" t="str">
        <x:v>QC000773</x:v>
      </x:c>
      <x:c r="B774" t="str">
        <x:v>WO00364</x:v>
      </x:c>
      <x:c r="C774" t="str">
        <x:v>LOT00364</x:v>
      </x:c>
      <x:c r="D774" t="str">
        <x:v>MECH-STG-A</x:v>
      </x:c>
      <x:c r="E774" s="22" t="n">
        <x:v>45631</x:v>
      </x:c>
      <x:c r="F774" t="str">
        <x:v>IPQC</x:v>
      </x:c>
      <x:c r="G774" t="str">
        <x:v>關鍵尺寸</x:v>
      </x:c>
      <x:c r="H774" t="n">
        <x:v>49.97</x:v>
      </x:c>
      <x:c r="I774" t="n">
        <x:v>50.03</x:v>
      </x:c>
      <x:c r="J774" t="n">
        <x:v>49.9996</x:v>
      </x:c>
      <x:c r="K774" t="str">
        <x:v>mm</x:v>
      </x:c>
      <x:c r="L774" t="str">
        <x:v>合格</x:v>
      </x:c>
      <x:c r="M774" t="str">
        <x:v>CNC-08</x:v>
      </x:c>
    </x:row>
    <x:row r="775" ht="20" customHeight="1">
      <x:c r="A775" t="str">
        <x:v>QC000774</x:v>
      </x:c>
      <x:c r="B775" t="str">
        <x:v>WO00364</x:v>
      </x:c>
      <x:c r="C775" t="str">
        <x:v>LOT00364</x:v>
      </x:c>
      <x:c r="D775" t="str">
        <x:v>MECH-STG-A</x:v>
      </x:c>
      <x:c r="E775" s="22" t="n">
        <x:v>45631</x:v>
      </x:c>
      <x:c r="F775" t="str">
        <x:v>FQC</x:v>
      </x:c>
      <x:c r="G775" t="str">
        <x:v>關鍵尺寸</x:v>
      </x:c>
      <x:c r="H775" t="n">
        <x:v>49.97</x:v>
      </x:c>
      <x:c r="I775" t="n">
        <x:v>50.03</x:v>
      </x:c>
      <x:c r="J775" t="n">
        <x:v>50.0187</x:v>
      </x:c>
      <x:c r="K775" t="str">
        <x:v>mm</x:v>
      </x:c>
      <x:c r="L775" t="str">
        <x:v>合格</x:v>
      </x:c>
      <x:c r="M775" t="str">
        <x:v>CNC-08</x:v>
      </x:c>
    </x:row>
    <x:row r="776" ht="20" customHeight="1">
      <x:c r="A776" t="str">
        <x:v>QC000775</x:v>
      </x:c>
      <x:c r="B776" t="str">
        <x:v>WO00377</x:v>
      </x:c>
      <x:c r="C776" t="str">
        <x:v>LOT00377</x:v>
      </x:c>
      <x:c r="D776" t="str">
        <x:v>AUTO-MH-A</x:v>
      </x:c>
      <x:c r="E776" s="22" t="n">
        <x:v>45615</x:v>
      </x:c>
      <x:c r="F776" t="str">
        <x:v>IPQC</x:v>
      </x:c>
      <x:c r="G776" t="str">
        <x:v>關鍵尺寸</x:v>
      </x:c>
      <x:c r="H776" t="n">
        <x:v>49.95</x:v>
      </x:c>
      <x:c r="I776" t="n">
        <x:v>50.05</x:v>
      </x:c>
      <x:c r="J776" t="n">
        <x:v>50.0169</x:v>
      </x:c>
      <x:c r="K776" t="str">
        <x:v>mm</x:v>
      </x:c>
      <x:c r="L776" t="str">
        <x:v>合格</x:v>
      </x:c>
      <x:c r="M776" t="str">
        <x:v>CNC-02</x:v>
      </x:c>
    </x:row>
    <x:row r="777" ht="20" customHeight="1">
      <x:c r="A777" t="str">
        <x:v>QC000776</x:v>
      </x:c>
      <x:c r="B777" t="str">
        <x:v>WO00377</x:v>
      </x:c>
      <x:c r="C777" t="str">
        <x:v>LOT00377</x:v>
      </x:c>
      <x:c r="D777" t="str">
        <x:v>AUTO-MH-A</x:v>
      </x:c>
      <x:c r="E777" s="22" t="n">
        <x:v>45615</x:v>
      </x:c>
      <x:c r="F777" t="str">
        <x:v>FQC</x:v>
      </x:c>
      <x:c r="G777" t="str">
        <x:v>關鍵尺寸</x:v>
      </x:c>
      <x:c r="H777" t="n">
        <x:v>49.95</x:v>
      </x:c>
      <x:c r="I777" t="n">
        <x:v>50.05</x:v>
      </x:c>
      <x:c r="J777" t="n">
        <x:v>50.0043</x:v>
      </x:c>
      <x:c r="K777" t="str">
        <x:v>mm</x:v>
      </x:c>
      <x:c r="L777" t="str">
        <x:v>合格</x:v>
      </x:c>
      <x:c r="M777" t="str">
        <x:v>CNC-02</x:v>
      </x:c>
    </x:row>
    <x:row r="778" ht="20" customHeight="1">
      <x:c r="A778" t="str">
        <x:v>QC000777</x:v>
      </x:c>
      <x:c r="B778" t="str">
        <x:v>WO00365</x:v>
      </x:c>
      <x:c r="C778" t="str">
        <x:v>LOT00365</x:v>
      </x:c>
      <x:c r="D778" t="str">
        <x:v>MECH-STG-A</x:v>
      </x:c>
      <x:c r="E778" s="22" t="n">
        <x:v>45634</x:v>
      </x:c>
      <x:c r="F778" t="str">
        <x:v>IPQC</x:v>
      </x:c>
      <x:c r="G778" t="str">
        <x:v>關鍵尺寸</x:v>
      </x:c>
      <x:c r="H778" t="n">
        <x:v>49.97</x:v>
      </x:c>
      <x:c r="I778" t="n">
        <x:v>50.03</x:v>
      </x:c>
      <x:c r="J778" t="n">
        <x:v>49.9934</x:v>
      </x:c>
      <x:c r="K778" t="str">
        <x:v>mm</x:v>
      </x:c>
      <x:c r="L778" t="str">
        <x:v>合格</x:v>
      </x:c>
      <x:c r="M778" t="str">
        <x:v>CNC-05</x:v>
      </x:c>
    </x:row>
    <x:row r="779" ht="20" customHeight="1">
      <x:c r="A779" t="str">
        <x:v>QC000778</x:v>
      </x:c>
      <x:c r="B779" t="str">
        <x:v>WO00365</x:v>
      </x:c>
      <x:c r="C779" t="str">
        <x:v>LOT00365</x:v>
      </x:c>
      <x:c r="D779" t="str">
        <x:v>MECH-STG-A</x:v>
      </x:c>
      <x:c r="E779" s="22" t="n">
        <x:v>45634</x:v>
      </x:c>
      <x:c r="F779" t="str">
        <x:v>FQC</x:v>
      </x:c>
      <x:c r="G779" t="str">
        <x:v>關鍵尺寸</x:v>
      </x:c>
      <x:c r="H779" t="n">
        <x:v>49.97</x:v>
      </x:c>
      <x:c r="I779" t="n">
        <x:v>50.03</x:v>
      </x:c>
      <x:c r="J779" t="n">
        <x:v>49.9822</x:v>
      </x:c>
      <x:c r="K779" t="str">
        <x:v>mm</x:v>
      </x:c>
      <x:c r="L779" t="str">
        <x:v>合格</x:v>
      </x:c>
      <x:c r="M779" t="str">
        <x:v>CNC-05</x:v>
      </x:c>
    </x:row>
    <x:row r="780" ht="20" customHeight="1">
      <x:c r="A780" t="str">
        <x:v>QC000779</x:v>
      </x:c>
      <x:c r="B780" t="str">
        <x:v>WO00390</x:v>
      </x:c>
      <x:c r="C780" t="str">
        <x:v>LOT00390</x:v>
      </x:c>
      <x:c r="D780" t="str">
        <x:v>PM-BRG-A</x:v>
      </x:c>
      <x:c r="E780" s="22" t="n">
        <x:v>45624</x:v>
      </x:c>
      <x:c r="F780" t="str">
        <x:v>IPQC</x:v>
      </x:c>
      <x:c r="G780" t="str">
        <x:v>關鍵尺寸</x:v>
      </x:c>
      <x:c r="H780" t="n">
        <x:v>49.97</x:v>
      </x:c>
      <x:c r="I780" t="n">
        <x:v>50.03</x:v>
      </x:c>
      <x:c r="J780" t="n">
        <x:v>50.0107</x:v>
      </x:c>
      <x:c r="K780" t="str">
        <x:v>mm</x:v>
      </x:c>
      <x:c r="L780" t="str">
        <x:v>合格</x:v>
      </x:c>
      <x:c r="M780" t="str">
        <x:v>CNC-04</x:v>
      </x:c>
    </x:row>
    <x:row r="781" ht="20" customHeight="1">
      <x:c r="A781" t="str">
        <x:v>QC000780</x:v>
      </x:c>
      <x:c r="B781" t="str">
        <x:v>WO00390</x:v>
      </x:c>
      <x:c r="C781" t="str">
        <x:v>LOT00390</x:v>
      </x:c>
      <x:c r="D781" t="str">
        <x:v>PM-BRG-A</x:v>
      </x:c>
      <x:c r="E781" s="22" t="n">
        <x:v>45624</x:v>
      </x:c>
      <x:c r="F781" t="str">
        <x:v>FQC</x:v>
      </x:c>
      <x:c r="G781" t="str">
        <x:v>關鍵尺寸</x:v>
      </x:c>
      <x:c r="H781" t="n">
        <x:v>49.97</x:v>
      </x:c>
      <x:c r="I781" t="n">
        <x:v>50.03</x:v>
      </x:c>
      <x:c r="J781" t="n">
        <x:v>49.985</x:v>
      </x:c>
      <x:c r="K781" t="str">
        <x:v>mm</x:v>
      </x:c>
      <x:c r="L781" t="str">
        <x:v>合格</x:v>
      </x:c>
      <x:c r="M781" t="str">
        <x:v>CNC-04</x:v>
      </x:c>
    </x:row>
    <x:row r="782" ht="20" customHeight="1">
      <x:c r="A782" t="str">
        <x:v>QC000781</x:v>
      </x:c>
      <x:c r="B782" t="str">
        <x:v>WO00400</x:v>
      </x:c>
      <x:c r="C782" t="str">
        <x:v>LOT00400</x:v>
      </x:c>
      <x:c r="D782" t="str">
        <x:v>AUTO-BRK-B</x:v>
      </x:c>
      <x:c r="E782" s="22" t="n">
        <x:v>45616</x:v>
      </x:c>
      <x:c r="F782" t="str">
        <x:v>IPQC</x:v>
      </x:c>
      <x:c r="G782" t="str">
        <x:v>關鍵尺寸</x:v>
      </x:c>
      <x:c r="H782" t="n">
        <x:v>49.95</x:v>
      </x:c>
      <x:c r="I782" t="n">
        <x:v>50.05</x:v>
      </x:c>
      <x:c r="J782" t="n">
        <x:v>49.9763</x:v>
      </x:c>
      <x:c r="K782" t="str">
        <x:v>mm</x:v>
      </x:c>
      <x:c r="L782" t="str">
        <x:v>合格</x:v>
      </x:c>
      <x:c r="M782" t="str">
        <x:v>CNC-04</x:v>
      </x:c>
    </x:row>
    <x:row r="783" ht="20" customHeight="1">
      <x:c r="A783" t="str">
        <x:v>QC000782</x:v>
      </x:c>
      <x:c r="B783" t="str">
        <x:v>WO00400</x:v>
      </x:c>
      <x:c r="C783" t="str">
        <x:v>LOT00400</x:v>
      </x:c>
      <x:c r="D783" t="str">
        <x:v>AUTO-BRK-B</x:v>
      </x:c>
      <x:c r="E783" s="22" t="n">
        <x:v>45616</x:v>
      </x:c>
      <x:c r="F783" t="str">
        <x:v>FQC</x:v>
      </x:c>
      <x:c r="G783" t="str">
        <x:v>關鍵尺寸</x:v>
      </x:c>
      <x:c r="H783" t="n">
        <x:v>49.95</x:v>
      </x:c>
      <x:c r="I783" t="n">
        <x:v>50.05</x:v>
      </x:c>
      <x:c r="J783" t="n">
        <x:v>49.9872</x:v>
      </x:c>
      <x:c r="K783" t="str">
        <x:v>mm</x:v>
      </x:c>
      <x:c r="L783" t="str">
        <x:v>合格</x:v>
      </x:c>
      <x:c r="M783" t="str">
        <x:v>CNC-04</x:v>
      </x:c>
    </x:row>
    <x:row r="784" ht="20" customHeight="1">
      <x:c r="A784" t="str">
        <x:v>QC000783</x:v>
      </x:c>
      <x:c r="B784" t="str">
        <x:v>WO00373</x:v>
      </x:c>
      <x:c r="C784" t="str">
        <x:v>LOT00373</x:v>
      </x:c>
      <x:c r="D784" t="str">
        <x:v>AUTO-BRK-A</x:v>
      </x:c>
      <x:c r="E784" s="22" t="n">
        <x:v>45615</x:v>
      </x:c>
      <x:c r="F784" t="str">
        <x:v>IPQC</x:v>
      </x:c>
      <x:c r="G784" t="str">
        <x:v>關鍵尺寸</x:v>
      </x:c>
      <x:c r="H784" t="n">
        <x:v>49.95</x:v>
      </x:c>
      <x:c r="I784" t="n">
        <x:v>50.05</x:v>
      </x:c>
      <x:c r="J784" t="n">
        <x:v>49.9776</x:v>
      </x:c>
      <x:c r="K784" t="str">
        <x:v>mm</x:v>
      </x:c>
      <x:c r="L784" t="str">
        <x:v>合格</x:v>
      </x:c>
      <x:c r="M784" t="str">
        <x:v>CNC-03</x:v>
      </x:c>
    </x:row>
    <x:row r="785" ht="20" customHeight="1">
      <x:c r="A785" t="str">
        <x:v>QC000784</x:v>
      </x:c>
      <x:c r="B785" t="str">
        <x:v>WO00373</x:v>
      </x:c>
      <x:c r="C785" t="str">
        <x:v>LOT00373</x:v>
      </x:c>
      <x:c r="D785" t="str">
        <x:v>AUTO-BRK-A</x:v>
      </x:c>
      <x:c r="E785" s="22" t="n">
        <x:v>45615</x:v>
      </x:c>
      <x:c r="F785" t="str">
        <x:v>FQC</x:v>
      </x:c>
      <x:c r="G785" t="str">
        <x:v>關鍵尺寸</x:v>
      </x:c>
      <x:c r="H785" t="n">
        <x:v>49.95</x:v>
      </x:c>
      <x:c r="I785" t="n">
        <x:v>50.05</x:v>
      </x:c>
      <x:c r="J785" t="n">
        <x:v>50.0266</x:v>
      </x:c>
      <x:c r="K785" t="str">
        <x:v>mm</x:v>
      </x:c>
      <x:c r="L785" t="str">
        <x:v>合格</x:v>
      </x:c>
      <x:c r="M785" t="str">
        <x:v>CNC-03</x:v>
      </x:c>
    </x:row>
    <x:row r="786" ht="20" customHeight="1">
      <x:c r="A786" t="str">
        <x:v>QC000785</x:v>
      </x:c>
      <x:c r="B786" t="str">
        <x:v>WO00389</x:v>
      </x:c>
      <x:c r="C786" t="str">
        <x:v>LOT00389</x:v>
      </x:c>
      <x:c r="D786" t="str">
        <x:v>PM-BRG-A</x:v>
      </x:c>
      <x:c r="E786" s="22" t="n">
        <x:v>45619</x:v>
      </x:c>
      <x:c r="F786" t="str">
        <x:v>IPQC</x:v>
      </x:c>
      <x:c r="G786" t="str">
        <x:v>關鍵尺寸</x:v>
      </x:c>
      <x:c r="H786" t="n">
        <x:v>49.97</x:v>
      </x:c>
      <x:c r="I786" t="n">
        <x:v>50.03</x:v>
      </x:c>
      <x:c r="J786" t="n">
        <x:v>49.9928</x:v>
      </x:c>
      <x:c r="K786" t="str">
        <x:v>mm</x:v>
      </x:c>
      <x:c r="L786" t="str">
        <x:v>合格</x:v>
      </x:c>
      <x:c r="M786" t="str">
        <x:v>CNC-05</x:v>
      </x:c>
    </x:row>
    <x:row r="787" ht="20" customHeight="1">
      <x:c r="A787" t="str">
        <x:v>QC000786</x:v>
      </x:c>
      <x:c r="B787" t="str">
        <x:v>WO00389</x:v>
      </x:c>
      <x:c r="C787" t="str">
        <x:v>LOT00389</x:v>
      </x:c>
      <x:c r="D787" t="str">
        <x:v>PM-BRG-A</x:v>
      </x:c>
      <x:c r="E787" s="22" t="n">
        <x:v>45619</x:v>
      </x:c>
      <x:c r="F787" t="str">
        <x:v>FQC</x:v>
      </x:c>
      <x:c r="G787" t="str">
        <x:v>關鍵尺寸</x:v>
      </x:c>
      <x:c r="H787" t="n">
        <x:v>49.97</x:v>
      </x:c>
      <x:c r="I787" t="n">
        <x:v>50.03</x:v>
      </x:c>
      <x:c r="J787" t="n">
        <x:v>49.9904</x:v>
      </x:c>
      <x:c r="K787" t="str">
        <x:v>mm</x:v>
      </x:c>
      <x:c r="L787" t="str">
        <x:v>合格</x:v>
      </x:c>
      <x:c r="M787" t="str">
        <x:v>CNC-05</x:v>
      </x:c>
    </x:row>
    <x:row r="788" ht="20" customHeight="1">
      <x:c r="A788" t="str">
        <x:v>QC000787</x:v>
      </x:c>
      <x:c r="B788" t="str">
        <x:v>WO00416</x:v>
      </x:c>
      <x:c r="C788" t="str">
        <x:v>LOT00416</x:v>
      </x:c>
      <x:c r="D788" t="str">
        <x:v>AUTO-LG-A</x:v>
      </x:c>
      <x:c r="E788" s="22" t="n">
        <x:v>45625</x:v>
      </x:c>
      <x:c r="F788" t="str">
        <x:v>IPQC</x:v>
      </x:c>
      <x:c r="G788" t="str">
        <x:v>關鍵尺寸</x:v>
      </x:c>
      <x:c r="H788" t="n">
        <x:v>49.95</x:v>
      </x:c>
      <x:c r="I788" t="n">
        <x:v>50.05</x:v>
      </x:c>
      <x:c r="J788" t="n">
        <x:v>49.9797</x:v>
      </x:c>
      <x:c r="K788" t="str">
        <x:v>mm</x:v>
      </x:c>
      <x:c r="L788" t="str">
        <x:v>合格</x:v>
      </x:c>
      <x:c r="M788" t="str">
        <x:v>CNC-01</x:v>
      </x:c>
    </x:row>
    <x:row r="789" ht="20" customHeight="1">
      <x:c r="A789" t="str">
        <x:v>QC000788</x:v>
      </x:c>
      <x:c r="B789" t="str">
        <x:v>WO00416</x:v>
      </x:c>
      <x:c r="C789" t="str">
        <x:v>LOT00416</x:v>
      </x:c>
      <x:c r="D789" t="str">
        <x:v>AUTO-LG-A</x:v>
      </x:c>
      <x:c r="E789" s="22" t="n">
        <x:v>45625</x:v>
      </x:c>
      <x:c r="F789" t="str">
        <x:v>FQC</x:v>
      </x:c>
      <x:c r="G789" t="str">
        <x:v>關鍵尺寸</x:v>
      </x:c>
      <x:c r="H789" t="n">
        <x:v>49.95</x:v>
      </x:c>
      <x:c r="I789" t="n">
        <x:v>50.05</x:v>
      </x:c>
      <x:c r="J789" t="n">
        <x:v>50.021</x:v>
      </x:c>
      <x:c r="K789" t="str">
        <x:v>mm</x:v>
      </x:c>
      <x:c r="L789" t="str">
        <x:v>合格</x:v>
      </x:c>
      <x:c r="M789" t="str">
        <x:v>CNC-01</x:v>
      </x:c>
    </x:row>
    <x:row r="790" ht="20" customHeight="1">
      <x:c r="A790" t="str">
        <x:v>QC000789</x:v>
      </x:c>
      <x:c r="B790" t="str">
        <x:v>WO00372</x:v>
      </x:c>
      <x:c r="C790" t="str">
        <x:v>LOT00372</x:v>
      </x:c>
      <x:c r="D790" t="str">
        <x:v>AUTO-BRK-A</x:v>
      </x:c>
      <x:c r="E790" s="22" t="n">
        <x:v>45615</x:v>
      </x:c>
      <x:c r="F790" t="str">
        <x:v>IPQC</x:v>
      </x:c>
      <x:c r="G790" t="str">
        <x:v>關鍵尺寸</x:v>
      </x:c>
      <x:c r="H790" t="n">
        <x:v>49.95</x:v>
      </x:c>
      <x:c r="I790" t="n">
        <x:v>50.05</x:v>
      </x:c>
      <x:c r="J790" t="n">
        <x:v>50.008</x:v>
      </x:c>
      <x:c r="K790" t="str">
        <x:v>mm</x:v>
      </x:c>
      <x:c r="L790" t="str">
        <x:v>合格</x:v>
      </x:c>
      <x:c r="M790" t="str">
        <x:v>CNC-01</x:v>
      </x:c>
    </x:row>
    <x:row r="791" ht="20" customHeight="1">
      <x:c r="A791" t="str">
        <x:v>QC000790</x:v>
      </x:c>
      <x:c r="B791" t="str">
        <x:v>WO00372</x:v>
      </x:c>
      <x:c r="C791" t="str">
        <x:v>LOT00372</x:v>
      </x:c>
      <x:c r="D791" t="str">
        <x:v>AUTO-BRK-A</x:v>
      </x:c>
      <x:c r="E791" s="22" t="n">
        <x:v>45615</x:v>
      </x:c>
      <x:c r="F791" t="str">
        <x:v>FQC</x:v>
      </x:c>
      <x:c r="G791" t="str">
        <x:v>關鍵尺寸</x:v>
      </x:c>
      <x:c r="H791" t="n">
        <x:v>49.95</x:v>
      </x:c>
      <x:c r="I791" t="n">
        <x:v>50.05</x:v>
      </x:c>
      <x:c r="J791" t="n">
        <x:v>49.972</x:v>
      </x:c>
      <x:c r="K791" t="str">
        <x:v>mm</x:v>
      </x:c>
      <x:c r="L791" t="str">
        <x:v>合格</x:v>
      </x:c>
      <x:c r="M791" t="str">
        <x:v>CNC-01</x:v>
      </x:c>
    </x:row>
    <x:row r="792" ht="20" customHeight="1">
      <x:c r="A792" t="str">
        <x:v>QC000791</x:v>
      </x:c>
      <x:c r="B792" t="str">
        <x:v>WO00414</x:v>
      </x:c>
      <x:c r="C792" t="str">
        <x:v>LOT00414</x:v>
      </x:c>
      <x:c r="D792" t="str">
        <x:v>AUTO-BRK-A</x:v>
      </x:c>
      <x:c r="E792" s="22" t="n">
        <x:v>45624</x:v>
      </x:c>
      <x:c r="F792" t="str">
        <x:v>IPQC</x:v>
      </x:c>
      <x:c r="G792" t="str">
        <x:v>關鍵尺寸</x:v>
      </x:c>
      <x:c r="H792" t="n">
        <x:v>49.95</x:v>
      </x:c>
      <x:c r="I792" t="n">
        <x:v>50.05</x:v>
      </x:c>
      <x:c r="J792" t="n">
        <x:v>50.003</x:v>
      </x:c>
      <x:c r="K792" t="str">
        <x:v>mm</x:v>
      </x:c>
      <x:c r="L792" t="str">
        <x:v>合格</x:v>
      </x:c>
      <x:c r="M792" t="str">
        <x:v>CNC-04</x:v>
      </x:c>
    </x:row>
    <x:row r="793" ht="20" customHeight="1">
      <x:c r="A793" t="str">
        <x:v>QC000792</x:v>
      </x:c>
      <x:c r="B793" t="str">
        <x:v>WO00414</x:v>
      </x:c>
      <x:c r="C793" t="str">
        <x:v>LOT00414</x:v>
      </x:c>
      <x:c r="D793" t="str">
        <x:v>AUTO-BRK-A</x:v>
      </x:c>
      <x:c r="E793" s="22" t="n">
        <x:v>45624</x:v>
      </x:c>
      <x:c r="F793" t="str">
        <x:v>FQC</x:v>
      </x:c>
      <x:c r="G793" t="str">
        <x:v>關鍵尺寸</x:v>
      </x:c>
      <x:c r="H793" t="n">
        <x:v>49.95</x:v>
      </x:c>
      <x:c r="I793" t="n">
        <x:v>50.05</x:v>
      </x:c>
      <x:c r="J793" t="n">
        <x:v>49.9939</x:v>
      </x:c>
      <x:c r="K793" t="str">
        <x:v>mm</x:v>
      </x:c>
      <x:c r="L793" t="str">
        <x:v>合格</x:v>
      </x:c>
      <x:c r="M793" t="str">
        <x:v>CNC-04</x:v>
      </x:c>
    </x:row>
    <x:row r="794" ht="20" customHeight="1">
      <x:c r="A794" t="str">
        <x:v>QC000793</x:v>
      </x:c>
      <x:c r="B794" t="str">
        <x:v>WO00417</x:v>
      </x:c>
      <x:c r="C794" t="str">
        <x:v>LOT00417</x:v>
      </x:c>
      <x:c r="D794" t="str">
        <x:v>AUTO-LG-A</x:v>
      </x:c>
      <x:c r="E794" s="22" t="n">
        <x:v>45620</x:v>
      </x:c>
      <x:c r="F794" t="str">
        <x:v>IPQC</x:v>
      </x:c>
      <x:c r="G794" t="str">
        <x:v>關鍵尺寸</x:v>
      </x:c>
      <x:c r="H794" t="n">
        <x:v>49.95</x:v>
      </x:c>
      <x:c r="I794" t="n">
        <x:v>50.05</x:v>
      </x:c>
      <x:c r="J794" t="n">
        <x:v>50.0081</x:v>
      </x:c>
      <x:c r="K794" t="str">
        <x:v>mm</x:v>
      </x:c>
      <x:c r="L794" t="str">
        <x:v>合格</x:v>
      </x:c>
      <x:c r="M794" t="str">
        <x:v>CNC-03</x:v>
      </x:c>
    </x:row>
    <x:row r="795" ht="20" customHeight="1">
      <x:c r="A795" t="str">
        <x:v>QC000794</x:v>
      </x:c>
      <x:c r="B795" t="str">
        <x:v>WO00417</x:v>
      </x:c>
      <x:c r="C795" t="str">
        <x:v>LOT00417</x:v>
      </x:c>
      <x:c r="D795" t="str">
        <x:v>AUTO-LG-A</x:v>
      </x:c>
      <x:c r="E795" s="22" t="n">
        <x:v>45620</x:v>
      </x:c>
      <x:c r="F795" t="str">
        <x:v>FQC</x:v>
      </x:c>
      <x:c r="G795" t="str">
        <x:v>關鍵尺寸</x:v>
      </x:c>
      <x:c r="H795" t="n">
        <x:v>49.95</x:v>
      </x:c>
      <x:c r="I795" t="n">
        <x:v>50.05</x:v>
      </x:c>
      <x:c r="J795" t="n">
        <x:v>50.0024</x:v>
      </x:c>
      <x:c r="K795" t="str">
        <x:v>mm</x:v>
      </x:c>
      <x:c r="L795" t="str">
        <x:v>合格</x:v>
      </x:c>
      <x:c r="M795" t="str">
        <x:v>CNC-03</x:v>
      </x:c>
    </x:row>
    <x:row r="796" ht="20" customHeight="1">
      <x:c r="A796" t="str">
        <x:v>QC000795</x:v>
      </x:c>
      <x:c r="B796" t="str">
        <x:v>WO00399</x:v>
      </x:c>
      <x:c r="C796" t="str">
        <x:v>LOT00399</x:v>
      </x:c>
      <x:c r="D796" t="str">
        <x:v>AUTO-FL-B</x:v>
      </x:c>
      <x:c r="E796" s="22" t="n">
        <x:v>45618</x:v>
      </x:c>
      <x:c r="F796" t="str">
        <x:v>IPQC</x:v>
      </x:c>
      <x:c r="G796" t="str">
        <x:v>關鍵尺寸</x:v>
      </x:c>
      <x:c r="H796" t="n">
        <x:v>49.95</x:v>
      </x:c>
      <x:c r="I796" t="n">
        <x:v>50.05</x:v>
      </x:c>
      <x:c r="J796" t="n">
        <x:v>49.9839</x:v>
      </x:c>
      <x:c r="K796" t="str">
        <x:v>mm</x:v>
      </x:c>
      <x:c r="L796" t="str">
        <x:v>合格</x:v>
      </x:c>
      <x:c r="M796" t="str">
        <x:v>CNC-03</x:v>
      </x:c>
    </x:row>
    <x:row r="797" ht="20" customHeight="1">
      <x:c r="A797" t="str">
        <x:v>QC000796</x:v>
      </x:c>
      <x:c r="B797" t="str">
        <x:v>WO00399</x:v>
      </x:c>
      <x:c r="C797" t="str">
        <x:v>LOT00399</x:v>
      </x:c>
      <x:c r="D797" t="str">
        <x:v>AUTO-FL-B</x:v>
      </x:c>
      <x:c r="E797" s="22" t="n">
        <x:v>45618</x:v>
      </x:c>
      <x:c r="F797" t="str">
        <x:v>FQC</x:v>
      </x:c>
      <x:c r="G797" t="str">
        <x:v>關鍵尺寸</x:v>
      </x:c>
      <x:c r="H797" t="n">
        <x:v>49.95</x:v>
      </x:c>
      <x:c r="I797" t="n">
        <x:v>50.05</x:v>
      </x:c>
      <x:c r="J797" t="n">
        <x:v>49.9894</x:v>
      </x:c>
      <x:c r="K797" t="str">
        <x:v>mm</x:v>
      </x:c>
      <x:c r="L797" t="str">
        <x:v>合格</x:v>
      </x:c>
      <x:c r="M797" t="str">
        <x:v>CNC-03</x:v>
      </x:c>
    </x:row>
    <x:row r="798" ht="20" customHeight="1">
      <x:c r="A798" t="str">
        <x:v>QC000797</x:v>
      </x:c>
      <x:c r="B798" t="str">
        <x:v>WO00381</x:v>
      </x:c>
      <x:c r="C798" t="str">
        <x:v>LOT00381</x:v>
      </x:c>
      <x:c r="D798" t="str">
        <x:v>PM-VAC-B</x:v>
      </x:c>
      <x:c r="E798" s="22" t="n">
        <x:v>45636</x:v>
      </x:c>
      <x:c r="F798" t="str">
        <x:v>IPQC</x:v>
      </x:c>
      <x:c r="G798" t="str">
        <x:v>關鍵尺寸</x:v>
      </x:c>
      <x:c r="H798" t="n">
        <x:v>49.97</x:v>
      </x:c>
      <x:c r="I798" t="n">
        <x:v>50.03</x:v>
      </x:c>
      <x:c r="J798" t="n">
        <x:v>50.0032</x:v>
      </x:c>
      <x:c r="K798" t="str">
        <x:v>mm</x:v>
      </x:c>
      <x:c r="L798" t="str">
        <x:v>合格</x:v>
      </x:c>
      <x:c r="M798" t="str">
        <x:v>CNC-07</x:v>
      </x:c>
    </x:row>
    <x:row r="799" ht="20" customHeight="1">
      <x:c r="A799" t="str">
        <x:v>QC000798</x:v>
      </x:c>
      <x:c r="B799" t="str">
        <x:v>WO00381</x:v>
      </x:c>
      <x:c r="C799" t="str">
        <x:v>LOT00381</x:v>
      </x:c>
      <x:c r="D799" t="str">
        <x:v>PM-VAC-B</x:v>
      </x:c>
      <x:c r="E799" s="22" t="n">
        <x:v>45636</x:v>
      </x:c>
      <x:c r="F799" t="str">
        <x:v>FQC</x:v>
      </x:c>
      <x:c r="G799" t="str">
        <x:v>關鍵尺寸</x:v>
      </x:c>
      <x:c r="H799" t="n">
        <x:v>49.97</x:v>
      </x:c>
      <x:c r="I799" t="n">
        <x:v>50.03</x:v>
      </x:c>
      <x:c r="J799" t="n">
        <x:v>50.0094</x:v>
      </x:c>
      <x:c r="K799" t="str">
        <x:v>mm</x:v>
      </x:c>
      <x:c r="L799" t="str">
        <x:v>合格</x:v>
      </x:c>
      <x:c r="M799" t="str">
        <x:v>CNC-07</x:v>
      </x:c>
    </x:row>
    <x:row r="800" ht="20" customHeight="1">
      <x:c r="A800" t="str">
        <x:v>QC000799</x:v>
      </x:c>
      <x:c r="B800" t="str">
        <x:v>WO00413</x:v>
      </x:c>
      <x:c r="C800" t="str">
        <x:v>LOT00413</x:v>
      </x:c>
      <x:c r="D800" t="str">
        <x:v>AUTO-BRK-A</x:v>
      </x:c>
      <x:c r="E800" s="22" t="n">
        <x:v>45623</x:v>
      </x:c>
      <x:c r="F800" t="str">
        <x:v>IPQC</x:v>
      </x:c>
      <x:c r="G800" t="str">
        <x:v>關鍵尺寸</x:v>
      </x:c>
      <x:c r="H800" t="n">
        <x:v>49.95</x:v>
      </x:c>
      <x:c r="I800" t="n">
        <x:v>50.05</x:v>
      </x:c>
      <x:c r="J800" t="n">
        <x:v>50.0002</x:v>
      </x:c>
      <x:c r="K800" t="str">
        <x:v>mm</x:v>
      </x:c>
      <x:c r="L800" t="str">
        <x:v>合格</x:v>
      </x:c>
      <x:c r="M800" t="str">
        <x:v>CNC-04</x:v>
      </x:c>
    </x:row>
    <x:row r="801" ht="20" customHeight="1">
      <x:c r="A801" t="str">
        <x:v>QC000800</x:v>
      </x:c>
      <x:c r="B801" t="str">
        <x:v>WO00413</x:v>
      </x:c>
      <x:c r="C801" t="str">
        <x:v>LOT00413</x:v>
      </x:c>
      <x:c r="D801" t="str">
        <x:v>AUTO-BRK-A</x:v>
      </x:c>
      <x:c r="E801" s="22" t="n">
        <x:v>45623</x:v>
      </x:c>
      <x:c r="F801" t="str">
        <x:v>FQC</x:v>
      </x:c>
      <x:c r="G801" t="str">
        <x:v>關鍵尺寸</x:v>
      </x:c>
      <x:c r="H801" t="n">
        <x:v>49.95</x:v>
      </x:c>
      <x:c r="I801" t="n">
        <x:v>50.05</x:v>
      </x:c>
      <x:c r="J801" t="n">
        <x:v>50.0191</x:v>
      </x:c>
      <x:c r="K801" t="str">
        <x:v>mm</x:v>
      </x:c>
      <x:c r="L801" t="str">
        <x:v>合格</x:v>
      </x:c>
      <x:c r="M801" t="str">
        <x:v>CNC-04</x:v>
      </x:c>
    </x:row>
    <x:row r="802" ht="20" customHeight="1">
      <x:c r="A802" t="str">
        <x:v>QC000801</x:v>
      </x:c>
      <x:c r="B802" t="str">
        <x:v>WO00374</x:v>
      </x:c>
      <x:c r="C802" t="str">
        <x:v>LOT00374</x:v>
      </x:c>
      <x:c r="D802" t="str">
        <x:v>PM-ALB-B</x:v>
      </x:c>
      <x:c r="E802" s="22" t="n">
        <x:v>45633</x:v>
      </x:c>
      <x:c r="F802" t="str">
        <x:v>IPQC</x:v>
      </x:c>
      <x:c r="G802" t="str">
        <x:v>關鍵尺寸</x:v>
      </x:c>
      <x:c r="H802" t="n">
        <x:v>49.97</x:v>
      </x:c>
      <x:c r="I802" t="n">
        <x:v>50.03</x:v>
      </x:c>
      <x:c r="J802" t="n">
        <x:v>50.0077</x:v>
      </x:c>
      <x:c r="K802" t="str">
        <x:v>mm</x:v>
      </x:c>
      <x:c r="L802" t="str">
        <x:v>合格</x:v>
      </x:c>
      <x:c r="M802" t="str">
        <x:v>CNC-06</x:v>
      </x:c>
    </x:row>
    <x:row r="803" ht="20" customHeight="1">
      <x:c r="A803" t="str">
        <x:v>QC000802</x:v>
      </x:c>
      <x:c r="B803" t="str">
        <x:v>WO00374</x:v>
      </x:c>
      <x:c r="C803" t="str">
        <x:v>LOT00374</x:v>
      </x:c>
      <x:c r="D803" t="str">
        <x:v>PM-ALB-B</x:v>
      </x:c>
      <x:c r="E803" s="22" t="n">
        <x:v>45633</x:v>
      </x:c>
      <x:c r="F803" t="str">
        <x:v>FQC</x:v>
      </x:c>
      <x:c r="G803" t="str">
        <x:v>關鍵尺寸</x:v>
      </x:c>
      <x:c r="H803" t="n">
        <x:v>49.97</x:v>
      </x:c>
      <x:c r="I803" t="n">
        <x:v>50.03</x:v>
      </x:c>
      <x:c r="J803" t="n">
        <x:v>50.002</x:v>
      </x:c>
      <x:c r="K803" t="str">
        <x:v>mm</x:v>
      </x:c>
      <x:c r="L803" t="str">
        <x:v>合格</x:v>
      </x:c>
      <x:c r="M803" t="str">
        <x:v>CNC-06</x:v>
      </x:c>
    </x:row>
    <x:row r="804" ht="20" customHeight="1">
      <x:c r="A804" t="str">
        <x:v>QC000803</x:v>
      </x:c>
      <x:c r="B804" t="str">
        <x:v>WO00375</x:v>
      </x:c>
      <x:c r="C804" t="str">
        <x:v>LOT00375</x:v>
      </x:c>
      <x:c r="D804" t="str">
        <x:v>PM-ALB-B</x:v>
      </x:c>
      <x:c r="E804" s="22" t="n">
        <x:v>45631</x:v>
      </x:c>
      <x:c r="F804" t="str">
        <x:v>IPQC</x:v>
      </x:c>
      <x:c r="G804" t="str">
        <x:v>關鍵尺寸</x:v>
      </x:c>
      <x:c r="H804" t="n">
        <x:v>49.97</x:v>
      </x:c>
      <x:c r="I804" t="n">
        <x:v>50.03</x:v>
      </x:c>
      <x:c r="J804" t="n">
        <x:v>49.9974</x:v>
      </x:c>
      <x:c r="K804" t="str">
        <x:v>mm</x:v>
      </x:c>
      <x:c r="L804" t="str">
        <x:v>合格</x:v>
      </x:c>
      <x:c r="M804" t="str">
        <x:v>CNC-07</x:v>
      </x:c>
    </x:row>
    <x:row r="805" ht="20" customHeight="1">
      <x:c r="A805" t="str">
        <x:v>QC000804</x:v>
      </x:c>
      <x:c r="B805" t="str">
        <x:v>WO00375</x:v>
      </x:c>
      <x:c r="C805" t="str">
        <x:v>LOT00375</x:v>
      </x:c>
      <x:c r="D805" t="str">
        <x:v>PM-ALB-B</x:v>
      </x:c>
      <x:c r="E805" s="22" t="n">
        <x:v>45631</x:v>
      </x:c>
      <x:c r="F805" t="str">
        <x:v>FQC</x:v>
      </x:c>
      <x:c r="G805" t="str">
        <x:v>關鍵尺寸</x:v>
      </x:c>
      <x:c r="H805" t="n">
        <x:v>49.97</x:v>
      </x:c>
      <x:c r="I805" t="n">
        <x:v>50.03</x:v>
      </x:c>
      <x:c r="J805" t="n">
        <x:v>49.9963</x:v>
      </x:c>
      <x:c r="K805" t="str">
        <x:v>mm</x:v>
      </x:c>
      <x:c r="L805" t="str">
        <x:v>合格</x:v>
      </x:c>
      <x:c r="M805" t="str">
        <x:v>CNC-07</x:v>
      </x:c>
    </x:row>
    <x:row r="806" ht="20" customHeight="1">
      <x:c r="A806" t="str">
        <x:v>QC000805</x:v>
      </x:c>
      <x:c r="B806" t="str">
        <x:v>WO00404</x:v>
      </x:c>
      <x:c r="C806" t="str">
        <x:v>LOT00404</x:v>
      </x:c>
      <x:c r="D806" t="str">
        <x:v>AUTO-LG-B</x:v>
      </x:c>
      <x:c r="E806" s="22" t="n">
        <x:v>45618</x:v>
      </x:c>
      <x:c r="F806" t="str">
        <x:v>IPQC</x:v>
      </x:c>
      <x:c r="G806" t="str">
        <x:v>關鍵尺寸</x:v>
      </x:c>
      <x:c r="H806" t="n">
        <x:v>49.95</x:v>
      </x:c>
      <x:c r="I806" t="n">
        <x:v>50.05</x:v>
      </x:c>
      <x:c r="J806" t="n">
        <x:v>50.002</x:v>
      </x:c>
      <x:c r="K806" t="str">
        <x:v>mm</x:v>
      </x:c>
      <x:c r="L806" t="str">
        <x:v>合格</x:v>
      </x:c>
      <x:c r="M806" t="str">
        <x:v>CNC-02</x:v>
      </x:c>
    </x:row>
    <x:row r="807" ht="20" customHeight="1">
      <x:c r="A807" t="str">
        <x:v>QC000806</x:v>
      </x:c>
      <x:c r="B807" t="str">
        <x:v>WO00404</x:v>
      </x:c>
      <x:c r="C807" t="str">
        <x:v>LOT00404</x:v>
      </x:c>
      <x:c r="D807" t="str">
        <x:v>AUTO-LG-B</x:v>
      </x:c>
      <x:c r="E807" s="22" t="n">
        <x:v>45618</x:v>
      </x:c>
      <x:c r="F807" t="str">
        <x:v>FQC</x:v>
      </x:c>
      <x:c r="G807" t="str">
        <x:v>關鍵尺寸</x:v>
      </x:c>
      <x:c r="H807" t="n">
        <x:v>49.95</x:v>
      </x:c>
      <x:c r="I807" t="n">
        <x:v>50.05</x:v>
      </x:c>
      <x:c r="J807" t="n">
        <x:v>50.0099</x:v>
      </x:c>
      <x:c r="K807" t="str">
        <x:v>mm</x:v>
      </x:c>
      <x:c r="L807" t="str">
        <x:v>合格</x:v>
      </x:c>
      <x:c r="M807" t="str">
        <x:v>CNC-02</x:v>
      </x:c>
    </x:row>
    <x:row r="808" ht="20" customHeight="1">
      <x:c r="A808" t="str">
        <x:v>QC000807</x:v>
      </x:c>
      <x:c r="B808" t="str">
        <x:v>WO00412</x:v>
      </x:c>
      <x:c r="C808" t="str">
        <x:v>LOT00412</x:v>
      </x:c>
      <x:c r="D808" t="str">
        <x:v>AUTO-KN-B</x:v>
      </x:c>
      <x:c r="E808" s="22" t="n">
        <x:v>45628</x:v>
      </x:c>
      <x:c r="F808" t="str">
        <x:v>IPQC</x:v>
      </x:c>
      <x:c r="G808" t="str">
        <x:v>關鍵尺寸</x:v>
      </x:c>
      <x:c r="H808" t="n">
        <x:v>49.95</x:v>
      </x:c>
      <x:c r="I808" t="n">
        <x:v>50.05</x:v>
      </x:c>
      <x:c r="J808" t="n">
        <x:v>50.0408</x:v>
      </x:c>
      <x:c r="K808" t="str">
        <x:v>mm</x:v>
      </x:c>
      <x:c r="L808" t="str">
        <x:v>合格</x:v>
      </x:c>
      <x:c r="M808" t="str">
        <x:v>CNC-01</x:v>
      </x:c>
    </x:row>
    <x:row r="809" ht="20" customHeight="1">
      <x:c r="A809" t="str">
        <x:v>QC000808</x:v>
      </x:c>
      <x:c r="B809" t="str">
        <x:v>WO00412</x:v>
      </x:c>
      <x:c r="C809" t="str">
        <x:v>LOT00412</x:v>
      </x:c>
      <x:c r="D809" t="str">
        <x:v>AUTO-KN-B</x:v>
      </x:c>
      <x:c r="E809" s="22" t="n">
        <x:v>45628</x:v>
      </x:c>
      <x:c r="F809" t="str">
        <x:v>FQC</x:v>
      </x:c>
      <x:c r="G809" t="str">
        <x:v>關鍵尺寸</x:v>
      </x:c>
      <x:c r="H809" t="n">
        <x:v>49.95</x:v>
      </x:c>
      <x:c r="I809" t="n">
        <x:v>50.05</x:v>
      </x:c>
      <x:c r="J809" t="n">
        <x:v>49.9921</x:v>
      </x:c>
      <x:c r="K809" t="str">
        <x:v>mm</x:v>
      </x:c>
      <x:c r="L809" t="str">
        <x:v>合格</x:v>
      </x:c>
      <x:c r="M809" t="str">
        <x:v>CNC-01</x:v>
      </x:c>
    </x:row>
    <x:row r="810" ht="20" customHeight="1">
      <x:c r="A810" t="str">
        <x:v>QC000809</x:v>
      </x:c>
      <x:c r="B810" t="str">
        <x:v>WO00411</x:v>
      </x:c>
      <x:c r="C810" t="str">
        <x:v>LOT00411</x:v>
      </x:c>
      <x:c r="D810" t="str">
        <x:v>AUTO-LG-A</x:v>
      </x:c>
      <x:c r="E810" s="22" t="n">
        <x:v>45632</x:v>
      </x:c>
      <x:c r="F810" t="str">
        <x:v>IPQC</x:v>
      </x:c>
      <x:c r="G810" t="str">
        <x:v>關鍵尺寸</x:v>
      </x:c>
      <x:c r="H810" t="n">
        <x:v>49.95</x:v>
      </x:c>
      <x:c r="I810" t="n">
        <x:v>50.05</x:v>
      </x:c>
      <x:c r="J810" t="n">
        <x:v>49.9962</x:v>
      </x:c>
      <x:c r="K810" t="str">
        <x:v>mm</x:v>
      </x:c>
      <x:c r="L810" t="str">
        <x:v>合格</x:v>
      </x:c>
      <x:c r="M810" t="str">
        <x:v>CNC-04</x:v>
      </x:c>
    </x:row>
    <x:row r="811" ht="20" customHeight="1">
      <x:c r="A811" t="str">
        <x:v>QC000810</x:v>
      </x:c>
      <x:c r="B811" t="str">
        <x:v>WO00411</x:v>
      </x:c>
      <x:c r="C811" t="str">
        <x:v>LOT00411</x:v>
      </x:c>
      <x:c r="D811" t="str">
        <x:v>AUTO-LG-A</x:v>
      </x:c>
      <x:c r="E811" s="22" t="n">
        <x:v>45632</x:v>
      </x:c>
      <x:c r="F811" t="str">
        <x:v>FQC</x:v>
      </x:c>
      <x:c r="G811" t="str">
        <x:v>關鍵尺寸</x:v>
      </x:c>
      <x:c r="H811" t="n">
        <x:v>49.95</x:v>
      </x:c>
      <x:c r="I811" t="n">
        <x:v>50.05</x:v>
      </x:c>
      <x:c r="J811" t="n">
        <x:v>50.0098</x:v>
      </x:c>
      <x:c r="K811" t="str">
        <x:v>mm</x:v>
      </x:c>
      <x:c r="L811" t="str">
        <x:v>合格</x:v>
      </x:c>
      <x:c r="M811" t="str">
        <x:v>CNC-04</x:v>
      </x:c>
    </x:row>
    <x:row r="812" ht="20" customHeight="1">
      <x:c r="A812" t="str">
        <x:v>QC000811</x:v>
      </x:c>
      <x:c r="B812" t="str">
        <x:v>WO00397</x:v>
      </x:c>
      <x:c r="C812" t="str">
        <x:v>LOT00397</x:v>
      </x:c>
      <x:c r="D812" t="str">
        <x:v>SEMI-CHB-B</x:v>
      </x:c>
      <x:c r="E812" s="22" t="n">
        <x:v>45681</x:v>
      </x:c>
      <x:c r="F812" t="str">
        <x:v>IPQC</x:v>
      </x:c>
      <x:c r="G812" t="str">
        <x:v>關鍵尺寸</x:v>
      </x:c>
      <x:c r="H812" t="n">
        <x:v>119.97</x:v>
      </x:c>
      <x:c r="I812" t="n">
        <x:v>120.03</x:v>
      </x:c>
      <x:c r="J812" t="n">
        <x:v>120.0082</x:v>
      </x:c>
      <x:c r="K812" t="str">
        <x:v>mm</x:v>
      </x:c>
      <x:c r="L812" t="str">
        <x:v>合格</x:v>
      </x:c>
      <x:c r="M812" t="str">
        <x:v>CNC-07</x:v>
      </x:c>
    </x:row>
    <x:row r="813" ht="20" customHeight="1">
      <x:c r="A813" t="str">
        <x:v>QC000812</x:v>
      </x:c>
      <x:c r="B813" t="str">
        <x:v>WO00397</x:v>
      </x:c>
      <x:c r="C813" t="str">
        <x:v>LOT00397</x:v>
      </x:c>
      <x:c r="D813" t="str">
        <x:v>SEMI-CHB-B</x:v>
      </x:c>
      <x:c r="E813" s="22" t="n">
        <x:v>45681</x:v>
      </x:c>
      <x:c r="F813" t="str">
        <x:v>FQC</x:v>
      </x:c>
      <x:c r="G813" t="str">
        <x:v>關鍵尺寸</x:v>
      </x:c>
      <x:c r="H813" t="n">
        <x:v>119.97</x:v>
      </x:c>
      <x:c r="I813" t="n">
        <x:v>120.03</x:v>
      </x:c>
      <x:c r="J813" t="n">
        <x:v>120.0168</x:v>
      </x:c>
      <x:c r="K813" t="str">
        <x:v>mm</x:v>
      </x:c>
      <x:c r="L813" t="str">
        <x:v>合格</x:v>
      </x:c>
      <x:c r="M813" t="str">
        <x:v>CNC-07</x:v>
      </x:c>
    </x:row>
    <x:row r="814" ht="20" customHeight="1">
      <x:c r="A814" t="str">
        <x:v>QC000813</x:v>
      </x:c>
      <x:c r="B814" t="str">
        <x:v>WO00398</x:v>
      </x:c>
      <x:c r="C814" t="str">
        <x:v>LOT00398</x:v>
      </x:c>
      <x:c r="D814" t="str">
        <x:v>SEMI-CHB-B</x:v>
      </x:c>
      <x:c r="E814" s="22" t="n">
        <x:v>45672</x:v>
      </x:c>
      <x:c r="F814" t="str">
        <x:v>IPQC</x:v>
      </x:c>
      <x:c r="G814" t="str">
        <x:v>關鍵尺寸</x:v>
      </x:c>
      <x:c r="H814" t="n">
        <x:v>119.97</x:v>
      </x:c>
      <x:c r="I814" t="n">
        <x:v>120.03</x:v>
      </x:c>
      <x:c r="J814" t="n">
        <x:v>120.002</x:v>
      </x:c>
      <x:c r="K814" t="str">
        <x:v>mm</x:v>
      </x:c>
      <x:c r="L814" t="str">
        <x:v>合格</x:v>
      </x:c>
      <x:c r="M814" t="str">
        <x:v>CNC-05</x:v>
      </x:c>
    </x:row>
    <x:row r="815" ht="20" customHeight="1">
      <x:c r="A815" t="str">
        <x:v>QC000814</x:v>
      </x:c>
      <x:c r="B815" t="str">
        <x:v>WO00398</x:v>
      </x:c>
      <x:c r="C815" t="str">
        <x:v>LOT00398</x:v>
      </x:c>
      <x:c r="D815" t="str">
        <x:v>SEMI-CHB-B</x:v>
      </x:c>
      <x:c r="E815" s="22" t="n">
        <x:v>45672</x:v>
      </x:c>
      <x:c r="F815" t="str">
        <x:v>FQC</x:v>
      </x:c>
      <x:c r="G815" t="str">
        <x:v>關鍵尺寸</x:v>
      </x:c>
      <x:c r="H815" t="n">
        <x:v>119.97</x:v>
      </x:c>
      <x:c r="I815" t="n">
        <x:v>120.03</x:v>
      </x:c>
      <x:c r="J815" t="n">
        <x:v>119.9839</x:v>
      </x:c>
      <x:c r="K815" t="str">
        <x:v>mm</x:v>
      </x:c>
      <x:c r="L815" t="str">
        <x:v>合格</x:v>
      </x:c>
      <x:c r="M815" t="str">
        <x:v>CNC-05</x:v>
      </x:c>
    </x:row>
    <x:row r="816" ht="20" customHeight="1">
      <x:c r="A816" t="str">
        <x:v>QC000815</x:v>
      </x:c>
      <x:c r="B816" t="str">
        <x:v>WO00405</x:v>
      </x:c>
      <x:c r="C816" t="str">
        <x:v>LOT00405</x:v>
      </x:c>
      <x:c r="D816" t="str">
        <x:v>PM-BRG-A</x:v>
      </x:c>
      <x:c r="E816" s="22" t="n">
        <x:v>45636</x:v>
      </x:c>
      <x:c r="F816" t="str">
        <x:v>IPQC</x:v>
      </x:c>
      <x:c r="G816" t="str">
        <x:v>關鍵尺寸</x:v>
      </x:c>
      <x:c r="H816" t="n">
        <x:v>49.97</x:v>
      </x:c>
      <x:c r="I816" t="n">
        <x:v>50.03</x:v>
      </x:c>
      <x:c r="J816" t="n">
        <x:v>49.9903</x:v>
      </x:c>
      <x:c r="K816" t="str">
        <x:v>mm</x:v>
      </x:c>
      <x:c r="L816" t="str">
        <x:v>合格</x:v>
      </x:c>
      <x:c r="M816" t="str">
        <x:v>CNC-07</x:v>
      </x:c>
    </x:row>
    <x:row r="817" ht="20" customHeight="1">
      <x:c r="A817" t="str">
        <x:v>QC000816</x:v>
      </x:c>
      <x:c r="B817" t="str">
        <x:v>WO00405</x:v>
      </x:c>
      <x:c r="C817" t="str">
        <x:v>LOT00405</x:v>
      </x:c>
      <x:c r="D817" t="str">
        <x:v>PM-BRG-A</x:v>
      </x:c>
      <x:c r="E817" s="22" t="n">
        <x:v>45636</x:v>
      </x:c>
      <x:c r="F817" t="str">
        <x:v>FQC</x:v>
      </x:c>
      <x:c r="G817" t="str">
        <x:v>關鍵尺寸</x:v>
      </x:c>
      <x:c r="H817" t="n">
        <x:v>49.97</x:v>
      </x:c>
      <x:c r="I817" t="n">
        <x:v>50.03</x:v>
      </x:c>
      <x:c r="J817" t="n">
        <x:v>49.9974</x:v>
      </x:c>
      <x:c r="K817" t="str">
        <x:v>mm</x:v>
      </x:c>
      <x:c r="L817" t="str">
        <x:v>合格</x:v>
      </x:c>
      <x:c r="M817" t="str">
        <x:v>CNC-07</x:v>
      </x:c>
    </x:row>
    <x:row r="818" ht="20" customHeight="1">
      <x:c r="A818" t="str">
        <x:v>QC000817</x:v>
      </x:c>
      <x:c r="B818" t="str">
        <x:v>WO00401</x:v>
      </x:c>
      <x:c r="C818" t="str">
        <x:v>LOT00401</x:v>
      </x:c>
      <x:c r="D818" t="str">
        <x:v>AUTO-LG-A</x:v>
      </x:c>
      <x:c r="E818" s="22" t="n">
        <x:v>45636</x:v>
      </x:c>
      <x:c r="F818" t="str">
        <x:v>IPQC</x:v>
      </x:c>
      <x:c r="G818" t="str">
        <x:v>關鍵尺寸</x:v>
      </x:c>
      <x:c r="H818" t="n">
        <x:v>49.95</x:v>
      </x:c>
      <x:c r="I818" t="n">
        <x:v>50.05</x:v>
      </x:c>
      <x:c r="J818" t="n">
        <x:v>49.9811</x:v>
      </x:c>
      <x:c r="K818" t="str">
        <x:v>mm</x:v>
      </x:c>
      <x:c r="L818" t="str">
        <x:v>合格</x:v>
      </x:c>
      <x:c r="M818" t="str">
        <x:v>CNC-02</x:v>
      </x:c>
    </x:row>
    <x:row r="819" ht="20" customHeight="1">
      <x:c r="A819" t="str">
        <x:v>QC000818</x:v>
      </x:c>
      <x:c r="B819" t="str">
        <x:v>WO00401</x:v>
      </x:c>
      <x:c r="C819" t="str">
        <x:v>LOT00401</x:v>
      </x:c>
      <x:c r="D819" t="str">
        <x:v>AUTO-LG-A</x:v>
      </x:c>
      <x:c r="E819" s="22" t="n">
        <x:v>45636</x:v>
      </x:c>
      <x:c r="F819" t="str">
        <x:v>FQC</x:v>
      </x:c>
      <x:c r="G819" t="str">
        <x:v>關鍵尺寸</x:v>
      </x:c>
      <x:c r="H819" t="n">
        <x:v>49.95</x:v>
      </x:c>
      <x:c r="I819" t="n">
        <x:v>50.05</x:v>
      </x:c>
      <x:c r="J819" t="n">
        <x:v>50.0085</x:v>
      </x:c>
      <x:c r="K819" t="str">
        <x:v>mm</x:v>
      </x:c>
      <x:c r="L819" t="str">
        <x:v>合格</x:v>
      </x:c>
      <x:c r="M819" t="str">
        <x:v>CNC-02</x:v>
      </x:c>
    </x:row>
    <x:row r="820" ht="20" customHeight="1">
      <x:c r="A820" t="str">
        <x:v>QC000819</x:v>
      </x:c>
      <x:c r="B820" t="str">
        <x:v>WO00403</x:v>
      </x:c>
      <x:c r="C820" t="str">
        <x:v>LOT00403</x:v>
      </x:c>
      <x:c r="D820" t="str">
        <x:v>AUTO-LG-B</x:v>
      </x:c>
      <x:c r="E820" s="22" t="n">
        <x:v>45635</x:v>
      </x:c>
      <x:c r="F820" t="str">
        <x:v>IPQC</x:v>
      </x:c>
      <x:c r="G820" t="str">
        <x:v>關鍵尺寸</x:v>
      </x:c>
      <x:c r="H820" t="n">
        <x:v>49.95</x:v>
      </x:c>
      <x:c r="I820" t="n">
        <x:v>50.05</x:v>
      </x:c>
      <x:c r="J820" t="n">
        <x:v>49.9894</x:v>
      </x:c>
      <x:c r="K820" t="str">
        <x:v>mm</x:v>
      </x:c>
      <x:c r="L820" t="str">
        <x:v>合格</x:v>
      </x:c>
      <x:c r="M820" t="str">
        <x:v>CNC-01</x:v>
      </x:c>
    </x:row>
    <x:row r="821" ht="20" customHeight="1">
      <x:c r="A821" t="str">
        <x:v>QC000820</x:v>
      </x:c>
      <x:c r="B821" t="str">
        <x:v>WO00403</x:v>
      </x:c>
      <x:c r="C821" t="str">
        <x:v>LOT00403</x:v>
      </x:c>
      <x:c r="D821" t="str">
        <x:v>AUTO-LG-B</x:v>
      </x:c>
      <x:c r="E821" s="22" t="n">
        <x:v>45635</x:v>
      </x:c>
      <x:c r="F821" t="str">
        <x:v>FQC</x:v>
      </x:c>
      <x:c r="G821" t="str">
        <x:v>關鍵尺寸</x:v>
      </x:c>
      <x:c r="H821" t="n">
        <x:v>49.95</x:v>
      </x:c>
      <x:c r="I821" t="n">
        <x:v>50.05</x:v>
      </x:c>
      <x:c r="J821" t="n">
        <x:v>50.0031</x:v>
      </x:c>
      <x:c r="K821" t="str">
        <x:v>mm</x:v>
      </x:c>
      <x:c r="L821" t="str">
        <x:v>合格</x:v>
      </x:c>
      <x:c r="M821" t="str">
        <x:v>CNC-01</x:v>
      </x:c>
    </x:row>
    <x:row r="822" ht="20" customHeight="1">
      <x:c r="A822" t="str">
        <x:v>QC000821</x:v>
      </x:c>
      <x:c r="B822" t="str">
        <x:v>WO00409</x:v>
      </x:c>
      <x:c r="C822" t="str">
        <x:v>LOT00409</x:v>
      </x:c>
      <x:c r="D822" t="str">
        <x:v>AUTO-KN-A</x:v>
      </x:c>
      <x:c r="E822" s="22" t="n">
        <x:v>45646</x:v>
      </x:c>
      <x:c r="F822" t="str">
        <x:v>IPQC</x:v>
      </x:c>
      <x:c r="G822" t="str">
        <x:v>關鍵尺寸</x:v>
      </x:c>
      <x:c r="H822" t="n">
        <x:v>49.95</x:v>
      </x:c>
      <x:c r="I822" t="n">
        <x:v>50.05</x:v>
      </x:c>
      <x:c r="J822" t="n">
        <x:v>50.0024</x:v>
      </x:c>
      <x:c r="K822" t="str">
        <x:v>mm</x:v>
      </x:c>
      <x:c r="L822" t="str">
        <x:v>合格</x:v>
      </x:c>
      <x:c r="M822" t="str">
        <x:v>CNC-02</x:v>
      </x:c>
    </x:row>
    <x:row r="823" ht="20" customHeight="1">
      <x:c r="A823" t="str">
        <x:v>QC000822</x:v>
      </x:c>
      <x:c r="B823" t="str">
        <x:v>WO00409</x:v>
      </x:c>
      <x:c r="C823" t="str">
        <x:v>LOT00409</x:v>
      </x:c>
      <x:c r="D823" t="str">
        <x:v>AUTO-KN-A</x:v>
      </x:c>
      <x:c r="E823" s="22" t="n">
        <x:v>45646</x:v>
      </x:c>
      <x:c r="F823" t="str">
        <x:v>FQC</x:v>
      </x:c>
      <x:c r="G823" t="str">
        <x:v>關鍵尺寸</x:v>
      </x:c>
      <x:c r="H823" t="n">
        <x:v>49.95</x:v>
      </x:c>
      <x:c r="I823" t="n">
        <x:v>50.05</x:v>
      </x:c>
      <x:c r="J823" t="n">
        <x:v>50.0147</x:v>
      </x:c>
      <x:c r="K823" t="str">
        <x:v>mm</x:v>
      </x:c>
      <x:c r="L823" t="str">
        <x:v>合格</x:v>
      </x:c>
      <x:c r="M823" t="str">
        <x:v>CNC-02</x:v>
      </x:c>
    </x:row>
    <x:row r="824" ht="20" customHeight="1">
      <x:c r="A824" t="str">
        <x:v>QC000823</x:v>
      </x:c>
      <x:c r="B824" t="str">
        <x:v>WO00410</x:v>
      </x:c>
      <x:c r="C824" t="str">
        <x:v>LOT00410</x:v>
      </x:c>
      <x:c r="D824" t="str">
        <x:v>AUTO-KN-A</x:v>
      </x:c>
      <x:c r="E824" s="22" t="n">
        <x:v>45648</x:v>
      </x:c>
      <x:c r="F824" t="str">
        <x:v>IPQC</x:v>
      </x:c>
      <x:c r="G824" t="str">
        <x:v>關鍵尺寸</x:v>
      </x:c>
      <x:c r="H824" t="n">
        <x:v>49.95</x:v>
      </x:c>
      <x:c r="I824" t="n">
        <x:v>50.05</x:v>
      </x:c>
      <x:c r="J824" t="n">
        <x:v>50.0413</x:v>
      </x:c>
      <x:c r="K824" t="str">
        <x:v>mm</x:v>
      </x:c>
      <x:c r="L824" t="str">
        <x:v>合格</x:v>
      </x:c>
      <x:c r="M824" t="str">
        <x:v>CNC-04</x:v>
      </x:c>
    </x:row>
    <x:row r="825" ht="20" customHeight="1">
      <x:c r="A825" t="str">
        <x:v>QC000824</x:v>
      </x:c>
      <x:c r="B825" t="str">
        <x:v>WO00410</x:v>
      </x:c>
      <x:c r="C825" t="str">
        <x:v>LOT00410</x:v>
      </x:c>
      <x:c r="D825" t="str">
        <x:v>AUTO-KN-A</x:v>
      </x:c>
      <x:c r="E825" s="22" t="n">
        <x:v>45648</x:v>
      </x:c>
      <x:c r="F825" t="str">
        <x:v>FQC</x:v>
      </x:c>
      <x:c r="G825" t="str">
        <x:v>關鍵尺寸</x:v>
      </x:c>
      <x:c r="H825" t="n">
        <x:v>49.95</x:v>
      </x:c>
      <x:c r="I825" t="n">
        <x:v>50.05</x:v>
      </x:c>
      <x:c r="J825" t="n">
        <x:v>49.9682</x:v>
      </x:c>
      <x:c r="K825" t="str">
        <x:v>mm</x:v>
      </x:c>
      <x:c r="L825" t="str">
        <x:v>合格</x:v>
      </x:c>
      <x:c r="M825" t="str">
        <x:v>CNC-04</x:v>
      </x:c>
    </x:row>
    <x:row r="826" ht="20" customHeight="1">
      <x:c r="A826" t="str">
        <x:v>QC000825</x:v>
      </x:c>
      <x:c r="B826" t="str">
        <x:v>WO00406</x:v>
      </x:c>
      <x:c r="C826" t="str">
        <x:v>LOT00406</x:v>
      </x:c>
      <x:c r="D826" t="str">
        <x:v>SEMI-WH-A</x:v>
      </x:c>
      <x:c r="E826" s="22" t="n">
        <x:v>45678</x:v>
      </x:c>
      <x:c r="F826" t="str">
        <x:v>IPQC</x:v>
      </x:c>
      <x:c r="G826" t="str">
        <x:v>關鍵尺寸</x:v>
      </x:c>
      <x:c r="H826" t="n">
        <x:v>119.97</x:v>
      </x:c>
      <x:c r="I826" t="n">
        <x:v>120.03</x:v>
      </x:c>
      <x:c r="J826" t="n">
        <x:v>119.9991</x:v>
      </x:c>
      <x:c r="K826" t="str">
        <x:v>mm</x:v>
      </x:c>
      <x:c r="L826" t="str">
        <x:v>合格</x:v>
      </x:c>
      <x:c r="M826" t="str">
        <x:v>CNC-05</x:v>
      </x:c>
    </x:row>
    <x:row r="827" ht="20" customHeight="1">
      <x:c r="A827" t="str">
        <x:v>QC000826</x:v>
      </x:c>
      <x:c r="B827" t="str">
        <x:v>WO00406</x:v>
      </x:c>
      <x:c r="C827" t="str">
        <x:v>LOT00406</x:v>
      </x:c>
      <x:c r="D827" t="str">
        <x:v>SEMI-WH-A</x:v>
      </x:c>
      <x:c r="E827" s="22" t="n">
        <x:v>45678</x:v>
      </x:c>
      <x:c r="F827" t="str">
        <x:v>FQC</x:v>
      </x:c>
      <x:c r="G827" t="str">
        <x:v>關鍵尺寸</x:v>
      </x:c>
      <x:c r="H827" t="n">
        <x:v>119.97</x:v>
      </x:c>
      <x:c r="I827" t="n">
        <x:v>120.03</x:v>
      </x:c>
      <x:c r="J827" t="n">
        <x:v>119.9924</x:v>
      </x:c>
      <x:c r="K827" t="str">
        <x:v>mm</x:v>
      </x:c>
      <x:c r="L827" t="str">
        <x:v>合格</x:v>
      </x:c>
      <x:c r="M827" t="str">
        <x:v>CNC-05</x:v>
      </x:c>
    </x:row>
    <x:row r="828" ht="20" customHeight="1">
      <x:c r="A828" t="str">
        <x:v>QC000827</x:v>
      </x:c>
      <x:c r="B828" t="str">
        <x:v>WO00402</x:v>
      </x:c>
      <x:c r="C828" t="str">
        <x:v>LOT00402</x:v>
      </x:c>
      <x:c r="D828" t="str">
        <x:v>AUTO-FL-A</x:v>
      </x:c>
      <x:c r="E828" s="22" t="n">
        <x:v>45639</x:v>
      </x:c>
      <x:c r="F828" t="str">
        <x:v>IPQC</x:v>
      </x:c>
      <x:c r="G828" t="str">
        <x:v>關鍵尺寸</x:v>
      </x:c>
      <x:c r="H828" t="n">
        <x:v>49.95</x:v>
      </x:c>
      <x:c r="I828" t="n">
        <x:v>50.05</x:v>
      </x:c>
      <x:c r="J828" t="n">
        <x:v>50.007</x:v>
      </x:c>
      <x:c r="K828" t="str">
        <x:v>mm</x:v>
      </x:c>
      <x:c r="L828" t="str">
        <x:v>合格</x:v>
      </x:c>
      <x:c r="M828" t="str">
        <x:v>CNC-03</x:v>
      </x:c>
    </x:row>
    <x:row r="829" ht="20" customHeight="1">
      <x:c r="A829" t="str">
        <x:v>QC000828</x:v>
      </x:c>
      <x:c r="B829" t="str">
        <x:v>WO00402</x:v>
      </x:c>
      <x:c r="C829" t="str">
        <x:v>LOT00402</x:v>
      </x:c>
      <x:c r="D829" t="str">
        <x:v>AUTO-FL-A</x:v>
      </x:c>
      <x:c r="E829" s="22" t="n">
        <x:v>45639</x:v>
      </x:c>
      <x:c r="F829" t="str">
        <x:v>FQC</x:v>
      </x:c>
      <x:c r="G829" t="str">
        <x:v>關鍵尺寸</x:v>
      </x:c>
      <x:c r="H829" t="n">
        <x:v>49.95</x:v>
      </x:c>
      <x:c r="I829" t="n">
        <x:v>50.05</x:v>
      </x:c>
      <x:c r="J829" t="n">
        <x:v>49.99</x:v>
      </x:c>
      <x:c r="K829" t="str">
        <x:v>mm</x:v>
      </x:c>
      <x:c r="L829" t="str">
        <x:v>合格</x:v>
      </x:c>
      <x:c r="M829" t="str">
        <x:v>CNC-03</x:v>
      </x:c>
    </x:row>
    <x:row r="830" ht="20" customHeight="1">
      <x:c r="A830" t="str">
        <x:v>QC000829</x:v>
      </x:c>
      <x:c r="B830" t="str">
        <x:v>WO00415</x:v>
      </x:c>
      <x:c r="C830" t="str">
        <x:v>LOT00415</x:v>
      </x:c>
      <x:c r="D830" t="str">
        <x:v>PM-BRG-A</x:v>
      </x:c>
      <x:c r="E830" s="22" t="n">
        <x:v>45647</x:v>
      </x:c>
      <x:c r="F830" t="str">
        <x:v>IPQC</x:v>
      </x:c>
      <x:c r="G830" t="str">
        <x:v>關鍵尺寸</x:v>
      </x:c>
      <x:c r="H830" t="n">
        <x:v>49.97</x:v>
      </x:c>
      <x:c r="I830" t="n">
        <x:v>50.03</x:v>
      </x:c>
      <x:c r="J830" t="n">
        <x:v>49.9932</x:v>
      </x:c>
      <x:c r="K830" t="str">
        <x:v>mm</x:v>
      </x:c>
      <x:c r="L830" t="str">
        <x:v>合格</x:v>
      </x:c>
      <x:c r="M830" t="str">
        <x:v>CNC-07</x:v>
      </x:c>
    </x:row>
    <x:row r="831" ht="20" customHeight="1">
      <x:c r="A831" t="str">
        <x:v>QC000830</x:v>
      </x:c>
      <x:c r="B831" t="str">
        <x:v>WO00415</x:v>
      </x:c>
      <x:c r="C831" t="str">
        <x:v>LOT00415</x:v>
      </x:c>
      <x:c r="D831" t="str">
        <x:v>PM-BRG-A</x:v>
      </x:c>
      <x:c r="E831" s="22" t="n">
        <x:v>45647</x:v>
      </x:c>
      <x:c r="F831" t="str">
        <x:v>FQC</x:v>
      </x:c>
      <x:c r="G831" t="str">
        <x:v>關鍵尺寸</x:v>
      </x:c>
      <x:c r="H831" t="n">
        <x:v>49.97</x:v>
      </x:c>
      <x:c r="I831" t="n">
        <x:v>50.03</x:v>
      </x:c>
      <x:c r="J831" t="n">
        <x:v>50.002</x:v>
      </x:c>
      <x:c r="K831" t="str">
        <x:v>mm</x:v>
      </x:c>
      <x:c r="L831" t="str">
        <x:v>合格</x:v>
      </x:c>
      <x:c r="M831" t="str">
        <x:v>CNC-07</x:v>
      </x:c>
    </x:row>
    <x:row r="832" ht="20" customHeight="1">
      <x:c r="A832" t="str">
        <x:v>QC000831</x:v>
      </x:c>
      <x:c r="B832" t="str">
        <x:v>WO00408</x:v>
      </x:c>
      <x:c r="C832" t="str">
        <x:v>LOT00408</x:v>
      </x:c>
      <x:c r="D832" t="str">
        <x:v>SEMI-CHB-B</x:v>
      </x:c>
      <x:c r="E832" s="22" t="n">
        <x:v>45692</x:v>
      </x:c>
      <x:c r="F832" t="str">
        <x:v>IPQC</x:v>
      </x:c>
      <x:c r="G832" t="str">
        <x:v>關鍵尺寸</x:v>
      </x:c>
      <x:c r="H832" t="n">
        <x:v>119.97</x:v>
      </x:c>
      <x:c r="I832" t="n">
        <x:v>120.03</x:v>
      </x:c>
      <x:c r="J832" t="n">
        <x:v>120.0029</x:v>
      </x:c>
      <x:c r="K832" t="str">
        <x:v>mm</x:v>
      </x:c>
      <x:c r="L832" t="str">
        <x:v>合格</x:v>
      </x:c>
      <x:c r="M832" t="str">
        <x:v>CNC-08</x:v>
      </x:c>
    </x:row>
    <x:row r="833" ht="20" customHeight="1">
      <x:c r="A833" t="str">
        <x:v>QC000832</x:v>
      </x:c>
      <x:c r="B833" t="str">
        <x:v>WO00408</x:v>
      </x:c>
      <x:c r="C833" t="str">
        <x:v>LOT00408</x:v>
      </x:c>
      <x:c r="D833" t="str">
        <x:v>SEMI-CHB-B</x:v>
      </x:c>
      <x:c r="E833" s="22" t="n">
        <x:v>45692</x:v>
      </x:c>
      <x:c r="F833" t="str">
        <x:v>FQC</x:v>
      </x:c>
      <x:c r="G833" t="str">
        <x:v>關鍵尺寸</x:v>
      </x:c>
      <x:c r="H833" t="n">
        <x:v>119.97</x:v>
      </x:c>
      <x:c r="I833" t="n">
        <x:v>120.03</x:v>
      </x:c>
      <x:c r="J833" t="n">
        <x:v>119.9807</x:v>
      </x:c>
      <x:c r="K833" t="str">
        <x:v>mm</x:v>
      </x:c>
      <x:c r="L833" t="str">
        <x:v>合格</x:v>
      </x:c>
      <x:c r="M833" t="str">
        <x:v>CNC-08</x:v>
      </x:c>
    </x:row>
    <x:row r="834" ht="20" customHeight="1">
      <x:c r="A834" t="str">
        <x:v>QC000833</x:v>
      </x:c>
      <x:c r="B834" t="str">
        <x:v>WO00431</x:v>
      </x:c>
      <x:c r="C834" t="str">
        <x:v>LOT00431</x:v>
      </x:c>
      <x:c r="D834" t="str">
        <x:v>MECH-STG-B</x:v>
      </x:c>
      <x:c r="E834" s="22" t="n">
        <x:v>45685</x:v>
      </x:c>
      <x:c r="F834" t="str">
        <x:v>IPQC</x:v>
      </x:c>
      <x:c r="G834" t="str">
        <x:v>關鍵尺寸</x:v>
      </x:c>
      <x:c r="H834" t="n">
        <x:v>49.97</x:v>
      </x:c>
      <x:c r="I834" t="n">
        <x:v>50.03</x:v>
      </x:c>
      <x:c r="J834" t="n">
        <x:v>49.9888</x:v>
      </x:c>
      <x:c r="K834" t="str">
        <x:v>mm</x:v>
      </x:c>
      <x:c r="L834" t="str">
        <x:v>合格</x:v>
      </x:c>
      <x:c r="M834" t="str">
        <x:v>CNC-07</x:v>
      </x:c>
    </x:row>
    <x:row r="835" ht="20" customHeight="1">
      <x:c r="A835" t="str">
        <x:v>QC000834</x:v>
      </x:c>
      <x:c r="B835" t="str">
        <x:v>WO00431</x:v>
      </x:c>
      <x:c r="C835" t="str">
        <x:v>LOT00431</x:v>
      </x:c>
      <x:c r="D835" t="str">
        <x:v>MECH-STG-B</x:v>
      </x:c>
      <x:c r="E835" s="22" t="n">
        <x:v>45685</x:v>
      </x:c>
      <x:c r="F835" t="str">
        <x:v>FQC</x:v>
      </x:c>
      <x:c r="G835" t="str">
        <x:v>關鍵尺寸</x:v>
      </x:c>
      <x:c r="H835" t="n">
        <x:v>49.97</x:v>
      </x:c>
      <x:c r="I835" t="n">
        <x:v>50.03</x:v>
      </x:c>
      <x:c r="J835" t="n">
        <x:v>49.9964</x:v>
      </x:c>
      <x:c r="K835" t="str">
        <x:v>mm</x:v>
      </x:c>
      <x:c r="L835" t="str">
        <x:v>合格</x:v>
      </x:c>
      <x:c r="M835" t="str">
        <x:v>CNC-07</x:v>
      </x:c>
    </x:row>
    <x:row r="836" ht="20" customHeight="1">
      <x:c r="A836" t="str">
        <x:v>QC000835</x:v>
      </x:c>
      <x:c r="B836" t="str">
        <x:v>WO00407</x:v>
      </x:c>
      <x:c r="C836" t="str">
        <x:v>LOT00407</x:v>
      </x:c>
      <x:c r="D836" t="str">
        <x:v>PM-ALB-A</x:v>
      </x:c>
      <x:c r="E836" s="22" t="n">
        <x:v>45660</x:v>
      </x:c>
      <x:c r="F836" t="str">
        <x:v>IPQC</x:v>
      </x:c>
      <x:c r="G836" t="str">
        <x:v>關鍵尺寸</x:v>
      </x:c>
      <x:c r="H836" t="n">
        <x:v>49.97</x:v>
      </x:c>
      <x:c r="I836" t="n">
        <x:v>50.03</x:v>
      </x:c>
      <x:c r="J836" t="n">
        <x:v>49.9835</x:v>
      </x:c>
      <x:c r="K836" t="str">
        <x:v>mm</x:v>
      </x:c>
      <x:c r="L836" t="str">
        <x:v>合格</x:v>
      </x:c>
      <x:c r="M836" t="str">
        <x:v>CNC-04</x:v>
      </x:c>
    </x:row>
    <x:row r="837" ht="20" customHeight="1">
      <x:c r="A837" t="str">
        <x:v>QC000836</x:v>
      </x:c>
      <x:c r="B837" t="str">
        <x:v>WO00407</x:v>
      </x:c>
      <x:c r="C837" t="str">
        <x:v>LOT00407</x:v>
      </x:c>
      <x:c r="D837" t="str">
        <x:v>PM-ALB-A</x:v>
      </x:c>
      <x:c r="E837" s="22" t="n">
        <x:v>45660</x:v>
      </x:c>
      <x:c r="F837" t="str">
        <x:v>FQC</x:v>
      </x:c>
      <x:c r="G837" t="str">
        <x:v>關鍵尺寸</x:v>
      </x:c>
      <x:c r="H837" t="n">
        <x:v>49.97</x:v>
      </x:c>
      <x:c r="I837" t="n">
        <x:v>50.03</x:v>
      </x:c>
      <x:c r="J837" t="n">
        <x:v>50.0118</x:v>
      </x:c>
      <x:c r="K837" t="str">
        <x:v>mm</x:v>
      </x:c>
      <x:c r="L837" t="str">
        <x:v>合格</x:v>
      </x:c>
      <x:c r="M837" t="str">
        <x:v>CNC-04</x:v>
      </x:c>
    </x:row>
    <x:row r="838" ht="20" customHeight="1">
      <x:c r="A838" t="str">
        <x:v>QC000837</x:v>
      </x:c>
      <x:c r="B838" t="str">
        <x:v>WO00444</x:v>
      </x:c>
      <x:c r="C838" t="str">
        <x:v>LOT00444</x:v>
      </x:c>
      <x:c r="D838" t="str">
        <x:v>MECH-STG-B</x:v>
      </x:c>
      <x:c r="E838" s="22" t="n">
        <x:v>45685</x:v>
      </x:c>
      <x:c r="F838" t="str">
        <x:v>IPQC</x:v>
      </x:c>
      <x:c r="G838" t="str">
        <x:v>關鍵尺寸</x:v>
      </x:c>
      <x:c r="H838" t="n">
        <x:v>49.97</x:v>
      </x:c>
      <x:c r="I838" t="n">
        <x:v>50.03</x:v>
      </x:c>
      <x:c r="J838" t="n">
        <x:v>50.016</x:v>
      </x:c>
      <x:c r="K838" t="str">
        <x:v>mm</x:v>
      </x:c>
      <x:c r="L838" t="str">
        <x:v>合格</x:v>
      </x:c>
      <x:c r="M838" t="str">
        <x:v>CNC-06</x:v>
      </x:c>
    </x:row>
    <x:row r="839" ht="20" customHeight="1">
      <x:c r="A839" t="str">
        <x:v>QC000838</x:v>
      </x:c>
      <x:c r="B839" t="str">
        <x:v>WO00444</x:v>
      </x:c>
      <x:c r="C839" t="str">
        <x:v>LOT00444</x:v>
      </x:c>
      <x:c r="D839" t="str">
        <x:v>MECH-STG-B</x:v>
      </x:c>
      <x:c r="E839" s="22" t="n">
        <x:v>45685</x:v>
      </x:c>
      <x:c r="F839" t="str">
        <x:v>FQC</x:v>
      </x:c>
      <x:c r="G839" t="str">
        <x:v>關鍵尺寸</x:v>
      </x:c>
      <x:c r="H839" t="n">
        <x:v>49.97</x:v>
      </x:c>
      <x:c r="I839" t="n">
        <x:v>50.03</x:v>
      </x:c>
      <x:c r="J839" t="n">
        <x:v>50.0052</x:v>
      </x:c>
      <x:c r="K839" t="str">
        <x:v>mm</x:v>
      </x:c>
      <x:c r="L839" t="str">
        <x:v>合格</x:v>
      </x:c>
      <x:c r="M839" t="str">
        <x:v>CNC-06</x:v>
      </x:c>
    </x:row>
    <x:row r="840" ht="20" customHeight="1">
      <x:c r="A840" t="str">
        <x:v>QC000839</x:v>
      </x:c>
      <x:c r="B840" t="str">
        <x:v>WO00442</x:v>
      </x:c>
      <x:c r="C840" t="str">
        <x:v>LOT00442</x:v>
      </x:c>
      <x:c r="D840" t="str">
        <x:v>MECH-STG-B</x:v>
      </x:c>
      <x:c r="E840" s="22" t="n">
        <x:v>45688</x:v>
      </x:c>
      <x:c r="F840" t="str">
        <x:v>IPQC</x:v>
      </x:c>
      <x:c r="G840" t="str">
        <x:v>關鍵尺寸</x:v>
      </x:c>
      <x:c r="H840" t="n">
        <x:v>49.97</x:v>
      </x:c>
      <x:c r="I840" t="n">
        <x:v>50.03</x:v>
      </x:c>
      <x:c r="J840" t="n">
        <x:v>50.0091</x:v>
      </x:c>
      <x:c r="K840" t="str">
        <x:v>mm</x:v>
      </x:c>
      <x:c r="L840" t="str">
        <x:v>合格</x:v>
      </x:c>
      <x:c r="M840" t="str">
        <x:v>CNC-05</x:v>
      </x:c>
    </x:row>
    <x:row r="841" ht="20" customHeight="1">
      <x:c r="A841" t="str">
        <x:v>QC000840</x:v>
      </x:c>
      <x:c r="B841" t="str">
        <x:v>WO00442</x:v>
      </x:c>
      <x:c r="C841" t="str">
        <x:v>LOT00442</x:v>
      </x:c>
      <x:c r="D841" t="str">
        <x:v>MECH-STG-B</x:v>
      </x:c>
      <x:c r="E841" s="22" t="n">
        <x:v>45688</x:v>
      </x:c>
      <x:c r="F841" t="str">
        <x:v>FQC</x:v>
      </x:c>
      <x:c r="G841" t="str">
        <x:v>關鍵尺寸</x:v>
      </x:c>
      <x:c r="H841" t="n">
        <x:v>49.97</x:v>
      </x:c>
      <x:c r="I841" t="n">
        <x:v>50.03</x:v>
      </x:c>
      <x:c r="J841" t="n">
        <x:v>50.0147</x:v>
      </x:c>
      <x:c r="K841" t="str">
        <x:v>mm</x:v>
      </x:c>
      <x:c r="L841" t="str">
        <x:v>合格</x:v>
      </x:c>
      <x:c r="M841" t="str">
        <x:v>CNC-05</x:v>
      </x:c>
    </x:row>
    <x:row r="842" ht="20" customHeight="1">
      <x:c r="A842" t="str">
        <x:v>QC000841</x:v>
      </x:c>
      <x:c r="B842" t="str">
        <x:v>WO00443</x:v>
      </x:c>
      <x:c r="C842" t="str">
        <x:v>LOT00443</x:v>
      </x:c>
      <x:c r="D842" t="str">
        <x:v>MECH-STG-B</x:v>
      </x:c>
      <x:c r="E842" s="22" t="n">
        <x:v>45685</x:v>
      </x:c>
      <x:c r="F842" t="str">
        <x:v>IPQC</x:v>
      </x:c>
      <x:c r="G842" t="str">
        <x:v>關鍵尺寸</x:v>
      </x:c>
      <x:c r="H842" t="n">
        <x:v>49.97</x:v>
      </x:c>
      <x:c r="I842" t="n">
        <x:v>50.03</x:v>
      </x:c>
      <x:c r="J842" t="n">
        <x:v>49.9926</x:v>
      </x:c>
      <x:c r="K842" t="str">
        <x:v>mm</x:v>
      </x:c>
      <x:c r="L842" t="str">
        <x:v>合格</x:v>
      </x:c>
      <x:c r="M842" t="str">
        <x:v>CNC-05</x:v>
      </x:c>
    </x:row>
    <x:row r="843" ht="20" customHeight="1">
      <x:c r="A843" t="str">
        <x:v>QC000842</x:v>
      </x:c>
      <x:c r="B843" t="str">
        <x:v>WO00443</x:v>
      </x:c>
      <x:c r="C843" t="str">
        <x:v>LOT00443</x:v>
      </x:c>
      <x:c r="D843" t="str">
        <x:v>MECH-STG-B</x:v>
      </x:c>
      <x:c r="E843" s="22" t="n">
        <x:v>45685</x:v>
      </x:c>
      <x:c r="F843" t="str">
        <x:v>FQC</x:v>
      </x:c>
      <x:c r="G843" t="str">
        <x:v>關鍵尺寸</x:v>
      </x:c>
      <x:c r="H843" t="n">
        <x:v>49.97</x:v>
      </x:c>
      <x:c r="I843" t="n">
        <x:v>50.03</x:v>
      </x:c>
      <x:c r="J843" t="n">
        <x:v>49.9847</x:v>
      </x:c>
      <x:c r="K843" t="str">
        <x:v>mm</x:v>
      </x:c>
      <x:c r="L843" t="str">
        <x:v>合格</x:v>
      </x:c>
      <x:c r="M843" t="str">
        <x:v>CNC-05</x:v>
      </x:c>
    </x:row>
    <x:row r="844" ht="20" customHeight="1">
      <x:c r="A844" t="str">
        <x:v>QC000843</x:v>
      </x:c>
      <x:c r="B844" t="str">
        <x:v>WO00445</x:v>
      </x:c>
      <x:c r="C844" t="str">
        <x:v>LOT00445</x:v>
      </x:c>
      <x:c r="D844" t="str">
        <x:v>AUTO-BRK-B</x:v>
      </x:c>
      <x:c r="E844" s="22" t="n">
        <x:v>45659</x:v>
      </x:c>
      <x:c r="F844" t="str">
        <x:v>IPQC</x:v>
      </x:c>
      <x:c r="G844" t="str">
        <x:v>關鍵尺寸</x:v>
      </x:c>
      <x:c r="H844" t="n">
        <x:v>49.95</x:v>
      </x:c>
      <x:c r="I844" t="n">
        <x:v>50.05</x:v>
      </x:c>
      <x:c r="J844" t="n">
        <x:v>50.0337</x:v>
      </x:c>
      <x:c r="K844" t="str">
        <x:v>mm</x:v>
      </x:c>
      <x:c r="L844" t="str">
        <x:v>合格</x:v>
      </x:c>
      <x:c r="M844" t="str">
        <x:v>CNC-01</x:v>
      </x:c>
    </x:row>
    <x:row r="845" ht="20" customHeight="1">
      <x:c r="A845" t="str">
        <x:v>QC000844</x:v>
      </x:c>
      <x:c r="B845" t="str">
        <x:v>WO00445</x:v>
      </x:c>
      <x:c r="C845" t="str">
        <x:v>LOT00445</x:v>
      </x:c>
      <x:c r="D845" t="str">
        <x:v>AUTO-BRK-B</x:v>
      </x:c>
      <x:c r="E845" s="22" t="n">
        <x:v>45659</x:v>
      </x:c>
      <x:c r="F845" t="str">
        <x:v>FQC</x:v>
      </x:c>
      <x:c r="G845" t="str">
        <x:v>關鍵尺寸</x:v>
      </x:c>
      <x:c r="H845" t="n">
        <x:v>49.95</x:v>
      </x:c>
      <x:c r="I845" t="n">
        <x:v>50.05</x:v>
      </x:c>
      <x:c r="J845" t="n">
        <x:v>49.9789</x:v>
      </x:c>
      <x:c r="K845" t="str">
        <x:v>mm</x:v>
      </x:c>
      <x:c r="L845" t="str">
        <x:v>合格</x:v>
      </x:c>
      <x:c r="M845" t="str">
        <x:v>CNC-01</x:v>
      </x:c>
    </x:row>
    <x:row r="846" ht="20" customHeight="1">
      <x:c r="A846" t="str">
        <x:v>QC000845</x:v>
      </x:c>
      <x:c r="B846" t="str">
        <x:v>WO00434</x:v>
      </x:c>
      <x:c r="C846" t="str">
        <x:v>LOT00434</x:v>
      </x:c>
      <x:c r="D846" t="str">
        <x:v>PM-VAC-B</x:v>
      </x:c>
      <x:c r="E846" s="22" t="n">
        <x:v>45677</x:v>
      </x:c>
      <x:c r="F846" t="str">
        <x:v>IPQC</x:v>
      </x:c>
      <x:c r="G846" t="str">
        <x:v>關鍵尺寸</x:v>
      </x:c>
      <x:c r="H846" t="n">
        <x:v>49.97</x:v>
      </x:c>
      <x:c r="I846" t="n">
        <x:v>50.03</x:v>
      </x:c>
      <x:c r="J846" t="n">
        <x:v>49.9959</x:v>
      </x:c>
      <x:c r="K846" t="str">
        <x:v>mm</x:v>
      </x:c>
      <x:c r="L846" t="str">
        <x:v>合格</x:v>
      </x:c>
      <x:c r="M846" t="str">
        <x:v>CNC-05</x:v>
      </x:c>
    </x:row>
    <x:row r="847" ht="20" customHeight="1">
      <x:c r="A847" t="str">
        <x:v>QC000846</x:v>
      </x:c>
      <x:c r="B847" t="str">
        <x:v>WO00434</x:v>
      </x:c>
      <x:c r="C847" t="str">
        <x:v>LOT00434</x:v>
      </x:c>
      <x:c r="D847" t="str">
        <x:v>PM-VAC-B</x:v>
      </x:c>
      <x:c r="E847" s="22" t="n">
        <x:v>45677</x:v>
      </x:c>
      <x:c r="F847" t="str">
        <x:v>FQC</x:v>
      </x:c>
      <x:c r="G847" t="str">
        <x:v>關鍵尺寸</x:v>
      </x:c>
      <x:c r="H847" t="n">
        <x:v>49.97</x:v>
      </x:c>
      <x:c r="I847" t="n">
        <x:v>50.03</x:v>
      </x:c>
      <x:c r="J847" t="n">
        <x:v>50.0024</x:v>
      </x:c>
      <x:c r="K847" t="str">
        <x:v>mm</x:v>
      </x:c>
      <x:c r="L847" t="str">
        <x:v>合格</x:v>
      </x:c>
      <x:c r="M847" t="str">
        <x:v>CNC-05</x:v>
      </x:c>
    </x:row>
    <x:row r="848" ht="20" customHeight="1">
      <x:c r="A848" t="str">
        <x:v>QC000847</x:v>
      </x:c>
      <x:c r="B848" t="str">
        <x:v>WO00435</x:v>
      </x:c>
      <x:c r="C848" t="str">
        <x:v>LOT00435</x:v>
      </x:c>
      <x:c r="D848" t="str">
        <x:v>PM-VAC-B</x:v>
      </x:c>
      <x:c r="E848" s="22" t="n">
        <x:v>45674</x:v>
      </x:c>
      <x:c r="F848" t="str">
        <x:v>IPQC</x:v>
      </x:c>
      <x:c r="G848" t="str">
        <x:v>關鍵尺寸</x:v>
      </x:c>
      <x:c r="H848" t="n">
        <x:v>49.97</x:v>
      </x:c>
      <x:c r="I848" t="n">
        <x:v>50.03</x:v>
      </x:c>
      <x:c r="J848" t="n">
        <x:v>49.9945</x:v>
      </x:c>
      <x:c r="K848" t="str">
        <x:v>mm</x:v>
      </x:c>
      <x:c r="L848" t="str">
        <x:v>合格</x:v>
      </x:c>
      <x:c r="M848" t="str">
        <x:v>CNC-04</x:v>
      </x:c>
    </x:row>
    <x:row r="849" ht="20" customHeight="1">
      <x:c r="A849" t="str">
        <x:v>QC000848</x:v>
      </x:c>
      <x:c r="B849" t="str">
        <x:v>WO00435</x:v>
      </x:c>
      <x:c r="C849" t="str">
        <x:v>LOT00435</x:v>
      </x:c>
      <x:c r="D849" t="str">
        <x:v>PM-VAC-B</x:v>
      </x:c>
      <x:c r="E849" s="22" t="n">
        <x:v>45674</x:v>
      </x:c>
      <x:c r="F849" t="str">
        <x:v>FQC</x:v>
      </x:c>
      <x:c r="G849" t="str">
        <x:v>關鍵尺寸</x:v>
      </x:c>
      <x:c r="H849" t="n">
        <x:v>49.97</x:v>
      </x:c>
      <x:c r="I849" t="n">
        <x:v>50.03</x:v>
      </x:c>
      <x:c r="J849" t="n">
        <x:v>49.9844</x:v>
      </x:c>
      <x:c r="K849" t="str">
        <x:v>mm</x:v>
      </x:c>
      <x:c r="L849" t="str">
        <x:v>合格</x:v>
      </x:c>
      <x:c r="M849" t="str">
        <x:v>CNC-04</x:v>
      </x:c>
    </x:row>
    <x:row r="850" ht="20" customHeight="1">
      <x:c r="A850" t="str">
        <x:v>QC000849</x:v>
      </x:c>
      <x:c r="B850" t="str">
        <x:v>WO00429</x:v>
      </x:c>
      <x:c r="C850" t="str">
        <x:v>LOT00429</x:v>
      </x:c>
      <x:c r="D850" t="str">
        <x:v>AUTO-MH-B</x:v>
      </x:c>
      <x:c r="E850" s="22" t="n">
        <x:v>45666</x:v>
      </x:c>
      <x:c r="F850" t="str">
        <x:v>IPQC</x:v>
      </x:c>
      <x:c r="G850" t="str">
        <x:v>關鍵尺寸</x:v>
      </x:c>
      <x:c r="H850" t="n">
        <x:v>49.95</x:v>
      </x:c>
      <x:c r="I850" t="n">
        <x:v>50.05</x:v>
      </x:c>
      <x:c r="J850" t="n">
        <x:v>50.0276</x:v>
      </x:c>
      <x:c r="K850" t="str">
        <x:v>mm</x:v>
      </x:c>
      <x:c r="L850" t="str">
        <x:v>合格</x:v>
      </x:c>
      <x:c r="M850" t="str">
        <x:v>CNC-02</x:v>
      </x:c>
    </x:row>
    <x:row r="851" ht="20" customHeight="1">
      <x:c r="A851" t="str">
        <x:v>QC000850</x:v>
      </x:c>
      <x:c r="B851" t="str">
        <x:v>WO00429</x:v>
      </x:c>
      <x:c r="C851" t="str">
        <x:v>LOT00429</x:v>
      </x:c>
      <x:c r="D851" t="str">
        <x:v>AUTO-MH-B</x:v>
      </x:c>
      <x:c r="E851" s="22" t="n">
        <x:v>45666</x:v>
      </x:c>
      <x:c r="F851" t="str">
        <x:v>FQC</x:v>
      </x:c>
      <x:c r="G851" t="str">
        <x:v>關鍵尺寸</x:v>
      </x:c>
      <x:c r="H851" t="n">
        <x:v>49.95</x:v>
      </x:c>
      <x:c r="I851" t="n">
        <x:v>50.05</x:v>
      </x:c>
      <x:c r="J851" t="n">
        <x:v>50.082</x:v>
      </x:c>
      <x:c r="K851" t="str">
        <x:v>mm</x:v>
      </x:c>
      <x:c r="L851" t="str">
        <x:v>不合格</x:v>
      </x:c>
      <x:c r="M851" t="str">
        <x:v>CNC-02</x:v>
      </x:c>
    </x:row>
    <x:row r="852" ht="20" customHeight="1">
      <x:c r="A852" t="str">
        <x:v>QC000851</x:v>
      </x:c>
      <x:c r="B852" t="str">
        <x:v>WO00428</x:v>
      </x:c>
      <x:c r="C852" t="str">
        <x:v>LOT00428</x:v>
      </x:c>
      <x:c r="D852" t="str">
        <x:v>AUTO-MH-B</x:v>
      </x:c>
      <x:c r="E852" s="22" t="n">
        <x:v>45667</x:v>
      </x:c>
      <x:c r="F852" t="str">
        <x:v>IPQC</x:v>
      </x:c>
      <x:c r="G852" t="str">
        <x:v>關鍵尺寸</x:v>
      </x:c>
      <x:c r="H852" t="n">
        <x:v>49.95</x:v>
      </x:c>
      <x:c r="I852" t="n">
        <x:v>50.05</x:v>
      </x:c>
      <x:c r="J852" t="n">
        <x:v>49.9788</x:v>
      </x:c>
      <x:c r="K852" t="str">
        <x:v>mm</x:v>
      </x:c>
      <x:c r="L852" t="str">
        <x:v>合格</x:v>
      </x:c>
      <x:c r="M852" t="str">
        <x:v>CNC-02</x:v>
      </x:c>
    </x:row>
    <x:row r="853" ht="20" customHeight="1">
      <x:c r="A853" t="str">
        <x:v>QC000852</x:v>
      </x:c>
      <x:c r="B853" t="str">
        <x:v>WO00428</x:v>
      </x:c>
      <x:c r="C853" t="str">
        <x:v>LOT00428</x:v>
      </x:c>
      <x:c r="D853" t="str">
        <x:v>AUTO-MH-B</x:v>
      </x:c>
      <x:c r="E853" s="22" t="n">
        <x:v>45667</x:v>
      </x:c>
      <x:c r="F853" t="str">
        <x:v>FQC</x:v>
      </x:c>
      <x:c r="G853" t="str">
        <x:v>關鍵尺寸</x:v>
      </x:c>
      <x:c r="H853" t="n">
        <x:v>49.95</x:v>
      </x:c>
      <x:c r="I853" t="n">
        <x:v>50.05</x:v>
      </x:c>
      <x:c r="J853" t="n">
        <x:v>50.007</x:v>
      </x:c>
      <x:c r="K853" t="str">
        <x:v>mm</x:v>
      </x:c>
      <x:c r="L853" t="str">
        <x:v>合格</x:v>
      </x:c>
      <x:c r="M853" t="str">
        <x:v>CNC-02</x:v>
      </x:c>
    </x:row>
    <x:row r="854" ht="20" customHeight="1">
      <x:c r="A854" t="str">
        <x:v>QC000853</x:v>
      </x:c>
      <x:c r="B854" t="str">
        <x:v>WO00441</x:v>
      </x:c>
      <x:c r="C854" t="str">
        <x:v>LOT00441</x:v>
      </x:c>
      <x:c r="D854" t="str">
        <x:v>AUTO-KN-A</x:v>
      </x:c>
      <x:c r="E854" s="22" t="n">
        <x:v>45671</x:v>
      </x:c>
      <x:c r="F854" t="str">
        <x:v>IPQC</x:v>
      </x:c>
      <x:c r="G854" t="str">
        <x:v>關鍵尺寸</x:v>
      </x:c>
      <x:c r="H854" t="n">
        <x:v>49.95</x:v>
      </x:c>
      <x:c r="I854" t="n">
        <x:v>50.05</x:v>
      </x:c>
      <x:c r="J854" t="n">
        <x:v>49.9762</x:v>
      </x:c>
      <x:c r="K854" t="str">
        <x:v>mm</x:v>
      </x:c>
      <x:c r="L854" t="str">
        <x:v>合格</x:v>
      </x:c>
      <x:c r="M854" t="str">
        <x:v>CNC-03</x:v>
      </x:c>
    </x:row>
    <x:row r="855" ht="20" customHeight="1">
      <x:c r="A855" t="str">
        <x:v>QC000854</x:v>
      </x:c>
      <x:c r="B855" t="str">
        <x:v>WO00441</x:v>
      </x:c>
      <x:c r="C855" t="str">
        <x:v>LOT00441</x:v>
      </x:c>
      <x:c r="D855" t="str">
        <x:v>AUTO-KN-A</x:v>
      </x:c>
      <x:c r="E855" s="22" t="n">
        <x:v>45671</x:v>
      </x:c>
      <x:c r="F855" t="str">
        <x:v>FQC</x:v>
      </x:c>
      <x:c r="G855" t="str">
        <x:v>關鍵尺寸</x:v>
      </x:c>
      <x:c r="H855" t="n">
        <x:v>49.95</x:v>
      </x:c>
      <x:c r="I855" t="n">
        <x:v>50.05</x:v>
      </x:c>
      <x:c r="J855" t="n">
        <x:v>50.0168</x:v>
      </x:c>
      <x:c r="K855" t="str">
        <x:v>mm</x:v>
      </x:c>
      <x:c r="L855" t="str">
        <x:v>合格</x:v>
      </x:c>
      <x:c r="M855" t="str">
        <x:v>CNC-03</x:v>
      </x:c>
    </x:row>
    <x:row r="856" ht="20" customHeight="1">
      <x:c r="A856" t="str">
        <x:v>QC000855</x:v>
      </x:c>
      <x:c r="B856" t="str">
        <x:v>WO00437</x:v>
      </x:c>
      <x:c r="C856" t="str">
        <x:v>LOT00437</x:v>
      </x:c>
      <x:c r="D856" t="str">
        <x:v>AUTO-MH-A</x:v>
      </x:c>
      <x:c r="E856" s="22" t="n">
        <x:v>45668</x:v>
      </x:c>
      <x:c r="F856" t="str">
        <x:v>IPQC</x:v>
      </x:c>
      <x:c r="G856" t="str">
        <x:v>關鍵尺寸</x:v>
      </x:c>
      <x:c r="H856" t="n">
        <x:v>49.95</x:v>
      </x:c>
      <x:c r="I856" t="n">
        <x:v>50.05</x:v>
      </x:c>
      <x:c r="J856" t="n">
        <x:v>49.9893</x:v>
      </x:c>
      <x:c r="K856" t="str">
        <x:v>mm</x:v>
      </x:c>
      <x:c r="L856" t="str">
        <x:v>合格</x:v>
      </x:c>
      <x:c r="M856" t="str">
        <x:v>CNC-03</x:v>
      </x:c>
    </x:row>
    <x:row r="857" ht="20" customHeight="1">
      <x:c r="A857" t="str">
        <x:v>QC000856</x:v>
      </x:c>
      <x:c r="B857" t="str">
        <x:v>WO00437</x:v>
      </x:c>
      <x:c r="C857" t="str">
        <x:v>LOT00437</x:v>
      </x:c>
      <x:c r="D857" t="str">
        <x:v>AUTO-MH-A</x:v>
      </x:c>
      <x:c r="E857" s="22" t="n">
        <x:v>45668</x:v>
      </x:c>
      <x:c r="F857" t="str">
        <x:v>FQC</x:v>
      </x:c>
      <x:c r="G857" t="str">
        <x:v>關鍵尺寸</x:v>
      </x:c>
      <x:c r="H857" t="n">
        <x:v>49.95</x:v>
      </x:c>
      <x:c r="I857" t="n">
        <x:v>50.05</x:v>
      </x:c>
      <x:c r="J857" t="n">
        <x:v>50.0367</x:v>
      </x:c>
      <x:c r="K857" t="str">
        <x:v>mm</x:v>
      </x:c>
      <x:c r="L857" t="str">
        <x:v>合格</x:v>
      </x:c>
      <x:c r="M857" t="str">
        <x:v>CNC-03</x:v>
      </x:c>
    </x:row>
    <x:row r="858" ht="20" customHeight="1">
      <x:c r="A858" t="str">
        <x:v>QC000857</x:v>
      </x:c>
      <x:c r="B858" t="str">
        <x:v>WO00424</x:v>
      </x:c>
      <x:c r="C858" t="str">
        <x:v>LOT00424</x:v>
      </x:c>
      <x:c r="D858" t="str">
        <x:v>AUTO-MH-A</x:v>
      </x:c>
      <x:c r="E858" s="22" t="n">
        <x:v>45669</x:v>
      </x:c>
      <x:c r="F858" t="str">
        <x:v>IPQC</x:v>
      </x:c>
      <x:c r="G858" t="str">
        <x:v>關鍵尺寸</x:v>
      </x:c>
      <x:c r="H858" t="n">
        <x:v>49.95</x:v>
      </x:c>
      <x:c r="I858" t="n">
        <x:v>50.05</x:v>
      </x:c>
      <x:c r="J858" t="n">
        <x:v>49.9723</x:v>
      </x:c>
      <x:c r="K858" t="str">
        <x:v>mm</x:v>
      </x:c>
      <x:c r="L858" t="str">
        <x:v>合格</x:v>
      </x:c>
      <x:c r="M858" t="str">
        <x:v>CNC-02</x:v>
      </x:c>
    </x:row>
    <x:row r="859" ht="20" customHeight="1">
      <x:c r="A859" t="str">
        <x:v>QC000858</x:v>
      </x:c>
      <x:c r="B859" t="str">
        <x:v>WO00424</x:v>
      </x:c>
      <x:c r="C859" t="str">
        <x:v>LOT00424</x:v>
      </x:c>
      <x:c r="D859" t="str">
        <x:v>AUTO-MH-A</x:v>
      </x:c>
      <x:c r="E859" s="22" t="n">
        <x:v>45669</x:v>
      </x:c>
      <x:c r="F859" t="str">
        <x:v>FQC</x:v>
      </x:c>
      <x:c r="G859" t="str">
        <x:v>關鍵尺寸</x:v>
      </x:c>
      <x:c r="H859" t="n">
        <x:v>49.95</x:v>
      </x:c>
      <x:c r="I859" t="n">
        <x:v>50.05</x:v>
      </x:c>
      <x:c r="J859" t="n">
        <x:v>49.9936</x:v>
      </x:c>
      <x:c r="K859" t="str">
        <x:v>mm</x:v>
      </x:c>
      <x:c r="L859" t="str">
        <x:v>合格</x:v>
      </x:c>
      <x:c r="M859" t="str">
        <x:v>CNC-02</x:v>
      </x:c>
    </x:row>
    <x:row r="860" ht="20" customHeight="1">
      <x:c r="A860" t="str">
        <x:v>QC000859</x:v>
      </x:c>
      <x:c r="B860" t="str">
        <x:v>WO00425</x:v>
      </x:c>
      <x:c r="C860" t="str">
        <x:v>LOT00425</x:v>
      </x:c>
      <x:c r="D860" t="str">
        <x:v>AUTO-MH-A</x:v>
      </x:c>
      <x:c r="E860" s="22" t="n">
        <x:v>45669</x:v>
      </x:c>
      <x:c r="F860" t="str">
        <x:v>IPQC</x:v>
      </x:c>
      <x:c r="G860" t="str">
        <x:v>關鍵尺寸</x:v>
      </x:c>
      <x:c r="H860" t="n">
        <x:v>49.95</x:v>
      </x:c>
      <x:c r="I860" t="n">
        <x:v>50.05</x:v>
      </x:c>
      <x:c r="J860" t="n">
        <x:v>49.9921</x:v>
      </x:c>
      <x:c r="K860" t="str">
        <x:v>mm</x:v>
      </x:c>
      <x:c r="L860" t="str">
        <x:v>合格</x:v>
      </x:c>
      <x:c r="M860" t="str">
        <x:v>CNC-02</x:v>
      </x:c>
    </x:row>
    <x:row r="861" ht="20" customHeight="1">
      <x:c r="A861" t="str">
        <x:v>QC000860</x:v>
      </x:c>
      <x:c r="B861" t="str">
        <x:v>WO00425</x:v>
      </x:c>
      <x:c r="C861" t="str">
        <x:v>LOT00425</x:v>
      </x:c>
      <x:c r="D861" t="str">
        <x:v>AUTO-MH-A</x:v>
      </x:c>
      <x:c r="E861" s="22" t="n">
        <x:v>45669</x:v>
      </x:c>
      <x:c r="F861" t="str">
        <x:v>FQC</x:v>
      </x:c>
      <x:c r="G861" t="str">
        <x:v>關鍵尺寸</x:v>
      </x:c>
      <x:c r="H861" t="n">
        <x:v>49.95</x:v>
      </x:c>
      <x:c r="I861" t="n">
        <x:v>50.05</x:v>
      </x:c>
      <x:c r="J861" t="n">
        <x:v>49.983</x:v>
      </x:c>
      <x:c r="K861" t="str">
        <x:v>mm</x:v>
      </x:c>
      <x:c r="L861" t="str">
        <x:v>合格</x:v>
      </x:c>
      <x:c r="M861" t="str">
        <x:v>CNC-02</x:v>
      </x:c>
    </x:row>
    <x:row r="862" ht="20" customHeight="1">
      <x:c r="A862" t="str">
        <x:v>QC000861</x:v>
      </x:c>
      <x:c r="B862" t="str">
        <x:v>WO00436</x:v>
      </x:c>
      <x:c r="C862" t="str">
        <x:v>LOT00436</x:v>
      </x:c>
      <x:c r="D862" t="str">
        <x:v>AUTO-MH-A</x:v>
      </x:c>
      <x:c r="E862" s="22" t="n">
        <x:v>45666</x:v>
      </x:c>
      <x:c r="F862" t="str">
        <x:v>IPQC</x:v>
      </x:c>
      <x:c r="G862" t="str">
        <x:v>關鍵尺寸</x:v>
      </x:c>
      <x:c r="H862" t="n">
        <x:v>49.95</x:v>
      </x:c>
      <x:c r="I862" t="n">
        <x:v>50.05</x:v>
      </x:c>
      <x:c r="J862" t="n">
        <x:v>50.0014</x:v>
      </x:c>
      <x:c r="K862" t="str">
        <x:v>mm</x:v>
      </x:c>
      <x:c r="L862" t="str">
        <x:v>合格</x:v>
      </x:c>
      <x:c r="M862" t="str">
        <x:v>CNC-04</x:v>
      </x:c>
    </x:row>
    <x:row r="863" ht="20" customHeight="1">
      <x:c r="A863" t="str">
        <x:v>QC000862</x:v>
      </x:c>
      <x:c r="B863" t="str">
        <x:v>WO00436</x:v>
      </x:c>
      <x:c r="C863" t="str">
        <x:v>LOT00436</x:v>
      </x:c>
      <x:c r="D863" t="str">
        <x:v>AUTO-MH-A</x:v>
      </x:c>
      <x:c r="E863" s="22" t="n">
        <x:v>45666</x:v>
      </x:c>
      <x:c r="F863" t="str">
        <x:v>FQC</x:v>
      </x:c>
      <x:c r="G863" t="str">
        <x:v>關鍵尺寸</x:v>
      </x:c>
      <x:c r="H863" t="n">
        <x:v>49.95</x:v>
      </x:c>
      <x:c r="I863" t="n">
        <x:v>50.05</x:v>
      </x:c>
      <x:c r="J863" t="n">
        <x:v>49.9743</x:v>
      </x:c>
      <x:c r="K863" t="str">
        <x:v>mm</x:v>
      </x:c>
      <x:c r="L863" t="str">
        <x:v>合格</x:v>
      </x:c>
      <x:c r="M863" t="str">
        <x:v>CNC-04</x:v>
      </x:c>
    </x:row>
    <x:row r="864" ht="20" customHeight="1">
      <x:c r="A864" t="str">
        <x:v>QC000863</x:v>
      </x:c>
      <x:c r="B864" t="str">
        <x:v>WO00418</x:v>
      </x:c>
      <x:c r="C864" t="str">
        <x:v>LOT00418</x:v>
      </x:c>
      <x:c r="D864" t="str">
        <x:v>MECH-STG-B</x:v>
      </x:c>
      <x:c r="E864" s="22" t="n">
        <x:v>45701</x:v>
      </x:c>
      <x:c r="F864" t="str">
        <x:v>IPQC</x:v>
      </x:c>
      <x:c r="G864" t="str">
        <x:v>關鍵尺寸</x:v>
      </x:c>
      <x:c r="H864" t="n">
        <x:v>49.97</x:v>
      </x:c>
      <x:c r="I864" t="n">
        <x:v>50.03</x:v>
      </x:c>
      <x:c r="J864" t="n">
        <x:v>50.001</x:v>
      </x:c>
      <x:c r="K864" t="str">
        <x:v>mm</x:v>
      </x:c>
      <x:c r="L864" t="str">
        <x:v>合格</x:v>
      </x:c>
      <x:c r="M864" t="str">
        <x:v>CNC-06</x:v>
      </x:c>
    </x:row>
    <x:row r="865" ht="20" customHeight="1">
      <x:c r="A865" t="str">
        <x:v>QC000864</x:v>
      </x:c>
      <x:c r="B865" t="str">
        <x:v>WO00418</x:v>
      </x:c>
      <x:c r="C865" t="str">
        <x:v>LOT00418</x:v>
      </x:c>
      <x:c r="D865" t="str">
        <x:v>MECH-STG-B</x:v>
      </x:c>
      <x:c r="E865" s="22" t="n">
        <x:v>45701</x:v>
      </x:c>
      <x:c r="F865" t="str">
        <x:v>FQC</x:v>
      </x:c>
      <x:c r="G865" t="str">
        <x:v>關鍵尺寸</x:v>
      </x:c>
      <x:c r="H865" t="n">
        <x:v>49.97</x:v>
      </x:c>
      <x:c r="I865" t="n">
        <x:v>50.03</x:v>
      </x:c>
      <x:c r="J865" t="n">
        <x:v>49.993</x:v>
      </x:c>
      <x:c r="K865" t="str">
        <x:v>mm</x:v>
      </x:c>
      <x:c r="L865" t="str">
        <x:v>合格</x:v>
      </x:c>
      <x:c r="M865" t="str">
        <x:v>CNC-06</x:v>
      </x:c>
    </x:row>
    <x:row r="866" ht="20" customHeight="1">
      <x:c r="A866" t="str">
        <x:v>QC000865</x:v>
      </x:c>
      <x:c r="B866" t="str">
        <x:v>WO00419</x:v>
      </x:c>
      <x:c r="C866" t="str">
        <x:v>LOT00419</x:v>
      </x:c>
      <x:c r="D866" t="str">
        <x:v>PM-SUS-A</x:v>
      </x:c>
      <x:c r="E866" s="22" t="n">
        <x:v>45673</x:v>
      </x:c>
      <x:c r="F866" t="str">
        <x:v>IPQC</x:v>
      </x:c>
      <x:c r="G866" t="str">
        <x:v>關鍵尺寸</x:v>
      </x:c>
      <x:c r="H866" t="n">
        <x:v>49.97</x:v>
      </x:c>
      <x:c r="I866" t="n">
        <x:v>50.03</x:v>
      </x:c>
      <x:c r="J866" t="n">
        <x:v>50.0248</x:v>
      </x:c>
      <x:c r="K866" t="str">
        <x:v>mm</x:v>
      </x:c>
      <x:c r="L866" t="str">
        <x:v>合格</x:v>
      </x:c>
      <x:c r="M866" t="str">
        <x:v>CNC-07</x:v>
      </x:c>
    </x:row>
    <x:row r="867" ht="20" customHeight="1">
      <x:c r="A867" t="str">
        <x:v>QC000866</x:v>
      </x:c>
      <x:c r="B867" t="str">
        <x:v>WO00419</x:v>
      </x:c>
      <x:c r="C867" t="str">
        <x:v>LOT00419</x:v>
      </x:c>
      <x:c r="D867" t="str">
        <x:v>PM-SUS-A</x:v>
      </x:c>
      <x:c r="E867" s="22" t="n">
        <x:v>45673</x:v>
      </x:c>
      <x:c r="F867" t="str">
        <x:v>FQC</x:v>
      </x:c>
      <x:c r="G867" t="str">
        <x:v>關鍵尺寸</x:v>
      </x:c>
      <x:c r="H867" t="n">
        <x:v>49.97</x:v>
      </x:c>
      <x:c r="I867" t="n">
        <x:v>50.03</x:v>
      </x:c>
      <x:c r="J867" t="n">
        <x:v>50.0842</x:v>
      </x:c>
      <x:c r="K867" t="str">
        <x:v>mm</x:v>
      </x:c>
      <x:c r="L867" t="str">
        <x:v>不合格</x:v>
      </x:c>
      <x:c r="M867" t="str">
        <x:v>CNC-07</x:v>
      </x:c>
    </x:row>
    <x:row r="868" ht="20" customHeight="1">
      <x:c r="A868" t="str">
        <x:v>QC000867</x:v>
      </x:c>
      <x:c r="B868" t="str">
        <x:v>WO00420</x:v>
      </x:c>
      <x:c r="C868" t="str">
        <x:v>LOT00420</x:v>
      </x:c>
      <x:c r="D868" t="str">
        <x:v>PM-SUS-A</x:v>
      </x:c>
      <x:c r="E868" s="22" t="n">
        <x:v>45674</x:v>
      </x:c>
      <x:c r="F868" t="str">
        <x:v>IPQC</x:v>
      </x:c>
      <x:c r="G868" t="str">
        <x:v>關鍵尺寸</x:v>
      </x:c>
      <x:c r="H868" t="n">
        <x:v>49.97</x:v>
      </x:c>
      <x:c r="I868" t="n">
        <x:v>50.03</x:v>
      </x:c>
      <x:c r="J868" t="n">
        <x:v>50.0008</x:v>
      </x:c>
      <x:c r="K868" t="str">
        <x:v>mm</x:v>
      </x:c>
      <x:c r="L868" t="str">
        <x:v>合格</x:v>
      </x:c>
      <x:c r="M868" t="str">
        <x:v>CNC-03</x:v>
      </x:c>
    </x:row>
    <x:row r="869" ht="20" customHeight="1">
      <x:c r="A869" t="str">
        <x:v>QC000868</x:v>
      </x:c>
      <x:c r="B869" t="str">
        <x:v>WO00420</x:v>
      </x:c>
      <x:c r="C869" t="str">
        <x:v>LOT00420</x:v>
      </x:c>
      <x:c r="D869" t="str">
        <x:v>PM-SUS-A</x:v>
      </x:c>
      <x:c r="E869" s="22" t="n">
        <x:v>45674</x:v>
      </x:c>
      <x:c r="F869" t="str">
        <x:v>FQC</x:v>
      </x:c>
      <x:c r="G869" t="str">
        <x:v>關鍵尺寸</x:v>
      </x:c>
      <x:c r="H869" t="n">
        <x:v>49.97</x:v>
      </x:c>
      <x:c r="I869" t="n">
        <x:v>50.03</x:v>
      </x:c>
      <x:c r="J869" t="n">
        <x:v>50.0015</x:v>
      </x:c>
      <x:c r="K869" t="str">
        <x:v>mm</x:v>
      </x:c>
      <x:c r="L869" t="str">
        <x:v>合格</x:v>
      </x:c>
      <x:c r="M869" t="str">
        <x:v>CNC-03</x:v>
      </x:c>
    </x:row>
    <x:row r="870" ht="20" customHeight="1">
      <x:c r="A870" t="str">
        <x:v>QC000869</x:v>
      </x:c>
      <x:c r="B870" t="str">
        <x:v>WO00423</x:v>
      </x:c>
      <x:c r="C870" t="str">
        <x:v>LOT00423</x:v>
      </x:c>
      <x:c r="D870" t="str">
        <x:v>AUTO-FL-A</x:v>
      </x:c>
      <x:c r="E870" s="22" t="n">
        <x:v>45664</x:v>
      </x:c>
      <x:c r="F870" t="str">
        <x:v>IPQC</x:v>
      </x:c>
      <x:c r="G870" t="str">
        <x:v>關鍵尺寸</x:v>
      </x:c>
      <x:c r="H870" t="n">
        <x:v>49.95</x:v>
      </x:c>
      <x:c r="I870" t="n">
        <x:v>50.05</x:v>
      </x:c>
      <x:c r="J870" t="n">
        <x:v>49.9987</x:v>
      </x:c>
      <x:c r="K870" t="str">
        <x:v>mm</x:v>
      </x:c>
      <x:c r="L870" t="str">
        <x:v>合格</x:v>
      </x:c>
      <x:c r="M870" t="str">
        <x:v>CNC-01</x:v>
      </x:c>
    </x:row>
    <x:row r="871" ht="20" customHeight="1">
      <x:c r="A871" t="str">
        <x:v>QC000870</x:v>
      </x:c>
      <x:c r="B871" t="str">
        <x:v>WO00423</x:v>
      </x:c>
      <x:c r="C871" t="str">
        <x:v>LOT00423</x:v>
      </x:c>
      <x:c r="D871" t="str">
        <x:v>AUTO-FL-A</x:v>
      </x:c>
      <x:c r="E871" s="22" t="n">
        <x:v>45664</x:v>
      </x:c>
      <x:c r="F871" t="str">
        <x:v>FQC</x:v>
      </x:c>
      <x:c r="G871" t="str">
        <x:v>關鍵尺寸</x:v>
      </x:c>
      <x:c r="H871" t="n">
        <x:v>49.95</x:v>
      </x:c>
      <x:c r="I871" t="n">
        <x:v>50.05</x:v>
      </x:c>
      <x:c r="J871" t="n">
        <x:v>50.0749</x:v>
      </x:c>
      <x:c r="K871" t="str">
        <x:v>mm</x:v>
      </x:c>
      <x:c r="L871" t="str">
        <x:v>不合格</x:v>
      </x:c>
      <x:c r="M871" t="str">
        <x:v>CNC-01</x:v>
      </x:c>
    </x:row>
    <x:row r="872" ht="20" customHeight="1">
      <x:c r="A872" t="str">
        <x:v>QC000871</x:v>
      </x:c>
      <x:c r="B872" t="str">
        <x:v>WO00432</x:v>
      </x:c>
      <x:c r="C872" t="str">
        <x:v>LOT00432</x:v>
      </x:c>
      <x:c r="D872" t="str">
        <x:v>MECH-STG-A</x:v>
      </x:c>
      <x:c r="E872" s="22" t="n">
        <x:v>45689</x:v>
      </x:c>
      <x:c r="F872" t="str">
        <x:v>IPQC</x:v>
      </x:c>
      <x:c r="G872" t="str">
        <x:v>關鍵尺寸</x:v>
      </x:c>
      <x:c r="H872" t="n">
        <x:v>49.97</x:v>
      </x:c>
      <x:c r="I872" t="n">
        <x:v>50.03</x:v>
      </x:c>
      <x:c r="J872" t="n">
        <x:v>49.9885</x:v>
      </x:c>
      <x:c r="K872" t="str">
        <x:v>mm</x:v>
      </x:c>
      <x:c r="L872" t="str">
        <x:v>合格</x:v>
      </x:c>
      <x:c r="M872" t="str">
        <x:v>CNC-05</x:v>
      </x:c>
    </x:row>
    <x:row r="873" ht="20" customHeight="1">
      <x:c r="A873" t="str">
        <x:v>QC000872</x:v>
      </x:c>
      <x:c r="B873" t="str">
        <x:v>WO00432</x:v>
      </x:c>
      <x:c r="C873" t="str">
        <x:v>LOT00432</x:v>
      </x:c>
      <x:c r="D873" t="str">
        <x:v>MECH-STG-A</x:v>
      </x:c>
      <x:c r="E873" s="22" t="n">
        <x:v>45689</x:v>
      </x:c>
      <x:c r="F873" t="str">
        <x:v>FQC</x:v>
      </x:c>
      <x:c r="G873" t="str">
        <x:v>關鍵尺寸</x:v>
      </x:c>
      <x:c r="H873" t="n">
        <x:v>49.97</x:v>
      </x:c>
      <x:c r="I873" t="n">
        <x:v>50.03</x:v>
      </x:c>
      <x:c r="J873" t="n">
        <x:v>49.9967</x:v>
      </x:c>
      <x:c r="K873" t="str">
        <x:v>mm</x:v>
      </x:c>
      <x:c r="L873" t="str">
        <x:v>合格</x:v>
      </x:c>
      <x:c r="M873" t="str">
        <x:v>CNC-05</x:v>
      </x:c>
    </x:row>
    <x:row r="874" ht="20" customHeight="1">
      <x:c r="A874" t="str">
        <x:v>QC000873</x:v>
      </x:c>
      <x:c r="B874" t="str">
        <x:v>WO00433</x:v>
      </x:c>
      <x:c r="C874" t="str">
        <x:v>LOT00433</x:v>
      </x:c>
      <x:c r="D874" t="str">
        <x:v>MECH-STG-A</x:v>
      </x:c>
      <x:c r="E874" s="22" t="n">
        <x:v>45699</x:v>
      </x:c>
      <x:c r="F874" t="str">
        <x:v>IPQC</x:v>
      </x:c>
      <x:c r="G874" t="str">
        <x:v>關鍵尺寸</x:v>
      </x:c>
      <x:c r="H874" t="n">
        <x:v>49.97</x:v>
      </x:c>
      <x:c r="I874" t="n">
        <x:v>50.03</x:v>
      </x:c>
      <x:c r="J874" t="n">
        <x:v>50.0053</x:v>
      </x:c>
      <x:c r="K874" t="str">
        <x:v>mm</x:v>
      </x:c>
      <x:c r="L874" t="str">
        <x:v>合格</x:v>
      </x:c>
      <x:c r="M874" t="str">
        <x:v>CNC-08</x:v>
      </x:c>
    </x:row>
    <x:row r="875" ht="20" customHeight="1">
      <x:c r="A875" t="str">
        <x:v>QC000874</x:v>
      </x:c>
      <x:c r="B875" t="str">
        <x:v>WO00433</x:v>
      </x:c>
      <x:c r="C875" t="str">
        <x:v>LOT00433</x:v>
      </x:c>
      <x:c r="D875" t="str">
        <x:v>MECH-STG-A</x:v>
      </x:c>
      <x:c r="E875" s="22" t="n">
        <x:v>45699</x:v>
      </x:c>
      <x:c r="F875" t="str">
        <x:v>FQC</x:v>
      </x:c>
      <x:c r="G875" t="str">
        <x:v>關鍵尺寸</x:v>
      </x:c>
      <x:c r="H875" t="n">
        <x:v>49.97</x:v>
      </x:c>
      <x:c r="I875" t="n">
        <x:v>50.03</x:v>
      </x:c>
      <x:c r="J875" t="n">
        <x:v>50.0091</x:v>
      </x:c>
      <x:c r="K875" t="str">
        <x:v>mm</x:v>
      </x:c>
      <x:c r="L875" t="str">
        <x:v>合格</x:v>
      </x:c>
      <x:c r="M875" t="str">
        <x:v>CNC-08</x:v>
      </x:c>
    </x:row>
    <x:row r="876" ht="20" customHeight="1">
      <x:c r="A876" t="str">
        <x:v>QC000875</x:v>
      </x:c>
      <x:c r="B876" t="str">
        <x:v>WO00426</x:v>
      </x:c>
      <x:c r="C876" t="str">
        <x:v>LOT00426</x:v>
      </x:c>
      <x:c r="D876" t="str">
        <x:v>SEMI-WH-A</x:v>
      </x:c>
      <x:c r="E876" s="22" t="n">
        <x:v>45701</x:v>
      </x:c>
      <x:c r="F876" t="str">
        <x:v>IPQC</x:v>
      </x:c>
      <x:c r="G876" t="str">
        <x:v>關鍵尺寸</x:v>
      </x:c>
      <x:c r="H876" t="n">
        <x:v>119.97</x:v>
      </x:c>
      <x:c r="I876" t="n">
        <x:v>120.03</x:v>
      </x:c>
      <x:c r="J876" t="n">
        <x:v>120.0124</x:v>
      </x:c>
      <x:c r="K876" t="str">
        <x:v>mm</x:v>
      </x:c>
      <x:c r="L876" t="str">
        <x:v>合格</x:v>
      </x:c>
      <x:c r="M876" t="str">
        <x:v>CNC-08</x:v>
      </x:c>
    </x:row>
    <x:row r="877" ht="20" customHeight="1">
      <x:c r="A877" t="str">
        <x:v>QC000876</x:v>
      </x:c>
      <x:c r="B877" t="str">
        <x:v>WO00426</x:v>
      </x:c>
      <x:c r="C877" t="str">
        <x:v>LOT00426</x:v>
      </x:c>
      <x:c r="D877" t="str">
        <x:v>SEMI-WH-A</x:v>
      </x:c>
      <x:c r="E877" s="22" t="n">
        <x:v>45701</x:v>
      </x:c>
      <x:c r="F877" t="str">
        <x:v>FQC</x:v>
      </x:c>
      <x:c r="G877" t="str">
        <x:v>關鍵尺寸</x:v>
      </x:c>
      <x:c r="H877" t="n">
        <x:v>119.97</x:v>
      </x:c>
      <x:c r="I877" t="n">
        <x:v>120.03</x:v>
      </x:c>
      <x:c r="J877" t="n">
        <x:v>120.0015</x:v>
      </x:c>
      <x:c r="K877" t="str">
        <x:v>mm</x:v>
      </x:c>
      <x:c r="L877" t="str">
        <x:v>合格</x:v>
      </x:c>
      <x:c r="M877" t="str">
        <x:v>CNC-08</x:v>
      </x:c>
    </x:row>
    <x:row r="878" ht="20" customHeight="1">
      <x:c r="A878" t="str">
        <x:v>QC000877</x:v>
      </x:c>
      <x:c r="B878" t="str">
        <x:v>WO00438</x:v>
      </x:c>
      <x:c r="C878" t="str">
        <x:v>LOT00438</x:v>
      </x:c>
      <x:c r="D878" t="str">
        <x:v>AUTO-LG-B</x:v>
      </x:c>
      <x:c r="E878" s="22" t="n">
        <x:v>45669</x:v>
      </x:c>
      <x:c r="F878" t="str">
        <x:v>IPQC</x:v>
      </x:c>
      <x:c r="G878" t="str">
        <x:v>關鍵尺寸</x:v>
      </x:c>
      <x:c r="H878" t="n">
        <x:v>49.95</x:v>
      </x:c>
      <x:c r="I878" t="n">
        <x:v>50.05</x:v>
      </x:c>
      <x:c r="J878" t="n">
        <x:v>49.975</x:v>
      </x:c>
      <x:c r="K878" t="str">
        <x:v>mm</x:v>
      </x:c>
      <x:c r="L878" t="str">
        <x:v>合格</x:v>
      </x:c>
      <x:c r="M878" t="str">
        <x:v>CNC-02</x:v>
      </x:c>
    </x:row>
    <x:row r="879" ht="20" customHeight="1">
      <x:c r="A879" t="str">
        <x:v>QC000878</x:v>
      </x:c>
      <x:c r="B879" t="str">
        <x:v>WO00438</x:v>
      </x:c>
      <x:c r="C879" t="str">
        <x:v>LOT00438</x:v>
      </x:c>
      <x:c r="D879" t="str">
        <x:v>AUTO-LG-B</x:v>
      </x:c>
      <x:c r="E879" s="22" t="n">
        <x:v>45669</x:v>
      </x:c>
      <x:c r="F879" t="str">
        <x:v>FQC</x:v>
      </x:c>
      <x:c r="G879" t="str">
        <x:v>關鍵尺寸</x:v>
      </x:c>
      <x:c r="H879" t="n">
        <x:v>49.95</x:v>
      </x:c>
      <x:c r="I879" t="n">
        <x:v>50.05</x:v>
      </x:c>
      <x:c r="J879" t="n">
        <x:v>50.0269</x:v>
      </x:c>
      <x:c r="K879" t="str">
        <x:v>mm</x:v>
      </x:c>
      <x:c r="L879" t="str">
        <x:v>合格</x:v>
      </x:c>
      <x:c r="M879" t="str">
        <x:v>CNC-02</x:v>
      </x:c>
    </x:row>
    <x:row r="880" ht="20" customHeight="1">
      <x:c r="A880" t="str">
        <x:v>QC000879</x:v>
      </x:c>
      <x:c r="B880" t="str">
        <x:v>WO00427</x:v>
      </x:c>
      <x:c r="C880" t="str">
        <x:v>LOT00427</x:v>
      </x:c>
      <x:c r="D880" t="str">
        <x:v>SEMI-WH-A</x:v>
      </x:c>
      <x:c r="E880" s="22" t="n">
        <x:v>45698</x:v>
      </x:c>
      <x:c r="F880" t="str">
        <x:v>IPQC</x:v>
      </x:c>
      <x:c r="G880" t="str">
        <x:v>關鍵尺寸</x:v>
      </x:c>
      <x:c r="H880" t="n">
        <x:v>119.97</x:v>
      </x:c>
      <x:c r="I880" t="n">
        <x:v>120.03</x:v>
      </x:c>
      <x:c r="J880" t="n">
        <x:v>119.973</x:v>
      </x:c>
      <x:c r="K880" t="str">
        <x:v>mm</x:v>
      </x:c>
      <x:c r="L880" t="str">
        <x:v>合格</x:v>
      </x:c>
      <x:c r="M880" t="str">
        <x:v>CNC-06</x:v>
      </x:c>
    </x:row>
    <x:row r="881" ht="20" customHeight="1">
      <x:c r="A881" t="str">
        <x:v>QC000880</x:v>
      </x:c>
      <x:c r="B881" t="str">
        <x:v>WO00427</x:v>
      </x:c>
      <x:c r="C881" t="str">
        <x:v>LOT00427</x:v>
      </x:c>
      <x:c r="D881" t="str">
        <x:v>SEMI-WH-A</x:v>
      </x:c>
      <x:c r="E881" s="22" t="n">
        <x:v>45698</x:v>
      </x:c>
      <x:c r="F881" t="str">
        <x:v>FQC</x:v>
      </x:c>
      <x:c r="G881" t="str">
        <x:v>關鍵尺寸</x:v>
      </x:c>
      <x:c r="H881" t="n">
        <x:v>119.97</x:v>
      </x:c>
      <x:c r="I881" t="n">
        <x:v>120.03</x:v>
      </x:c>
      <x:c r="J881" t="n">
        <x:v>119.9994</x:v>
      </x:c>
      <x:c r="K881" t="str">
        <x:v>mm</x:v>
      </x:c>
      <x:c r="L881" t="str">
        <x:v>合格</x:v>
      </x:c>
      <x:c r="M881" t="str">
        <x:v>CNC-06</x:v>
      </x:c>
    </x:row>
    <x:row r="882" ht="20" customHeight="1">
      <x:c r="A882" t="str">
        <x:v>QC000881</x:v>
      </x:c>
      <x:c r="B882" t="str">
        <x:v>WO00421</x:v>
      </x:c>
      <x:c r="C882" t="str">
        <x:v>LOT00421</x:v>
      </x:c>
      <x:c r="D882" t="str">
        <x:v>PM-VAC-B</x:v>
      </x:c>
      <x:c r="E882" s="22" t="n">
        <x:v>45691</x:v>
      </x:c>
      <x:c r="F882" t="str">
        <x:v>IPQC</x:v>
      </x:c>
      <x:c r="G882" t="str">
        <x:v>關鍵尺寸</x:v>
      </x:c>
      <x:c r="H882" t="n">
        <x:v>49.97</x:v>
      </x:c>
      <x:c r="I882" t="n">
        <x:v>50.03</x:v>
      </x:c>
      <x:c r="J882" t="n">
        <x:v>49.9794</x:v>
      </x:c>
      <x:c r="K882" t="str">
        <x:v>mm</x:v>
      </x:c>
      <x:c r="L882" t="str">
        <x:v>合格</x:v>
      </x:c>
      <x:c r="M882" t="str">
        <x:v>CNC-06</x:v>
      </x:c>
    </x:row>
    <x:row r="883" ht="20" customHeight="1">
      <x:c r="A883" t="str">
        <x:v>QC000882</x:v>
      </x:c>
      <x:c r="B883" t="str">
        <x:v>WO00421</x:v>
      </x:c>
      <x:c r="C883" t="str">
        <x:v>LOT00421</x:v>
      </x:c>
      <x:c r="D883" t="str">
        <x:v>PM-VAC-B</x:v>
      </x:c>
      <x:c r="E883" s="22" t="n">
        <x:v>45691</x:v>
      </x:c>
      <x:c r="F883" t="str">
        <x:v>FQC</x:v>
      </x:c>
      <x:c r="G883" t="str">
        <x:v>關鍵尺寸</x:v>
      </x:c>
      <x:c r="H883" t="n">
        <x:v>49.97</x:v>
      </x:c>
      <x:c r="I883" t="n">
        <x:v>50.03</x:v>
      </x:c>
      <x:c r="J883" t="n">
        <x:v>50.0187</x:v>
      </x:c>
      <x:c r="K883" t="str">
        <x:v>mm</x:v>
      </x:c>
      <x:c r="L883" t="str">
        <x:v>合格</x:v>
      </x:c>
      <x:c r="M883" t="str">
        <x:v>CNC-06</x:v>
      </x:c>
    </x:row>
    <x:row r="884" ht="20" customHeight="1">
      <x:c r="A884" t="str">
        <x:v>QC000883</x:v>
      </x:c>
      <x:c r="B884" t="str">
        <x:v>WO00422</x:v>
      </x:c>
      <x:c r="C884" t="str">
        <x:v>LOT00422</x:v>
      </x:c>
      <x:c r="D884" t="str">
        <x:v>PM-VAC-B</x:v>
      </x:c>
      <x:c r="E884" s="22" t="n">
        <x:v>45692</x:v>
      </x:c>
      <x:c r="F884" t="str">
        <x:v>IPQC</x:v>
      </x:c>
      <x:c r="G884" t="str">
        <x:v>關鍵尺寸</x:v>
      </x:c>
      <x:c r="H884" t="n">
        <x:v>49.97</x:v>
      </x:c>
      <x:c r="I884" t="n">
        <x:v>50.03</x:v>
      </x:c>
      <x:c r="J884" t="n">
        <x:v>50.0146</x:v>
      </x:c>
      <x:c r="K884" t="str">
        <x:v>mm</x:v>
      </x:c>
      <x:c r="L884" t="str">
        <x:v>合格</x:v>
      </x:c>
      <x:c r="M884" t="str">
        <x:v>CNC-04</x:v>
      </x:c>
    </x:row>
    <x:row r="885" ht="20" customHeight="1">
      <x:c r="A885" t="str">
        <x:v>QC000884</x:v>
      </x:c>
      <x:c r="B885" t="str">
        <x:v>WO00422</x:v>
      </x:c>
      <x:c r="C885" t="str">
        <x:v>LOT00422</x:v>
      </x:c>
      <x:c r="D885" t="str">
        <x:v>PM-VAC-B</x:v>
      </x:c>
      <x:c r="E885" s="22" t="n">
        <x:v>45692</x:v>
      </x:c>
      <x:c r="F885" t="str">
        <x:v>FQC</x:v>
      </x:c>
      <x:c r="G885" t="str">
        <x:v>關鍵尺寸</x:v>
      </x:c>
      <x:c r="H885" t="n">
        <x:v>49.97</x:v>
      </x:c>
      <x:c r="I885" t="n">
        <x:v>50.03</x:v>
      </x:c>
      <x:c r="J885" t="n">
        <x:v>49.9919</x:v>
      </x:c>
      <x:c r="K885" t="str">
        <x:v>mm</x:v>
      </x:c>
      <x:c r="L885" t="str">
        <x:v>合格</x:v>
      </x:c>
      <x:c r="M885" t="str">
        <x:v>CNC-04</x:v>
      </x:c>
    </x:row>
    <x:row r="886" ht="20" customHeight="1">
      <x:c r="A886" t="str">
        <x:v>QC000885</x:v>
      </x:c>
      <x:c r="B886" t="str">
        <x:v>WO00439</x:v>
      </x:c>
      <x:c r="C886" t="str">
        <x:v>LOT00439</x:v>
      </x:c>
      <x:c r="D886" t="str">
        <x:v>AUTO-KN-B</x:v>
      </x:c>
      <x:c r="E886" s="22" t="n">
        <x:v>45690</x:v>
      </x:c>
      <x:c r="F886" t="str">
        <x:v>IPQC</x:v>
      </x:c>
      <x:c r="G886" t="str">
        <x:v>關鍵尺寸</x:v>
      </x:c>
      <x:c r="H886" t="n">
        <x:v>49.95</x:v>
      </x:c>
      <x:c r="I886" t="n">
        <x:v>50.05</x:v>
      </x:c>
      <x:c r="J886" t="n">
        <x:v>50.0072</x:v>
      </x:c>
      <x:c r="K886" t="str">
        <x:v>mm</x:v>
      </x:c>
      <x:c r="L886" t="str">
        <x:v>合格</x:v>
      </x:c>
      <x:c r="M886" t="str">
        <x:v>CNC-02</x:v>
      </x:c>
    </x:row>
    <x:row r="887" ht="20" customHeight="1">
      <x:c r="A887" t="str">
        <x:v>QC000886</x:v>
      </x:c>
      <x:c r="B887" t="str">
        <x:v>WO00439</x:v>
      </x:c>
      <x:c r="C887" t="str">
        <x:v>LOT00439</x:v>
      </x:c>
      <x:c r="D887" t="str">
        <x:v>AUTO-KN-B</x:v>
      </x:c>
      <x:c r="E887" s="22" t="n">
        <x:v>45690</x:v>
      </x:c>
      <x:c r="F887" t="str">
        <x:v>FQC</x:v>
      </x:c>
      <x:c r="G887" t="str">
        <x:v>關鍵尺寸</x:v>
      </x:c>
      <x:c r="H887" t="n">
        <x:v>49.95</x:v>
      </x:c>
      <x:c r="I887" t="n">
        <x:v>50.05</x:v>
      </x:c>
      <x:c r="J887" t="n">
        <x:v>50.0894</x:v>
      </x:c>
      <x:c r="K887" t="str">
        <x:v>mm</x:v>
      </x:c>
      <x:c r="L887" t="str">
        <x:v>不合格</x:v>
      </x:c>
      <x:c r="M887" t="str">
        <x:v>CNC-02</x:v>
      </x:c>
    </x:row>
    <x:row r="888" ht="20" customHeight="1">
      <x:c r="A888" t="str">
        <x:v>QC000887</x:v>
      </x:c>
      <x:c r="B888" t="str">
        <x:v>WO00440</x:v>
      </x:c>
      <x:c r="C888" t="str">
        <x:v>LOT00440</x:v>
      </x:c>
      <x:c r="D888" t="str">
        <x:v>AUTO-KN-B</x:v>
      </x:c>
      <x:c r="E888" s="22" t="n">
        <x:v>45680</x:v>
      </x:c>
      <x:c r="F888" t="str">
        <x:v>IPQC</x:v>
      </x:c>
      <x:c r="G888" t="str">
        <x:v>關鍵尺寸</x:v>
      </x:c>
      <x:c r="H888" t="n">
        <x:v>49.95</x:v>
      </x:c>
      <x:c r="I888" t="n">
        <x:v>50.05</x:v>
      </x:c>
      <x:c r="J888" t="n">
        <x:v>49.9963</x:v>
      </x:c>
      <x:c r="K888" t="str">
        <x:v>mm</x:v>
      </x:c>
      <x:c r="L888" t="str">
        <x:v>合格</x:v>
      </x:c>
      <x:c r="M888" t="str">
        <x:v>CNC-01</x:v>
      </x:c>
    </x:row>
    <x:row r="889" ht="20" customHeight="1">
      <x:c r="A889" t="str">
        <x:v>QC000888</x:v>
      </x:c>
      <x:c r="B889" t="str">
        <x:v>WO00440</x:v>
      </x:c>
      <x:c r="C889" t="str">
        <x:v>LOT00440</x:v>
      </x:c>
      <x:c r="D889" t="str">
        <x:v>AUTO-KN-B</x:v>
      </x:c>
      <x:c r="E889" s="22" t="n">
        <x:v>45680</x:v>
      </x:c>
      <x:c r="F889" t="str">
        <x:v>FQC</x:v>
      </x:c>
      <x:c r="G889" t="str">
        <x:v>關鍵尺寸</x:v>
      </x:c>
      <x:c r="H889" t="n">
        <x:v>49.95</x:v>
      </x:c>
      <x:c r="I889" t="n">
        <x:v>50.05</x:v>
      </x:c>
      <x:c r="J889" t="n">
        <x:v>50.0912</x:v>
      </x:c>
      <x:c r="K889" t="str">
        <x:v>mm</x:v>
      </x:c>
      <x:c r="L889" t="str">
        <x:v>不合格</x:v>
      </x:c>
      <x:c r="M889" t="str">
        <x:v>CNC-01</x:v>
      </x:c>
    </x:row>
    <x:row r="890" ht="20" customHeight="1">
      <x:c r="A890" t="str">
        <x:v>QC000889</x:v>
      </x:c>
      <x:c r="B890" t="str">
        <x:v>WO00471</x:v>
      </x:c>
      <x:c r="C890" t="str">
        <x:v>LOT00471</x:v>
      </x:c>
      <x:c r="D890" t="str">
        <x:v>SEMI-WH-B</x:v>
      </x:c>
      <x:c r="E890" s="22" t="n">
        <x:v>45723</x:v>
      </x:c>
      <x:c r="F890" t="str">
        <x:v>IPQC</x:v>
      </x:c>
      <x:c r="G890" t="str">
        <x:v>關鍵尺寸</x:v>
      </x:c>
      <x:c r="H890" t="n">
        <x:v>119.97</x:v>
      </x:c>
      <x:c r="I890" t="n">
        <x:v>120.03</x:v>
      </x:c>
      <x:c r="J890" t="n">
        <x:v>119.996</x:v>
      </x:c>
      <x:c r="K890" t="str">
        <x:v>mm</x:v>
      </x:c>
      <x:c r="L890" t="str">
        <x:v>合格</x:v>
      </x:c>
      <x:c r="M890" t="str">
        <x:v>CNC-05</x:v>
      </x:c>
    </x:row>
    <x:row r="891" ht="20" customHeight="1">
      <x:c r="A891" t="str">
        <x:v>QC000890</x:v>
      </x:c>
      <x:c r="B891" t="str">
        <x:v>WO00471</x:v>
      </x:c>
      <x:c r="C891" t="str">
        <x:v>LOT00471</x:v>
      </x:c>
      <x:c r="D891" t="str">
        <x:v>SEMI-WH-B</x:v>
      </x:c>
      <x:c r="E891" s="22" t="n">
        <x:v>45723</x:v>
      </x:c>
      <x:c r="F891" t="str">
        <x:v>FQC</x:v>
      </x:c>
      <x:c r="G891" t="str">
        <x:v>關鍵尺寸</x:v>
      </x:c>
      <x:c r="H891" t="n">
        <x:v>119.97</x:v>
      </x:c>
      <x:c r="I891" t="n">
        <x:v>120.03</x:v>
      </x:c>
      <x:c r="J891" t="n">
        <x:v>120.0007</x:v>
      </x:c>
      <x:c r="K891" t="str">
        <x:v>mm</x:v>
      </x:c>
      <x:c r="L891" t="str">
        <x:v>合格</x:v>
      </x:c>
      <x:c r="M891" t="str">
        <x:v>CNC-05</x:v>
      </x:c>
    </x:row>
    <x:row r="892" ht="20" customHeight="1">
      <x:c r="A892" t="str">
        <x:v>QC000891</x:v>
      </x:c>
      <x:c r="B892" t="str">
        <x:v>WO00430</x:v>
      </x:c>
      <x:c r="C892" t="str">
        <x:v>LOT00430</x:v>
      </x:c>
      <x:c r="D892" t="str">
        <x:v>PM-VAC-A</x:v>
      </x:c>
      <x:c r="E892" s="22" t="n">
        <x:v>45693</x:v>
      </x:c>
      <x:c r="F892" t="str">
        <x:v>IPQC</x:v>
      </x:c>
      <x:c r="G892" t="str">
        <x:v>關鍵尺寸</x:v>
      </x:c>
      <x:c r="H892" t="n">
        <x:v>49.97</x:v>
      </x:c>
      <x:c r="I892" t="n">
        <x:v>50.03</x:v>
      </x:c>
      <x:c r="J892" t="n">
        <x:v>50</x:v>
      </x:c>
      <x:c r="K892" t="str">
        <x:v>mm</x:v>
      </x:c>
      <x:c r="L892" t="str">
        <x:v>合格</x:v>
      </x:c>
      <x:c r="M892" t="str">
        <x:v>CNC-07</x:v>
      </x:c>
    </x:row>
    <x:row r="893" ht="20" customHeight="1">
      <x:c r="A893" t="str">
        <x:v>QC000892</x:v>
      </x:c>
      <x:c r="B893" t="str">
        <x:v>WO00430</x:v>
      </x:c>
      <x:c r="C893" t="str">
        <x:v>LOT00430</x:v>
      </x:c>
      <x:c r="D893" t="str">
        <x:v>PM-VAC-A</x:v>
      </x:c>
      <x:c r="E893" s="22" t="n">
        <x:v>45693</x:v>
      </x:c>
      <x:c r="F893" t="str">
        <x:v>FQC</x:v>
      </x:c>
      <x:c r="G893" t="str">
        <x:v>關鍵尺寸</x:v>
      </x:c>
      <x:c r="H893" t="n">
        <x:v>49.97</x:v>
      </x:c>
      <x:c r="I893" t="n">
        <x:v>50.03</x:v>
      </x:c>
      <x:c r="J893" t="n">
        <x:v>50.0151</x:v>
      </x:c>
      <x:c r="K893" t="str">
        <x:v>mm</x:v>
      </x:c>
      <x:c r="L893" t="str">
        <x:v>合格</x:v>
      </x:c>
      <x:c r="M893" t="str">
        <x:v>CNC-07</x:v>
      </x:c>
    </x:row>
    <x:row r="894" ht="20" customHeight="1">
      <x:c r="A894" t="str">
        <x:v>QC000893</x:v>
      </x:c>
      <x:c r="B894" t="str">
        <x:v>WO00472</x:v>
      </x:c>
      <x:c r="C894" t="str">
        <x:v>LOT00472</x:v>
      </x:c>
      <x:c r="D894" t="str">
        <x:v>AUTO-FL-B</x:v>
      </x:c>
      <x:c r="E894" s="22" t="n">
        <x:v>45676</x:v>
      </x:c>
      <x:c r="F894" t="str">
        <x:v>IPQC</x:v>
      </x:c>
      <x:c r="G894" t="str">
        <x:v>關鍵尺寸</x:v>
      </x:c>
      <x:c r="H894" t="n">
        <x:v>49.95</x:v>
      </x:c>
      <x:c r="I894" t="n">
        <x:v>50.05</x:v>
      </x:c>
      <x:c r="J894" t="n">
        <x:v>49.9748</x:v>
      </x:c>
      <x:c r="K894" t="str">
        <x:v>mm</x:v>
      </x:c>
      <x:c r="L894" t="str">
        <x:v>合格</x:v>
      </x:c>
      <x:c r="M894" t="str">
        <x:v>CNC-04</x:v>
      </x:c>
    </x:row>
    <x:row r="895" ht="20" customHeight="1">
      <x:c r="A895" t="str">
        <x:v>QC000894</x:v>
      </x:c>
      <x:c r="B895" t="str">
        <x:v>WO00472</x:v>
      </x:c>
      <x:c r="C895" t="str">
        <x:v>LOT00472</x:v>
      </x:c>
      <x:c r="D895" t="str">
        <x:v>AUTO-FL-B</x:v>
      </x:c>
      <x:c r="E895" s="22" t="n">
        <x:v>45676</x:v>
      </x:c>
      <x:c r="F895" t="str">
        <x:v>FQC</x:v>
      </x:c>
      <x:c r="G895" t="str">
        <x:v>關鍵尺寸</x:v>
      </x:c>
      <x:c r="H895" t="n">
        <x:v>49.95</x:v>
      </x:c>
      <x:c r="I895" t="n">
        <x:v>50.05</x:v>
      </x:c>
      <x:c r="J895" t="n">
        <x:v>49.9762</x:v>
      </x:c>
      <x:c r="K895" t="str">
        <x:v>mm</x:v>
      </x:c>
      <x:c r="L895" t="str">
        <x:v>合格</x:v>
      </x:c>
      <x:c r="M895" t="str">
        <x:v>CNC-04</x:v>
      </x:c>
    </x:row>
    <x:row r="896" ht="20" customHeight="1">
      <x:c r="A896" t="str">
        <x:v>QC000895</x:v>
      </x:c>
      <x:c r="B896" t="str">
        <x:v>WO00456</x:v>
      </x:c>
      <x:c r="C896" t="str">
        <x:v>LOT00456</x:v>
      </x:c>
      <x:c r="D896" t="str">
        <x:v>SEMI-CHB-B</x:v>
      </x:c>
      <x:c r="E896" s="22" t="n">
        <x:v>45724</x:v>
      </x:c>
      <x:c r="F896" t="str">
        <x:v>IPQC</x:v>
      </x:c>
      <x:c r="G896" t="str">
        <x:v>關鍵尺寸</x:v>
      </x:c>
      <x:c r="H896" t="n">
        <x:v>119.97</x:v>
      </x:c>
      <x:c r="I896" t="n">
        <x:v>120.03</x:v>
      </x:c>
      <x:c r="J896" t="n">
        <x:v>120.008</x:v>
      </x:c>
      <x:c r="K896" t="str">
        <x:v>mm</x:v>
      </x:c>
      <x:c r="L896" t="str">
        <x:v>合格</x:v>
      </x:c>
      <x:c r="M896" t="str">
        <x:v>CNC-07</x:v>
      </x:c>
    </x:row>
    <x:row r="897" ht="20" customHeight="1">
      <x:c r="A897" t="str">
        <x:v>QC000896</x:v>
      </x:c>
      <x:c r="B897" t="str">
        <x:v>WO00456</x:v>
      </x:c>
      <x:c r="C897" t="str">
        <x:v>LOT00456</x:v>
      </x:c>
      <x:c r="D897" t="str">
        <x:v>SEMI-CHB-B</x:v>
      </x:c>
      <x:c r="E897" s="22" t="n">
        <x:v>45724</x:v>
      </x:c>
      <x:c r="F897" t="str">
        <x:v>FQC</x:v>
      </x:c>
      <x:c r="G897" t="str">
        <x:v>關鍵尺寸</x:v>
      </x:c>
      <x:c r="H897" t="n">
        <x:v>119.97</x:v>
      </x:c>
      <x:c r="I897" t="n">
        <x:v>120.03</x:v>
      </x:c>
      <x:c r="J897" t="n">
        <x:v>120.0072</x:v>
      </x:c>
      <x:c r="K897" t="str">
        <x:v>mm</x:v>
      </x:c>
      <x:c r="L897" t="str">
        <x:v>合格</x:v>
      </x:c>
      <x:c r="M897" t="str">
        <x:v>CNC-07</x:v>
      </x:c>
    </x:row>
    <x:row r="898" ht="20" customHeight="1">
      <x:c r="A898" t="str">
        <x:v>QC000897</x:v>
      </x:c>
      <x:c r="B898" t="str">
        <x:v>WO00473</x:v>
      </x:c>
      <x:c r="C898" t="str">
        <x:v>LOT00473</x:v>
      </x:c>
      <x:c r="D898" t="str">
        <x:v>AUTO-FL-B</x:v>
      </x:c>
      <x:c r="E898" s="22" t="n">
        <x:v>45680</x:v>
      </x:c>
      <x:c r="F898" t="str">
        <x:v>IPQC</x:v>
      </x:c>
      <x:c r="G898" t="str">
        <x:v>關鍵尺寸</x:v>
      </x:c>
      <x:c r="H898" t="n">
        <x:v>49.95</x:v>
      </x:c>
      <x:c r="I898" t="n">
        <x:v>50.05</x:v>
      </x:c>
      <x:c r="J898" t="n">
        <x:v>49.9493</x:v>
      </x:c>
      <x:c r="K898" t="str">
        <x:v>mm</x:v>
      </x:c>
      <x:c r="L898" t="str">
        <x:v>不合格</x:v>
      </x:c>
      <x:c r="M898" t="str">
        <x:v>CNC-04</x:v>
      </x:c>
    </x:row>
    <x:row r="899" ht="20" customHeight="1">
      <x:c r="A899" t="str">
        <x:v>QC000898</x:v>
      </x:c>
      <x:c r="B899" t="str">
        <x:v>WO00473</x:v>
      </x:c>
      <x:c r="C899" t="str">
        <x:v>LOT00473</x:v>
      </x:c>
      <x:c r="D899" t="str">
        <x:v>AUTO-FL-B</x:v>
      </x:c>
      <x:c r="E899" s="22" t="n">
        <x:v>45680</x:v>
      </x:c>
      <x:c r="F899" t="str">
        <x:v>FQC</x:v>
      </x:c>
      <x:c r="G899" t="str">
        <x:v>關鍵尺寸</x:v>
      </x:c>
      <x:c r="H899" t="n">
        <x:v>49.95</x:v>
      </x:c>
      <x:c r="I899" t="n">
        <x:v>50.05</x:v>
      </x:c>
      <x:c r="J899" t="n">
        <x:v>50.0101</x:v>
      </x:c>
      <x:c r="K899" t="str">
        <x:v>mm</x:v>
      </x:c>
      <x:c r="L899" t="str">
        <x:v>合格</x:v>
      </x:c>
      <x:c r="M899" t="str">
        <x:v>CNC-04</x:v>
      </x:c>
    </x:row>
    <x:row r="900" ht="20" customHeight="1">
      <x:c r="A900" t="str">
        <x:v>QC000899</x:v>
      </x:c>
      <x:c r="B900" t="str">
        <x:v>WO00454</x:v>
      </x:c>
      <x:c r="C900" t="str">
        <x:v>LOT00454</x:v>
      </x:c>
      <x:c r="D900" t="str">
        <x:v>AUTO-BS-A</x:v>
      </x:c>
      <x:c r="E900" s="22" t="n">
        <x:v>45683</x:v>
      </x:c>
      <x:c r="F900" t="str">
        <x:v>IPQC</x:v>
      </x:c>
      <x:c r="G900" t="str">
        <x:v>關鍵尺寸</x:v>
      </x:c>
      <x:c r="H900" t="n">
        <x:v>49.95</x:v>
      </x:c>
      <x:c r="I900" t="n">
        <x:v>50.05</x:v>
      </x:c>
      <x:c r="J900" t="n">
        <x:v>50.0046</x:v>
      </x:c>
      <x:c r="K900" t="str">
        <x:v>mm</x:v>
      </x:c>
      <x:c r="L900" t="str">
        <x:v>合格</x:v>
      </x:c>
      <x:c r="M900" t="str">
        <x:v>CNC-04</x:v>
      </x:c>
    </x:row>
    <x:row r="901" ht="20" customHeight="1">
      <x:c r="A901" t="str">
        <x:v>QC000900</x:v>
      </x:c>
      <x:c r="B901" t="str">
        <x:v>WO00454</x:v>
      </x:c>
      <x:c r="C901" t="str">
        <x:v>LOT00454</x:v>
      </x:c>
      <x:c r="D901" t="str">
        <x:v>AUTO-BS-A</x:v>
      </x:c>
      <x:c r="E901" s="22" t="n">
        <x:v>45683</x:v>
      </x:c>
      <x:c r="F901" t="str">
        <x:v>FQC</x:v>
      </x:c>
      <x:c r="G901" t="str">
        <x:v>關鍵尺寸</x:v>
      </x:c>
      <x:c r="H901" t="n">
        <x:v>49.95</x:v>
      </x:c>
      <x:c r="I901" t="n">
        <x:v>50.05</x:v>
      </x:c>
      <x:c r="J901" t="n">
        <x:v>50.0642</x:v>
      </x:c>
      <x:c r="K901" t="str">
        <x:v>mm</x:v>
      </x:c>
      <x:c r="L901" t="str">
        <x:v>不合格</x:v>
      </x:c>
      <x:c r="M901" t="str">
        <x:v>CNC-04</x:v>
      </x:c>
    </x:row>
    <x:row r="902" ht="20" customHeight="1">
      <x:c r="A902" t="str">
        <x:v>QC000901</x:v>
      </x:c>
      <x:c r="B902" t="str">
        <x:v>WO00466</x:v>
      </x:c>
      <x:c r="C902" t="str">
        <x:v>LOT00466</x:v>
      </x:c>
      <x:c r="D902" t="str">
        <x:v>SEMI-CHB-B</x:v>
      </x:c>
      <x:c r="E902" s="22" t="n">
        <x:v>45721</x:v>
      </x:c>
      <x:c r="F902" t="str">
        <x:v>IPQC</x:v>
      </x:c>
      <x:c r="G902" t="str">
        <x:v>關鍵尺寸</x:v>
      </x:c>
      <x:c r="H902" t="n">
        <x:v>119.97</x:v>
      </x:c>
      <x:c r="I902" t="n">
        <x:v>120.03</x:v>
      </x:c>
      <x:c r="J902" t="n">
        <x:v>120.0091</x:v>
      </x:c>
      <x:c r="K902" t="str">
        <x:v>mm</x:v>
      </x:c>
      <x:c r="L902" t="str">
        <x:v>合格</x:v>
      </x:c>
      <x:c r="M902" t="str">
        <x:v>CNC-06</x:v>
      </x:c>
    </x:row>
    <x:row r="903" ht="20" customHeight="1">
      <x:c r="A903" t="str">
        <x:v>QC000902</x:v>
      </x:c>
      <x:c r="B903" t="str">
        <x:v>WO00466</x:v>
      </x:c>
      <x:c r="C903" t="str">
        <x:v>LOT00466</x:v>
      </x:c>
      <x:c r="D903" t="str">
        <x:v>SEMI-CHB-B</x:v>
      </x:c>
      <x:c r="E903" s="22" t="n">
        <x:v>45721</x:v>
      </x:c>
      <x:c r="F903" t="str">
        <x:v>FQC</x:v>
      </x:c>
      <x:c r="G903" t="str">
        <x:v>關鍵尺寸</x:v>
      </x:c>
      <x:c r="H903" t="n">
        <x:v>119.97</x:v>
      </x:c>
      <x:c r="I903" t="n">
        <x:v>120.03</x:v>
      </x:c>
      <x:c r="J903" t="n">
        <x:v>120.0041</x:v>
      </x:c>
      <x:c r="K903" t="str">
        <x:v>mm</x:v>
      </x:c>
      <x:c r="L903" t="str">
        <x:v>合格</x:v>
      </x:c>
      <x:c r="M903" t="str">
        <x:v>CNC-06</x:v>
      </x:c>
    </x:row>
    <x:row r="904" ht="20" customHeight="1">
      <x:c r="A904" t="str">
        <x:v>QC000903</x:v>
      </x:c>
      <x:c r="B904" t="str">
        <x:v>WO00468</x:v>
      </x:c>
      <x:c r="C904" t="str">
        <x:v>LOT00468</x:v>
      </x:c>
      <x:c r="D904" t="str">
        <x:v>MECH-STG-A</x:v>
      </x:c>
      <x:c r="E904" s="22" t="n">
        <x:v>45703</x:v>
      </x:c>
      <x:c r="F904" t="str">
        <x:v>IPQC</x:v>
      </x:c>
      <x:c r="G904" t="str">
        <x:v>關鍵尺寸</x:v>
      </x:c>
      <x:c r="H904" t="n">
        <x:v>49.97</x:v>
      </x:c>
      <x:c r="I904" t="n">
        <x:v>50.03</x:v>
      </x:c>
      <x:c r="J904" t="n">
        <x:v>49.995</x:v>
      </x:c>
      <x:c r="K904" t="str">
        <x:v>mm</x:v>
      </x:c>
      <x:c r="L904" t="str">
        <x:v>合格</x:v>
      </x:c>
      <x:c r="M904" t="str">
        <x:v>CNC-08</x:v>
      </x:c>
    </x:row>
    <x:row r="905" ht="20" customHeight="1">
      <x:c r="A905" t="str">
        <x:v>QC000904</x:v>
      </x:c>
      <x:c r="B905" t="str">
        <x:v>WO00468</x:v>
      </x:c>
      <x:c r="C905" t="str">
        <x:v>LOT00468</x:v>
      </x:c>
      <x:c r="D905" t="str">
        <x:v>MECH-STG-A</x:v>
      </x:c>
      <x:c r="E905" s="22" t="n">
        <x:v>45703</x:v>
      </x:c>
      <x:c r="F905" t="str">
        <x:v>FQC</x:v>
      </x:c>
      <x:c r="G905" t="str">
        <x:v>關鍵尺寸</x:v>
      </x:c>
      <x:c r="H905" t="n">
        <x:v>49.97</x:v>
      </x:c>
      <x:c r="I905" t="n">
        <x:v>50.03</x:v>
      </x:c>
      <x:c r="J905" t="n">
        <x:v>50.0608</x:v>
      </x:c>
      <x:c r="K905" t="str">
        <x:v>mm</x:v>
      </x:c>
      <x:c r="L905" t="str">
        <x:v>不合格</x:v>
      </x:c>
      <x:c r="M905" t="str">
        <x:v>CNC-08</x:v>
      </x:c>
    </x:row>
    <x:row r="906" ht="20" customHeight="1">
      <x:c r="A906" t="str">
        <x:v>QC000905</x:v>
      </x:c>
      <x:c r="B906" t="str">
        <x:v>WO00450</x:v>
      </x:c>
      <x:c r="C906" t="str">
        <x:v>LOT00450</x:v>
      </x:c>
      <x:c r="D906" t="str">
        <x:v>AUTO-MH-B</x:v>
      </x:c>
      <x:c r="E906" s="22" t="n">
        <x:v>45689</x:v>
      </x:c>
      <x:c r="F906" t="str">
        <x:v>IPQC</x:v>
      </x:c>
      <x:c r="G906" t="str">
        <x:v>關鍵尺寸</x:v>
      </x:c>
      <x:c r="H906" t="n">
        <x:v>49.95</x:v>
      </x:c>
      <x:c r="I906" t="n">
        <x:v>50.05</x:v>
      </x:c>
      <x:c r="J906" t="n">
        <x:v>50.0091</x:v>
      </x:c>
      <x:c r="K906" t="str">
        <x:v>mm</x:v>
      </x:c>
      <x:c r="L906" t="str">
        <x:v>合格</x:v>
      </x:c>
      <x:c r="M906" t="str">
        <x:v>CNC-03</x:v>
      </x:c>
    </x:row>
    <x:row r="907" ht="20" customHeight="1">
      <x:c r="A907" t="str">
        <x:v>QC000906</x:v>
      </x:c>
      <x:c r="B907" t="str">
        <x:v>WO00450</x:v>
      </x:c>
      <x:c r="C907" t="str">
        <x:v>LOT00450</x:v>
      </x:c>
      <x:c r="D907" t="str">
        <x:v>AUTO-MH-B</x:v>
      </x:c>
      <x:c r="E907" s="22" t="n">
        <x:v>45689</x:v>
      </x:c>
      <x:c r="F907" t="str">
        <x:v>FQC</x:v>
      </x:c>
      <x:c r="G907" t="str">
        <x:v>關鍵尺寸</x:v>
      </x:c>
      <x:c r="H907" t="n">
        <x:v>49.95</x:v>
      </x:c>
      <x:c r="I907" t="n">
        <x:v>50.05</x:v>
      </x:c>
      <x:c r="J907" t="n">
        <x:v>50.0405</x:v>
      </x:c>
      <x:c r="K907" t="str">
        <x:v>mm</x:v>
      </x:c>
      <x:c r="L907" t="str">
        <x:v>合格</x:v>
      </x:c>
      <x:c r="M907" t="str">
        <x:v>CNC-03</x:v>
      </x:c>
    </x:row>
    <x:row r="908" ht="20" customHeight="1">
      <x:c r="A908" t="str">
        <x:v>QC000907</x:v>
      </x:c>
      <x:c r="B908" t="str">
        <x:v>WO00453</x:v>
      </x:c>
      <x:c r="C908" t="str">
        <x:v>LOT00453</x:v>
      </x:c>
      <x:c r="D908" t="str">
        <x:v>AUTO-BS-A</x:v>
      </x:c>
      <x:c r="E908" s="22" t="n">
        <x:v>45679</x:v>
      </x:c>
      <x:c r="F908" t="str">
        <x:v>IPQC</x:v>
      </x:c>
      <x:c r="G908" t="str">
        <x:v>關鍵尺寸</x:v>
      </x:c>
      <x:c r="H908" t="n">
        <x:v>49.95</x:v>
      </x:c>
      <x:c r="I908" t="n">
        <x:v>50.05</x:v>
      </x:c>
      <x:c r="J908" t="n">
        <x:v>49.9981</x:v>
      </x:c>
      <x:c r="K908" t="str">
        <x:v>mm</x:v>
      </x:c>
      <x:c r="L908" t="str">
        <x:v>合格</x:v>
      </x:c>
      <x:c r="M908" t="str">
        <x:v>CNC-01</x:v>
      </x:c>
    </x:row>
    <x:row r="909" ht="20" customHeight="1">
      <x:c r="A909" t="str">
        <x:v>QC000908</x:v>
      </x:c>
      <x:c r="B909" t="str">
        <x:v>WO00453</x:v>
      </x:c>
      <x:c r="C909" t="str">
        <x:v>LOT00453</x:v>
      </x:c>
      <x:c r="D909" t="str">
        <x:v>AUTO-BS-A</x:v>
      </x:c>
      <x:c r="E909" s="22" t="n">
        <x:v>45679</x:v>
      </x:c>
      <x:c r="F909" t="str">
        <x:v>FQC</x:v>
      </x:c>
      <x:c r="G909" t="str">
        <x:v>關鍵尺寸</x:v>
      </x:c>
      <x:c r="H909" t="n">
        <x:v>49.95</x:v>
      </x:c>
      <x:c r="I909" t="n">
        <x:v>50.05</x:v>
      </x:c>
      <x:c r="J909" t="n">
        <x:v>50.0647</x:v>
      </x:c>
      <x:c r="K909" t="str">
        <x:v>mm</x:v>
      </x:c>
      <x:c r="L909" t="str">
        <x:v>不合格</x:v>
      </x:c>
      <x:c r="M909" t="str">
        <x:v>CNC-01</x:v>
      </x:c>
    </x:row>
    <x:row r="910" ht="20" customHeight="1">
      <x:c r="A910" t="str">
        <x:v>QC000909</x:v>
      </x:c>
      <x:c r="B910" t="str">
        <x:v>WO00465</x:v>
      </x:c>
      <x:c r="C910" t="str">
        <x:v>LOT00465</x:v>
      </x:c>
      <x:c r="D910" t="str">
        <x:v>SEMI-CHB-B</x:v>
      </x:c>
      <x:c r="E910" s="22" t="n">
        <x:v>45720</x:v>
      </x:c>
      <x:c r="F910" t="str">
        <x:v>IPQC</x:v>
      </x:c>
      <x:c r="G910" t="str">
        <x:v>關鍵尺寸</x:v>
      </x:c>
      <x:c r="H910" t="n">
        <x:v>119.97</x:v>
      </x:c>
      <x:c r="I910" t="n">
        <x:v>120.03</x:v>
      </x:c>
      <x:c r="J910" t="n">
        <x:v>119.9951</x:v>
      </x:c>
      <x:c r="K910" t="str">
        <x:v>mm</x:v>
      </x:c>
      <x:c r="L910" t="str">
        <x:v>合格</x:v>
      </x:c>
      <x:c r="M910" t="str">
        <x:v>CNC-07</x:v>
      </x:c>
    </x:row>
    <x:row r="911" ht="20" customHeight="1">
      <x:c r="A911" t="str">
        <x:v>QC000910</x:v>
      </x:c>
      <x:c r="B911" t="str">
        <x:v>WO00465</x:v>
      </x:c>
      <x:c r="C911" t="str">
        <x:v>LOT00465</x:v>
      </x:c>
      <x:c r="D911" t="str">
        <x:v>SEMI-CHB-B</x:v>
      </x:c>
      <x:c r="E911" s="22" t="n">
        <x:v>45720</x:v>
      </x:c>
      <x:c r="F911" t="str">
        <x:v>FQC</x:v>
      </x:c>
      <x:c r="G911" t="str">
        <x:v>關鍵尺寸</x:v>
      </x:c>
      <x:c r="H911" t="n">
        <x:v>119.97</x:v>
      </x:c>
      <x:c r="I911" t="n">
        <x:v>120.03</x:v>
      </x:c>
      <x:c r="J911" t="n">
        <x:v>119.9983</x:v>
      </x:c>
      <x:c r="K911" t="str">
        <x:v>mm</x:v>
      </x:c>
      <x:c r="L911" t="str">
        <x:v>合格</x:v>
      </x:c>
      <x:c r="M911" t="str">
        <x:v>CNC-07</x:v>
      </x:c>
    </x:row>
    <x:row r="912" ht="20" customHeight="1">
      <x:c r="A912" t="str">
        <x:v>QC000911</x:v>
      </x:c>
      <x:c r="B912" t="str">
        <x:v>WO00469</x:v>
      </x:c>
      <x:c r="C912" t="str">
        <x:v>LOT00469</x:v>
      </x:c>
      <x:c r="D912" t="str">
        <x:v>MECH-STG-A</x:v>
      </x:c>
      <x:c r="E912" s="22" t="n">
        <x:v>45703</x:v>
      </x:c>
      <x:c r="F912" t="str">
        <x:v>IPQC</x:v>
      </x:c>
      <x:c r="G912" t="str">
        <x:v>關鍵尺寸</x:v>
      </x:c>
      <x:c r="H912" t="n">
        <x:v>49.97</x:v>
      </x:c>
      <x:c r="I912" t="n">
        <x:v>50.03</x:v>
      </x:c>
      <x:c r="J912" t="n">
        <x:v>49.9942</x:v>
      </x:c>
      <x:c r="K912" t="str">
        <x:v>mm</x:v>
      </x:c>
      <x:c r="L912" t="str">
        <x:v>合格</x:v>
      </x:c>
      <x:c r="M912" t="str">
        <x:v>CNC-06</x:v>
      </x:c>
    </x:row>
    <x:row r="913" ht="20" customHeight="1">
      <x:c r="A913" t="str">
        <x:v>QC000912</x:v>
      </x:c>
      <x:c r="B913" t="str">
        <x:v>WO00469</x:v>
      </x:c>
      <x:c r="C913" t="str">
        <x:v>LOT00469</x:v>
      </x:c>
      <x:c r="D913" t="str">
        <x:v>MECH-STG-A</x:v>
      </x:c>
      <x:c r="E913" s="22" t="n">
        <x:v>45703</x:v>
      </x:c>
      <x:c r="F913" t="str">
        <x:v>FQC</x:v>
      </x:c>
      <x:c r="G913" t="str">
        <x:v>關鍵尺寸</x:v>
      </x:c>
      <x:c r="H913" t="n">
        <x:v>49.97</x:v>
      </x:c>
      <x:c r="I913" t="n">
        <x:v>50.03</x:v>
      </x:c>
      <x:c r="J913" t="n">
        <x:v>49.9975</x:v>
      </x:c>
      <x:c r="K913" t="str">
        <x:v>mm</x:v>
      </x:c>
      <x:c r="L913" t="str">
        <x:v>合格</x:v>
      </x:c>
      <x:c r="M913" t="str">
        <x:v>CNC-06</x:v>
      </x:c>
    </x:row>
    <x:row r="914" ht="20" customHeight="1">
      <x:c r="A914" t="str">
        <x:v>QC000913</x:v>
      </x:c>
      <x:c r="B914" t="str">
        <x:v>WO00451</x:v>
      </x:c>
      <x:c r="C914" t="str">
        <x:v>LOT00451</x:v>
      </x:c>
      <x:c r="D914" t="str">
        <x:v>PM-ALB-B</x:v>
      </x:c>
      <x:c r="E914" s="22" t="n">
        <x:v>45699</x:v>
      </x:c>
      <x:c r="F914" t="str">
        <x:v>IPQC</x:v>
      </x:c>
      <x:c r="G914" t="str">
        <x:v>關鍵尺寸</x:v>
      </x:c>
      <x:c r="H914" t="n">
        <x:v>49.97</x:v>
      </x:c>
      <x:c r="I914" t="n">
        <x:v>50.03</x:v>
      </x:c>
      <x:c r="J914" t="n">
        <x:v>50.0078</x:v>
      </x:c>
      <x:c r="K914" t="str">
        <x:v>mm</x:v>
      </x:c>
      <x:c r="L914" t="str">
        <x:v>合格</x:v>
      </x:c>
      <x:c r="M914" t="str">
        <x:v>CNC-06</x:v>
      </x:c>
    </x:row>
    <x:row r="915" ht="20" customHeight="1">
      <x:c r="A915" t="str">
        <x:v>QC000914</x:v>
      </x:c>
      <x:c r="B915" t="str">
        <x:v>WO00451</x:v>
      </x:c>
      <x:c r="C915" t="str">
        <x:v>LOT00451</x:v>
      </x:c>
      <x:c r="D915" t="str">
        <x:v>PM-ALB-B</x:v>
      </x:c>
      <x:c r="E915" s="22" t="n">
        <x:v>45699</x:v>
      </x:c>
      <x:c r="F915" t="str">
        <x:v>FQC</x:v>
      </x:c>
      <x:c r="G915" t="str">
        <x:v>關鍵尺寸</x:v>
      </x:c>
      <x:c r="H915" t="n">
        <x:v>49.97</x:v>
      </x:c>
      <x:c r="I915" t="n">
        <x:v>50.03</x:v>
      </x:c>
      <x:c r="J915" t="n">
        <x:v>50.0804</x:v>
      </x:c>
      <x:c r="K915" t="str">
        <x:v>mm</x:v>
      </x:c>
      <x:c r="L915" t="str">
        <x:v>不合格</x:v>
      </x:c>
      <x:c r="M915" t="str">
        <x:v>CNC-06</x:v>
      </x:c>
    </x:row>
    <x:row r="916" ht="20" customHeight="1">
      <x:c r="A916" t="str">
        <x:v>QC000915</x:v>
      </x:c>
      <x:c r="B916" t="str">
        <x:v>WO00461</x:v>
      </x:c>
      <x:c r="C916" t="str">
        <x:v>LOT00461</x:v>
      </x:c>
      <x:c r="D916" t="str">
        <x:v>MECH-CON-A</x:v>
      </x:c>
      <x:c r="E916" s="22" t="n">
        <x:v>45711</x:v>
      </x:c>
      <x:c r="F916" t="str">
        <x:v>IPQC</x:v>
      </x:c>
      <x:c r="G916" t="str">
        <x:v>關鍵尺寸</x:v>
      </x:c>
      <x:c r="H916" t="n">
        <x:v>49.97</x:v>
      </x:c>
      <x:c r="I916" t="n">
        <x:v>50.03</x:v>
      </x:c>
      <x:c r="J916" t="n">
        <x:v>49.9805</x:v>
      </x:c>
      <x:c r="K916" t="str">
        <x:v>mm</x:v>
      </x:c>
      <x:c r="L916" t="str">
        <x:v>合格</x:v>
      </x:c>
      <x:c r="M916" t="str">
        <x:v>CNC-06</x:v>
      </x:c>
    </x:row>
    <x:row r="917" ht="20" customHeight="1">
      <x:c r="A917" t="str">
        <x:v>QC000916</x:v>
      </x:c>
      <x:c r="B917" t="str">
        <x:v>WO00461</x:v>
      </x:c>
      <x:c r="C917" t="str">
        <x:v>LOT00461</x:v>
      </x:c>
      <x:c r="D917" t="str">
        <x:v>MECH-CON-A</x:v>
      </x:c>
      <x:c r="E917" s="22" t="n">
        <x:v>45711</x:v>
      </x:c>
      <x:c r="F917" t="str">
        <x:v>FQC</x:v>
      </x:c>
      <x:c r="G917" t="str">
        <x:v>關鍵尺寸</x:v>
      </x:c>
      <x:c r="H917" t="n">
        <x:v>49.97</x:v>
      </x:c>
      <x:c r="I917" t="n">
        <x:v>50.03</x:v>
      </x:c>
      <x:c r="J917" t="n">
        <x:v>49.9895</x:v>
      </x:c>
      <x:c r="K917" t="str">
        <x:v>mm</x:v>
      </x:c>
      <x:c r="L917" t="str">
        <x:v>合格</x:v>
      </x:c>
      <x:c r="M917" t="str">
        <x:v>CNC-06</x:v>
      </x:c>
    </x:row>
    <x:row r="918" ht="20" customHeight="1">
      <x:c r="A918" t="str">
        <x:v>QC000917</x:v>
      </x:c>
      <x:c r="B918" t="str">
        <x:v>WO00447</x:v>
      </x:c>
      <x:c r="C918" t="str">
        <x:v>LOT00447</x:v>
      </x:c>
      <x:c r="D918" t="str">
        <x:v>SEMI-CHB-B</x:v>
      </x:c>
      <x:c r="E918" s="22" t="n">
        <x:v>45729</x:v>
      </x:c>
      <x:c r="F918" t="str">
        <x:v>IPQC</x:v>
      </x:c>
      <x:c r="G918" t="str">
        <x:v>關鍵尺寸</x:v>
      </x:c>
      <x:c r="H918" t="n">
        <x:v>119.97</x:v>
      </x:c>
      <x:c r="I918" t="n">
        <x:v>120.03</x:v>
      </x:c>
      <x:c r="J918" t="n">
        <x:v>119.9998</x:v>
      </x:c>
      <x:c r="K918" t="str">
        <x:v>mm</x:v>
      </x:c>
      <x:c r="L918" t="str">
        <x:v>合格</x:v>
      </x:c>
      <x:c r="M918" t="str">
        <x:v>CNC-05</x:v>
      </x:c>
    </x:row>
    <x:row r="919" ht="20" customHeight="1">
      <x:c r="A919" t="str">
        <x:v>QC000918</x:v>
      </x:c>
      <x:c r="B919" t="str">
        <x:v>WO00447</x:v>
      </x:c>
      <x:c r="C919" t="str">
        <x:v>LOT00447</x:v>
      </x:c>
      <x:c r="D919" t="str">
        <x:v>SEMI-CHB-B</x:v>
      </x:c>
      <x:c r="E919" s="22" t="n">
        <x:v>45729</x:v>
      </x:c>
      <x:c r="F919" t="str">
        <x:v>FQC</x:v>
      </x:c>
      <x:c r="G919" t="str">
        <x:v>關鍵尺寸</x:v>
      </x:c>
      <x:c r="H919" t="n">
        <x:v>119.97</x:v>
      </x:c>
      <x:c r="I919" t="n">
        <x:v>120.03</x:v>
      </x:c>
      <x:c r="J919" t="n">
        <x:v>119.9947</x:v>
      </x:c>
      <x:c r="K919" t="str">
        <x:v>mm</x:v>
      </x:c>
      <x:c r="L919" t="str">
        <x:v>合格</x:v>
      </x:c>
      <x:c r="M919" t="str">
        <x:v>CNC-05</x:v>
      </x:c>
    </x:row>
    <x:row r="920" ht="20" customHeight="1">
      <x:c r="A920" t="str">
        <x:v>QC000919</x:v>
      </x:c>
      <x:c r="B920" t="str">
        <x:v>WO00446</x:v>
      </x:c>
      <x:c r="C920" t="str">
        <x:v>LOT00446</x:v>
      </x:c>
      <x:c r="D920" t="str">
        <x:v>SEMI-CHB-B</x:v>
      </x:c>
      <x:c r="E920" s="22" t="n">
        <x:v>45727</x:v>
      </x:c>
      <x:c r="F920" t="str">
        <x:v>IPQC</x:v>
      </x:c>
      <x:c r="G920" t="str">
        <x:v>關鍵尺寸</x:v>
      </x:c>
      <x:c r="H920" t="n">
        <x:v>119.97</x:v>
      </x:c>
      <x:c r="I920" t="n">
        <x:v>120.03</x:v>
      </x:c>
      <x:c r="J920" t="n">
        <x:v>119.9943</x:v>
      </x:c>
      <x:c r="K920" t="str">
        <x:v>mm</x:v>
      </x:c>
      <x:c r="L920" t="str">
        <x:v>合格</x:v>
      </x:c>
      <x:c r="M920" t="str">
        <x:v>CNC-07</x:v>
      </x:c>
    </x:row>
    <x:row r="921" ht="20" customHeight="1">
      <x:c r="A921" t="str">
        <x:v>QC000920</x:v>
      </x:c>
      <x:c r="B921" t="str">
        <x:v>WO00446</x:v>
      </x:c>
      <x:c r="C921" t="str">
        <x:v>LOT00446</x:v>
      </x:c>
      <x:c r="D921" t="str">
        <x:v>SEMI-CHB-B</x:v>
      </x:c>
      <x:c r="E921" s="22" t="n">
        <x:v>45727</x:v>
      </x:c>
      <x:c r="F921" t="str">
        <x:v>FQC</x:v>
      </x:c>
      <x:c r="G921" t="str">
        <x:v>關鍵尺寸</x:v>
      </x:c>
      <x:c r="H921" t="n">
        <x:v>119.97</x:v>
      </x:c>
      <x:c r="I921" t="n">
        <x:v>120.03</x:v>
      </x:c>
      <x:c r="J921" t="n">
        <x:v>119.9994</x:v>
      </x:c>
      <x:c r="K921" t="str">
        <x:v>mm</x:v>
      </x:c>
      <x:c r="L921" t="str">
        <x:v>合格</x:v>
      </x:c>
      <x:c r="M921" t="str">
        <x:v>CNC-07</x:v>
      </x:c>
    </x:row>
    <x:row r="922" ht="20" customHeight="1">
      <x:c r="A922" t="str">
        <x:v>QC000921</x:v>
      </x:c>
      <x:c r="B922" t="str">
        <x:v>WO00452</x:v>
      </x:c>
      <x:c r="C922" t="str">
        <x:v>LOT00452</x:v>
      </x:c>
      <x:c r="D922" t="str">
        <x:v>PM-ALB-A</x:v>
      </x:c>
      <x:c r="E922" s="22" t="n">
        <x:v>45702</x:v>
      </x:c>
      <x:c r="F922" t="str">
        <x:v>IPQC</x:v>
      </x:c>
      <x:c r="G922" t="str">
        <x:v>關鍵尺寸</x:v>
      </x:c>
      <x:c r="H922" t="n">
        <x:v>49.97</x:v>
      </x:c>
      <x:c r="I922" t="n">
        <x:v>50.03</x:v>
      </x:c>
      <x:c r="J922" t="n">
        <x:v>50.0093</x:v>
      </x:c>
      <x:c r="K922" t="str">
        <x:v>mm</x:v>
      </x:c>
      <x:c r="L922" t="str">
        <x:v>合格</x:v>
      </x:c>
      <x:c r="M922" t="str">
        <x:v>CNC-06</x:v>
      </x:c>
    </x:row>
    <x:row r="923" ht="20" customHeight="1">
      <x:c r="A923" t="str">
        <x:v>QC000922</x:v>
      </x:c>
      <x:c r="B923" t="str">
        <x:v>WO00452</x:v>
      </x:c>
      <x:c r="C923" t="str">
        <x:v>LOT00452</x:v>
      </x:c>
      <x:c r="D923" t="str">
        <x:v>PM-ALB-A</x:v>
      </x:c>
      <x:c r="E923" s="22" t="n">
        <x:v>45702</x:v>
      </x:c>
      <x:c r="F923" t="str">
        <x:v>FQC</x:v>
      </x:c>
      <x:c r="G923" t="str">
        <x:v>關鍵尺寸</x:v>
      </x:c>
      <x:c r="H923" t="n">
        <x:v>49.97</x:v>
      </x:c>
      <x:c r="I923" t="n">
        <x:v>50.03</x:v>
      </x:c>
      <x:c r="J923" t="n">
        <x:v>49.988</x:v>
      </x:c>
      <x:c r="K923" t="str">
        <x:v>mm</x:v>
      </x:c>
      <x:c r="L923" t="str">
        <x:v>合格</x:v>
      </x:c>
      <x:c r="M923" t="str">
        <x:v>CNC-06</x:v>
      </x:c>
    </x:row>
    <x:row r="924" ht="20" customHeight="1">
      <x:c r="A924" t="str">
        <x:v>QC000923</x:v>
      </x:c>
      <x:c r="B924" t="str">
        <x:v>WO00449</x:v>
      </x:c>
      <x:c r="C924" t="str">
        <x:v>LOT00449</x:v>
      </x:c>
      <x:c r="D924" t="str">
        <x:v>PM-SUS-A</x:v>
      </x:c>
      <x:c r="E924" s="22" t="n">
        <x:v>45703</x:v>
      </x:c>
      <x:c r="F924" t="str">
        <x:v>IPQC</x:v>
      </x:c>
      <x:c r="G924" t="str">
        <x:v>關鍵尺寸</x:v>
      </x:c>
      <x:c r="H924" t="n">
        <x:v>49.97</x:v>
      </x:c>
      <x:c r="I924" t="n">
        <x:v>50.03</x:v>
      </x:c>
      <x:c r="J924" t="n">
        <x:v>50.0177</x:v>
      </x:c>
      <x:c r="K924" t="str">
        <x:v>mm</x:v>
      </x:c>
      <x:c r="L924" t="str">
        <x:v>合格</x:v>
      </x:c>
      <x:c r="M924" t="str">
        <x:v>CNC-03</x:v>
      </x:c>
    </x:row>
    <x:row r="925" ht="20" customHeight="1">
      <x:c r="A925" t="str">
        <x:v>QC000924</x:v>
      </x:c>
      <x:c r="B925" t="str">
        <x:v>WO00449</x:v>
      </x:c>
      <x:c r="C925" t="str">
        <x:v>LOT00449</x:v>
      </x:c>
      <x:c r="D925" t="str">
        <x:v>PM-SUS-A</x:v>
      </x:c>
      <x:c r="E925" s="22" t="n">
        <x:v>45703</x:v>
      </x:c>
      <x:c r="F925" t="str">
        <x:v>FQC</x:v>
      </x:c>
      <x:c r="G925" t="str">
        <x:v>關鍵尺寸</x:v>
      </x:c>
      <x:c r="H925" t="n">
        <x:v>49.97</x:v>
      </x:c>
      <x:c r="I925" t="n">
        <x:v>50.03</x:v>
      </x:c>
      <x:c r="J925" t="n">
        <x:v>50.0055</x:v>
      </x:c>
      <x:c r="K925" t="str">
        <x:v>mm</x:v>
      </x:c>
      <x:c r="L925" t="str">
        <x:v>合格</x:v>
      </x:c>
      <x:c r="M925" t="str">
        <x:v>CNC-03</x:v>
      </x:c>
    </x:row>
    <x:row r="926" ht="20" customHeight="1">
      <x:c r="A926" t="str">
        <x:v>QC000925</x:v>
      </x:c>
      <x:c r="B926" t="str">
        <x:v>WO00448</x:v>
      </x:c>
      <x:c r="C926" t="str">
        <x:v>LOT00448</x:v>
      </x:c>
      <x:c r="D926" t="str">
        <x:v>PM-SUS-A</x:v>
      </x:c>
      <x:c r="E926" s="22" t="n">
        <x:v>45700</x:v>
      </x:c>
      <x:c r="F926" t="str">
        <x:v>IPQC</x:v>
      </x:c>
      <x:c r="G926" t="str">
        <x:v>關鍵尺寸</x:v>
      </x:c>
      <x:c r="H926" t="n">
        <x:v>49.97</x:v>
      </x:c>
      <x:c r="I926" t="n">
        <x:v>50.03</x:v>
      </x:c>
      <x:c r="J926" t="n">
        <x:v>49.9988</x:v>
      </x:c>
      <x:c r="K926" t="str">
        <x:v>mm</x:v>
      </x:c>
      <x:c r="L926" t="str">
        <x:v>合格</x:v>
      </x:c>
      <x:c r="M926" t="str">
        <x:v>CNC-04</x:v>
      </x:c>
    </x:row>
    <x:row r="927" ht="20" customHeight="1">
      <x:c r="A927" t="str">
        <x:v>QC000926</x:v>
      </x:c>
      <x:c r="B927" t="str">
        <x:v>WO00448</x:v>
      </x:c>
      <x:c r="C927" t="str">
        <x:v>LOT00448</x:v>
      </x:c>
      <x:c r="D927" t="str">
        <x:v>PM-SUS-A</x:v>
      </x:c>
      <x:c r="E927" s="22" t="n">
        <x:v>45700</x:v>
      </x:c>
      <x:c r="F927" t="str">
        <x:v>FQC</x:v>
      </x:c>
      <x:c r="G927" t="str">
        <x:v>關鍵尺寸</x:v>
      </x:c>
      <x:c r="H927" t="n">
        <x:v>49.97</x:v>
      </x:c>
      <x:c r="I927" t="n">
        <x:v>50.03</x:v>
      </x:c>
      <x:c r="J927" t="n">
        <x:v>49.995</x:v>
      </x:c>
      <x:c r="K927" t="str">
        <x:v>mm</x:v>
      </x:c>
      <x:c r="L927" t="str">
        <x:v>合格</x:v>
      </x:c>
      <x:c r="M927" t="str">
        <x:v>CNC-04</x:v>
      </x:c>
    </x:row>
    <x:row r="928" ht="20" customHeight="1">
      <x:c r="A928" t="str">
        <x:v>QC000927</x:v>
      </x:c>
      <x:c r="B928" t="str">
        <x:v>WO00455</x:v>
      </x:c>
      <x:c r="C928" t="str">
        <x:v>LOT00455</x:v>
      </x:c>
      <x:c r="D928" t="str">
        <x:v>AUTO-FL-B</x:v>
      </x:c>
      <x:c r="E928" s="22" t="n">
        <x:v>45698</x:v>
      </x:c>
      <x:c r="F928" t="str">
        <x:v>IPQC</x:v>
      </x:c>
      <x:c r="G928" t="str">
        <x:v>關鍵尺寸</x:v>
      </x:c>
      <x:c r="H928" t="n">
        <x:v>49.95</x:v>
      </x:c>
      <x:c r="I928" t="n">
        <x:v>50.05</x:v>
      </x:c>
      <x:c r="J928" t="n">
        <x:v>50.0133</x:v>
      </x:c>
      <x:c r="K928" t="str">
        <x:v>mm</x:v>
      </x:c>
      <x:c r="L928" t="str">
        <x:v>合格</x:v>
      </x:c>
      <x:c r="M928" t="str">
        <x:v>CNC-03</x:v>
      </x:c>
    </x:row>
    <x:row r="929" ht="20" customHeight="1">
      <x:c r="A929" t="str">
        <x:v>QC000928</x:v>
      </x:c>
      <x:c r="B929" t="str">
        <x:v>WO00455</x:v>
      </x:c>
      <x:c r="C929" t="str">
        <x:v>LOT00455</x:v>
      </x:c>
      <x:c r="D929" t="str">
        <x:v>AUTO-FL-B</x:v>
      </x:c>
      <x:c r="E929" s="22" t="n">
        <x:v>45698</x:v>
      </x:c>
      <x:c r="F929" t="str">
        <x:v>FQC</x:v>
      </x:c>
      <x:c r="G929" t="str">
        <x:v>關鍵尺寸</x:v>
      </x:c>
      <x:c r="H929" t="n">
        <x:v>49.95</x:v>
      </x:c>
      <x:c r="I929" t="n">
        <x:v>50.05</x:v>
      </x:c>
      <x:c r="J929" t="n">
        <x:v>50.0129</x:v>
      </x:c>
      <x:c r="K929" t="str">
        <x:v>mm</x:v>
      </x:c>
      <x:c r="L929" t="str">
        <x:v>合格</x:v>
      </x:c>
      <x:c r="M929" t="str">
        <x:v>CNC-03</x:v>
      </x:c>
    </x:row>
    <x:row r="930" ht="20" customHeight="1">
      <x:c r="A930" t="str">
        <x:v>QC000929</x:v>
      </x:c>
      <x:c r="B930" t="str">
        <x:v>WO00457</x:v>
      </x:c>
      <x:c r="C930" t="str">
        <x:v>LOT00457</x:v>
      </x:c>
      <x:c r="D930" t="str">
        <x:v>PM-SUS-B</x:v>
      </x:c>
      <x:c r="E930" s="22" t="n">
        <x:v>45707</x:v>
      </x:c>
      <x:c r="F930" t="str">
        <x:v>IPQC</x:v>
      </x:c>
      <x:c r="G930" t="str">
        <x:v>關鍵尺寸</x:v>
      </x:c>
      <x:c r="H930" t="n">
        <x:v>49.97</x:v>
      </x:c>
      <x:c r="I930" t="n">
        <x:v>50.03</x:v>
      </x:c>
      <x:c r="J930" t="n">
        <x:v>50.001</x:v>
      </x:c>
      <x:c r="K930" t="str">
        <x:v>mm</x:v>
      </x:c>
      <x:c r="L930" t="str">
        <x:v>合格</x:v>
      </x:c>
      <x:c r="M930" t="str">
        <x:v>CNC-07</x:v>
      </x:c>
    </x:row>
    <x:row r="931" ht="20" customHeight="1">
      <x:c r="A931" t="str">
        <x:v>QC000930</x:v>
      </x:c>
      <x:c r="B931" t="str">
        <x:v>WO00457</x:v>
      </x:c>
      <x:c r="C931" t="str">
        <x:v>LOT00457</x:v>
      </x:c>
      <x:c r="D931" t="str">
        <x:v>PM-SUS-B</x:v>
      </x:c>
      <x:c r="E931" s="22" t="n">
        <x:v>45707</x:v>
      </x:c>
      <x:c r="F931" t="str">
        <x:v>FQC</x:v>
      </x:c>
      <x:c r="G931" t="str">
        <x:v>關鍵尺寸</x:v>
      </x:c>
      <x:c r="H931" t="n">
        <x:v>49.97</x:v>
      </x:c>
      <x:c r="I931" t="n">
        <x:v>50.03</x:v>
      </x:c>
      <x:c r="J931" t="n">
        <x:v>49.999</x:v>
      </x:c>
      <x:c r="K931" t="str">
        <x:v>mm</x:v>
      </x:c>
      <x:c r="L931" t="str">
        <x:v>合格</x:v>
      </x:c>
      <x:c r="M931" t="str">
        <x:v>CNC-07</x:v>
      </x:c>
    </x:row>
    <x:row r="932" ht="20" customHeight="1">
      <x:c r="A932" t="str">
        <x:v>QC000931</x:v>
      </x:c>
      <x:c r="B932" t="str">
        <x:v>WO00464</x:v>
      </x:c>
      <x:c r="C932" t="str">
        <x:v>LOT00464</x:v>
      </x:c>
      <x:c r="D932" t="str">
        <x:v>PM-SUS-B</x:v>
      </x:c>
      <x:c r="E932" s="22" t="n">
        <x:v>45711</x:v>
      </x:c>
      <x:c r="F932" t="str">
        <x:v>IPQC</x:v>
      </x:c>
      <x:c r="G932" t="str">
        <x:v>關鍵尺寸</x:v>
      </x:c>
      <x:c r="H932" t="n">
        <x:v>49.97</x:v>
      </x:c>
      <x:c r="I932" t="n">
        <x:v>50.03</x:v>
      </x:c>
      <x:c r="J932" t="n">
        <x:v>49.9886</x:v>
      </x:c>
      <x:c r="K932" t="str">
        <x:v>mm</x:v>
      </x:c>
      <x:c r="L932" t="str">
        <x:v>合格</x:v>
      </x:c>
      <x:c r="M932" t="str">
        <x:v>CNC-06</x:v>
      </x:c>
    </x:row>
    <x:row r="933" ht="20" customHeight="1">
      <x:c r="A933" t="str">
        <x:v>QC000932</x:v>
      </x:c>
      <x:c r="B933" t="str">
        <x:v>WO00464</x:v>
      </x:c>
      <x:c r="C933" t="str">
        <x:v>LOT00464</x:v>
      </x:c>
      <x:c r="D933" t="str">
        <x:v>PM-SUS-B</x:v>
      </x:c>
      <x:c r="E933" s="22" t="n">
        <x:v>45711</x:v>
      </x:c>
      <x:c r="F933" t="str">
        <x:v>FQC</x:v>
      </x:c>
      <x:c r="G933" t="str">
        <x:v>關鍵尺寸</x:v>
      </x:c>
      <x:c r="H933" t="n">
        <x:v>49.97</x:v>
      </x:c>
      <x:c r="I933" t="n">
        <x:v>50.03</x:v>
      </x:c>
      <x:c r="J933" t="n">
        <x:v>50.0074</x:v>
      </x:c>
      <x:c r="K933" t="str">
        <x:v>mm</x:v>
      </x:c>
      <x:c r="L933" t="str">
        <x:v>合格</x:v>
      </x:c>
      <x:c r="M933" t="str">
        <x:v>CNC-06</x:v>
      </x:c>
    </x:row>
    <x:row r="934" ht="20" customHeight="1">
      <x:c r="A934" t="str">
        <x:v>QC000933</x:v>
      </x:c>
      <x:c r="B934" t="str">
        <x:v>WO00463</x:v>
      </x:c>
      <x:c r="C934" t="str">
        <x:v>LOT00463</x:v>
      </x:c>
      <x:c r="D934" t="str">
        <x:v>PM-ALB-B</x:v>
      </x:c>
      <x:c r="E934" s="22" t="n">
        <x:v>45712</x:v>
      </x:c>
      <x:c r="F934" t="str">
        <x:v>IPQC</x:v>
      </x:c>
      <x:c r="G934" t="str">
        <x:v>關鍵尺寸</x:v>
      </x:c>
      <x:c r="H934" t="n">
        <x:v>49.97</x:v>
      </x:c>
      <x:c r="I934" t="n">
        <x:v>50.03</x:v>
      </x:c>
      <x:c r="J934" t="n">
        <x:v>50.007</x:v>
      </x:c>
      <x:c r="K934" t="str">
        <x:v>mm</x:v>
      </x:c>
      <x:c r="L934" t="str">
        <x:v>合格</x:v>
      </x:c>
      <x:c r="M934" t="str">
        <x:v>CNC-07</x:v>
      </x:c>
    </x:row>
    <x:row r="935" ht="20" customHeight="1">
      <x:c r="A935" t="str">
        <x:v>QC000934</x:v>
      </x:c>
      <x:c r="B935" t="str">
        <x:v>WO00463</x:v>
      </x:c>
      <x:c r="C935" t="str">
        <x:v>LOT00463</x:v>
      </x:c>
      <x:c r="D935" t="str">
        <x:v>PM-ALB-B</x:v>
      </x:c>
      <x:c r="E935" s="22" t="n">
        <x:v>45712</x:v>
      </x:c>
      <x:c r="F935" t="str">
        <x:v>FQC</x:v>
      </x:c>
      <x:c r="G935" t="str">
        <x:v>關鍵尺寸</x:v>
      </x:c>
      <x:c r="H935" t="n">
        <x:v>49.97</x:v>
      </x:c>
      <x:c r="I935" t="n">
        <x:v>50.03</x:v>
      </x:c>
      <x:c r="J935" t="n">
        <x:v>50.0129</x:v>
      </x:c>
      <x:c r="K935" t="str">
        <x:v>mm</x:v>
      </x:c>
      <x:c r="L935" t="str">
        <x:v>合格</x:v>
      </x:c>
      <x:c r="M935" t="str">
        <x:v>CNC-07</x:v>
      </x:c>
    </x:row>
    <x:row r="936" ht="20" customHeight="1">
      <x:c r="A936" t="str">
        <x:v>QC000935</x:v>
      </x:c>
      <x:c r="B936" t="str">
        <x:v>WO00460</x:v>
      </x:c>
      <x:c r="C936" t="str">
        <x:v>LOT00460</x:v>
      </x:c>
      <x:c r="D936" t="str">
        <x:v>MECH-CON-A</x:v>
      </x:c>
      <x:c r="E936" s="22" t="n">
        <x:v>45717</x:v>
      </x:c>
      <x:c r="F936" t="str">
        <x:v>IPQC</x:v>
      </x:c>
      <x:c r="G936" t="str">
        <x:v>關鍵尺寸</x:v>
      </x:c>
      <x:c r="H936" t="n">
        <x:v>49.97</x:v>
      </x:c>
      <x:c r="I936" t="n">
        <x:v>50.03</x:v>
      </x:c>
      <x:c r="J936" t="n">
        <x:v>50.0098</x:v>
      </x:c>
      <x:c r="K936" t="str">
        <x:v>mm</x:v>
      </x:c>
      <x:c r="L936" t="str">
        <x:v>合格</x:v>
      </x:c>
      <x:c r="M936" t="str">
        <x:v>CNC-05</x:v>
      </x:c>
    </x:row>
    <x:row r="937" ht="20" customHeight="1">
      <x:c r="A937" t="str">
        <x:v>QC000936</x:v>
      </x:c>
      <x:c r="B937" t="str">
        <x:v>WO00460</x:v>
      </x:c>
      <x:c r="C937" t="str">
        <x:v>LOT00460</x:v>
      </x:c>
      <x:c r="D937" t="str">
        <x:v>MECH-CON-A</x:v>
      </x:c>
      <x:c r="E937" s="22" t="n">
        <x:v>45717</x:v>
      </x:c>
      <x:c r="F937" t="str">
        <x:v>FQC</x:v>
      </x:c>
      <x:c r="G937" t="str">
        <x:v>關鍵尺寸</x:v>
      </x:c>
      <x:c r="H937" t="n">
        <x:v>49.97</x:v>
      </x:c>
      <x:c r="I937" t="n">
        <x:v>50.03</x:v>
      </x:c>
      <x:c r="J937" t="n">
        <x:v>50.0003</x:v>
      </x:c>
      <x:c r="K937" t="str">
        <x:v>mm</x:v>
      </x:c>
      <x:c r="L937" t="str">
        <x:v>合格</x:v>
      </x:c>
      <x:c r="M937" t="str">
        <x:v>CNC-05</x:v>
      </x:c>
    </x:row>
    <x:row r="938" ht="20" customHeight="1">
      <x:c r="A938" t="str">
        <x:v>QC000937</x:v>
      </x:c>
      <x:c r="B938" t="str">
        <x:v>WO00462</x:v>
      </x:c>
      <x:c r="C938" t="str">
        <x:v>LOT00462</x:v>
      </x:c>
      <x:c r="D938" t="str">
        <x:v>PM-ALB-B</x:v>
      </x:c>
      <x:c r="E938" s="22" t="n">
        <x:v>45711</x:v>
      </x:c>
      <x:c r="F938" t="str">
        <x:v>IPQC</x:v>
      </x:c>
      <x:c r="G938" t="str">
        <x:v>關鍵尺寸</x:v>
      </x:c>
      <x:c r="H938" t="n">
        <x:v>49.97</x:v>
      </x:c>
      <x:c r="I938" t="n">
        <x:v>50.03</x:v>
      </x:c>
      <x:c r="J938" t="n">
        <x:v>49.9964</x:v>
      </x:c>
      <x:c r="K938" t="str">
        <x:v>mm</x:v>
      </x:c>
      <x:c r="L938" t="str">
        <x:v>合格</x:v>
      </x:c>
      <x:c r="M938" t="str">
        <x:v>CNC-03</x:v>
      </x:c>
    </x:row>
    <x:row r="939" ht="20" customHeight="1">
      <x:c r="A939" t="str">
        <x:v>QC000938</x:v>
      </x:c>
      <x:c r="B939" t="str">
        <x:v>WO00462</x:v>
      </x:c>
      <x:c r="C939" t="str">
        <x:v>LOT00462</x:v>
      </x:c>
      <x:c r="D939" t="str">
        <x:v>PM-ALB-B</x:v>
      </x:c>
      <x:c r="E939" s="22" t="n">
        <x:v>45711</x:v>
      </x:c>
      <x:c r="F939" t="str">
        <x:v>FQC</x:v>
      </x:c>
      <x:c r="G939" t="str">
        <x:v>關鍵尺寸</x:v>
      </x:c>
      <x:c r="H939" t="n">
        <x:v>49.97</x:v>
      </x:c>
      <x:c r="I939" t="n">
        <x:v>50.03</x:v>
      </x:c>
      <x:c r="J939" t="n">
        <x:v>49.9828</x:v>
      </x:c>
      <x:c r="K939" t="str">
        <x:v>mm</x:v>
      </x:c>
      <x:c r="L939" t="str">
        <x:v>合格</x:v>
      </x:c>
      <x:c r="M939" t="str">
        <x:v>CNC-03</x:v>
      </x:c>
    </x:row>
    <x:row r="940" ht="20" customHeight="1">
      <x:c r="A940" t="str">
        <x:v>QC000939</x:v>
      </x:c>
      <x:c r="B940" t="str">
        <x:v>WO00467</x:v>
      </x:c>
      <x:c r="C940" t="str">
        <x:v>LOT00467</x:v>
      </x:c>
      <x:c r="D940" t="str">
        <x:v>MECH-CON-A</x:v>
      </x:c>
      <x:c r="E940" s="22" t="n">
        <x:v>45719</x:v>
      </x:c>
      <x:c r="F940" t="str">
        <x:v>IPQC</x:v>
      </x:c>
      <x:c r="G940" t="str">
        <x:v>關鍵尺寸</x:v>
      </x:c>
      <x:c r="H940" t="n">
        <x:v>49.97</x:v>
      </x:c>
      <x:c r="I940" t="n">
        <x:v>50.03</x:v>
      </x:c>
      <x:c r="J940" t="n">
        <x:v>50.0009</x:v>
      </x:c>
      <x:c r="K940" t="str">
        <x:v>mm</x:v>
      </x:c>
      <x:c r="L940" t="str">
        <x:v>合格</x:v>
      </x:c>
      <x:c r="M940" t="str">
        <x:v>CNC-05</x:v>
      </x:c>
    </x:row>
    <x:row r="941" ht="20" customHeight="1">
      <x:c r="A941" t="str">
        <x:v>QC000940</x:v>
      </x:c>
      <x:c r="B941" t="str">
        <x:v>WO00467</x:v>
      </x:c>
      <x:c r="C941" t="str">
        <x:v>LOT00467</x:v>
      </x:c>
      <x:c r="D941" t="str">
        <x:v>MECH-CON-A</x:v>
      </x:c>
      <x:c r="E941" s="22" t="n">
        <x:v>45719</x:v>
      </x:c>
      <x:c r="F941" t="str">
        <x:v>FQC</x:v>
      </x:c>
      <x:c r="G941" t="str">
        <x:v>關鍵尺寸</x:v>
      </x:c>
      <x:c r="H941" t="n">
        <x:v>49.97</x:v>
      </x:c>
      <x:c r="I941" t="n">
        <x:v>50.03</x:v>
      </x:c>
      <x:c r="J941" t="n">
        <x:v>50.0119</x:v>
      </x:c>
      <x:c r="K941" t="str">
        <x:v>mm</x:v>
      </x:c>
      <x:c r="L941" t="str">
        <x:v>合格</x:v>
      </x:c>
      <x:c r="M941" t="str">
        <x:v>CNC-05</x:v>
      </x:c>
    </x:row>
    <x:row r="942" ht="20" customHeight="1">
      <x:c r="A942" t="str">
        <x:v>QC000941</x:v>
      </x:c>
      <x:c r="B942" t="str">
        <x:v>WO00459</x:v>
      </x:c>
      <x:c r="C942" t="str">
        <x:v>LOT00459</x:v>
      </x:c>
      <x:c r="D942" t="str">
        <x:v>AUTO-BRK-B</x:v>
      </x:c>
      <x:c r="E942" s="22" t="n">
        <x:v>45704</x:v>
      </x:c>
      <x:c r="F942" t="str">
        <x:v>IPQC</x:v>
      </x:c>
      <x:c r="G942" t="str">
        <x:v>關鍵尺寸</x:v>
      </x:c>
      <x:c r="H942" t="n">
        <x:v>49.95</x:v>
      </x:c>
      <x:c r="I942" t="n">
        <x:v>50.05</x:v>
      </x:c>
      <x:c r="J942" t="n">
        <x:v>50.0005</x:v>
      </x:c>
      <x:c r="K942" t="str">
        <x:v>mm</x:v>
      </x:c>
      <x:c r="L942" t="str">
        <x:v>合格</x:v>
      </x:c>
      <x:c r="M942" t="str">
        <x:v>CNC-03</x:v>
      </x:c>
    </x:row>
    <x:row r="943" ht="20" customHeight="1">
      <x:c r="A943" t="str">
        <x:v>QC000942</x:v>
      </x:c>
      <x:c r="B943" t="str">
        <x:v>WO00459</x:v>
      </x:c>
      <x:c r="C943" t="str">
        <x:v>LOT00459</x:v>
      </x:c>
      <x:c r="D943" t="str">
        <x:v>AUTO-BRK-B</x:v>
      </x:c>
      <x:c r="E943" s="22" t="n">
        <x:v>45704</x:v>
      </x:c>
      <x:c r="F943" t="str">
        <x:v>FQC</x:v>
      </x:c>
      <x:c r="G943" t="str">
        <x:v>關鍵尺寸</x:v>
      </x:c>
      <x:c r="H943" t="n">
        <x:v>49.95</x:v>
      </x:c>
      <x:c r="I943" t="n">
        <x:v>50.05</x:v>
      </x:c>
      <x:c r="J943" t="n">
        <x:v>49.9901</x:v>
      </x:c>
      <x:c r="K943" t="str">
        <x:v>mm</x:v>
      </x:c>
      <x:c r="L943" t="str">
        <x:v>合格</x:v>
      </x:c>
      <x:c r="M943" t="str">
        <x:v>CNC-03</x:v>
      </x:c>
    </x:row>
    <x:row r="944" ht="20" customHeight="1">
      <x:c r="A944" t="str">
        <x:v>QC000943</x:v>
      </x:c>
      <x:c r="B944" t="str">
        <x:v>WO00470</x:v>
      </x:c>
      <x:c r="C944" t="str">
        <x:v>LOT00470</x:v>
      </x:c>
      <x:c r="D944" t="str">
        <x:v>SEMI-CHB-A</x:v>
      </x:c>
      <x:c r="E944" s="22" t="n">
        <x:v>45735</x:v>
      </x:c>
      <x:c r="F944" t="str">
        <x:v>IPQC</x:v>
      </x:c>
      <x:c r="G944" t="str">
        <x:v>關鍵尺寸</x:v>
      </x:c>
      <x:c r="H944" t="n">
        <x:v>119.97</x:v>
      </x:c>
      <x:c r="I944" t="n">
        <x:v>120.03</x:v>
      </x:c>
      <x:c r="J944" t="n">
        <x:v>120.0005</x:v>
      </x:c>
      <x:c r="K944" t="str">
        <x:v>mm</x:v>
      </x:c>
      <x:c r="L944" t="str">
        <x:v>合格</x:v>
      </x:c>
      <x:c r="M944" t="str">
        <x:v>CNC-08</x:v>
      </x:c>
    </x:row>
    <x:row r="945" ht="20" customHeight="1">
      <x:c r="A945" t="str">
        <x:v>QC000944</x:v>
      </x:c>
      <x:c r="B945" t="str">
        <x:v>WO00470</x:v>
      </x:c>
      <x:c r="C945" t="str">
        <x:v>LOT00470</x:v>
      </x:c>
      <x:c r="D945" t="str">
        <x:v>SEMI-CHB-A</x:v>
      </x:c>
      <x:c r="E945" s="22" t="n">
        <x:v>45735</x:v>
      </x:c>
      <x:c r="F945" t="str">
        <x:v>FQC</x:v>
      </x:c>
      <x:c r="G945" t="str">
        <x:v>關鍵尺寸</x:v>
      </x:c>
      <x:c r="H945" t="n">
        <x:v>119.97</x:v>
      </x:c>
      <x:c r="I945" t="n">
        <x:v>120.03</x:v>
      </x:c>
      <x:c r="J945" t="n">
        <x:v>120.007</x:v>
      </x:c>
      <x:c r="K945" t="str">
        <x:v>mm</x:v>
      </x:c>
      <x:c r="L945" t="str">
        <x:v>合格</x:v>
      </x:c>
      <x:c r="M945" t="str">
        <x:v>CNC-08</x:v>
      </x:c>
    </x:row>
    <x:row r="946" ht="20" customHeight="1">
      <x:c r="A946" t="str">
        <x:v>QC000945</x:v>
      </x:c>
      <x:c r="B946" t="str">
        <x:v>WO00458</x:v>
      </x:c>
      <x:c r="C946" t="str">
        <x:v>LOT00458</x:v>
      </x:c>
      <x:c r="D946" t="str">
        <x:v>AUTO-KN-B</x:v>
      </x:c>
      <x:c r="E946" s="22" t="n">
        <x:v>45718</x:v>
      </x:c>
      <x:c r="F946" t="str">
        <x:v>IPQC</x:v>
      </x:c>
      <x:c r="G946" t="str">
        <x:v>關鍵尺寸</x:v>
      </x:c>
      <x:c r="H946" t="n">
        <x:v>49.95</x:v>
      </x:c>
      <x:c r="I946" t="n">
        <x:v>50.05</x:v>
      </x:c>
      <x:c r="J946" t="n">
        <x:v>49.9747</x:v>
      </x:c>
      <x:c r="K946" t="str">
        <x:v>mm</x:v>
      </x:c>
      <x:c r="L946" t="str">
        <x:v>合格</x:v>
      </x:c>
      <x:c r="M946" t="str">
        <x:v>CNC-04</x:v>
      </x:c>
    </x:row>
    <x:row r="947" ht="20" customHeight="1">
      <x:c r="A947" t="str">
        <x:v>QC000946</x:v>
      </x:c>
      <x:c r="B947" t="str">
        <x:v>WO00458</x:v>
      </x:c>
      <x:c r="C947" t="str">
        <x:v>LOT00458</x:v>
      </x:c>
      <x:c r="D947" t="str">
        <x:v>AUTO-KN-B</x:v>
      </x:c>
      <x:c r="E947" s="22" t="n">
        <x:v>45718</x:v>
      </x:c>
      <x:c r="F947" t="str">
        <x:v>FQC</x:v>
      </x:c>
      <x:c r="G947" t="str">
        <x:v>關鍵尺寸</x:v>
      </x:c>
      <x:c r="H947" t="n">
        <x:v>49.95</x:v>
      </x:c>
      <x:c r="I947" t="n">
        <x:v>50.05</x:v>
      </x:c>
      <x:c r="J947" t="n">
        <x:v>50.0926</x:v>
      </x:c>
      <x:c r="K947" t="str">
        <x:v>mm</x:v>
      </x:c>
      <x:c r="L947" t="str">
        <x:v>不合格</x:v>
      </x:c>
      <x:c r="M947" t="str">
        <x:v>CNC-04</x:v>
      </x:c>
    </x:row>
    <x:row r="948" ht="20" customHeight="1">
      <x:c r="A948" t="str">
        <x:v>QC000947</x:v>
      </x:c>
      <x:c r="B948" t="str">
        <x:v>WO00492</x:v>
      </x:c>
      <x:c r="C948" t="str">
        <x:v>LOT00492</x:v>
      </x:c>
      <x:c r="D948" t="str">
        <x:v>PM-BRG-B</x:v>
      </x:c>
      <x:c r="E948" s="22" t="n">
        <x:v>45715</x:v>
      </x:c>
      <x:c r="F948" t="str">
        <x:v>IPQC</x:v>
      </x:c>
      <x:c r="G948" t="str">
        <x:v>關鍵尺寸</x:v>
      </x:c>
      <x:c r="H948" t="n">
        <x:v>49.97</x:v>
      </x:c>
      <x:c r="I948" t="n">
        <x:v>50.03</x:v>
      </x:c>
      <x:c r="J948" t="n">
        <x:v>49.9909</x:v>
      </x:c>
      <x:c r="K948" t="str">
        <x:v>mm</x:v>
      </x:c>
      <x:c r="L948" t="str">
        <x:v>合格</x:v>
      </x:c>
      <x:c r="M948" t="str">
        <x:v>CNC-04</x:v>
      </x:c>
    </x:row>
    <x:row r="949" ht="20" customHeight="1">
      <x:c r="A949" t="str">
        <x:v>QC000948</x:v>
      </x:c>
      <x:c r="B949" t="str">
        <x:v>WO00492</x:v>
      </x:c>
      <x:c r="C949" t="str">
        <x:v>LOT00492</x:v>
      </x:c>
      <x:c r="D949" t="str">
        <x:v>PM-BRG-B</x:v>
      </x:c>
      <x:c r="E949" s="22" t="n">
        <x:v>45715</x:v>
      </x:c>
      <x:c r="F949" t="str">
        <x:v>FQC</x:v>
      </x:c>
      <x:c r="G949" t="str">
        <x:v>關鍵尺寸</x:v>
      </x:c>
      <x:c r="H949" t="n">
        <x:v>49.97</x:v>
      </x:c>
      <x:c r="I949" t="n">
        <x:v>50.03</x:v>
      </x:c>
      <x:c r="J949" t="n">
        <x:v>49.9979</x:v>
      </x:c>
      <x:c r="K949" t="str">
        <x:v>mm</x:v>
      </x:c>
      <x:c r="L949" t="str">
        <x:v>合格</x:v>
      </x:c>
      <x:c r="M949" t="str">
        <x:v>CNC-04</x:v>
      </x:c>
    </x:row>
    <x:row r="950" ht="20" customHeight="1">
      <x:c r="A950" t="str">
        <x:v>QC000949</x:v>
      </x:c>
      <x:c r="B950" t="str">
        <x:v>WO00485</x:v>
      </x:c>
      <x:c r="C950" t="str">
        <x:v>LOT00485</x:v>
      </x:c>
      <x:c r="D950" t="str">
        <x:v>AUTO-FL-B</x:v>
      </x:c>
      <x:c r="E950" s="22" t="n">
        <x:v>45709</x:v>
      </x:c>
      <x:c r="F950" t="str">
        <x:v>IPQC</x:v>
      </x:c>
      <x:c r="G950" t="str">
        <x:v>關鍵尺寸</x:v>
      </x:c>
      <x:c r="H950" t="n">
        <x:v>49.95</x:v>
      </x:c>
      <x:c r="I950" t="n">
        <x:v>50.05</x:v>
      </x:c>
      <x:c r="J950" t="n">
        <x:v>49.9876</x:v>
      </x:c>
      <x:c r="K950" t="str">
        <x:v>mm</x:v>
      </x:c>
      <x:c r="L950" t="str">
        <x:v>合格</x:v>
      </x:c>
      <x:c r="M950" t="str">
        <x:v>CNC-01</x:v>
      </x:c>
    </x:row>
    <x:row r="951" ht="20" customHeight="1">
      <x:c r="A951" t="str">
        <x:v>QC000950</x:v>
      </x:c>
      <x:c r="B951" t="str">
        <x:v>WO00485</x:v>
      </x:c>
      <x:c r="C951" t="str">
        <x:v>LOT00485</x:v>
      </x:c>
      <x:c r="D951" t="str">
        <x:v>AUTO-FL-B</x:v>
      </x:c>
      <x:c r="E951" s="22" t="n">
        <x:v>45709</x:v>
      </x:c>
      <x:c r="F951" t="str">
        <x:v>FQC</x:v>
      </x:c>
      <x:c r="G951" t="str">
        <x:v>關鍵尺寸</x:v>
      </x:c>
      <x:c r="H951" t="n">
        <x:v>49.95</x:v>
      </x:c>
      <x:c r="I951" t="n">
        <x:v>50.05</x:v>
      </x:c>
      <x:c r="J951" t="n">
        <x:v>49.9881</x:v>
      </x:c>
      <x:c r="K951" t="str">
        <x:v>mm</x:v>
      </x:c>
      <x:c r="L951" t="str">
        <x:v>合格</x:v>
      </x:c>
      <x:c r="M951" t="str">
        <x:v>CNC-01</x:v>
      </x:c>
    </x:row>
    <x:row r="952" ht="20" customHeight="1">
      <x:c r="A952" t="str">
        <x:v>QC000951</x:v>
      </x:c>
      <x:c r="B952" t="str">
        <x:v>WO00494</x:v>
      </x:c>
      <x:c r="C952" t="str">
        <x:v>LOT00494</x:v>
      </x:c>
      <x:c r="D952" t="str">
        <x:v>PM-SUS-A</x:v>
      </x:c>
      <x:c r="E952" s="22" t="n">
        <x:v>45721</x:v>
      </x:c>
      <x:c r="F952" t="str">
        <x:v>IPQC</x:v>
      </x:c>
      <x:c r="G952" t="str">
        <x:v>關鍵尺寸</x:v>
      </x:c>
      <x:c r="H952" t="n">
        <x:v>49.97</x:v>
      </x:c>
      <x:c r="I952" t="n">
        <x:v>50.03</x:v>
      </x:c>
      <x:c r="J952" t="n">
        <x:v>49.9986</x:v>
      </x:c>
      <x:c r="K952" t="str">
        <x:v>mm</x:v>
      </x:c>
      <x:c r="L952" t="str">
        <x:v>合格</x:v>
      </x:c>
      <x:c r="M952" t="str">
        <x:v>CNC-03</x:v>
      </x:c>
    </x:row>
    <x:row r="953" ht="20" customHeight="1">
      <x:c r="A953" t="str">
        <x:v>QC000952</x:v>
      </x:c>
      <x:c r="B953" t="str">
        <x:v>WO00494</x:v>
      </x:c>
      <x:c r="C953" t="str">
        <x:v>LOT00494</x:v>
      </x:c>
      <x:c r="D953" t="str">
        <x:v>PM-SUS-A</x:v>
      </x:c>
      <x:c r="E953" s="22" t="n">
        <x:v>45721</x:v>
      </x:c>
      <x:c r="F953" t="str">
        <x:v>FQC</x:v>
      </x:c>
      <x:c r="G953" t="str">
        <x:v>關鍵尺寸</x:v>
      </x:c>
      <x:c r="H953" t="n">
        <x:v>49.97</x:v>
      </x:c>
      <x:c r="I953" t="n">
        <x:v>50.03</x:v>
      </x:c>
      <x:c r="J953" t="n">
        <x:v>49.9956</x:v>
      </x:c>
      <x:c r="K953" t="str">
        <x:v>mm</x:v>
      </x:c>
      <x:c r="L953" t="str">
        <x:v>合格</x:v>
      </x:c>
      <x:c r="M953" t="str">
        <x:v>CNC-03</x:v>
      </x:c>
    </x:row>
    <x:row r="954" ht="20" customHeight="1">
      <x:c r="A954" t="str">
        <x:v>QC000953</x:v>
      </x:c>
      <x:c r="B954" t="str">
        <x:v>WO00495</x:v>
      </x:c>
      <x:c r="C954" t="str">
        <x:v>LOT00495</x:v>
      </x:c>
      <x:c r="D954" t="str">
        <x:v>PM-SUS-A</x:v>
      </x:c>
      <x:c r="E954" s="22" t="n">
        <x:v>45721</x:v>
      </x:c>
      <x:c r="F954" t="str">
        <x:v>IPQC</x:v>
      </x:c>
      <x:c r="G954" t="str">
        <x:v>關鍵尺寸</x:v>
      </x:c>
      <x:c r="H954" t="n">
        <x:v>49.97</x:v>
      </x:c>
      <x:c r="I954" t="n">
        <x:v>50.03</x:v>
      </x:c>
      <x:c r="J954" t="n">
        <x:v>49.9978</x:v>
      </x:c>
      <x:c r="K954" t="str">
        <x:v>mm</x:v>
      </x:c>
      <x:c r="L954" t="str">
        <x:v>合格</x:v>
      </x:c>
      <x:c r="M954" t="str">
        <x:v>CNC-03</x:v>
      </x:c>
    </x:row>
    <x:row r="955" ht="20" customHeight="1">
      <x:c r="A955" t="str">
        <x:v>QC000954</x:v>
      </x:c>
      <x:c r="B955" t="str">
        <x:v>WO00495</x:v>
      </x:c>
      <x:c r="C955" t="str">
        <x:v>LOT00495</x:v>
      </x:c>
      <x:c r="D955" t="str">
        <x:v>PM-SUS-A</x:v>
      </x:c>
      <x:c r="E955" s="22" t="n">
        <x:v>45721</x:v>
      </x:c>
      <x:c r="F955" t="str">
        <x:v>FQC</x:v>
      </x:c>
      <x:c r="G955" t="str">
        <x:v>關鍵尺寸</x:v>
      </x:c>
      <x:c r="H955" t="n">
        <x:v>49.97</x:v>
      </x:c>
      <x:c r="I955" t="n">
        <x:v>50.03</x:v>
      </x:c>
      <x:c r="J955" t="n">
        <x:v>50.0605</x:v>
      </x:c>
      <x:c r="K955" t="str">
        <x:v>mm</x:v>
      </x:c>
      <x:c r="L955" t="str">
        <x:v>不合格</x:v>
      </x:c>
      <x:c r="M955" t="str">
        <x:v>CNC-03</x:v>
      </x:c>
    </x:row>
    <x:row r="956" ht="20" customHeight="1">
      <x:c r="A956" t="str">
        <x:v>QC000955</x:v>
      </x:c>
      <x:c r="B956" t="str">
        <x:v>WO00484</x:v>
      </x:c>
      <x:c r="C956" t="str">
        <x:v>LOT00484</x:v>
      </x:c>
      <x:c r="D956" t="str">
        <x:v>AUTO-BS-A</x:v>
      </x:c>
      <x:c r="E956" s="22" t="n">
        <x:v>45720</x:v>
      </x:c>
      <x:c r="F956" t="str">
        <x:v>IPQC</x:v>
      </x:c>
      <x:c r="G956" t="str">
        <x:v>關鍵尺寸</x:v>
      </x:c>
      <x:c r="H956" t="n">
        <x:v>49.95</x:v>
      </x:c>
      <x:c r="I956" t="n">
        <x:v>50.05</x:v>
      </x:c>
      <x:c r="J956" t="n">
        <x:v>49.9813</x:v>
      </x:c>
      <x:c r="K956" t="str">
        <x:v>mm</x:v>
      </x:c>
      <x:c r="L956" t="str">
        <x:v>合格</x:v>
      </x:c>
      <x:c r="M956" t="str">
        <x:v>CNC-04</x:v>
      </x:c>
    </x:row>
    <x:row r="957" ht="20" customHeight="1">
      <x:c r="A957" t="str">
        <x:v>QC000956</x:v>
      </x:c>
      <x:c r="B957" t="str">
        <x:v>WO00484</x:v>
      </x:c>
      <x:c r="C957" t="str">
        <x:v>LOT00484</x:v>
      </x:c>
      <x:c r="D957" t="str">
        <x:v>AUTO-BS-A</x:v>
      </x:c>
      <x:c r="E957" s="22" t="n">
        <x:v>45720</x:v>
      </x:c>
      <x:c r="F957" t="str">
        <x:v>FQC</x:v>
      </x:c>
      <x:c r="G957" t="str">
        <x:v>關鍵尺寸</x:v>
      </x:c>
      <x:c r="H957" t="n">
        <x:v>49.95</x:v>
      </x:c>
      <x:c r="I957" t="n">
        <x:v>50.05</x:v>
      </x:c>
      <x:c r="J957" t="n">
        <x:v>49.9773</x:v>
      </x:c>
      <x:c r="K957" t="str">
        <x:v>mm</x:v>
      </x:c>
      <x:c r="L957" t="str">
        <x:v>合格</x:v>
      </x:c>
      <x:c r="M957" t="str">
        <x:v>CNC-04</x:v>
      </x:c>
    </x:row>
    <x:row r="958" ht="20" customHeight="1">
      <x:c r="A958" t="str">
        <x:v>QC000957</x:v>
      </x:c>
      <x:c r="B958" t="str">
        <x:v>WO00487</x:v>
      </x:c>
      <x:c r="C958" t="str">
        <x:v>LOT00487</x:v>
      </x:c>
      <x:c r="D958" t="str">
        <x:v>AUTO-LG-A</x:v>
      </x:c>
      <x:c r="E958" s="22" t="n">
        <x:v>45721</x:v>
      </x:c>
      <x:c r="F958" t="str">
        <x:v>IPQC</x:v>
      </x:c>
      <x:c r="G958" t="str">
        <x:v>關鍵尺寸</x:v>
      </x:c>
      <x:c r="H958" t="n">
        <x:v>49.95</x:v>
      </x:c>
      <x:c r="I958" t="n">
        <x:v>50.05</x:v>
      </x:c>
      <x:c r="J958" t="n">
        <x:v>50.0054</x:v>
      </x:c>
      <x:c r="K958" t="str">
        <x:v>mm</x:v>
      </x:c>
      <x:c r="L958" t="str">
        <x:v>合格</x:v>
      </x:c>
      <x:c r="M958" t="str">
        <x:v>CNC-04</x:v>
      </x:c>
    </x:row>
    <x:row r="959" ht="20" customHeight="1">
      <x:c r="A959" t="str">
        <x:v>QC000958</x:v>
      </x:c>
      <x:c r="B959" t="str">
        <x:v>WO00487</x:v>
      </x:c>
      <x:c r="C959" t="str">
        <x:v>LOT00487</x:v>
      </x:c>
      <x:c r="D959" t="str">
        <x:v>AUTO-LG-A</x:v>
      </x:c>
      <x:c r="E959" s="22" t="n">
        <x:v>45721</x:v>
      </x:c>
      <x:c r="F959" t="str">
        <x:v>FQC</x:v>
      </x:c>
      <x:c r="G959" t="str">
        <x:v>關鍵尺寸</x:v>
      </x:c>
      <x:c r="H959" t="n">
        <x:v>49.95</x:v>
      </x:c>
      <x:c r="I959" t="n">
        <x:v>50.05</x:v>
      </x:c>
      <x:c r="J959" t="n">
        <x:v>50.0024</x:v>
      </x:c>
      <x:c r="K959" t="str">
        <x:v>mm</x:v>
      </x:c>
      <x:c r="L959" t="str">
        <x:v>合格</x:v>
      </x:c>
      <x:c r="M959" t="str">
        <x:v>CNC-04</x:v>
      </x:c>
    </x:row>
    <x:row r="960" ht="20" customHeight="1">
      <x:c r="A960" t="str">
        <x:v>QC000959</x:v>
      </x:c>
      <x:c r="B960" t="str">
        <x:v>WO00488</x:v>
      </x:c>
      <x:c r="C960" t="str">
        <x:v>LOT00488</x:v>
      </x:c>
      <x:c r="D960" t="str">
        <x:v>AUTO-LG-A</x:v>
      </x:c>
      <x:c r="E960" s="22" t="n">
        <x:v>45718</x:v>
      </x:c>
      <x:c r="F960" t="str">
        <x:v>IPQC</x:v>
      </x:c>
      <x:c r="G960" t="str">
        <x:v>關鍵尺寸</x:v>
      </x:c>
      <x:c r="H960" t="n">
        <x:v>49.95</x:v>
      </x:c>
      <x:c r="I960" t="n">
        <x:v>50.05</x:v>
      </x:c>
      <x:c r="J960" t="n">
        <x:v>50.0353</x:v>
      </x:c>
      <x:c r="K960" t="str">
        <x:v>mm</x:v>
      </x:c>
      <x:c r="L960" t="str">
        <x:v>合格</x:v>
      </x:c>
      <x:c r="M960" t="str">
        <x:v>CNC-01</x:v>
      </x:c>
    </x:row>
    <x:row r="961" ht="20" customHeight="1">
      <x:c r="A961" t="str">
        <x:v>QC000960</x:v>
      </x:c>
      <x:c r="B961" t="str">
        <x:v>WO00488</x:v>
      </x:c>
      <x:c r="C961" t="str">
        <x:v>LOT00488</x:v>
      </x:c>
      <x:c r="D961" t="str">
        <x:v>AUTO-LG-A</x:v>
      </x:c>
      <x:c r="E961" s="22" t="n">
        <x:v>45718</x:v>
      </x:c>
      <x:c r="F961" t="str">
        <x:v>FQC</x:v>
      </x:c>
      <x:c r="G961" t="str">
        <x:v>關鍵尺寸</x:v>
      </x:c>
      <x:c r="H961" t="n">
        <x:v>49.95</x:v>
      </x:c>
      <x:c r="I961" t="n">
        <x:v>50.05</x:v>
      </x:c>
      <x:c r="J961" t="n">
        <x:v>50.0157</x:v>
      </x:c>
      <x:c r="K961" t="str">
        <x:v>mm</x:v>
      </x:c>
      <x:c r="L961" t="str">
        <x:v>合格</x:v>
      </x:c>
      <x:c r="M961" t="str">
        <x:v>CNC-01</x:v>
      </x:c>
    </x:row>
    <x:row r="962" ht="20" customHeight="1">
      <x:c r="A962" t="str">
        <x:v>QC000961</x:v>
      </x:c>
      <x:c r="B962" t="str">
        <x:v>WO00493</x:v>
      </x:c>
      <x:c r="C962" t="str">
        <x:v>LOT00493</x:v>
      </x:c>
      <x:c r="D962" t="str">
        <x:v>PM-VAC-A</x:v>
      </x:c>
      <x:c r="E962" s="22" t="n">
        <x:v>45735</x:v>
      </x:c>
      <x:c r="F962" t="str">
        <x:v>IPQC</x:v>
      </x:c>
      <x:c r="G962" t="str">
        <x:v>關鍵尺寸</x:v>
      </x:c>
      <x:c r="H962" t="n">
        <x:v>49.97</x:v>
      </x:c>
      <x:c r="I962" t="n">
        <x:v>50.03</x:v>
      </x:c>
      <x:c r="J962" t="n">
        <x:v>49.9991</x:v>
      </x:c>
      <x:c r="K962" t="str">
        <x:v>mm</x:v>
      </x:c>
      <x:c r="L962" t="str">
        <x:v>合格</x:v>
      </x:c>
      <x:c r="M962" t="str">
        <x:v>CNC-07</x:v>
      </x:c>
    </x:row>
    <x:row r="963" ht="20" customHeight="1">
      <x:c r="A963" t="str">
        <x:v>QC000962</x:v>
      </x:c>
      <x:c r="B963" t="str">
        <x:v>WO00493</x:v>
      </x:c>
      <x:c r="C963" t="str">
        <x:v>LOT00493</x:v>
      </x:c>
      <x:c r="D963" t="str">
        <x:v>PM-VAC-A</x:v>
      </x:c>
      <x:c r="E963" s="22" t="n">
        <x:v>45735</x:v>
      </x:c>
      <x:c r="F963" t="str">
        <x:v>FQC</x:v>
      </x:c>
      <x:c r="G963" t="str">
        <x:v>關鍵尺寸</x:v>
      </x:c>
      <x:c r="H963" t="n">
        <x:v>49.97</x:v>
      </x:c>
      <x:c r="I963" t="n">
        <x:v>50.03</x:v>
      </x:c>
      <x:c r="J963" t="n">
        <x:v>50.0079</x:v>
      </x:c>
      <x:c r="K963" t="str">
        <x:v>mm</x:v>
      </x:c>
      <x:c r="L963" t="str">
        <x:v>合格</x:v>
      </x:c>
      <x:c r="M963" t="str">
        <x:v>CNC-07</x:v>
      </x:c>
    </x:row>
    <x:row r="964" ht="20" customHeight="1">
      <x:c r="A964" t="str">
        <x:v>QC000963</x:v>
      </x:c>
      <x:c r="B964" t="str">
        <x:v>WO00486</x:v>
      </x:c>
      <x:c r="C964" t="str">
        <x:v>LOT00486</x:v>
      </x:c>
      <x:c r="D964" t="str">
        <x:v>AUTO-BRK-B</x:v>
      </x:c>
      <x:c r="E964" s="22" t="n">
        <x:v>45729</x:v>
      </x:c>
      <x:c r="F964" t="str">
        <x:v>IPQC</x:v>
      </x:c>
      <x:c r="G964" t="str">
        <x:v>關鍵尺寸</x:v>
      </x:c>
      <x:c r="H964" t="n">
        <x:v>49.95</x:v>
      </x:c>
      <x:c r="I964" t="n">
        <x:v>50.05</x:v>
      </x:c>
      <x:c r="J964" t="n">
        <x:v>50.0373</x:v>
      </x:c>
      <x:c r="K964" t="str">
        <x:v>mm</x:v>
      </x:c>
      <x:c r="L964" t="str">
        <x:v>合格</x:v>
      </x:c>
      <x:c r="M964" t="str">
        <x:v>CNC-03</x:v>
      </x:c>
    </x:row>
    <x:row r="965" ht="20" customHeight="1">
      <x:c r="A965" t="str">
        <x:v>QC000964</x:v>
      </x:c>
      <x:c r="B965" t="str">
        <x:v>WO00486</x:v>
      </x:c>
      <x:c r="C965" t="str">
        <x:v>LOT00486</x:v>
      </x:c>
      <x:c r="D965" t="str">
        <x:v>AUTO-BRK-B</x:v>
      </x:c>
      <x:c r="E965" s="22" t="n">
        <x:v>45729</x:v>
      </x:c>
      <x:c r="F965" t="str">
        <x:v>FQC</x:v>
      </x:c>
      <x:c r="G965" t="str">
        <x:v>關鍵尺寸</x:v>
      </x:c>
      <x:c r="H965" t="n">
        <x:v>49.95</x:v>
      </x:c>
      <x:c r="I965" t="n">
        <x:v>50.05</x:v>
      </x:c>
      <x:c r="J965" t="n">
        <x:v>50.0082</x:v>
      </x:c>
      <x:c r="K965" t="str">
        <x:v>mm</x:v>
      </x:c>
      <x:c r="L965" t="str">
        <x:v>合格</x:v>
      </x:c>
      <x:c r="M965" t="str">
        <x:v>CNC-03</x:v>
      </x:c>
    </x:row>
    <x:row r="966" ht="20" customHeight="1">
      <x:c r="A966" t="str">
        <x:v>QC000965</x:v>
      </x:c>
      <x:c r="B966" t="str">
        <x:v>WO00491</x:v>
      </x:c>
      <x:c r="C966" t="str">
        <x:v>LOT00491</x:v>
      </x:c>
      <x:c r="D966" t="str">
        <x:v>AUTO-KN-B</x:v>
      </x:c>
      <x:c r="E966" s="22" t="n">
        <x:v>45733</x:v>
      </x:c>
      <x:c r="F966" t="str">
        <x:v>IPQC</x:v>
      </x:c>
      <x:c r="G966" t="str">
        <x:v>關鍵尺寸</x:v>
      </x:c>
      <x:c r="H966" t="n">
        <x:v>49.95</x:v>
      </x:c>
      <x:c r="I966" t="n">
        <x:v>50.05</x:v>
      </x:c>
      <x:c r="J966" t="n">
        <x:v>50.0015</x:v>
      </x:c>
      <x:c r="K966" t="str">
        <x:v>mm</x:v>
      </x:c>
      <x:c r="L966" t="str">
        <x:v>合格</x:v>
      </x:c>
      <x:c r="M966" t="str">
        <x:v>CNC-01</x:v>
      </x:c>
    </x:row>
    <x:row r="967" ht="20" customHeight="1">
      <x:c r="A967" t="str">
        <x:v>QC000966</x:v>
      </x:c>
      <x:c r="B967" t="str">
        <x:v>WO00491</x:v>
      </x:c>
      <x:c r="C967" t="str">
        <x:v>LOT00491</x:v>
      </x:c>
      <x:c r="D967" t="str">
        <x:v>AUTO-KN-B</x:v>
      </x:c>
      <x:c r="E967" s="22" t="n">
        <x:v>45733</x:v>
      </x:c>
      <x:c r="F967" t="str">
        <x:v>FQC</x:v>
      </x:c>
      <x:c r="G967" t="str">
        <x:v>關鍵尺寸</x:v>
      </x:c>
      <x:c r="H967" t="n">
        <x:v>49.95</x:v>
      </x:c>
      <x:c r="I967" t="n">
        <x:v>50.05</x:v>
      </x:c>
      <x:c r="J967" t="n">
        <x:v>50.0125</x:v>
      </x:c>
      <x:c r="K967" t="str">
        <x:v>mm</x:v>
      </x:c>
      <x:c r="L967" t="str">
        <x:v>合格</x:v>
      </x:c>
      <x:c r="M967" t="str">
        <x:v>CNC-01</x:v>
      </x:c>
    </x:row>
    <x:row r="968" ht="20" customHeight="1">
      <x:c r="A968" t="str">
        <x:v>QC000967</x:v>
      </x:c>
      <x:c r="B968" t="str">
        <x:v>WO00496</x:v>
      </x:c>
      <x:c r="C968" t="str">
        <x:v>LOT00496</x:v>
      </x:c>
      <x:c r="D968" t="str">
        <x:v>SEMI-CHB-A</x:v>
      </x:c>
      <x:c r="E968" s="22" t="n">
        <x:v>45758</x:v>
      </x:c>
      <x:c r="F968" t="str">
        <x:v>IPQC</x:v>
      </x:c>
      <x:c r="G968" t="str">
        <x:v>關鍵尺寸</x:v>
      </x:c>
      <x:c r="H968" t="n">
        <x:v>119.97</x:v>
      </x:c>
      <x:c r="I968" t="n">
        <x:v>120.03</x:v>
      </x:c>
      <x:c r="J968" t="n">
        <x:v>120.0051</x:v>
      </x:c>
      <x:c r="K968" t="str">
        <x:v>mm</x:v>
      </x:c>
      <x:c r="L968" t="str">
        <x:v>合格</x:v>
      </x:c>
      <x:c r="M968" t="str">
        <x:v>CNC-08</x:v>
      </x:c>
    </x:row>
    <x:row r="969" ht="20" customHeight="1">
      <x:c r="A969" t="str">
        <x:v>QC000968</x:v>
      </x:c>
      <x:c r="B969" t="str">
        <x:v>WO00496</x:v>
      </x:c>
      <x:c r="C969" t="str">
        <x:v>LOT00496</x:v>
      </x:c>
      <x:c r="D969" t="str">
        <x:v>SEMI-CHB-A</x:v>
      </x:c>
      <x:c r="E969" s="22" t="n">
        <x:v>45758</x:v>
      </x:c>
      <x:c r="F969" t="str">
        <x:v>FQC</x:v>
      </x:c>
      <x:c r="G969" t="str">
        <x:v>關鍵尺寸</x:v>
      </x:c>
      <x:c r="H969" t="n">
        <x:v>119.97</x:v>
      </x:c>
      <x:c r="I969" t="n">
        <x:v>120.03</x:v>
      </x:c>
      <x:c r="J969" t="n">
        <x:v>120.0056</x:v>
      </x:c>
      <x:c r="K969" t="str">
        <x:v>mm</x:v>
      </x:c>
      <x:c r="L969" t="str">
        <x:v>合格</x:v>
      </x:c>
      <x:c r="M969" t="str">
        <x:v>CNC-08</x:v>
      </x:c>
    </x:row>
    <x:row r="970" ht="20" customHeight="1">
      <x:c r="A970" t="str">
        <x:v>QC000969</x:v>
      </x:c>
      <x:c r="B970" t="str">
        <x:v>WO00478</x:v>
      </x:c>
      <x:c r="C970" t="str">
        <x:v>LOT00478</x:v>
      </x:c>
      <x:c r="D970" t="str">
        <x:v>AUTO-BS-A</x:v>
      </x:c>
      <x:c r="E970" s="22" t="n">
        <x:v>45723</x:v>
      </x:c>
      <x:c r="F970" t="str">
        <x:v>IPQC</x:v>
      </x:c>
      <x:c r="G970" t="str">
        <x:v>關鍵尺寸</x:v>
      </x:c>
      <x:c r="H970" t="n">
        <x:v>49.95</x:v>
      </x:c>
      <x:c r="I970" t="n">
        <x:v>50.05</x:v>
      </x:c>
      <x:c r="J970" t="n">
        <x:v>49.9942</x:v>
      </x:c>
      <x:c r="K970" t="str">
        <x:v>mm</x:v>
      </x:c>
      <x:c r="L970" t="str">
        <x:v>合格</x:v>
      </x:c>
      <x:c r="M970" t="str">
        <x:v>CNC-02</x:v>
      </x:c>
    </x:row>
    <x:row r="971" ht="20" customHeight="1">
      <x:c r="A971" t="str">
        <x:v>QC000970</x:v>
      </x:c>
      <x:c r="B971" t="str">
        <x:v>WO00478</x:v>
      </x:c>
      <x:c r="C971" t="str">
        <x:v>LOT00478</x:v>
      </x:c>
      <x:c r="D971" t="str">
        <x:v>AUTO-BS-A</x:v>
      </x:c>
      <x:c r="E971" s="22" t="n">
        <x:v>45723</x:v>
      </x:c>
      <x:c r="F971" t="str">
        <x:v>FQC</x:v>
      </x:c>
      <x:c r="G971" t="str">
        <x:v>關鍵尺寸</x:v>
      </x:c>
      <x:c r="H971" t="n">
        <x:v>49.95</x:v>
      </x:c>
      <x:c r="I971" t="n">
        <x:v>50.05</x:v>
      </x:c>
      <x:c r="J971" t="n">
        <x:v>50.0202</x:v>
      </x:c>
      <x:c r="K971" t="str">
        <x:v>mm</x:v>
      </x:c>
      <x:c r="L971" t="str">
        <x:v>合格</x:v>
      </x:c>
      <x:c r="M971" t="str">
        <x:v>CNC-02</x:v>
      </x:c>
    </x:row>
    <x:row r="972" ht="20" customHeight="1">
      <x:c r="A972" t="str">
        <x:v>QC000971</x:v>
      </x:c>
      <x:c r="B972" t="str">
        <x:v>WO00479</x:v>
      </x:c>
      <x:c r="C972" t="str">
        <x:v>LOT00479</x:v>
      </x:c>
      <x:c r="D972" t="str">
        <x:v>PM-SUS-B</x:v>
      </x:c>
      <x:c r="E972" s="22" t="n">
        <x:v>45742</x:v>
      </x:c>
      <x:c r="F972" t="str">
        <x:v>IPQC</x:v>
      </x:c>
      <x:c r="G972" t="str">
        <x:v>關鍵尺寸</x:v>
      </x:c>
      <x:c r="H972" t="n">
        <x:v>49.97</x:v>
      </x:c>
      <x:c r="I972" t="n">
        <x:v>50.03</x:v>
      </x:c>
      <x:c r="J972" t="n">
        <x:v>49.9893</x:v>
      </x:c>
      <x:c r="K972" t="str">
        <x:v>mm</x:v>
      </x:c>
      <x:c r="L972" t="str">
        <x:v>合格</x:v>
      </x:c>
      <x:c r="M972" t="str">
        <x:v>CNC-03</x:v>
      </x:c>
    </x:row>
    <x:row r="973" ht="20" customHeight="1">
      <x:c r="A973" t="str">
        <x:v>QC000972</x:v>
      </x:c>
      <x:c r="B973" t="str">
        <x:v>WO00479</x:v>
      </x:c>
      <x:c r="C973" t="str">
        <x:v>LOT00479</x:v>
      </x:c>
      <x:c r="D973" t="str">
        <x:v>PM-SUS-B</x:v>
      </x:c>
      <x:c r="E973" s="22" t="n">
        <x:v>45742</x:v>
      </x:c>
      <x:c r="F973" t="str">
        <x:v>FQC</x:v>
      </x:c>
      <x:c r="G973" t="str">
        <x:v>關鍵尺寸</x:v>
      </x:c>
      <x:c r="H973" t="n">
        <x:v>49.97</x:v>
      </x:c>
      <x:c r="I973" t="n">
        <x:v>50.03</x:v>
      </x:c>
      <x:c r="J973" t="n">
        <x:v>49.9978</x:v>
      </x:c>
      <x:c r="K973" t="str">
        <x:v>mm</x:v>
      </x:c>
      <x:c r="L973" t="str">
        <x:v>合格</x:v>
      </x:c>
      <x:c r="M973" t="str">
        <x:v>CNC-03</x:v>
      </x:c>
    </x:row>
    <x:row r="974" ht="20" customHeight="1">
      <x:c r="A974" t="str">
        <x:v>QC000973</x:v>
      </x:c>
      <x:c r="B974" t="str">
        <x:v>WO00480</x:v>
      </x:c>
      <x:c r="C974" t="str">
        <x:v>LOT00480</x:v>
      </x:c>
      <x:c r="D974" t="str">
        <x:v>PM-SUS-B</x:v>
      </x:c>
      <x:c r="E974" s="22" t="n">
        <x:v>45741</x:v>
      </x:c>
      <x:c r="F974" t="str">
        <x:v>IPQC</x:v>
      </x:c>
      <x:c r="G974" t="str">
        <x:v>關鍵尺寸</x:v>
      </x:c>
      <x:c r="H974" t="n">
        <x:v>49.97</x:v>
      </x:c>
      <x:c r="I974" t="n">
        <x:v>50.03</x:v>
      </x:c>
      <x:c r="J974" t="n">
        <x:v>49.9979</x:v>
      </x:c>
      <x:c r="K974" t="str">
        <x:v>mm</x:v>
      </x:c>
      <x:c r="L974" t="str">
        <x:v>合格</x:v>
      </x:c>
      <x:c r="M974" t="str">
        <x:v>CNC-07</x:v>
      </x:c>
    </x:row>
    <x:row r="975" ht="20" customHeight="1">
      <x:c r="A975" t="str">
        <x:v>QC000974</x:v>
      </x:c>
      <x:c r="B975" t="str">
        <x:v>WO00480</x:v>
      </x:c>
      <x:c r="C975" t="str">
        <x:v>LOT00480</x:v>
      </x:c>
      <x:c r="D975" t="str">
        <x:v>PM-SUS-B</x:v>
      </x:c>
      <x:c r="E975" s="22" t="n">
        <x:v>45741</x:v>
      </x:c>
      <x:c r="F975" t="str">
        <x:v>FQC</x:v>
      </x:c>
      <x:c r="G975" t="str">
        <x:v>關鍵尺寸</x:v>
      </x:c>
      <x:c r="H975" t="n">
        <x:v>49.97</x:v>
      </x:c>
      <x:c r="I975" t="n">
        <x:v>50.03</x:v>
      </x:c>
      <x:c r="J975" t="n">
        <x:v>49.9875</x:v>
      </x:c>
      <x:c r="K975" t="str">
        <x:v>mm</x:v>
      </x:c>
      <x:c r="L975" t="str">
        <x:v>合格</x:v>
      </x:c>
      <x:c r="M975" t="str">
        <x:v>CNC-07</x:v>
      </x:c>
    </x:row>
    <x:row r="976" ht="20" customHeight="1">
      <x:c r="A976" t="str">
        <x:v>QC000975</x:v>
      </x:c>
      <x:c r="B976" t="str">
        <x:v>WO00481</x:v>
      </x:c>
      <x:c r="C976" t="str">
        <x:v>LOT00481</x:v>
      </x:c>
      <x:c r="D976" t="str">
        <x:v>SEMI-WH-B</x:v>
      </x:c>
      <x:c r="E976" s="22" t="n">
        <x:v>45772</x:v>
      </x:c>
      <x:c r="F976" t="str">
        <x:v>IPQC</x:v>
      </x:c>
      <x:c r="G976" t="str">
        <x:v>關鍵尺寸</x:v>
      </x:c>
      <x:c r="H976" t="n">
        <x:v>119.97</x:v>
      </x:c>
      <x:c r="I976" t="n">
        <x:v>120.03</x:v>
      </x:c>
      <x:c r="J976" t="n">
        <x:v>119.9982</x:v>
      </x:c>
      <x:c r="K976" t="str">
        <x:v>mm</x:v>
      </x:c>
      <x:c r="L976" t="str">
        <x:v>合格</x:v>
      </x:c>
      <x:c r="M976" t="str">
        <x:v>CNC-06</x:v>
      </x:c>
    </x:row>
    <x:row r="977" ht="20" customHeight="1">
      <x:c r="A977" t="str">
        <x:v>QC000976</x:v>
      </x:c>
      <x:c r="B977" t="str">
        <x:v>WO00481</x:v>
      </x:c>
      <x:c r="C977" t="str">
        <x:v>LOT00481</x:v>
      </x:c>
      <x:c r="D977" t="str">
        <x:v>SEMI-WH-B</x:v>
      </x:c>
      <x:c r="E977" s="22" t="n">
        <x:v>45772</x:v>
      </x:c>
      <x:c r="F977" t="str">
        <x:v>FQC</x:v>
      </x:c>
      <x:c r="G977" t="str">
        <x:v>關鍵尺寸</x:v>
      </x:c>
      <x:c r="H977" t="n">
        <x:v>119.97</x:v>
      </x:c>
      <x:c r="I977" t="n">
        <x:v>120.03</x:v>
      </x:c>
      <x:c r="J977" t="n">
        <x:v>120.0103</x:v>
      </x:c>
      <x:c r="K977" t="str">
        <x:v>mm</x:v>
      </x:c>
      <x:c r="L977" t="str">
        <x:v>合格</x:v>
      </x:c>
      <x:c r="M977" t="str">
        <x:v>CNC-06</x:v>
      </x:c>
    </x:row>
    <x:row r="978" ht="20" customHeight="1">
      <x:c r="A978" t="str">
        <x:v>QC000977</x:v>
      </x:c>
      <x:c r="B978" t="str">
        <x:v>WO00482</x:v>
      </x:c>
      <x:c r="C978" t="str">
        <x:v>LOT00482</x:v>
      </x:c>
      <x:c r="D978" t="str">
        <x:v>SEMI-WH-B</x:v>
      </x:c>
      <x:c r="E978" s="22" t="n">
        <x:v>45772</x:v>
      </x:c>
      <x:c r="F978" t="str">
        <x:v>IPQC</x:v>
      </x:c>
      <x:c r="G978" t="str">
        <x:v>關鍵尺寸</x:v>
      </x:c>
      <x:c r="H978" t="n">
        <x:v>119.97</x:v>
      </x:c>
      <x:c r="I978" t="n">
        <x:v>120.03</x:v>
      </x:c>
      <x:c r="J978" t="n">
        <x:v>119.9905</x:v>
      </x:c>
      <x:c r="K978" t="str">
        <x:v>mm</x:v>
      </x:c>
      <x:c r="L978" t="str">
        <x:v>合格</x:v>
      </x:c>
      <x:c r="M978" t="str">
        <x:v>CNC-08</x:v>
      </x:c>
    </x:row>
    <x:row r="979" ht="20" customHeight="1">
      <x:c r="A979" t="str">
        <x:v>QC000978</x:v>
      </x:c>
      <x:c r="B979" t="str">
        <x:v>WO00482</x:v>
      </x:c>
      <x:c r="C979" t="str">
        <x:v>LOT00482</x:v>
      </x:c>
      <x:c r="D979" t="str">
        <x:v>SEMI-WH-B</x:v>
      </x:c>
      <x:c r="E979" s="22" t="n">
        <x:v>45772</x:v>
      </x:c>
      <x:c r="F979" t="str">
        <x:v>FQC</x:v>
      </x:c>
      <x:c r="G979" t="str">
        <x:v>關鍵尺寸</x:v>
      </x:c>
      <x:c r="H979" t="n">
        <x:v>119.97</x:v>
      </x:c>
      <x:c r="I979" t="n">
        <x:v>120.03</x:v>
      </x:c>
      <x:c r="J979" t="n">
        <x:v>119.9976</x:v>
      </x:c>
      <x:c r="K979" t="str">
        <x:v>mm</x:v>
      </x:c>
      <x:c r="L979" t="str">
        <x:v>合格</x:v>
      </x:c>
      <x:c r="M979" t="str">
        <x:v>CNC-08</x:v>
      </x:c>
    </x:row>
    <x:row r="980" ht="20" customHeight="1">
      <x:c r="A980" t="str">
        <x:v>QC000979</x:v>
      </x:c>
      <x:c r="B980" t="str">
        <x:v>WO00476</x:v>
      </x:c>
      <x:c r="C980" t="str">
        <x:v>LOT00476</x:v>
      </x:c>
      <x:c r="D980" t="str">
        <x:v>MECH-STG-A</x:v>
      </x:c>
      <x:c r="E980" s="22" t="n">
        <x:v>45758</x:v>
      </x:c>
      <x:c r="F980" t="str">
        <x:v>IPQC</x:v>
      </x:c>
      <x:c r="G980" t="str">
        <x:v>關鍵尺寸</x:v>
      </x:c>
      <x:c r="H980" t="n">
        <x:v>49.97</x:v>
      </x:c>
      <x:c r="I980" t="n">
        <x:v>50.03</x:v>
      </x:c>
      <x:c r="J980" t="n">
        <x:v>50.0005</x:v>
      </x:c>
      <x:c r="K980" t="str">
        <x:v>mm</x:v>
      </x:c>
      <x:c r="L980" t="str">
        <x:v>合格</x:v>
      </x:c>
      <x:c r="M980" t="str">
        <x:v>CNC-05</x:v>
      </x:c>
    </x:row>
    <x:row r="981" ht="20" customHeight="1">
      <x:c r="A981" t="str">
        <x:v>QC000980</x:v>
      </x:c>
      <x:c r="B981" t="str">
        <x:v>WO00476</x:v>
      </x:c>
      <x:c r="C981" t="str">
        <x:v>LOT00476</x:v>
      </x:c>
      <x:c r="D981" t="str">
        <x:v>MECH-STG-A</x:v>
      </x:c>
      <x:c r="E981" s="22" t="n">
        <x:v>45758</x:v>
      </x:c>
      <x:c r="F981" t="str">
        <x:v>FQC</x:v>
      </x:c>
      <x:c r="G981" t="str">
        <x:v>關鍵尺寸</x:v>
      </x:c>
      <x:c r="H981" t="n">
        <x:v>49.97</x:v>
      </x:c>
      <x:c r="I981" t="n">
        <x:v>50.03</x:v>
      </x:c>
      <x:c r="J981" t="n">
        <x:v>49.9993</x:v>
      </x:c>
      <x:c r="K981" t="str">
        <x:v>mm</x:v>
      </x:c>
      <x:c r="L981" t="str">
        <x:v>合格</x:v>
      </x:c>
      <x:c r="M981" t="str">
        <x:v>CNC-05</x:v>
      </x:c>
    </x:row>
    <x:row r="982" ht="20" customHeight="1">
      <x:c r="A982" t="str">
        <x:v>QC000981</x:v>
      </x:c>
      <x:c r="B982" t="str">
        <x:v>WO00474</x:v>
      </x:c>
      <x:c r="C982" t="str">
        <x:v>LOT00474</x:v>
      </x:c>
      <x:c r="D982" t="str">
        <x:v>MECH-STG-A</x:v>
      </x:c>
      <x:c r="E982" s="22" t="n">
        <x:v>45760</x:v>
      </x:c>
      <x:c r="F982" t="str">
        <x:v>IPQC</x:v>
      </x:c>
      <x:c r="G982" t="str">
        <x:v>關鍵尺寸</x:v>
      </x:c>
      <x:c r="H982" t="n">
        <x:v>49.97</x:v>
      </x:c>
      <x:c r="I982" t="n">
        <x:v>50.03</x:v>
      </x:c>
      <x:c r="J982" t="n">
        <x:v>50.0004</x:v>
      </x:c>
      <x:c r="K982" t="str">
        <x:v>mm</x:v>
      </x:c>
      <x:c r="L982" t="str">
        <x:v>合格</x:v>
      </x:c>
      <x:c r="M982" t="str">
        <x:v>CNC-05</x:v>
      </x:c>
    </x:row>
    <x:row r="983" ht="20" customHeight="1">
      <x:c r="A983" t="str">
        <x:v>QC000982</x:v>
      </x:c>
      <x:c r="B983" t="str">
        <x:v>WO00474</x:v>
      </x:c>
      <x:c r="C983" t="str">
        <x:v>LOT00474</x:v>
      </x:c>
      <x:c r="D983" t="str">
        <x:v>MECH-STG-A</x:v>
      </x:c>
      <x:c r="E983" s="22" t="n">
        <x:v>45760</x:v>
      </x:c>
      <x:c r="F983" t="str">
        <x:v>FQC</x:v>
      </x:c>
      <x:c r="G983" t="str">
        <x:v>關鍵尺寸</x:v>
      </x:c>
      <x:c r="H983" t="n">
        <x:v>49.97</x:v>
      </x:c>
      <x:c r="I983" t="n">
        <x:v>50.03</x:v>
      </x:c>
      <x:c r="J983" t="n">
        <x:v>49.9904</x:v>
      </x:c>
      <x:c r="K983" t="str">
        <x:v>mm</x:v>
      </x:c>
      <x:c r="L983" t="str">
        <x:v>合格</x:v>
      </x:c>
      <x:c r="M983" t="str">
        <x:v>CNC-05</x:v>
      </x:c>
    </x:row>
    <x:row r="984" ht="20" customHeight="1">
      <x:c r="A984" t="str">
        <x:v>QC000983</x:v>
      </x:c>
      <x:c r="B984" t="str">
        <x:v>WO00475</x:v>
      </x:c>
      <x:c r="C984" t="str">
        <x:v>LOT00475</x:v>
      </x:c>
      <x:c r="D984" t="str">
        <x:v>MECH-STG-A</x:v>
      </x:c>
      <x:c r="E984" s="22" t="n">
        <x:v>45756</x:v>
      </x:c>
      <x:c r="F984" t="str">
        <x:v>IPQC</x:v>
      </x:c>
      <x:c r="G984" t="str">
        <x:v>關鍵尺寸</x:v>
      </x:c>
      <x:c r="H984" t="n">
        <x:v>49.97</x:v>
      </x:c>
      <x:c r="I984" t="n">
        <x:v>50.03</x:v>
      </x:c>
      <x:c r="J984" t="n">
        <x:v>50.0006</x:v>
      </x:c>
      <x:c r="K984" t="str">
        <x:v>mm</x:v>
      </x:c>
      <x:c r="L984" t="str">
        <x:v>合格</x:v>
      </x:c>
      <x:c r="M984" t="str">
        <x:v>CNC-08</x:v>
      </x:c>
    </x:row>
    <x:row r="985" ht="20" customHeight="1">
      <x:c r="A985" t="str">
        <x:v>QC000984</x:v>
      </x:c>
      <x:c r="B985" t="str">
        <x:v>WO00475</x:v>
      </x:c>
      <x:c r="C985" t="str">
        <x:v>LOT00475</x:v>
      </x:c>
      <x:c r="D985" t="str">
        <x:v>MECH-STG-A</x:v>
      </x:c>
      <x:c r="E985" s="22" t="n">
        <x:v>45756</x:v>
      </x:c>
      <x:c r="F985" t="str">
        <x:v>FQC</x:v>
      </x:c>
      <x:c r="G985" t="str">
        <x:v>關鍵尺寸</x:v>
      </x:c>
      <x:c r="H985" t="n">
        <x:v>49.97</x:v>
      </x:c>
      <x:c r="I985" t="n">
        <x:v>50.03</x:v>
      </x:c>
      <x:c r="J985" t="n">
        <x:v>49.9792</x:v>
      </x:c>
      <x:c r="K985" t="str">
        <x:v>mm</x:v>
      </x:c>
      <x:c r="L985" t="str">
        <x:v>合格</x:v>
      </x:c>
      <x:c r="M985" t="str">
        <x:v>CNC-08</x:v>
      </x:c>
    </x:row>
    <x:row r="986" ht="20" customHeight="1">
      <x:c r="A986" t="str">
        <x:v>QC000985</x:v>
      </x:c>
      <x:c r="B986" t="str">
        <x:v>WO00497</x:v>
      </x:c>
      <x:c r="C986" t="str">
        <x:v>LOT00497</x:v>
      </x:c>
      <x:c r="D986" t="str">
        <x:v>MECH-STG-B</x:v>
      </x:c>
      <x:c r="E986" s="22" t="n">
        <x:v>45776</x:v>
      </x:c>
      <x:c r="F986" t="str">
        <x:v>IPQC</x:v>
      </x:c>
      <x:c r="G986" t="str">
        <x:v>關鍵尺寸</x:v>
      </x:c>
      <x:c r="H986" t="n">
        <x:v>49.97</x:v>
      </x:c>
      <x:c r="I986" t="n">
        <x:v>50.03</x:v>
      </x:c>
      <x:c r="J986" t="n">
        <x:v>50.0091</x:v>
      </x:c>
      <x:c r="K986" t="str">
        <x:v>mm</x:v>
      </x:c>
      <x:c r="L986" t="str">
        <x:v>合格</x:v>
      </x:c>
      <x:c r="M986" t="str">
        <x:v>CNC-07</x:v>
      </x:c>
    </x:row>
    <x:row r="987" ht="20" customHeight="1">
      <x:c r="A987" t="str">
        <x:v>QC000986</x:v>
      </x:c>
      <x:c r="B987" t="str">
        <x:v>WO00497</x:v>
      </x:c>
      <x:c r="C987" t="str">
        <x:v>LOT00497</x:v>
      </x:c>
      <x:c r="D987" t="str">
        <x:v>MECH-STG-B</x:v>
      </x:c>
      <x:c r="E987" s="22" t="n">
        <x:v>45776</x:v>
      </x:c>
      <x:c r="F987" t="str">
        <x:v>FQC</x:v>
      </x:c>
      <x:c r="G987" t="str">
        <x:v>關鍵尺寸</x:v>
      </x:c>
      <x:c r="H987" t="n">
        <x:v>49.97</x:v>
      </x:c>
      <x:c r="I987" t="n">
        <x:v>50.03</x:v>
      </x:c>
      <x:c r="J987" t="n">
        <x:v>49.9929</x:v>
      </x:c>
      <x:c r="K987" t="str">
        <x:v>mm</x:v>
      </x:c>
      <x:c r="L987" t="str">
        <x:v>合格</x:v>
      </x:c>
      <x:c r="M987" t="str">
        <x:v>CNC-07</x:v>
      </x:c>
    </x:row>
    <x:row r="988" ht="20" customHeight="1">
      <x:c r="A988" t="str">
        <x:v>QC000987</x:v>
      </x:c>
      <x:c r="B988" t="str">
        <x:v>WO00477</x:v>
      </x:c>
      <x:c r="C988" t="str">
        <x:v>LOT00477</x:v>
      </x:c>
      <x:c r="D988" t="str">
        <x:v>AUTO-BS-A</x:v>
      </x:c>
      <x:c r="E988" s="22" t="n">
        <x:v>45734</x:v>
      </x:c>
      <x:c r="F988" t="str">
        <x:v>IPQC</x:v>
      </x:c>
      <x:c r="G988" t="str">
        <x:v>關鍵尺寸</x:v>
      </x:c>
      <x:c r="H988" t="n">
        <x:v>49.95</x:v>
      </x:c>
      <x:c r="I988" t="n">
        <x:v>50.05</x:v>
      </x:c>
      <x:c r="J988" t="n">
        <x:v>50.0007</x:v>
      </x:c>
      <x:c r="K988" t="str">
        <x:v>mm</x:v>
      </x:c>
      <x:c r="L988" t="str">
        <x:v>合格</x:v>
      </x:c>
      <x:c r="M988" t="str">
        <x:v>CNC-03</x:v>
      </x:c>
    </x:row>
    <x:row r="989" ht="20" customHeight="1">
      <x:c r="A989" t="str">
        <x:v>QC000988</x:v>
      </x:c>
      <x:c r="B989" t="str">
        <x:v>WO00477</x:v>
      </x:c>
      <x:c r="C989" t="str">
        <x:v>LOT00477</x:v>
      </x:c>
      <x:c r="D989" t="str">
        <x:v>AUTO-BS-A</x:v>
      </x:c>
      <x:c r="E989" s="22" t="n">
        <x:v>45734</x:v>
      </x:c>
      <x:c r="F989" t="str">
        <x:v>FQC</x:v>
      </x:c>
      <x:c r="G989" t="str">
        <x:v>關鍵尺寸</x:v>
      </x:c>
      <x:c r="H989" t="n">
        <x:v>49.95</x:v>
      </x:c>
      <x:c r="I989" t="n">
        <x:v>50.05</x:v>
      </x:c>
      <x:c r="J989" t="n">
        <x:v>50.0175</x:v>
      </x:c>
      <x:c r="K989" t="str">
        <x:v>mm</x:v>
      </x:c>
      <x:c r="L989" t="str">
        <x:v>合格</x:v>
      </x:c>
      <x:c r="M989" t="str">
        <x:v>CNC-03</x:v>
      </x:c>
    </x:row>
    <x:row r="990" ht="20" customHeight="1">
      <x:c r="A990" t="str">
        <x:v>QC000989</x:v>
      </x:c>
      <x:c r="B990" t="str">
        <x:v>WO00483</x:v>
      </x:c>
      <x:c r="C990" t="str">
        <x:v>LOT00483</x:v>
      </x:c>
      <x:c r="D990" t="str">
        <x:v>MECH-CON-B</x:v>
      </x:c>
      <x:c r="E990" s="22" t="n">
        <x:v>45761</x:v>
      </x:c>
      <x:c r="F990" t="str">
        <x:v>IPQC</x:v>
      </x:c>
      <x:c r="G990" t="str">
        <x:v>關鍵尺寸</x:v>
      </x:c>
      <x:c r="H990" t="n">
        <x:v>49.97</x:v>
      </x:c>
      <x:c r="I990" t="n">
        <x:v>50.03</x:v>
      </x:c>
      <x:c r="J990" t="n">
        <x:v>49.9949</x:v>
      </x:c>
      <x:c r="K990" t="str">
        <x:v>mm</x:v>
      </x:c>
      <x:c r="L990" t="str">
        <x:v>合格</x:v>
      </x:c>
      <x:c r="M990" t="str">
        <x:v>CNC-05</x:v>
      </x:c>
    </x:row>
    <x:row r="991" ht="20" customHeight="1">
      <x:c r="A991" t="str">
        <x:v>QC000990</x:v>
      </x:c>
      <x:c r="B991" t="str">
        <x:v>WO00483</x:v>
      </x:c>
      <x:c r="C991" t="str">
        <x:v>LOT00483</x:v>
      </x:c>
      <x:c r="D991" t="str">
        <x:v>MECH-CON-B</x:v>
      </x:c>
      <x:c r="E991" s="22" t="n">
        <x:v>45761</x:v>
      </x:c>
      <x:c r="F991" t="str">
        <x:v>FQC</x:v>
      </x:c>
      <x:c r="G991" t="str">
        <x:v>關鍵尺寸</x:v>
      </x:c>
      <x:c r="H991" t="n">
        <x:v>49.97</x:v>
      </x:c>
      <x:c r="I991" t="n">
        <x:v>50.03</x:v>
      </x:c>
      <x:c r="J991" t="n">
        <x:v>50.0001</x:v>
      </x:c>
      <x:c r="K991" t="str">
        <x:v>mm</x:v>
      </x:c>
      <x:c r="L991" t="str">
        <x:v>合格</x:v>
      </x:c>
      <x:c r="M991" t="str">
        <x:v>CNC-05</x:v>
      </x:c>
    </x:row>
    <x:row r="992" ht="20" customHeight="1">
      <x:c r="A992" t="str">
        <x:v>QC000991</x:v>
      </x:c>
      <x:c r="B992" t="str">
        <x:v>WO00490</x:v>
      </x:c>
      <x:c r="C992" t="str">
        <x:v>LOT00490</x:v>
      </x:c>
      <x:c r="D992" t="str">
        <x:v>PM-SUS-B</x:v>
      </x:c>
      <x:c r="E992" s="22" t="n">
        <x:v>45747</x:v>
      </x:c>
      <x:c r="F992" t="str">
        <x:v>IPQC</x:v>
      </x:c>
      <x:c r="G992" t="str">
        <x:v>關鍵尺寸</x:v>
      </x:c>
      <x:c r="H992" t="n">
        <x:v>49.97</x:v>
      </x:c>
      <x:c r="I992" t="n">
        <x:v>50.03</x:v>
      </x:c>
      <x:c r="J992" t="n">
        <x:v>49.9857</x:v>
      </x:c>
      <x:c r="K992" t="str">
        <x:v>mm</x:v>
      </x:c>
      <x:c r="L992" t="str">
        <x:v>合格</x:v>
      </x:c>
      <x:c r="M992" t="str">
        <x:v>CNC-05</x:v>
      </x:c>
    </x:row>
    <x:row r="993" ht="20" customHeight="1">
      <x:c r="A993" t="str">
        <x:v>QC000992</x:v>
      </x:c>
      <x:c r="B993" t="str">
        <x:v>WO00490</x:v>
      </x:c>
      <x:c r="C993" t="str">
        <x:v>LOT00490</x:v>
      </x:c>
      <x:c r="D993" t="str">
        <x:v>PM-SUS-B</x:v>
      </x:c>
      <x:c r="E993" s="22" t="n">
        <x:v>45747</x:v>
      </x:c>
      <x:c r="F993" t="str">
        <x:v>FQC</x:v>
      </x:c>
      <x:c r="G993" t="str">
        <x:v>關鍵尺寸</x:v>
      </x:c>
      <x:c r="H993" t="n">
        <x:v>49.97</x:v>
      </x:c>
      <x:c r="I993" t="n">
        <x:v>50.03</x:v>
      </x:c>
      <x:c r="J993" t="n">
        <x:v>50.0039</x:v>
      </x:c>
      <x:c r="K993" t="str">
        <x:v>mm</x:v>
      </x:c>
      <x:c r="L993" t="str">
        <x:v>合格</x:v>
      </x:c>
      <x:c r="M993" t="str">
        <x:v>CNC-05</x:v>
      </x:c>
    </x:row>
    <x:row r="994" ht="20" customHeight="1">
      <x:c r="A994" t="str">
        <x:v>QC000993</x:v>
      </x:c>
      <x:c r="B994" t="str">
        <x:v>WO00529</x:v>
      </x:c>
      <x:c r="C994" t="str">
        <x:v>LOT00529</x:v>
      </x:c>
      <x:c r="D994" t="str">
        <x:v>PM-BRG-B</x:v>
      </x:c>
      <x:c r="E994" s="22" t="n">
        <x:v>45746</x:v>
      </x:c>
      <x:c r="F994" t="str">
        <x:v>IPQC</x:v>
      </x:c>
      <x:c r="G994" t="str">
        <x:v>關鍵尺寸</x:v>
      </x:c>
      <x:c r="H994" t="n">
        <x:v>49.97</x:v>
      </x:c>
      <x:c r="I994" t="n">
        <x:v>50.03</x:v>
      </x:c>
      <x:c r="J994" t="n">
        <x:v>50.0071</x:v>
      </x:c>
      <x:c r="K994" t="str">
        <x:v>mm</x:v>
      </x:c>
      <x:c r="L994" t="str">
        <x:v>合格</x:v>
      </x:c>
      <x:c r="M994" t="str">
        <x:v>CNC-03</x:v>
      </x:c>
    </x:row>
    <x:row r="995" ht="20" customHeight="1">
      <x:c r="A995" t="str">
        <x:v>QC000994</x:v>
      </x:c>
      <x:c r="B995" t="str">
        <x:v>WO00529</x:v>
      </x:c>
      <x:c r="C995" t="str">
        <x:v>LOT00529</x:v>
      </x:c>
      <x:c r="D995" t="str">
        <x:v>PM-BRG-B</x:v>
      </x:c>
      <x:c r="E995" s="22" t="n">
        <x:v>45746</x:v>
      </x:c>
      <x:c r="F995" t="str">
        <x:v>FQC</x:v>
      </x:c>
      <x:c r="G995" t="str">
        <x:v>關鍵尺寸</x:v>
      </x:c>
      <x:c r="H995" t="n">
        <x:v>49.97</x:v>
      </x:c>
      <x:c r="I995" t="n">
        <x:v>50.03</x:v>
      </x:c>
      <x:c r="J995" t="n">
        <x:v>50.018</x:v>
      </x:c>
      <x:c r="K995" t="str">
        <x:v>mm</x:v>
      </x:c>
      <x:c r="L995" t="str">
        <x:v>合格</x:v>
      </x:c>
      <x:c r="M995" t="str">
        <x:v>CNC-03</x:v>
      </x:c>
    </x:row>
    <x:row r="996" ht="20" customHeight="1">
      <x:c r="A996" t="str">
        <x:v>QC000995</x:v>
      </x:c>
      <x:c r="B996" t="str">
        <x:v>WO00530</x:v>
      </x:c>
      <x:c r="C996" t="str">
        <x:v>LOT00530</x:v>
      </x:c>
      <x:c r="D996" t="str">
        <x:v>PM-BRG-B</x:v>
      </x:c>
      <x:c r="E996" s="22" t="n">
        <x:v>45743</x:v>
      </x:c>
      <x:c r="F996" t="str">
        <x:v>IPQC</x:v>
      </x:c>
      <x:c r="G996" t="str">
        <x:v>關鍵尺寸</x:v>
      </x:c>
      <x:c r="H996" t="n">
        <x:v>49.97</x:v>
      </x:c>
      <x:c r="I996" t="n">
        <x:v>50.03</x:v>
      </x:c>
      <x:c r="J996" t="n">
        <x:v>49.9916</x:v>
      </x:c>
      <x:c r="K996" t="str">
        <x:v>mm</x:v>
      </x:c>
      <x:c r="L996" t="str">
        <x:v>合格</x:v>
      </x:c>
      <x:c r="M996" t="str">
        <x:v>CNC-06</x:v>
      </x:c>
    </x:row>
    <x:row r="997" ht="20" customHeight="1">
      <x:c r="A997" t="str">
        <x:v>QC000996</x:v>
      </x:c>
      <x:c r="B997" t="str">
        <x:v>WO00530</x:v>
      </x:c>
      <x:c r="C997" t="str">
        <x:v>LOT00530</x:v>
      </x:c>
      <x:c r="D997" t="str">
        <x:v>PM-BRG-B</x:v>
      </x:c>
      <x:c r="E997" s="22" t="n">
        <x:v>45743</x:v>
      </x:c>
      <x:c r="F997" t="str">
        <x:v>FQC</x:v>
      </x:c>
      <x:c r="G997" t="str">
        <x:v>關鍵尺寸</x:v>
      </x:c>
      <x:c r="H997" t="n">
        <x:v>49.97</x:v>
      </x:c>
      <x:c r="I997" t="n">
        <x:v>50.03</x:v>
      </x:c>
      <x:c r="J997" t="n">
        <x:v>50.0017</x:v>
      </x:c>
      <x:c r="K997" t="str">
        <x:v>mm</x:v>
      </x:c>
      <x:c r="L997" t="str">
        <x:v>合格</x:v>
      </x:c>
      <x:c r="M997" t="str">
        <x:v>CNC-06</x:v>
      </x:c>
    </x:row>
    <x:row r="998" ht="20" customHeight="1">
      <x:c r="A998" t="str">
        <x:v>QC000997</x:v>
      </x:c>
      <x:c r="B998" t="str">
        <x:v>WO00498</x:v>
      </x:c>
      <x:c r="C998" t="str">
        <x:v>LOT00498</x:v>
      </x:c>
      <x:c r="D998" t="str">
        <x:v>PM-ALB-B</x:v>
      </x:c>
      <x:c r="E998" s="22" t="n">
        <x:v>45750</x:v>
      </x:c>
      <x:c r="F998" t="str">
        <x:v>IPQC</x:v>
      </x:c>
      <x:c r="G998" t="str">
        <x:v>關鍵尺寸</x:v>
      </x:c>
      <x:c r="H998" t="n">
        <x:v>49.97</x:v>
      </x:c>
      <x:c r="I998" t="n">
        <x:v>50.03</x:v>
      </x:c>
      <x:c r="J998" t="n">
        <x:v>50.0017</x:v>
      </x:c>
      <x:c r="K998" t="str">
        <x:v>mm</x:v>
      </x:c>
      <x:c r="L998" t="str">
        <x:v>合格</x:v>
      </x:c>
      <x:c r="M998" t="str">
        <x:v>CNC-04</x:v>
      </x:c>
    </x:row>
    <x:row r="999" ht="20" customHeight="1">
      <x:c r="A999" t="str">
        <x:v>QC000998</x:v>
      </x:c>
      <x:c r="B999" t="str">
        <x:v>WO00498</x:v>
      </x:c>
      <x:c r="C999" t="str">
        <x:v>LOT00498</x:v>
      </x:c>
      <x:c r="D999" t="str">
        <x:v>PM-ALB-B</x:v>
      </x:c>
      <x:c r="E999" s="22" t="n">
        <x:v>45750</x:v>
      </x:c>
      <x:c r="F999" t="str">
        <x:v>FQC</x:v>
      </x:c>
      <x:c r="G999" t="str">
        <x:v>關鍵尺寸</x:v>
      </x:c>
      <x:c r="H999" t="n">
        <x:v>49.97</x:v>
      </x:c>
      <x:c r="I999" t="n">
        <x:v>50.03</x:v>
      </x:c>
      <x:c r="J999" t="n">
        <x:v>50.0868</x:v>
      </x:c>
      <x:c r="K999" t="str">
        <x:v>mm</x:v>
      </x:c>
      <x:c r="L999" t="str">
        <x:v>不合格</x:v>
      </x:c>
      <x:c r="M999" t="str">
        <x:v>CNC-04</x:v>
      </x:c>
    </x:row>
    <x:row r="1000" ht="20" customHeight="1">
      <x:c r="A1000" t="str">
        <x:v>QC000999</x:v>
      </x:c>
      <x:c r="B1000" t="str">
        <x:v>WO00489</x:v>
      </x:c>
      <x:c r="C1000" t="str">
        <x:v>LOT00489</x:v>
      </x:c>
      <x:c r="D1000" t="str">
        <x:v>AUTO-LG-B</x:v>
      </x:c>
      <x:c r="E1000" s="22" t="n">
        <x:v>45741</x:v>
      </x:c>
      <x:c r="F1000" t="str">
        <x:v>IPQC</x:v>
      </x:c>
      <x:c r="G1000" t="str">
        <x:v>關鍵尺寸</x:v>
      </x:c>
      <x:c r="H1000" t="n">
        <x:v>49.95</x:v>
      </x:c>
      <x:c r="I1000" t="n">
        <x:v>50.05</x:v>
      </x:c>
      <x:c r="J1000" t="n">
        <x:v>49.9974</x:v>
      </x:c>
      <x:c r="K1000" t="str">
        <x:v>mm</x:v>
      </x:c>
      <x:c r="L1000" t="str">
        <x:v>合格</x:v>
      </x:c>
      <x:c r="M1000" t="str">
        <x:v>CNC-04</x:v>
      </x:c>
    </x:row>
    <x:row r="1001" ht="20" customHeight="1">
      <x:c r="A1001" t="str">
        <x:v>QC001000</x:v>
      </x:c>
      <x:c r="B1001" t="str">
        <x:v>WO00489</x:v>
      </x:c>
      <x:c r="C1001" t="str">
        <x:v>LOT00489</x:v>
      </x:c>
      <x:c r="D1001" t="str">
        <x:v>AUTO-LG-B</x:v>
      </x:c>
      <x:c r="E1001" s="22" t="n">
        <x:v>45741</x:v>
      </x:c>
      <x:c r="F1001" t="str">
        <x:v>FQC</x:v>
      </x:c>
      <x:c r="G1001" t="str">
        <x:v>關鍵尺寸</x:v>
      </x:c>
      <x:c r="H1001" t="n">
        <x:v>49.95</x:v>
      </x:c>
      <x:c r="I1001" t="n">
        <x:v>50.05</x:v>
      </x:c>
      <x:c r="J1001" t="n">
        <x:v>50.0015</x:v>
      </x:c>
      <x:c r="K1001" t="str">
        <x:v>mm</x:v>
      </x:c>
      <x:c r="L1001" t="str">
        <x:v>合格</x:v>
      </x:c>
      <x:c r="M1001" t="str">
        <x:v>CNC-04</x:v>
      </x:c>
    </x:row>
    <x:row r="1002" ht="20" customHeight="1">
      <x:c r="A1002" t="str">
        <x:v>QC001001</x:v>
      </x:c>
      <x:c r="B1002" t="str">
        <x:v>WO00519</x:v>
      </x:c>
      <x:c r="C1002" t="str">
        <x:v>LOT00519</x:v>
      </x:c>
      <x:c r="D1002" t="str">
        <x:v>MECH-STG-A</x:v>
      </x:c>
      <x:c r="E1002" s="22" t="n">
        <x:v>45770</x:v>
      </x:c>
      <x:c r="F1002" t="str">
        <x:v>IPQC</x:v>
      </x:c>
      <x:c r="G1002" t="str">
        <x:v>關鍵尺寸</x:v>
      </x:c>
      <x:c r="H1002" t="n">
        <x:v>49.97</x:v>
      </x:c>
      <x:c r="I1002" t="n">
        <x:v>50.03</x:v>
      </x:c>
      <x:c r="J1002" t="n">
        <x:v>49.9973</x:v>
      </x:c>
      <x:c r="K1002" t="str">
        <x:v>mm</x:v>
      </x:c>
      <x:c r="L1002" t="str">
        <x:v>合格</x:v>
      </x:c>
      <x:c r="M1002" t="str">
        <x:v>CNC-05</x:v>
      </x:c>
    </x:row>
    <x:row r="1003" ht="20" customHeight="1">
      <x:c r="A1003" t="str">
        <x:v>QC001002</x:v>
      </x:c>
      <x:c r="B1003" t="str">
        <x:v>WO00519</x:v>
      </x:c>
      <x:c r="C1003" t="str">
        <x:v>LOT00519</x:v>
      </x:c>
      <x:c r="D1003" t="str">
        <x:v>MECH-STG-A</x:v>
      </x:c>
      <x:c r="E1003" s="22" t="n">
        <x:v>45770</x:v>
      </x:c>
      <x:c r="F1003" t="str">
        <x:v>FQC</x:v>
      </x:c>
      <x:c r="G1003" t="str">
        <x:v>關鍵尺寸</x:v>
      </x:c>
      <x:c r="H1003" t="n">
        <x:v>49.97</x:v>
      </x:c>
      <x:c r="I1003" t="n">
        <x:v>50.03</x:v>
      </x:c>
      <x:c r="J1003" t="n">
        <x:v>49.9846</x:v>
      </x:c>
      <x:c r="K1003" t="str">
        <x:v>mm</x:v>
      </x:c>
      <x:c r="L1003" t="str">
        <x:v>合格</x:v>
      </x:c>
      <x:c r="M1003" t="str">
        <x:v>CNC-05</x:v>
      </x:c>
    </x:row>
    <x:row r="1004" ht="20" customHeight="1">
      <x:c r="A1004" t="str">
        <x:v>QC001003</x:v>
      </x:c>
      <x:c r="B1004" t="str">
        <x:v>WO00505</x:v>
      </x:c>
      <x:c r="C1004" t="str">
        <x:v>LOT00505</x:v>
      </x:c>
      <x:c r="D1004" t="str">
        <x:v>AUTO-FL-B</x:v>
      </x:c>
      <x:c r="E1004" s="22" t="n">
        <x:v>45744</x:v>
      </x:c>
      <x:c r="F1004" t="str">
        <x:v>IPQC</x:v>
      </x:c>
      <x:c r="G1004" t="str">
        <x:v>關鍵尺寸</x:v>
      </x:c>
      <x:c r="H1004" t="n">
        <x:v>49.95</x:v>
      </x:c>
      <x:c r="I1004" t="n">
        <x:v>50.05</x:v>
      </x:c>
      <x:c r="J1004" t="n">
        <x:v>50.023</x:v>
      </x:c>
      <x:c r="K1004" t="str">
        <x:v>mm</x:v>
      </x:c>
      <x:c r="L1004" t="str">
        <x:v>合格</x:v>
      </x:c>
      <x:c r="M1004" t="str">
        <x:v>CNC-04</x:v>
      </x:c>
    </x:row>
    <x:row r="1005" ht="20" customHeight="1">
      <x:c r="A1005" t="str">
        <x:v>QC001004</x:v>
      </x:c>
      <x:c r="B1005" t="str">
        <x:v>WO00505</x:v>
      </x:c>
      <x:c r="C1005" t="str">
        <x:v>LOT00505</x:v>
      </x:c>
      <x:c r="D1005" t="str">
        <x:v>AUTO-FL-B</x:v>
      </x:c>
      <x:c r="E1005" s="22" t="n">
        <x:v>45744</x:v>
      </x:c>
      <x:c r="F1005" t="str">
        <x:v>FQC</x:v>
      </x:c>
      <x:c r="G1005" t="str">
        <x:v>關鍵尺寸</x:v>
      </x:c>
      <x:c r="H1005" t="n">
        <x:v>49.95</x:v>
      </x:c>
      <x:c r="I1005" t="n">
        <x:v>50.05</x:v>
      </x:c>
      <x:c r="J1005" t="n">
        <x:v>50.0124</x:v>
      </x:c>
      <x:c r="K1005" t="str">
        <x:v>mm</x:v>
      </x:c>
      <x:c r="L1005" t="str">
        <x:v>合格</x:v>
      </x:c>
      <x:c r="M1005" t="str">
        <x:v>CNC-04</x:v>
      </x:c>
    </x:row>
    <x:row r="1006" ht="20" customHeight="1">
      <x:c r="A1006" t="str">
        <x:v>QC001005</x:v>
      </x:c>
      <x:c r="B1006" t="str">
        <x:v>WO00506</x:v>
      </x:c>
      <x:c r="C1006" t="str">
        <x:v>LOT00506</x:v>
      </x:c>
      <x:c r="D1006" t="str">
        <x:v>MECH-CON-A</x:v>
      </x:c>
      <x:c r="E1006" s="22" t="n">
        <x:v>45768</x:v>
      </x:c>
      <x:c r="F1006" t="str">
        <x:v>IPQC</x:v>
      </x:c>
      <x:c r="G1006" t="str">
        <x:v>關鍵尺寸</x:v>
      </x:c>
      <x:c r="H1006" t="n">
        <x:v>49.97</x:v>
      </x:c>
      <x:c r="I1006" t="n">
        <x:v>50.03</x:v>
      </x:c>
      <x:c r="J1006" t="n">
        <x:v>50.0065</x:v>
      </x:c>
      <x:c r="K1006" t="str">
        <x:v>mm</x:v>
      </x:c>
      <x:c r="L1006" t="str">
        <x:v>合格</x:v>
      </x:c>
      <x:c r="M1006" t="str">
        <x:v>CNC-05</x:v>
      </x:c>
    </x:row>
    <x:row r="1007" ht="20" customHeight="1">
      <x:c r="A1007" t="str">
        <x:v>QC001006</x:v>
      </x:c>
      <x:c r="B1007" t="str">
        <x:v>WO00506</x:v>
      </x:c>
      <x:c r="C1007" t="str">
        <x:v>LOT00506</x:v>
      </x:c>
      <x:c r="D1007" t="str">
        <x:v>MECH-CON-A</x:v>
      </x:c>
      <x:c r="E1007" s="22" t="n">
        <x:v>45768</x:v>
      </x:c>
      <x:c r="F1007" t="str">
        <x:v>FQC</x:v>
      </x:c>
      <x:c r="G1007" t="str">
        <x:v>關鍵尺寸</x:v>
      </x:c>
      <x:c r="H1007" t="n">
        <x:v>49.97</x:v>
      </x:c>
      <x:c r="I1007" t="n">
        <x:v>50.03</x:v>
      </x:c>
      <x:c r="J1007" t="n">
        <x:v>50.0041</x:v>
      </x:c>
      <x:c r="K1007" t="str">
        <x:v>mm</x:v>
      </x:c>
      <x:c r="L1007" t="str">
        <x:v>合格</x:v>
      </x:c>
      <x:c r="M1007" t="str">
        <x:v>CNC-05</x:v>
      </x:c>
    </x:row>
    <x:row r="1008" ht="20" customHeight="1">
      <x:c r="A1008" t="str">
        <x:v>QC001007</x:v>
      </x:c>
      <x:c r="B1008" t="str">
        <x:v>WO00507</x:v>
      </x:c>
      <x:c r="C1008" t="str">
        <x:v>LOT00507</x:v>
      </x:c>
      <x:c r="D1008" t="str">
        <x:v>MECH-CON-A</x:v>
      </x:c>
      <x:c r="E1008" s="22" t="n">
        <x:v>45763</x:v>
      </x:c>
      <x:c r="F1008" t="str">
        <x:v>IPQC</x:v>
      </x:c>
      <x:c r="G1008" t="str">
        <x:v>關鍵尺寸</x:v>
      </x:c>
      <x:c r="H1008" t="n">
        <x:v>49.97</x:v>
      </x:c>
      <x:c r="I1008" t="n">
        <x:v>50.03</x:v>
      </x:c>
      <x:c r="J1008" t="n">
        <x:v>49.9942</x:v>
      </x:c>
      <x:c r="K1008" t="str">
        <x:v>mm</x:v>
      </x:c>
      <x:c r="L1008" t="str">
        <x:v>合格</x:v>
      </x:c>
      <x:c r="M1008" t="str">
        <x:v>CNC-06</x:v>
      </x:c>
    </x:row>
    <x:row r="1009" ht="20" customHeight="1">
      <x:c r="A1009" t="str">
        <x:v>QC001008</x:v>
      </x:c>
      <x:c r="B1009" t="str">
        <x:v>WO00507</x:v>
      </x:c>
      <x:c r="C1009" t="str">
        <x:v>LOT00507</x:v>
      </x:c>
      <x:c r="D1009" t="str">
        <x:v>MECH-CON-A</x:v>
      </x:c>
      <x:c r="E1009" s="22" t="n">
        <x:v>45763</x:v>
      </x:c>
      <x:c r="F1009" t="str">
        <x:v>FQC</x:v>
      </x:c>
      <x:c r="G1009" t="str">
        <x:v>關鍵尺寸</x:v>
      </x:c>
      <x:c r="H1009" t="n">
        <x:v>49.97</x:v>
      </x:c>
      <x:c r="I1009" t="n">
        <x:v>50.03</x:v>
      </x:c>
      <x:c r="J1009" t="n">
        <x:v>49.9934</x:v>
      </x:c>
      <x:c r="K1009" t="str">
        <x:v>mm</x:v>
      </x:c>
      <x:c r="L1009" t="str">
        <x:v>合格</x:v>
      </x:c>
      <x:c r="M1009" t="str">
        <x:v>CNC-06</x:v>
      </x:c>
    </x:row>
    <x:row r="1010" ht="20" customHeight="1">
      <x:c r="A1010" t="str">
        <x:v>QC001009</x:v>
      </x:c>
      <x:c r="B1010" t="str">
        <x:v>WO00508</x:v>
      </x:c>
      <x:c r="C1010" t="str">
        <x:v>LOT00508</x:v>
      </x:c>
      <x:c r="D1010" t="str">
        <x:v>MECH-CON-A</x:v>
      </x:c>
      <x:c r="E1010" s="22" t="n">
        <x:v>45765</x:v>
      </x:c>
      <x:c r="F1010" t="str">
        <x:v>IPQC</x:v>
      </x:c>
      <x:c r="G1010" t="str">
        <x:v>關鍵尺寸</x:v>
      </x:c>
      <x:c r="H1010" t="n">
        <x:v>49.97</x:v>
      </x:c>
      <x:c r="I1010" t="n">
        <x:v>50.03</x:v>
      </x:c>
      <x:c r="J1010" t="n">
        <x:v>49.9958</x:v>
      </x:c>
      <x:c r="K1010" t="str">
        <x:v>mm</x:v>
      </x:c>
      <x:c r="L1010" t="str">
        <x:v>合格</x:v>
      </x:c>
      <x:c r="M1010" t="str">
        <x:v>CNC-07</x:v>
      </x:c>
    </x:row>
    <x:row r="1011" ht="20" customHeight="1">
      <x:c r="A1011" t="str">
        <x:v>QC001010</x:v>
      </x:c>
      <x:c r="B1011" t="str">
        <x:v>WO00508</x:v>
      </x:c>
      <x:c r="C1011" t="str">
        <x:v>LOT00508</x:v>
      </x:c>
      <x:c r="D1011" t="str">
        <x:v>MECH-CON-A</x:v>
      </x:c>
      <x:c r="E1011" s="22" t="n">
        <x:v>45765</x:v>
      </x:c>
      <x:c r="F1011" t="str">
        <x:v>FQC</x:v>
      </x:c>
      <x:c r="G1011" t="str">
        <x:v>關鍵尺寸</x:v>
      </x:c>
      <x:c r="H1011" t="n">
        <x:v>49.97</x:v>
      </x:c>
      <x:c r="I1011" t="n">
        <x:v>50.03</x:v>
      </x:c>
      <x:c r="J1011" t="n">
        <x:v>49.9927</x:v>
      </x:c>
      <x:c r="K1011" t="str">
        <x:v>mm</x:v>
      </x:c>
      <x:c r="L1011" t="str">
        <x:v>合格</x:v>
      </x:c>
      <x:c r="M1011" t="str">
        <x:v>CNC-07</x:v>
      </x:c>
    </x:row>
    <x:row r="1012" ht="20" customHeight="1">
      <x:c r="A1012" t="str">
        <x:v>QC001011</x:v>
      </x:c>
      <x:c r="B1012" t="str">
        <x:v>WO00518</x:v>
      </x:c>
      <x:c r="C1012" t="str">
        <x:v>LOT00518</x:v>
      </x:c>
      <x:c r="D1012" t="str">
        <x:v>MECH-STG-A</x:v>
      </x:c>
      <x:c r="E1012" s="22" t="n">
        <x:v>45771</x:v>
      </x:c>
      <x:c r="F1012" t="str">
        <x:v>IPQC</x:v>
      </x:c>
      <x:c r="G1012" t="str">
        <x:v>關鍵尺寸</x:v>
      </x:c>
      <x:c r="H1012" t="n">
        <x:v>49.97</x:v>
      </x:c>
      <x:c r="I1012" t="n">
        <x:v>50.03</x:v>
      </x:c>
      <x:c r="J1012" t="n">
        <x:v>49.9992</x:v>
      </x:c>
      <x:c r="K1012" t="str">
        <x:v>mm</x:v>
      </x:c>
      <x:c r="L1012" t="str">
        <x:v>合格</x:v>
      </x:c>
      <x:c r="M1012" t="str">
        <x:v>CNC-05</x:v>
      </x:c>
    </x:row>
    <x:row r="1013" ht="20" customHeight="1">
      <x:c r="A1013" t="str">
        <x:v>QC001012</x:v>
      </x:c>
      <x:c r="B1013" t="str">
        <x:v>WO00518</x:v>
      </x:c>
      <x:c r="C1013" t="str">
        <x:v>LOT00518</x:v>
      </x:c>
      <x:c r="D1013" t="str">
        <x:v>MECH-STG-A</x:v>
      </x:c>
      <x:c r="E1013" s="22" t="n">
        <x:v>45771</x:v>
      </x:c>
      <x:c r="F1013" t="str">
        <x:v>FQC</x:v>
      </x:c>
      <x:c r="G1013" t="str">
        <x:v>關鍵尺寸</x:v>
      </x:c>
      <x:c r="H1013" t="n">
        <x:v>49.97</x:v>
      </x:c>
      <x:c r="I1013" t="n">
        <x:v>50.03</x:v>
      </x:c>
      <x:c r="J1013" t="n">
        <x:v>49.9878</x:v>
      </x:c>
      <x:c r="K1013" t="str">
        <x:v>mm</x:v>
      </x:c>
      <x:c r="L1013" t="str">
        <x:v>合格</x:v>
      </x:c>
      <x:c r="M1013" t="str">
        <x:v>CNC-05</x:v>
      </x:c>
    </x:row>
    <x:row r="1014" ht="20" customHeight="1">
      <x:c r="A1014" t="str">
        <x:v>QC001013</x:v>
      </x:c>
      <x:c r="B1014" t="str">
        <x:v>WO00520</x:v>
      </x:c>
      <x:c r="C1014" t="str">
        <x:v>LOT00520</x:v>
      </x:c>
      <x:c r="D1014" t="str">
        <x:v>MECH-STG-A</x:v>
      </x:c>
      <x:c r="E1014" s="22" t="n">
        <x:v>45770</x:v>
      </x:c>
      <x:c r="F1014" t="str">
        <x:v>IPQC</x:v>
      </x:c>
      <x:c r="G1014" t="str">
        <x:v>關鍵尺寸</x:v>
      </x:c>
      <x:c r="H1014" t="n">
        <x:v>49.97</x:v>
      </x:c>
      <x:c r="I1014" t="n">
        <x:v>50.03</x:v>
      </x:c>
      <x:c r="J1014" t="n">
        <x:v>49.996</x:v>
      </x:c>
      <x:c r="K1014" t="str">
        <x:v>mm</x:v>
      </x:c>
      <x:c r="L1014" t="str">
        <x:v>合格</x:v>
      </x:c>
      <x:c r="M1014" t="str">
        <x:v>CNC-08</x:v>
      </x:c>
    </x:row>
    <x:row r="1015" ht="20" customHeight="1">
      <x:c r="A1015" t="str">
        <x:v>QC001014</x:v>
      </x:c>
      <x:c r="B1015" t="str">
        <x:v>WO00520</x:v>
      </x:c>
      <x:c r="C1015" t="str">
        <x:v>LOT00520</x:v>
      </x:c>
      <x:c r="D1015" t="str">
        <x:v>MECH-STG-A</x:v>
      </x:c>
      <x:c r="E1015" s="22" t="n">
        <x:v>45770</x:v>
      </x:c>
      <x:c r="F1015" t="str">
        <x:v>FQC</x:v>
      </x:c>
      <x:c r="G1015" t="str">
        <x:v>關鍵尺寸</x:v>
      </x:c>
      <x:c r="H1015" t="n">
        <x:v>49.97</x:v>
      </x:c>
      <x:c r="I1015" t="n">
        <x:v>50.03</x:v>
      </x:c>
      <x:c r="J1015" t="n">
        <x:v>49.9858</x:v>
      </x:c>
      <x:c r="K1015" t="str">
        <x:v>mm</x:v>
      </x:c>
      <x:c r="L1015" t="str">
        <x:v>合格</x:v>
      </x:c>
      <x:c r="M1015" t="str">
        <x:v>CNC-08</x:v>
      </x:c>
    </x:row>
    <x:row r="1016" ht="20" customHeight="1">
      <x:c r="A1016" t="str">
        <x:v>QC001015</x:v>
      </x:c>
      <x:c r="B1016" t="str">
        <x:v>WO00533</x:v>
      </x:c>
      <x:c r="C1016" t="str">
        <x:v>LOT00533</x:v>
      </x:c>
      <x:c r="D1016" t="str">
        <x:v>AUTO-MH-A</x:v>
      </x:c>
      <x:c r="E1016" s="22" t="n">
        <x:v>45744</x:v>
      </x:c>
      <x:c r="F1016" t="str">
        <x:v>IPQC</x:v>
      </x:c>
      <x:c r="G1016" t="str">
        <x:v>關鍵尺寸</x:v>
      </x:c>
      <x:c r="H1016" t="n">
        <x:v>49.95</x:v>
      </x:c>
      <x:c r="I1016" t="n">
        <x:v>50.05</x:v>
      </x:c>
      <x:c r="J1016" t="n">
        <x:v>49.9947</x:v>
      </x:c>
      <x:c r="K1016" t="str">
        <x:v>mm</x:v>
      </x:c>
      <x:c r="L1016" t="str">
        <x:v>合格</x:v>
      </x:c>
      <x:c r="M1016" t="str">
        <x:v>CNC-02</x:v>
      </x:c>
    </x:row>
    <x:row r="1017" ht="20" customHeight="1">
      <x:c r="A1017" t="str">
        <x:v>QC001016</x:v>
      </x:c>
      <x:c r="B1017" t="str">
        <x:v>WO00533</x:v>
      </x:c>
      <x:c r="C1017" t="str">
        <x:v>LOT00533</x:v>
      </x:c>
      <x:c r="D1017" t="str">
        <x:v>AUTO-MH-A</x:v>
      </x:c>
      <x:c r="E1017" s="22" t="n">
        <x:v>45744</x:v>
      </x:c>
      <x:c r="F1017" t="str">
        <x:v>FQC</x:v>
      </x:c>
      <x:c r="G1017" t="str">
        <x:v>關鍵尺寸</x:v>
      </x:c>
      <x:c r="H1017" t="n">
        <x:v>49.95</x:v>
      </x:c>
      <x:c r="I1017" t="n">
        <x:v>50.05</x:v>
      </x:c>
      <x:c r="J1017" t="n">
        <x:v>49.9959</x:v>
      </x:c>
      <x:c r="K1017" t="str">
        <x:v>mm</x:v>
      </x:c>
      <x:c r="L1017" t="str">
        <x:v>合格</x:v>
      </x:c>
      <x:c r="M1017" t="str">
        <x:v>CNC-02</x:v>
      </x:c>
    </x:row>
    <x:row r="1018" ht="20" customHeight="1">
      <x:c r="A1018" t="str">
        <x:v>QC001017</x:v>
      </x:c>
      <x:c r="B1018" t="str">
        <x:v>WO00534</x:v>
      </x:c>
      <x:c r="C1018" t="str">
        <x:v>LOT00534</x:v>
      </x:c>
      <x:c r="D1018" t="str">
        <x:v>AUTO-MH-A</x:v>
      </x:c>
      <x:c r="E1018" s="22" t="n">
        <x:v>45745</x:v>
      </x:c>
      <x:c r="F1018" t="str">
        <x:v>IPQC</x:v>
      </x:c>
      <x:c r="G1018" t="str">
        <x:v>關鍵尺寸</x:v>
      </x:c>
      <x:c r="H1018" t="n">
        <x:v>49.95</x:v>
      </x:c>
      <x:c r="I1018" t="n">
        <x:v>50.05</x:v>
      </x:c>
      <x:c r="J1018" t="n">
        <x:v>49.9987</x:v>
      </x:c>
      <x:c r="K1018" t="str">
        <x:v>mm</x:v>
      </x:c>
      <x:c r="L1018" t="str">
        <x:v>合格</x:v>
      </x:c>
      <x:c r="M1018" t="str">
        <x:v>CNC-02</x:v>
      </x:c>
    </x:row>
    <x:row r="1019" ht="20" customHeight="1">
      <x:c r="A1019" t="str">
        <x:v>QC001018</x:v>
      </x:c>
      <x:c r="B1019" t="str">
        <x:v>WO00534</x:v>
      </x:c>
      <x:c r="C1019" t="str">
        <x:v>LOT00534</x:v>
      </x:c>
      <x:c r="D1019" t="str">
        <x:v>AUTO-MH-A</x:v>
      </x:c>
      <x:c r="E1019" s="22" t="n">
        <x:v>45745</x:v>
      </x:c>
      <x:c r="F1019" t="str">
        <x:v>FQC</x:v>
      </x:c>
      <x:c r="G1019" t="str">
        <x:v>關鍵尺寸</x:v>
      </x:c>
      <x:c r="H1019" t="n">
        <x:v>49.95</x:v>
      </x:c>
      <x:c r="I1019" t="n">
        <x:v>50.05</x:v>
      </x:c>
      <x:c r="J1019" t="n">
        <x:v>50.0161</x:v>
      </x:c>
      <x:c r="K1019" t="str">
        <x:v>mm</x:v>
      </x:c>
      <x:c r="L1019" t="str">
        <x:v>合格</x:v>
      </x:c>
      <x:c r="M1019" t="str">
        <x:v>CNC-02</x:v>
      </x:c>
    </x:row>
    <x:row r="1020" ht="20" customHeight="1">
      <x:c r="A1020" t="str">
        <x:v>QC001019</x:v>
      </x:c>
      <x:c r="B1020" t="str">
        <x:v>WO00536</x:v>
      </x:c>
      <x:c r="C1020" t="str">
        <x:v>LOT00536</x:v>
      </x:c>
      <x:c r="D1020" t="str">
        <x:v>AUTO-BS-A</x:v>
      </x:c>
      <x:c r="E1020" s="22" t="n">
        <x:v>45738</x:v>
      </x:c>
      <x:c r="F1020" t="str">
        <x:v>IPQC</x:v>
      </x:c>
      <x:c r="G1020" t="str">
        <x:v>關鍵尺寸</x:v>
      </x:c>
      <x:c r="H1020" t="n">
        <x:v>49.95</x:v>
      </x:c>
      <x:c r="I1020" t="n">
        <x:v>50.05</x:v>
      </x:c>
      <x:c r="J1020" t="n">
        <x:v>50.0135</x:v>
      </x:c>
      <x:c r="K1020" t="str">
        <x:v>mm</x:v>
      </x:c>
      <x:c r="L1020" t="str">
        <x:v>合格</x:v>
      </x:c>
      <x:c r="M1020" t="str">
        <x:v>CNC-01</x:v>
      </x:c>
    </x:row>
    <x:row r="1021" ht="20" customHeight="1">
      <x:c r="A1021" t="str">
        <x:v>QC001020</x:v>
      </x:c>
      <x:c r="B1021" t="str">
        <x:v>WO00536</x:v>
      </x:c>
      <x:c r="C1021" t="str">
        <x:v>LOT00536</x:v>
      </x:c>
      <x:c r="D1021" t="str">
        <x:v>AUTO-BS-A</x:v>
      </x:c>
      <x:c r="E1021" s="22" t="n">
        <x:v>45738</x:v>
      </x:c>
      <x:c r="F1021" t="str">
        <x:v>FQC</x:v>
      </x:c>
      <x:c r="G1021" t="str">
        <x:v>關鍵尺寸</x:v>
      </x:c>
      <x:c r="H1021" t="n">
        <x:v>49.95</x:v>
      </x:c>
      <x:c r="I1021" t="n">
        <x:v>50.05</x:v>
      </x:c>
      <x:c r="J1021" t="n">
        <x:v>50.0014</x:v>
      </x:c>
      <x:c r="K1021" t="str">
        <x:v>mm</x:v>
      </x:c>
      <x:c r="L1021" t="str">
        <x:v>合格</x:v>
      </x:c>
      <x:c r="M1021" t="str">
        <x:v>CNC-01</x:v>
      </x:c>
    </x:row>
    <x:row r="1022" ht="20" customHeight="1">
      <x:c r="A1022" t="str">
        <x:v>QC001021</x:v>
      </x:c>
      <x:c r="B1022" t="str">
        <x:v>WO00526</x:v>
      </x:c>
      <x:c r="C1022" t="str">
        <x:v>LOT00526</x:v>
      </x:c>
      <x:c r="D1022" t="str">
        <x:v>PM-SUS-A</x:v>
      </x:c>
      <x:c r="E1022" s="22" t="n">
        <x:v>45751</x:v>
      </x:c>
      <x:c r="F1022" t="str">
        <x:v>IPQC</x:v>
      </x:c>
      <x:c r="G1022" t="str">
        <x:v>關鍵尺寸</x:v>
      </x:c>
      <x:c r="H1022" t="n">
        <x:v>49.97</x:v>
      </x:c>
      <x:c r="I1022" t="n">
        <x:v>50.03</x:v>
      </x:c>
      <x:c r="J1022" t="n">
        <x:v>49.9872</x:v>
      </x:c>
      <x:c r="K1022" t="str">
        <x:v>mm</x:v>
      </x:c>
      <x:c r="L1022" t="str">
        <x:v>合格</x:v>
      </x:c>
      <x:c r="M1022" t="str">
        <x:v>CNC-04</x:v>
      </x:c>
    </x:row>
    <x:row r="1023" ht="20" customHeight="1">
      <x:c r="A1023" t="str">
        <x:v>QC001022</x:v>
      </x:c>
      <x:c r="B1023" t="str">
        <x:v>WO00526</x:v>
      </x:c>
      <x:c r="C1023" t="str">
        <x:v>LOT00526</x:v>
      </x:c>
      <x:c r="D1023" t="str">
        <x:v>PM-SUS-A</x:v>
      </x:c>
      <x:c r="E1023" s="22" t="n">
        <x:v>45751</x:v>
      </x:c>
      <x:c r="F1023" t="str">
        <x:v>FQC</x:v>
      </x:c>
      <x:c r="G1023" t="str">
        <x:v>關鍵尺寸</x:v>
      </x:c>
      <x:c r="H1023" t="n">
        <x:v>49.97</x:v>
      </x:c>
      <x:c r="I1023" t="n">
        <x:v>50.03</x:v>
      </x:c>
      <x:c r="J1023" t="n">
        <x:v>50.011</x:v>
      </x:c>
      <x:c r="K1023" t="str">
        <x:v>mm</x:v>
      </x:c>
      <x:c r="L1023" t="str">
        <x:v>合格</x:v>
      </x:c>
      <x:c r="M1023" t="str">
        <x:v>CNC-04</x:v>
      </x:c>
    </x:row>
    <x:row r="1024" ht="20" customHeight="1">
      <x:c r="A1024" t="str">
        <x:v>QC001023</x:v>
      </x:c>
      <x:c r="B1024" t="str">
        <x:v>WO00535</x:v>
      </x:c>
      <x:c r="C1024" t="str">
        <x:v>LOT00535</x:v>
      </x:c>
      <x:c r="D1024" t="str">
        <x:v>AUTO-BRK-A</x:v>
      </x:c>
      <x:c r="E1024" s="22" t="n">
        <x:v>45747</x:v>
      </x:c>
      <x:c r="F1024" t="str">
        <x:v>IPQC</x:v>
      </x:c>
      <x:c r="G1024" t="str">
        <x:v>關鍵尺寸</x:v>
      </x:c>
      <x:c r="H1024" t="n">
        <x:v>49.95</x:v>
      </x:c>
      <x:c r="I1024" t="n">
        <x:v>50.05</x:v>
      </x:c>
      <x:c r="J1024" t="n">
        <x:v>49.9813</x:v>
      </x:c>
      <x:c r="K1024" t="str">
        <x:v>mm</x:v>
      </x:c>
      <x:c r="L1024" t="str">
        <x:v>合格</x:v>
      </x:c>
      <x:c r="M1024" t="str">
        <x:v>CNC-03</x:v>
      </x:c>
    </x:row>
    <x:row r="1025" ht="20" customHeight="1">
      <x:c r="A1025" t="str">
        <x:v>QC001024</x:v>
      </x:c>
      <x:c r="B1025" t="str">
        <x:v>WO00535</x:v>
      </x:c>
      <x:c r="C1025" t="str">
        <x:v>LOT00535</x:v>
      </x:c>
      <x:c r="D1025" t="str">
        <x:v>AUTO-BRK-A</x:v>
      </x:c>
      <x:c r="E1025" s="22" t="n">
        <x:v>45747</x:v>
      </x:c>
      <x:c r="F1025" t="str">
        <x:v>FQC</x:v>
      </x:c>
      <x:c r="G1025" t="str">
        <x:v>關鍵尺寸</x:v>
      </x:c>
      <x:c r="H1025" t="n">
        <x:v>49.95</x:v>
      </x:c>
      <x:c r="I1025" t="n">
        <x:v>50.05</x:v>
      </x:c>
      <x:c r="J1025" t="n">
        <x:v>50.0021</x:v>
      </x:c>
      <x:c r="K1025" t="str">
        <x:v>mm</x:v>
      </x:c>
      <x:c r="L1025" t="str">
        <x:v>合格</x:v>
      </x:c>
      <x:c r="M1025" t="str">
        <x:v>CNC-03</x:v>
      </x:c>
    </x:row>
    <x:row r="1026" ht="20" customHeight="1">
      <x:c r="A1026" t="str">
        <x:v>QC001025</x:v>
      </x:c>
      <x:c r="B1026" t="str">
        <x:v>WO00509</x:v>
      </x:c>
      <x:c r="C1026" t="str">
        <x:v>LOT00509</x:v>
      </x:c>
      <x:c r="D1026" t="str">
        <x:v>AUTO-BS-A</x:v>
      </x:c>
      <x:c r="E1026" s="22" t="n">
        <x:v>45748</x:v>
      </x:c>
      <x:c r="F1026" t="str">
        <x:v>IPQC</x:v>
      </x:c>
      <x:c r="G1026" t="str">
        <x:v>關鍵尺寸</x:v>
      </x:c>
      <x:c r="H1026" t="n">
        <x:v>49.95</x:v>
      </x:c>
      <x:c r="I1026" t="n">
        <x:v>50.05</x:v>
      </x:c>
      <x:c r="J1026" t="n">
        <x:v>50.0032</x:v>
      </x:c>
      <x:c r="K1026" t="str">
        <x:v>mm</x:v>
      </x:c>
      <x:c r="L1026" t="str">
        <x:v>合格</x:v>
      </x:c>
      <x:c r="M1026" t="str">
        <x:v>CNC-03</x:v>
      </x:c>
    </x:row>
    <x:row r="1027" ht="20" customHeight="1">
      <x:c r="A1027" t="str">
        <x:v>QC001026</x:v>
      </x:c>
      <x:c r="B1027" t="str">
        <x:v>WO00509</x:v>
      </x:c>
      <x:c r="C1027" t="str">
        <x:v>LOT00509</x:v>
      </x:c>
      <x:c r="D1027" t="str">
        <x:v>AUTO-BS-A</x:v>
      </x:c>
      <x:c r="E1027" s="22" t="n">
        <x:v>45748</x:v>
      </x:c>
      <x:c r="F1027" t="str">
        <x:v>FQC</x:v>
      </x:c>
      <x:c r="G1027" t="str">
        <x:v>關鍵尺寸</x:v>
      </x:c>
      <x:c r="H1027" t="n">
        <x:v>49.95</x:v>
      </x:c>
      <x:c r="I1027" t="n">
        <x:v>50.05</x:v>
      </x:c>
      <x:c r="J1027" t="n">
        <x:v>49.9852</x:v>
      </x:c>
      <x:c r="K1027" t="str">
        <x:v>mm</x:v>
      </x:c>
      <x:c r="L1027" t="str">
        <x:v>合格</x:v>
      </x:c>
      <x:c r="M1027" t="str">
        <x:v>CNC-03</x:v>
      </x:c>
    </x:row>
    <x:row r="1028" ht="20" customHeight="1">
      <x:c r="A1028" t="str">
        <x:v>QC001027</x:v>
      </x:c>
      <x:c r="B1028" t="str">
        <x:v>WO00510</x:v>
      </x:c>
      <x:c r="C1028" t="str">
        <x:v>LOT00510</x:v>
      </x:c>
      <x:c r="D1028" t="str">
        <x:v>AUTO-BS-A</x:v>
      </x:c>
      <x:c r="E1028" s="22" t="n">
        <x:v>45745</x:v>
      </x:c>
      <x:c r="F1028" t="str">
        <x:v>IPQC</x:v>
      </x:c>
      <x:c r="G1028" t="str">
        <x:v>關鍵尺寸</x:v>
      </x:c>
      <x:c r="H1028" t="n">
        <x:v>49.95</x:v>
      </x:c>
      <x:c r="I1028" t="n">
        <x:v>50.05</x:v>
      </x:c>
      <x:c r="J1028" t="n">
        <x:v>50.0066</x:v>
      </x:c>
      <x:c r="K1028" t="str">
        <x:v>mm</x:v>
      </x:c>
      <x:c r="L1028" t="str">
        <x:v>合格</x:v>
      </x:c>
      <x:c r="M1028" t="str">
        <x:v>CNC-03</x:v>
      </x:c>
    </x:row>
    <x:row r="1029" ht="20" customHeight="1">
      <x:c r="A1029" t="str">
        <x:v>QC001028</x:v>
      </x:c>
      <x:c r="B1029" t="str">
        <x:v>WO00510</x:v>
      </x:c>
      <x:c r="C1029" t="str">
        <x:v>LOT00510</x:v>
      </x:c>
      <x:c r="D1029" t="str">
        <x:v>AUTO-BS-A</x:v>
      </x:c>
      <x:c r="E1029" s="22" t="n">
        <x:v>45745</x:v>
      </x:c>
      <x:c r="F1029" t="str">
        <x:v>FQC</x:v>
      </x:c>
      <x:c r="G1029" t="str">
        <x:v>關鍵尺寸</x:v>
      </x:c>
      <x:c r="H1029" t="n">
        <x:v>49.95</x:v>
      </x:c>
      <x:c r="I1029" t="n">
        <x:v>50.05</x:v>
      </x:c>
      <x:c r="J1029" t="n">
        <x:v>50.0555</x:v>
      </x:c>
      <x:c r="K1029" t="str">
        <x:v>mm</x:v>
      </x:c>
      <x:c r="L1029" t="str">
        <x:v>不合格</x:v>
      </x:c>
      <x:c r="M1029" t="str">
        <x:v>CNC-03</x:v>
      </x:c>
    </x:row>
    <x:row r="1030" ht="20" customHeight="1">
      <x:c r="A1030" t="str">
        <x:v>QC001029</x:v>
      </x:c>
      <x:c r="B1030" t="str">
        <x:v>WO00502</x:v>
      </x:c>
      <x:c r="C1030" t="str">
        <x:v>LOT00502</x:v>
      </x:c>
      <x:c r="D1030" t="str">
        <x:v>AUTO-LG-A</x:v>
      </x:c>
      <x:c r="E1030" s="22" t="n">
        <x:v>45753</x:v>
      </x:c>
      <x:c r="F1030" t="str">
        <x:v>IPQC</x:v>
      </x:c>
      <x:c r="G1030" t="str">
        <x:v>關鍵尺寸</x:v>
      </x:c>
      <x:c r="H1030" t="n">
        <x:v>49.95</x:v>
      </x:c>
      <x:c r="I1030" t="n">
        <x:v>50.05</x:v>
      </x:c>
      <x:c r="J1030" t="n">
        <x:v>50.0204</x:v>
      </x:c>
      <x:c r="K1030" t="str">
        <x:v>mm</x:v>
      </x:c>
      <x:c r="L1030" t="str">
        <x:v>合格</x:v>
      </x:c>
      <x:c r="M1030" t="str">
        <x:v>CNC-04</x:v>
      </x:c>
    </x:row>
    <x:row r="1031" ht="20" customHeight="1">
      <x:c r="A1031" t="str">
        <x:v>QC001030</x:v>
      </x:c>
      <x:c r="B1031" t="str">
        <x:v>WO00502</x:v>
      </x:c>
      <x:c r="C1031" t="str">
        <x:v>LOT00502</x:v>
      </x:c>
      <x:c r="D1031" t="str">
        <x:v>AUTO-LG-A</x:v>
      </x:c>
      <x:c r="E1031" s="22" t="n">
        <x:v>45753</x:v>
      </x:c>
      <x:c r="F1031" t="str">
        <x:v>FQC</x:v>
      </x:c>
      <x:c r="G1031" t="str">
        <x:v>關鍵尺寸</x:v>
      </x:c>
      <x:c r="H1031" t="n">
        <x:v>49.95</x:v>
      </x:c>
      <x:c r="I1031" t="n">
        <x:v>50.05</x:v>
      </x:c>
      <x:c r="J1031" t="n">
        <x:v>50.0035</x:v>
      </x:c>
      <x:c r="K1031" t="str">
        <x:v>mm</x:v>
      </x:c>
      <x:c r="L1031" t="str">
        <x:v>合格</x:v>
      </x:c>
      <x:c r="M1031" t="str">
        <x:v>CNC-04</x:v>
      </x:c>
    </x:row>
    <x:row r="1032" ht="20" customHeight="1">
      <x:c r="A1032" t="str">
        <x:v>QC001031</x:v>
      </x:c>
      <x:c r="B1032" t="str">
        <x:v>WO00503</x:v>
      </x:c>
      <x:c r="C1032" t="str">
        <x:v>LOT00503</x:v>
      </x:c>
      <x:c r="D1032" t="str">
        <x:v>AUTO-LG-A</x:v>
      </x:c>
      <x:c r="E1032" s="22" t="n">
        <x:v>45752</x:v>
      </x:c>
      <x:c r="F1032" t="str">
        <x:v>IPQC</x:v>
      </x:c>
      <x:c r="G1032" t="str">
        <x:v>關鍵尺寸</x:v>
      </x:c>
      <x:c r="H1032" t="n">
        <x:v>49.95</x:v>
      </x:c>
      <x:c r="I1032" t="n">
        <x:v>50.05</x:v>
      </x:c>
      <x:c r="J1032" t="n">
        <x:v>49.9824</x:v>
      </x:c>
      <x:c r="K1032" t="str">
        <x:v>mm</x:v>
      </x:c>
      <x:c r="L1032" t="str">
        <x:v>合格</x:v>
      </x:c>
      <x:c r="M1032" t="str">
        <x:v>CNC-02</x:v>
      </x:c>
    </x:row>
    <x:row r="1033" ht="20" customHeight="1">
      <x:c r="A1033" t="str">
        <x:v>QC001032</x:v>
      </x:c>
      <x:c r="B1033" t="str">
        <x:v>WO00503</x:v>
      </x:c>
      <x:c r="C1033" t="str">
        <x:v>LOT00503</x:v>
      </x:c>
      <x:c r="D1033" t="str">
        <x:v>AUTO-LG-A</x:v>
      </x:c>
      <x:c r="E1033" s="22" t="n">
        <x:v>45752</x:v>
      </x:c>
      <x:c r="F1033" t="str">
        <x:v>FQC</x:v>
      </x:c>
      <x:c r="G1033" t="str">
        <x:v>關鍵尺寸</x:v>
      </x:c>
      <x:c r="H1033" t="n">
        <x:v>49.95</x:v>
      </x:c>
      <x:c r="I1033" t="n">
        <x:v>50.05</x:v>
      </x:c>
      <x:c r="J1033" t="n">
        <x:v>49.9991</x:v>
      </x:c>
      <x:c r="K1033" t="str">
        <x:v>mm</x:v>
      </x:c>
      <x:c r="L1033" t="str">
        <x:v>合格</x:v>
      </x:c>
      <x:c r="M1033" t="str">
        <x:v>CNC-02</x:v>
      </x:c>
    </x:row>
    <x:row r="1034" ht="20" customHeight="1">
      <x:c r="A1034" t="str">
        <x:v>QC001033</x:v>
      </x:c>
      <x:c r="B1034" t="str">
        <x:v>WO00517</x:v>
      </x:c>
      <x:c r="C1034" t="str">
        <x:v>LOT00517</x:v>
      </x:c>
      <x:c r="D1034" t="str">
        <x:v>AUTO-FL-A</x:v>
      </x:c>
      <x:c r="E1034" s="22" t="n">
        <x:v>45755</x:v>
      </x:c>
      <x:c r="F1034" t="str">
        <x:v>IPQC</x:v>
      </x:c>
      <x:c r="G1034" t="str">
        <x:v>關鍵尺寸</x:v>
      </x:c>
      <x:c r="H1034" t="n">
        <x:v>49.95</x:v>
      </x:c>
      <x:c r="I1034" t="n">
        <x:v>50.05</x:v>
      </x:c>
      <x:c r="J1034" t="n">
        <x:v>50.0008</x:v>
      </x:c>
      <x:c r="K1034" t="str">
        <x:v>mm</x:v>
      </x:c>
      <x:c r="L1034" t="str">
        <x:v>合格</x:v>
      </x:c>
      <x:c r="M1034" t="str">
        <x:v>CNC-04</x:v>
      </x:c>
    </x:row>
    <x:row r="1035" ht="20" customHeight="1">
      <x:c r="A1035" t="str">
        <x:v>QC001034</x:v>
      </x:c>
      <x:c r="B1035" t="str">
        <x:v>WO00517</x:v>
      </x:c>
      <x:c r="C1035" t="str">
        <x:v>LOT00517</x:v>
      </x:c>
      <x:c r="D1035" t="str">
        <x:v>AUTO-FL-A</x:v>
      </x:c>
      <x:c r="E1035" s="22" t="n">
        <x:v>45755</x:v>
      </x:c>
      <x:c r="F1035" t="str">
        <x:v>FQC</x:v>
      </x:c>
      <x:c r="G1035" t="str">
        <x:v>關鍵尺寸</x:v>
      </x:c>
      <x:c r="H1035" t="n">
        <x:v>49.95</x:v>
      </x:c>
      <x:c r="I1035" t="n">
        <x:v>50.05</x:v>
      </x:c>
      <x:c r="J1035" t="n">
        <x:v>49.9822</x:v>
      </x:c>
      <x:c r="K1035" t="str">
        <x:v>mm</x:v>
      </x:c>
      <x:c r="L1035" t="str">
        <x:v>合格</x:v>
      </x:c>
      <x:c r="M1035" t="str">
        <x:v>CNC-04</x:v>
      </x:c>
    </x:row>
    <x:row r="1036" ht="20" customHeight="1">
      <x:c r="A1036" t="str">
        <x:v>QC001035</x:v>
      </x:c>
      <x:c r="B1036" t="str">
        <x:v>WO00515</x:v>
      </x:c>
      <x:c r="C1036" t="str">
        <x:v>LOT00515</x:v>
      </x:c>
      <x:c r="D1036" t="str">
        <x:v>SEMI-WH-A</x:v>
      </x:c>
      <x:c r="E1036" s="22" t="n">
        <x:v>45795</x:v>
      </x:c>
      <x:c r="F1036" t="str">
        <x:v>IPQC</x:v>
      </x:c>
      <x:c r="G1036" t="str">
        <x:v>關鍵尺寸</x:v>
      </x:c>
      <x:c r="H1036" t="n">
        <x:v>119.97</x:v>
      </x:c>
      <x:c r="I1036" t="n">
        <x:v>120.03</x:v>
      </x:c>
      <x:c r="J1036" t="n">
        <x:v>119.9832</x:v>
      </x:c>
      <x:c r="K1036" t="str">
        <x:v>mm</x:v>
      </x:c>
      <x:c r="L1036" t="str">
        <x:v>合格</x:v>
      </x:c>
      <x:c r="M1036" t="str">
        <x:v>CNC-08</x:v>
      </x:c>
    </x:row>
    <x:row r="1037" ht="20" customHeight="1">
      <x:c r="A1037" t="str">
        <x:v>QC001036</x:v>
      </x:c>
      <x:c r="B1037" t="str">
        <x:v>WO00515</x:v>
      </x:c>
      <x:c r="C1037" t="str">
        <x:v>LOT00515</x:v>
      </x:c>
      <x:c r="D1037" t="str">
        <x:v>SEMI-WH-A</x:v>
      </x:c>
      <x:c r="E1037" s="22" t="n">
        <x:v>45795</x:v>
      </x:c>
      <x:c r="F1037" t="str">
        <x:v>FQC</x:v>
      </x:c>
      <x:c r="G1037" t="str">
        <x:v>關鍵尺寸</x:v>
      </x:c>
      <x:c r="H1037" t="n">
        <x:v>119.97</x:v>
      </x:c>
      <x:c r="I1037" t="n">
        <x:v>120.03</x:v>
      </x:c>
      <x:c r="J1037" t="n">
        <x:v>120.0762</x:v>
      </x:c>
      <x:c r="K1037" t="str">
        <x:v>mm</x:v>
      </x:c>
      <x:c r="L1037" t="str">
        <x:v>不合格</x:v>
      </x:c>
      <x:c r="M1037" t="str">
        <x:v>CNC-08</x:v>
      </x:c>
    </x:row>
    <x:row r="1038" ht="20" customHeight="1">
      <x:c r="A1038" t="str">
        <x:v>QC001037</x:v>
      </x:c>
      <x:c r="B1038" t="str">
        <x:v>WO00516</x:v>
      </x:c>
      <x:c r="C1038" t="str">
        <x:v>LOT00516</x:v>
      </x:c>
      <x:c r="D1038" t="str">
        <x:v>SEMI-WH-A</x:v>
      </x:c>
      <x:c r="E1038" s="22" t="n">
        <x:v>45792</x:v>
      </x:c>
      <x:c r="F1038" t="str">
        <x:v>IPQC</x:v>
      </x:c>
      <x:c r="G1038" t="str">
        <x:v>關鍵尺寸</x:v>
      </x:c>
      <x:c r="H1038" t="n">
        <x:v>119.97</x:v>
      </x:c>
      <x:c r="I1038" t="n">
        <x:v>120.03</x:v>
      </x:c>
      <x:c r="J1038" t="n">
        <x:v>120.0095</x:v>
      </x:c>
      <x:c r="K1038" t="str">
        <x:v>mm</x:v>
      </x:c>
      <x:c r="L1038" t="str">
        <x:v>合格</x:v>
      </x:c>
      <x:c r="M1038" t="str">
        <x:v>CNC-06</x:v>
      </x:c>
    </x:row>
    <x:row r="1039" ht="20" customHeight="1">
      <x:c r="A1039" t="str">
        <x:v>QC001038</x:v>
      </x:c>
      <x:c r="B1039" t="str">
        <x:v>WO00516</x:v>
      </x:c>
      <x:c r="C1039" t="str">
        <x:v>LOT00516</x:v>
      </x:c>
      <x:c r="D1039" t="str">
        <x:v>SEMI-WH-A</x:v>
      </x:c>
      <x:c r="E1039" s="22" t="n">
        <x:v>45792</x:v>
      </x:c>
      <x:c r="F1039" t="str">
        <x:v>FQC</x:v>
      </x:c>
      <x:c r="G1039" t="str">
        <x:v>關鍵尺寸</x:v>
      </x:c>
      <x:c r="H1039" t="n">
        <x:v>119.97</x:v>
      </x:c>
      <x:c r="I1039" t="n">
        <x:v>120.03</x:v>
      </x:c>
      <x:c r="J1039" t="n">
        <x:v>119.9985</x:v>
      </x:c>
      <x:c r="K1039" t="str">
        <x:v>mm</x:v>
      </x:c>
      <x:c r="L1039" t="str">
        <x:v>合格</x:v>
      </x:c>
      <x:c r="M1039" t="str">
        <x:v>CNC-06</x:v>
      </x:c>
    </x:row>
    <x:row r="1040" ht="20" customHeight="1">
      <x:c r="A1040" t="str">
        <x:v>QC001039</x:v>
      </x:c>
      <x:c r="B1040" t="str">
        <x:v>WO00511</x:v>
      </x:c>
      <x:c r="C1040" t="str">
        <x:v>LOT00511</x:v>
      </x:c>
      <x:c r="D1040" t="str">
        <x:v>PM-SUS-B</x:v>
      </x:c>
      <x:c r="E1040" s="22" t="n">
        <x:v>45773</x:v>
      </x:c>
      <x:c r="F1040" t="str">
        <x:v>IPQC</x:v>
      </x:c>
      <x:c r="G1040" t="str">
        <x:v>關鍵尺寸</x:v>
      </x:c>
      <x:c r="H1040" t="n">
        <x:v>49.97</x:v>
      </x:c>
      <x:c r="I1040" t="n">
        <x:v>50.03</x:v>
      </x:c>
      <x:c r="J1040" t="n">
        <x:v>50.0055</x:v>
      </x:c>
      <x:c r="K1040" t="str">
        <x:v>mm</x:v>
      </x:c>
      <x:c r="L1040" t="str">
        <x:v>合格</x:v>
      </x:c>
      <x:c r="M1040" t="str">
        <x:v>CNC-07</x:v>
      </x:c>
    </x:row>
    <x:row r="1041" ht="20" customHeight="1">
      <x:c r="A1041" t="str">
        <x:v>QC001040</x:v>
      </x:c>
      <x:c r="B1041" t="str">
        <x:v>WO00511</x:v>
      </x:c>
      <x:c r="C1041" t="str">
        <x:v>LOT00511</x:v>
      </x:c>
      <x:c r="D1041" t="str">
        <x:v>PM-SUS-B</x:v>
      </x:c>
      <x:c r="E1041" s="22" t="n">
        <x:v>45773</x:v>
      </x:c>
      <x:c r="F1041" t="str">
        <x:v>FQC</x:v>
      </x:c>
      <x:c r="G1041" t="str">
        <x:v>關鍵尺寸</x:v>
      </x:c>
      <x:c r="H1041" t="n">
        <x:v>49.97</x:v>
      </x:c>
      <x:c r="I1041" t="n">
        <x:v>50.03</x:v>
      </x:c>
      <x:c r="J1041" t="n">
        <x:v>50.086</x:v>
      </x:c>
      <x:c r="K1041" t="str">
        <x:v>mm</x:v>
      </x:c>
      <x:c r="L1041" t="str">
        <x:v>不合格</x:v>
      </x:c>
      <x:c r="M1041" t="str">
        <x:v>CNC-07</x:v>
      </x:c>
    </x:row>
    <x:row r="1042" ht="20" customHeight="1">
      <x:c r="A1042" t="str">
        <x:v>QC001041</x:v>
      </x:c>
      <x:c r="B1042" t="str">
        <x:v>WO00531</x:v>
      </x:c>
      <x:c r="C1042" t="str">
        <x:v>LOT00531</x:v>
      </x:c>
      <x:c r="D1042" t="str">
        <x:v>MECH-CON-B</x:v>
      </x:c>
      <x:c r="E1042" s="22" t="n">
        <x:v>45791</x:v>
      </x:c>
      <x:c r="F1042" t="str">
        <x:v>IPQC</x:v>
      </x:c>
      <x:c r="G1042" t="str">
        <x:v>關鍵尺寸</x:v>
      </x:c>
      <x:c r="H1042" t="n">
        <x:v>49.97</x:v>
      </x:c>
      <x:c r="I1042" t="n">
        <x:v>50.03</x:v>
      </x:c>
      <x:c r="J1042" t="n">
        <x:v>49.9934</x:v>
      </x:c>
      <x:c r="K1042" t="str">
        <x:v>mm</x:v>
      </x:c>
      <x:c r="L1042" t="str">
        <x:v>合格</x:v>
      </x:c>
      <x:c r="M1042" t="str">
        <x:v>CNC-05</x:v>
      </x:c>
    </x:row>
    <x:row r="1043" ht="20" customHeight="1">
      <x:c r="A1043" t="str">
        <x:v>QC001042</x:v>
      </x:c>
      <x:c r="B1043" t="str">
        <x:v>WO00531</x:v>
      </x:c>
      <x:c r="C1043" t="str">
        <x:v>LOT00531</x:v>
      </x:c>
      <x:c r="D1043" t="str">
        <x:v>MECH-CON-B</x:v>
      </x:c>
      <x:c r="E1043" s="22" t="n">
        <x:v>45791</x:v>
      </x:c>
      <x:c r="F1043" t="str">
        <x:v>FQC</x:v>
      </x:c>
      <x:c r="G1043" t="str">
        <x:v>關鍵尺寸</x:v>
      </x:c>
      <x:c r="H1043" t="n">
        <x:v>49.97</x:v>
      </x:c>
      <x:c r="I1043" t="n">
        <x:v>50.03</x:v>
      </x:c>
      <x:c r="J1043" t="n">
        <x:v>49.9988</x:v>
      </x:c>
      <x:c r="K1043" t="str">
        <x:v>mm</x:v>
      </x:c>
      <x:c r="L1043" t="str">
        <x:v>合格</x:v>
      </x:c>
      <x:c r="M1043" t="str">
        <x:v>CNC-05</x:v>
      </x:c>
    </x:row>
    <x:row r="1044" ht="20" customHeight="1">
      <x:c r="A1044" t="str">
        <x:v>QC001043</x:v>
      </x:c>
      <x:c r="B1044" t="str">
        <x:v>WO00512</x:v>
      </x:c>
      <x:c r="C1044" t="str">
        <x:v>LOT00512</x:v>
      </x:c>
      <x:c r="D1044" t="str">
        <x:v>PM-SUS-B</x:v>
      </x:c>
      <x:c r="E1044" s="22" t="n">
        <x:v>45773</x:v>
      </x:c>
      <x:c r="F1044" t="str">
        <x:v>IPQC</x:v>
      </x:c>
      <x:c r="G1044" t="str">
        <x:v>關鍵尺寸</x:v>
      </x:c>
      <x:c r="H1044" t="n">
        <x:v>49.97</x:v>
      </x:c>
      <x:c r="I1044" t="n">
        <x:v>50.03</x:v>
      </x:c>
      <x:c r="J1044" t="n">
        <x:v>49.9689</x:v>
      </x:c>
      <x:c r="K1044" t="str">
        <x:v>mm</x:v>
      </x:c>
      <x:c r="L1044" t="str">
        <x:v>不合格</x:v>
      </x:c>
      <x:c r="M1044" t="str">
        <x:v>CNC-07</x:v>
      </x:c>
    </x:row>
    <x:row r="1045" ht="20" customHeight="1">
      <x:c r="A1045" t="str">
        <x:v>QC001044</x:v>
      </x:c>
      <x:c r="B1045" t="str">
        <x:v>WO00512</x:v>
      </x:c>
      <x:c r="C1045" t="str">
        <x:v>LOT00512</x:v>
      </x:c>
      <x:c r="D1045" t="str">
        <x:v>PM-SUS-B</x:v>
      </x:c>
      <x:c r="E1045" s="22" t="n">
        <x:v>45773</x:v>
      </x:c>
      <x:c r="F1045" t="str">
        <x:v>FQC</x:v>
      </x:c>
      <x:c r="G1045" t="str">
        <x:v>關鍵尺寸</x:v>
      </x:c>
      <x:c r="H1045" t="n">
        <x:v>49.97</x:v>
      </x:c>
      <x:c r="I1045" t="n">
        <x:v>50.03</x:v>
      </x:c>
      <x:c r="J1045" t="n">
        <x:v>50.0085</x:v>
      </x:c>
      <x:c r="K1045" t="str">
        <x:v>mm</x:v>
      </x:c>
      <x:c r="L1045" t="str">
        <x:v>合格</x:v>
      </x:c>
      <x:c r="M1045" t="str">
        <x:v>CNC-07</x:v>
      </x:c>
    </x:row>
    <x:row r="1046" ht="20" customHeight="1">
      <x:c r="A1046" t="str">
        <x:v>QC001045</x:v>
      </x:c>
      <x:c r="B1046" t="str">
        <x:v>WO00527</x:v>
      </x:c>
      <x:c r="C1046" t="str">
        <x:v>LOT00527</x:v>
      </x:c>
      <x:c r="D1046" t="str">
        <x:v>AUTO-KN-A</x:v>
      </x:c>
      <x:c r="E1046" s="22" t="n">
        <x:v>45769</x:v>
      </x:c>
      <x:c r="F1046" t="str">
        <x:v>IPQC</x:v>
      </x:c>
      <x:c r="G1046" t="str">
        <x:v>關鍵尺寸</x:v>
      </x:c>
      <x:c r="H1046" t="n">
        <x:v>49.95</x:v>
      </x:c>
      <x:c r="I1046" t="n">
        <x:v>50.05</x:v>
      </x:c>
      <x:c r="J1046" t="n">
        <x:v>50.0088</x:v>
      </x:c>
      <x:c r="K1046" t="str">
        <x:v>mm</x:v>
      </x:c>
      <x:c r="L1046" t="str">
        <x:v>合格</x:v>
      </x:c>
      <x:c r="M1046" t="str">
        <x:v>CNC-01</x:v>
      </x:c>
    </x:row>
    <x:row r="1047" ht="20" customHeight="1">
      <x:c r="A1047" t="str">
        <x:v>QC001046</x:v>
      </x:c>
      <x:c r="B1047" t="str">
        <x:v>WO00527</x:v>
      </x:c>
      <x:c r="C1047" t="str">
        <x:v>LOT00527</x:v>
      </x:c>
      <x:c r="D1047" t="str">
        <x:v>AUTO-KN-A</x:v>
      </x:c>
      <x:c r="E1047" s="22" t="n">
        <x:v>45769</x:v>
      </x:c>
      <x:c r="F1047" t="str">
        <x:v>FQC</x:v>
      </x:c>
      <x:c r="G1047" t="str">
        <x:v>關鍵尺寸</x:v>
      </x:c>
      <x:c r="H1047" t="n">
        <x:v>49.95</x:v>
      </x:c>
      <x:c r="I1047" t="n">
        <x:v>50.05</x:v>
      </x:c>
      <x:c r="J1047" t="n">
        <x:v>49.9905</x:v>
      </x:c>
      <x:c r="K1047" t="str">
        <x:v>mm</x:v>
      </x:c>
      <x:c r="L1047" t="str">
        <x:v>合格</x:v>
      </x:c>
      <x:c r="M1047" t="str">
        <x:v>CNC-01</x:v>
      </x:c>
    </x:row>
    <x:row r="1048" ht="20" customHeight="1">
      <x:c r="A1048" t="str">
        <x:v>QC001047</x:v>
      </x:c>
      <x:c r="B1048" t="str">
        <x:v>WO00528</x:v>
      </x:c>
      <x:c r="C1048" t="str">
        <x:v>LOT00528</x:v>
      </x:c>
      <x:c r="D1048" t="str">
        <x:v>AUTO-KN-A</x:v>
      </x:c>
      <x:c r="E1048" s="22" t="n">
        <x:v>45770</x:v>
      </x:c>
      <x:c r="F1048" t="str">
        <x:v>IPQC</x:v>
      </x:c>
      <x:c r="G1048" t="str">
        <x:v>關鍵尺寸</x:v>
      </x:c>
      <x:c r="H1048" t="n">
        <x:v>49.95</x:v>
      </x:c>
      <x:c r="I1048" t="n">
        <x:v>50.05</x:v>
      </x:c>
      <x:c r="J1048" t="n">
        <x:v>49.9861</x:v>
      </x:c>
      <x:c r="K1048" t="str">
        <x:v>mm</x:v>
      </x:c>
      <x:c r="L1048" t="str">
        <x:v>合格</x:v>
      </x:c>
      <x:c r="M1048" t="str">
        <x:v>CNC-01</x:v>
      </x:c>
    </x:row>
    <x:row r="1049" ht="20" customHeight="1">
      <x:c r="A1049" t="str">
        <x:v>QC001048</x:v>
      </x:c>
      <x:c r="B1049" t="str">
        <x:v>WO00528</x:v>
      </x:c>
      <x:c r="C1049" t="str">
        <x:v>LOT00528</x:v>
      </x:c>
      <x:c r="D1049" t="str">
        <x:v>AUTO-KN-A</x:v>
      </x:c>
      <x:c r="E1049" s="22" t="n">
        <x:v>45770</x:v>
      </x:c>
      <x:c r="F1049" t="str">
        <x:v>FQC</x:v>
      </x:c>
      <x:c r="G1049" t="str">
        <x:v>關鍵尺寸</x:v>
      </x:c>
      <x:c r="H1049" t="n">
        <x:v>49.95</x:v>
      </x:c>
      <x:c r="I1049" t="n">
        <x:v>50.05</x:v>
      </x:c>
      <x:c r="J1049" t="n">
        <x:v>49.9882</x:v>
      </x:c>
      <x:c r="K1049" t="str">
        <x:v>mm</x:v>
      </x:c>
      <x:c r="L1049" t="str">
        <x:v>合格</x:v>
      </x:c>
      <x:c r="M1049" t="str">
        <x:v>CNC-01</x:v>
      </x:c>
    </x:row>
    <x:row r="1050" ht="20" customHeight="1">
      <x:c r="A1050" t="str">
        <x:v>QC001049</x:v>
      </x:c>
      <x:c r="B1050" t="str">
        <x:v>WO00532</x:v>
      </x:c>
      <x:c r="C1050" t="str">
        <x:v>LOT00532</x:v>
      </x:c>
      <x:c r="D1050" t="str">
        <x:v>MECH-CON-B</x:v>
      </x:c>
      <x:c r="E1050" s="22" t="n">
        <x:v>45791</x:v>
      </x:c>
      <x:c r="F1050" t="str">
        <x:v>IPQC</x:v>
      </x:c>
      <x:c r="G1050" t="str">
        <x:v>關鍵尺寸</x:v>
      </x:c>
      <x:c r="H1050" t="n">
        <x:v>49.97</x:v>
      </x:c>
      <x:c r="I1050" t="n">
        <x:v>50.03</x:v>
      </x:c>
      <x:c r="J1050" t="n">
        <x:v>50.0097</x:v>
      </x:c>
      <x:c r="K1050" t="str">
        <x:v>mm</x:v>
      </x:c>
      <x:c r="L1050" t="str">
        <x:v>合格</x:v>
      </x:c>
      <x:c r="M1050" t="str">
        <x:v>CNC-08</x:v>
      </x:c>
    </x:row>
    <x:row r="1051" ht="20" customHeight="1">
      <x:c r="A1051" t="str">
        <x:v>QC001050</x:v>
      </x:c>
      <x:c r="B1051" t="str">
        <x:v>WO00532</x:v>
      </x:c>
      <x:c r="C1051" t="str">
        <x:v>LOT00532</x:v>
      </x:c>
      <x:c r="D1051" t="str">
        <x:v>MECH-CON-B</x:v>
      </x:c>
      <x:c r="E1051" s="22" t="n">
        <x:v>45791</x:v>
      </x:c>
      <x:c r="F1051" t="str">
        <x:v>FQC</x:v>
      </x:c>
      <x:c r="G1051" t="str">
        <x:v>關鍵尺寸</x:v>
      </x:c>
      <x:c r="H1051" t="n">
        <x:v>49.97</x:v>
      </x:c>
      <x:c r="I1051" t="n">
        <x:v>50.03</x:v>
      </x:c>
      <x:c r="J1051" t="n">
        <x:v>49.9982</x:v>
      </x:c>
      <x:c r="K1051" t="str">
        <x:v>mm</x:v>
      </x:c>
      <x:c r="L1051" t="str">
        <x:v>合格</x:v>
      </x:c>
      <x:c r="M1051" t="str">
        <x:v>CNC-08</x:v>
      </x:c>
    </x:row>
    <x:row r="1052" ht="20" customHeight="1">
      <x:c r="A1052" t="str">
        <x:v>QC001051</x:v>
      </x:c>
      <x:c r="B1052" t="str">
        <x:v>WO00523</x:v>
      </x:c>
      <x:c r="C1052" t="str">
        <x:v>LOT00523</x:v>
      </x:c>
      <x:c r="D1052" t="str">
        <x:v>AUTO-FL-B</x:v>
      </x:c>
      <x:c r="E1052" s="22" t="n">
        <x:v>45758</x:v>
      </x:c>
      <x:c r="F1052" t="str">
        <x:v>IPQC</x:v>
      </x:c>
      <x:c r="G1052" t="str">
        <x:v>關鍵尺寸</x:v>
      </x:c>
      <x:c r="H1052" t="n">
        <x:v>49.95</x:v>
      </x:c>
      <x:c r="I1052" t="n">
        <x:v>50.05</x:v>
      </x:c>
      <x:c r="J1052" t="n">
        <x:v>50.0021</x:v>
      </x:c>
      <x:c r="K1052" t="str">
        <x:v>mm</x:v>
      </x:c>
      <x:c r="L1052" t="str">
        <x:v>合格</x:v>
      </x:c>
      <x:c r="M1052" t="str">
        <x:v>CNC-02</x:v>
      </x:c>
    </x:row>
    <x:row r="1053" ht="20" customHeight="1">
      <x:c r="A1053" t="str">
        <x:v>QC001052</x:v>
      </x:c>
      <x:c r="B1053" t="str">
        <x:v>WO00523</x:v>
      </x:c>
      <x:c r="C1053" t="str">
        <x:v>LOT00523</x:v>
      </x:c>
      <x:c r="D1053" t="str">
        <x:v>AUTO-FL-B</x:v>
      </x:c>
      <x:c r="E1053" s="22" t="n">
        <x:v>45758</x:v>
      </x:c>
      <x:c r="F1053" t="str">
        <x:v>FQC</x:v>
      </x:c>
      <x:c r="G1053" t="str">
        <x:v>關鍵尺寸</x:v>
      </x:c>
      <x:c r="H1053" t="n">
        <x:v>49.95</x:v>
      </x:c>
      <x:c r="I1053" t="n">
        <x:v>50.05</x:v>
      </x:c>
      <x:c r="J1053" t="n">
        <x:v>50.0229</x:v>
      </x:c>
      <x:c r="K1053" t="str">
        <x:v>mm</x:v>
      </x:c>
      <x:c r="L1053" t="str">
        <x:v>合格</x:v>
      </x:c>
      <x:c r="M1053" t="str">
        <x:v>CNC-02</x:v>
      </x:c>
    </x:row>
    <x:row r="1054" ht="20" customHeight="1">
      <x:c r="A1054" t="str">
        <x:v>QC001053</x:v>
      </x:c>
      <x:c r="B1054" t="str">
        <x:v>WO00514</x:v>
      </x:c>
      <x:c r="C1054" t="str">
        <x:v>LOT00514</x:v>
      </x:c>
      <x:c r="D1054" t="str">
        <x:v>AUTO-KN-B</x:v>
      </x:c>
      <x:c r="E1054" s="22" t="n">
        <x:v>45770</x:v>
      </x:c>
      <x:c r="F1054" t="str">
        <x:v>IPQC</x:v>
      </x:c>
      <x:c r="G1054" t="str">
        <x:v>關鍵尺寸</x:v>
      </x:c>
      <x:c r="H1054" t="n">
        <x:v>49.95</x:v>
      </x:c>
      <x:c r="I1054" t="n">
        <x:v>50.05</x:v>
      </x:c>
      <x:c r="J1054" t="n">
        <x:v>50.0112</x:v>
      </x:c>
      <x:c r="K1054" t="str">
        <x:v>mm</x:v>
      </x:c>
      <x:c r="L1054" t="str">
        <x:v>合格</x:v>
      </x:c>
      <x:c r="M1054" t="str">
        <x:v>CNC-02</x:v>
      </x:c>
    </x:row>
    <x:row r="1055" ht="20" customHeight="1">
      <x:c r="A1055" t="str">
        <x:v>QC001054</x:v>
      </x:c>
      <x:c r="B1055" t="str">
        <x:v>WO00514</x:v>
      </x:c>
      <x:c r="C1055" t="str">
        <x:v>LOT00514</x:v>
      </x:c>
      <x:c r="D1055" t="str">
        <x:v>AUTO-KN-B</x:v>
      </x:c>
      <x:c r="E1055" s="22" t="n">
        <x:v>45770</x:v>
      </x:c>
      <x:c r="F1055" t="str">
        <x:v>FQC</x:v>
      </x:c>
      <x:c r="G1055" t="str">
        <x:v>關鍵尺寸</x:v>
      </x:c>
      <x:c r="H1055" t="n">
        <x:v>49.95</x:v>
      </x:c>
      <x:c r="I1055" t="n">
        <x:v>50.05</x:v>
      </x:c>
      <x:c r="J1055" t="n">
        <x:v>49.9812</x:v>
      </x:c>
      <x:c r="K1055" t="str">
        <x:v>mm</x:v>
      </x:c>
      <x:c r="L1055" t="str">
        <x:v>合格</x:v>
      </x:c>
      <x:c r="M1055" t="str">
        <x:v>CNC-02</x:v>
      </x:c>
    </x:row>
    <x:row r="1056" ht="20" customHeight="1">
      <x:c r="A1056" t="str">
        <x:v>QC001055</x:v>
      </x:c>
      <x:c r="B1056" t="str">
        <x:v>WO00513</x:v>
      </x:c>
      <x:c r="C1056" t="str">
        <x:v>LOT00513</x:v>
      </x:c>
      <x:c r="D1056" t="str">
        <x:v>AUTO-KN-B</x:v>
      </x:c>
      <x:c r="E1056" s="22" t="n">
        <x:v>45770</x:v>
      </x:c>
      <x:c r="F1056" t="str">
        <x:v>IPQC</x:v>
      </x:c>
      <x:c r="G1056" t="str">
        <x:v>關鍵尺寸</x:v>
      </x:c>
      <x:c r="H1056" t="n">
        <x:v>49.95</x:v>
      </x:c>
      <x:c r="I1056" t="n">
        <x:v>50.05</x:v>
      </x:c>
      <x:c r="J1056" t="n">
        <x:v>49.9849</x:v>
      </x:c>
      <x:c r="K1056" t="str">
        <x:v>mm</x:v>
      </x:c>
      <x:c r="L1056" t="str">
        <x:v>合格</x:v>
      </x:c>
      <x:c r="M1056" t="str">
        <x:v>CNC-02</x:v>
      </x:c>
    </x:row>
    <x:row r="1057" ht="20" customHeight="1">
      <x:c r="A1057" t="str">
        <x:v>QC001056</x:v>
      </x:c>
      <x:c r="B1057" t="str">
        <x:v>WO00513</x:v>
      </x:c>
      <x:c r="C1057" t="str">
        <x:v>LOT00513</x:v>
      </x:c>
      <x:c r="D1057" t="str">
        <x:v>AUTO-KN-B</x:v>
      </x:c>
      <x:c r="E1057" s="22" t="n">
        <x:v>45770</x:v>
      </x:c>
      <x:c r="F1057" t="str">
        <x:v>FQC</x:v>
      </x:c>
      <x:c r="G1057" t="str">
        <x:v>關鍵尺寸</x:v>
      </x:c>
      <x:c r="H1057" t="n">
        <x:v>49.95</x:v>
      </x:c>
      <x:c r="I1057" t="n">
        <x:v>50.05</x:v>
      </x:c>
      <x:c r="J1057" t="n">
        <x:v>49.9956</x:v>
      </x:c>
      <x:c r="K1057" t="str">
        <x:v>mm</x:v>
      </x:c>
      <x:c r="L1057" t="str">
        <x:v>合格</x:v>
      </x:c>
      <x:c r="M1057" t="str">
        <x:v>CNC-02</x:v>
      </x:c>
    </x:row>
    <x:row r="1058" ht="20" customHeight="1">
      <x:c r="A1058" t="str">
        <x:v>QC001057</x:v>
      </x:c>
      <x:c r="B1058" t="str">
        <x:v>WO00504</x:v>
      </x:c>
      <x:c r="C1058" t="str">
        <x:v>LOT00504</x:v>
      </x:c>
      <x:c r="D1058" t="str">
        <x:v>AUTO-KN-B</x:v>
      </x:c>
      <x:c r="E1058" s="22" t="n">
        <x:v>45773</x:v>
      </x:c>
      <x:c r="F1058" t="str">
        <x:v>IPQC</x:v>
      </x:c>
      <x:c r="G1058" t="str">
        <x:v>關鍵尺寸</x:v>
      </x:c>
      <x:c r="H1058" t="n">
        <x:v>49.95</x:v>
      </x:c>
      <x:c r="I1058" t="n">
        <x:v>50.05</x:v>
      </x:c>
      <x:c r="J1058" t="n">
        <x:v>49.9907</x:v>
      </x:c>
      <x:c r="K1058" t="str">
        <x:v>mm</x:v>
      </x:c>
      <x:c r="L1058" t="str">
        <x:v>合格</x:v>
      </x:c>
      <x:c r="M1058" t="str">
        <x:v>CNC-04</x:v>
      </x:c>
    </x:row>
    <x:row r="1059" ht="20" customHeight="1">
      <x:c r="A1059" t="str">
        <x:v>QC001058</x:v>
      </x:c>
      <x:c r="B1059" t="str">
        <x:v>WO00504</x:v>
      </x:c>
      <x:c r="C1059" t="str">
        <x:v>LOT00504</x:v>
      </x:c>
      <x:c r="D1059" t="str">
        <x:v>AUTO-KN-B</x:v>
      </x:c>
      <x:c r="E1059" s="22" t="n">
        <x:v>45773</x:v>
      </x:c>
      <x:c r="F1059" t="str">
        <x:v>FQC</x:v>
      </x:c>
      <x:c r="G1059" t="str">
        <x:v>關鍵尺寸</x:v>
      </x:c>
      <x:c r="H1059" t="n">
        <x:v>49.95</x:v>
      </x:c>
      <x:c r="I1059" t="n">
        <x:v>50.05</x:v>
      </x:c>
      <x:c r="J1059" t="n">
        <x:v>50.0127</x:v>
      </x:c>
      <x:c r="K1059" t="str">
        <x:v>mm</x:v>
      </x:c>
      <x:c r="L1059" t="str">
        <x:v>合格</x:v>
      </x:c>
      <x:c r="M1059" t="str">
        <x:v>CNC-04</x:v>
      </x:c>
    </x:row>
    <x:row r="1060" ht="20" customHeight="1">
      <x:c r="A1060" t="str">
        <x:v>QC001059</x:v>
      </x:c>
      <x:c r="B1060" t="str">
        <x:v>WO00521</x:v>
      </x:c>
      <x:c r="C1060" t="str">
        <x:v>LOT00521</x:v>
      </x:c>
      <x:c r="D1060" t="str">
        <x:v>AUTO-BS-B</x:v>
      </x:c>
      <x:c r="E1060" s="22" t="n">
        <x:v>45760</x:v>
      </x:c>
      <x:c r="F1060" t="str">
        <x:v>IPQC</x:v>
      </x:c>
      <x:c r="G1060" t="str">
        <x:v>關鍵尺寸</x:v>
      </x:c>
      <x:c r="H1060" t="n">
        <x:v>49.95</x:v>
      </x:c>
      <x:c r="I1060" t="n">
        <x:v>50.05</x:v>
      </x:c>
      <x:c r="J1060" t="n">
        <x:v>49.9806</x:v>
      </x:c>
      <x:c r="K1060" t="str">
        <x:v>mm</x:v>
      </x:c>
      <x:c r="L1060" t="str">
        <x:v>合格</x:v>
      </x:c>
      <x:c r="M1060" t="str">
        <x:v>CNC-03</x:v>
      </x:c>
    </x:row>
    <x:row r="1061" ht="20" customHeight="1">
      <x:c r="A1061" t="str">
        <x:v>QC001060</x:v>
      </x:c>
      <x:c r="B1061" t="str">
        <x:v>WO00521</x:v>
      </x:c>
      <x:c r="C1061" t="str">
        <x:v>LOT00521</x:v>
      </x:c>
      <x:c r="D1061" t="str">
        <x:v>AUTO-BS-B</x:v>
      </x:c>
      <x:c r="E1061" s="22" t="n">
        <x:v>45760</x:v>
      </x:c>
      <x:c r="F1061" t="str">
        <x:v>FQC</x:v>
      </x:c>
      <x:c r="G1061" t="str">
        <x:v>關鍵尺寸</x:v>
      </x:c>
      <x:c r="H1061" t="n">
        <x:v>49.95</x:v>
      </x:c>
      <x:c r="I1061" t="n">
        <x:v>50.05</x:v>
      </x:c>
      <x:c r="J1061" t="n">
        <x:v>49.991</x:v>
      </x:c>
      <x:c r="K1061" t="str">
        <x:v>mm</x:v>
      </x:c>
      <x:c r="L1061" t="str">
        <x:v>合格</x:v>
      </x:c>
      <x:c r="M1061" t="str">
        <x:v>CNC-03</x:v>
      </x:c>
    </x:row>
    <x:row r="1062" ht="20" customHeight="1">
      <x:c r="A1062" t="str">
        <x:v>QC001061</x:v>
      </x:c>
      <x:c r="B1062" t="str">
        <x:v>WO00524</x:v>
      </x:c>
      <x:c r="C1062" t="str">
        <x:v>LOT00524</x:v>
      </x:c>
      <x:c r="D1062" t="str">
        <x:v>PM-SUS-B</x:v>
      </x:c>
      <x:c r="E1062" s="22" t="n">
        <x:v>45775</x:v>
      </x:c>
      <x:c r="F1062" t="str">
        <x:v>IPQC</x:v>
      </x:c>
      <x:c r="G1062" t="str">
        <x:v>關鍵尺寸</x:v>
      </x:c>
      <x:c r="H1062" t="n">
        <x:v>49.97</x:v>
      </x:c>
      <x:c r="I1062" t="n">
        <x:v>50.03</x:v>
      </x:c>
      <x:c r="J1062" t="n">
        <x:v>50.0158</x:v>
      </x:c>
      <x:c r="K1062" t="str">
        <x:v>mm</x:v>
      </x:c>
      <x:c r="L1062" t="str">
        <x:v>合格</x:v>
      </x:c>
      <x:c r="M1062" t="str">
        <x:v>CNC-05</x:v>
      </x:c>
    </x:row>
    <x:row r="1063" ht="20" customHeight="1">
      <x:c r="A1063" t="str">
        <x:v>QC001062</x:v>
      </x:c>
      <x:c r="B1063" t="str">
        <x:v>WO00524</x:v>
      </x:c>
      <x:c r="C1063" t="str">
        <x:v>LOT00524</x:v>
      </x:c>
      <x:c r="D1063" t="str">
        <x:v>PM-SUS-B</x:v>
      </x:c>
      <x:c r="E1063" s="22" t="n">
        <x:v>45775</x:v>
      </x:c>
      <x:c r="F1063" t="str">
        <x:v>FQC</x:v>
      </x:c>
      <x:c r="G1063" t="str">
        <x:v>關鍵尺寸</x:v>
      </x:c>
      <x:c r="H1063" t="n">
        <x:v>49.97</x:v>
      </x:c>
      <x:c r="I1063" t="n">
        <x:v>50.03</x:v>
      </x:c>
      <x:c r="J1063" t="n">
        <x:v>50.0064</x:v>
      </x:c>
      <x:c r="K1063" t="str">
        <x:v>mm</x:v>
      </x:c>
      <x:c r="L1063" t="str">
        <x:v>合格</x:v>
      </x:c>
      <x:c r="M1063" t="str">
        <x:v>CNC-05</x:v>
      </x:c>
    </x:row>
    <x:row r="1064" ht="20" customHeight="1">
      <x:c r="A1064" t="str">
        <x:v>QC001063</x:v>
      </x:c>
      <x:c r="B1064" t="str">
        <x:v>WO00525</x:v>
      </x:c>
      <x:c r="C1064" t="str">
        <x:v>LOT00525</x:v>
      </x:c>
      <x:c r="D1064" t="str">
        <x:v>PM-SUS-B</x:v>
      </x:c>
      <x:c r="E1064" s="22" t="n">
        <x:v>45772</x:v>
      </x:c>
      <x:c r="F1064" t="str">
        <x:v>IPQC</x:v>
      </x:c>
      <x:c r="G1064" t="str">
        <x:v>關鍵尺寸</x:v>
      </x:c>
      <x:c r="H1064" t="n">
        <x:v>49.97</x:v>
      </x:c>
      <x:c r="I1064" t="n">
        <x:v>50.03</x:v>
      </x:c>
      <x:c r="J1064" t="n">
        <x:v>49.9931</x:v>
      </x:c>
      <x:c r="K1064" t="str">
        <x:v>mm</x:v>
      </x:c>
      <x:c r="L1064" t="str">
        <x:v>合格</x:v>
      </x:c>
      <x:c r="M1064" t="str">
        <x:v>CNC-05</x:v>
      </x:c>
    </x:row>
    <x:row r="1065" ht="20" customHeight="1">
      <x:c r="A1065" t="str">
        <x:v>QC001064</x:v>
      </x:c>
      <x:c r="B1065" t="str">
        <x:v>WO00525</x:v>
      </x:c>
      <x:c r="C1065" t="str">
        <x:v>LOT00525</x:v>
      </x:c>
      <x:c r="D1065" t="str">
        <x:v>PM-SUS-B</x:v>
      </x:c>
      <x:c r="E1065" s="22" t="n">
        <x:v>45772</x:v>
      </x:c>
      <x:c r="F1065" t="str">
        <x:v>FQC</x:v>
      </x:c>
      <x:c r="G1065" t="str">
        <x:v>關鍵尺寸</x:v>
      </x:c>
      <x:c r="H1065" t="n">
        <x:v>49.97</x:v>
      </x:c>
      <x:c r="I1065" t="n">
        <x:v>50.03</x:v>
      </x:c>
      <x:c r="J1065" t="n">
        <x:v>49.9975</x:v>
      </x:c>
      <x:c r="K1065" t="str">
        <x:v>mm</x:v>
      </x:c>
      <x:c r="L1065" t="str">
        <x:v>合格</x:v>
      </x:c>
      <x:c r="M1065" t="str">
        <x:v>CNC-05</x:v>
      </x:c>
    </x:row>
    <x:row r="1066" ht="20" customHeight="1">
      <x:c r="A1066" t="str">
        <x:v>QC001065</x:v>
      </x:c>
      <x:c r="B1066" t="str">
        <x:v>WO00499</x:v>
      </x:c>
      <x:c r="C1066" t="str">
        <x:v>LOT00499</x:v>
      </x:c>
      <x:c r="D1066" t="str">
        <x:v>AUTO-FL-B</x:v>
      </x:c>
      <x:c r="E1066" s="22" t="n">
        <x:v>45768</x:v>
      </x:c>
      <x:c r="F1066" t="str">
        <x:v>IPQC</x:v>
      </x:c>
      <x:c r="G1066" t="str">
        <x:v>關鍵尺寸</x:v>
      </x:c>
      <x:c r="H1066" t="n">
        <x:v>49.95</x:v>
      </x:c>
      <x:c r="I1066" t="n">
        <x:v>50.05</x:v>
      </x:c>
      <x:c r="J1066" t="n">
        <x:v>49.9848</x:v>
      </x:c>
      <x:c r="K1066" t="str">
        <x:v>mm</x:v>
      </x:c>
      <x:c r="L1066" t="str">
        <x:v>合格</x:v>
      </x:c>
      <x:c r="M1066" t="str">
        <x:v>CNC-04</x:v>
      </x:c>
    </x:row>
    <x:row r="1067" ht="20" customHeight="1">
      <x:c r="A1067" t="str">
        <x:v>QC001066</x:v>
      </x:c>
      <x:c r="B1067" t="str">
        <x:v>WO00499</x:v>
      </x:c>
      <x:c r="C1067" t="str">
        <x:v>LOT00499</x:v>
      </x:c>
      <x:c r="D1067" t="str">
        <x:v>AUTO-FL-B</x:v>
      </x:c>
      <x:c r="E1067" s="22" t="n">
        <x:v>45768</x:v>
      </x:c>
      <x:c r="F1067" t="str">
        <x:v>FQC</x:v>
      </x:c>
      <x:c r="G1067" t="str">
        <x:v>關鍵尺寸</x:v>
      </x:c>
      <x:c r="H1067" t="n">
        <x:v>49.95</x:v>
      </x:c>
      <x:c r="I1067" t="n">
        <x:v>50.05</x:v>
      </x:c>
      <x:c r="J1067" t="n">
        <x:v>50.0132</x:v>
      </x:c>
      <x:c r="K1067" t="str">
        <x:v>mm</x:v>
      </x:c>
      <x:c r="L1067" t="str">
        <x:v>合格</x:v>
      </x:c>
      <x:c r="M1067" t="str">
        <x:v>CNC-04</x:v>
      </x:c>
    </x:row>
    <x:row r="1068" ht="20" customHeight="1">
      <x:c r="A1068" t="str">
        <x:v>QC001067</x:v>
      </x:c>
      <x:c r="B1068" t="str">
        <x:v>WO00500</x:v>
      </x:c>
      <x:c r="C1068" t="str">
        <x:v>LOT00500</x:v>
      </x:c>
      <x:c r="D1068" t="str">
        <x:v>AUTO-FL-B</x:v>
      </x:c>
      <x:c r="E1068" s="22" t="n">
        <x:v>45766</x:v>
      </x:c>
      <x:c r="F1068" t="str">
        <x:v>IPQC</x:v>
      </x:c>
      <x:c r="G1068" t="str">
        <x:v>關鍵尺寸</x:v>
      </x:c>
      <x:c r="H1068" t="n">
        <x:v>49.95</x:v>
      </x:c>
      <x:c r="I1068" t="n">
        <x:v>50.05</x:v>
      </x:c>
      <x:c r="J1068" t="n">
        <x:v>49.9887</x:v>
      </x:c>
      <x:c r="K1068" t="str">
        <x:v>mm</x:v>
      </x:c>
      <x:c r="L1068" t="str">
        <x:v>合格</x:v>
      </x:c>
      <x:c r="M1068" t="str">
        <x:v>CNC-03</x:v>
      </x:c>
    </x:row>
    <x:row r="1069" ht="20" customHeight="1">
      <x:c r="A1069" t="str">
        <x:v>QC001068</x:v>
      </x:c>
      <x:c r="B1069" t="str">
        <x:v>WO00500</x:v>
      </x:c>
      <x:c r="C1069" t="str">
        <x:v>LOT00500</x:v>
      </x:c>
      <x:c r="D1069" t="str">
        <x:v>AUTO-FL-B</x:v>
      </x:c>
      <x:c r="E1069" s="22" t="n">
        <x:v>45766</x:v>
      </x:c>
      <x:c r="F1069" t="str">
        <x:v>FQC</x:v>
      </x:c>
      <x:c r="G1069" t="str">
        <x:v>關鍵尺寸</x:v>
      </x:c>
      <x:c r="H1069" t="n">
        <x:v>49.95</x:v>
      </x:c>
      <x:c r="I1069" t="n">
        <x:v>50.05</x:v>
      </x:c>
      <x:c r="J1069" t="n">
        <x:v>50.0162</x:v>
      </x:c>
      <x:c r="K1069" t="str">
        <x:v>mm</x:v>
      </x:c>
      <x:c r="L1069" t="str">
        <x:v>合格</x:v>
      </x:c>
      <x:c r="M1069" t="str">
        <x:v>CNC-03</x:v>
      </x:c>
    </x:row>
    <x:row r="1070" ht="20" customHeight="1">
      <x:c r="A1070" t="str">
        <x:v>QC001069</x:v>
      </x:c>
      <x:c r="B1070" t="str">
        <x:v>WO00522</x:v>
      </x:c>
      <x:c r="C1070" t="str">
        <x:v>LOT00522</x:v>
      </x:c>
      <x:c r="D1070" t="str">
        <x:v>AUTO-BS-B</x:v>
      </x:c>
      <x:c r="E1070" s="22" t="n">
        <x:v>45761</x:v>
      </x:c>
      <x:c r="F1070" t="str">
        <x:v>IPQC</x:v>
      </x:c>
      <x:c r="G1070" t="str">
        <x:v>關鍵尺寸</x:v>
      </x:c>
      <x:c r="H1070" t="n">
        <x:v>49.95</x:v>
      </x:c>
      <x:c r="I1070" t="n">
        <x:v>50.05</x:v>
      </x:c>
      <x:c r="J1070" t="n">
        <x:v>50.0104</x:v>
      </x:c>
      <x:c r="K1070" t="str">
        <x:v>mm</x:v>
      </x:c>
      <x:c r="L1070" t="str">
        <x:v>合格</x:v>
      </x:c>
      <x:c r="M1070" t="str">
        <x:v>CNC-02</x:v>
      </x:c>
    </x:row>
    <x:row r="1071" ht="20" customHeight="1">
      <x:c r="A1071" t="str">
        <x:v>QC001070</x:v>
      </x:c>
      <x:c r="B1071" t="str">
        <x:v>WO00522</x:v>
      </x:c>
      <x:c r="C1071" t="str">
        <x:v>LOT00522</x:v>
      </x:c>
      <x:c r="D1071" t="str">
        <x:v>AUTO-BS-B</x:v>
      </x:c>
      <x:c r="E1071" s="22" t="n">
        <x:v>45761</x:v>
      </x:c>
      <x:c r="F1071" t="str">
        <x:v>FQC</x:v>
      </x:c>
      <x:c r="G1071" t="str">
        <x:v>關鍵尺寸</x:v>
      </x:c>
      <x:c r="H1071" t="n">
        <x:v>49.95</x:v>
      </x:c>
      <x:c r="I1071" t="n">
        <x:v>50.05</x:v>
      </x:c>
      <x:c r="J1071" t="n">
        <x:v>50.0051</x:v>
      </x:c>
      <x:c r="K1071" t="str">
        <x:v>mm</x:v>
      </x:c>
      <x:c r="L1071" t="str">
        <x:v>合格</x:v>
      </x:c>
      <x:c r="M1071" t="str">
        <x:v>CNC-02</x:v>
      </x:c>
    </x:row>
    <x:row r="1072" ht="20" customHeight="1">
      <x:c r="A1072" t="str">
        <x:v>QC001071</x:v>
      </x:c>
      <x:c r="B1072" t="str">
        <x:v>WO00501</x:v>
      </x:c>
      <x:c r="C1072" t="str">
        <x:v>LOT00501</x:v>
      </x:c>
      <x:c r="D1072" t="str">
        <x:v>PM-BRG-A</x:v>
      </x:c>
      <x:c r="E1072" s="22" t="n">
        <x:v>45768</x:v>
      </x:c>
      <x:c r="F1072" t="str">
        <x:v>IPQC</x:v>
      </x:c>
      <x:c r="G1072" t="str">
        <x:v>關鍵尺寸</x:v>
      </x:c>
      <x:c r="H1072" t="n">
        <x:v>49.97</x:v>
      </x:c>
      <x:c r="I1072" t="n">
        <x:v>50.03</x:v>
      </x:c>
      <x:c r="J1072" t="n">
        <x:v>49.9979</x:v>
      </x:c>
      <x:c r="K1072" t="str">
        <x:v>mm</x:v>
      </x:c>
      <x:c r="L1072" t="str">
        <x:v>合格</x:v>
      </x:c>
      <x:c r="M1072" t="str">
        <x:v>CNC-06</x:v>
      </x:c>
    </x:row>
    <x:row r="1073" ht="20" customHeight="1">
      <x:c r="A1073" t="str">
        <x:v>QC001072</x:v>
      </x:c>
      <x:c r="B1073" t="str">
        <x:v>WO00501</x:v>
      </x:c>
      <x:c r="C1073" t="str">
        <x:v>LOT00501</x:v>
      </x:c>
      <x:c r="D1073" t="str">
        <x:v>PM-BRG-A</x:v>
      </x:c>
      <x:c r="E1073" s="22" t="n">
        <x:v>45768</x:v>
      </x:c>
      <x:c r="F1073" t="str">
        <x:v>FQC</x:v>
      </x:c>
      <x:c r="G1073" t="str">
        <x:v>關鍵尺寸</x:v>
      </x:c>
      <x:c r="H1073" t="n">
        <x:v>49.97</x:v>
      </x:c>
      <x:c r="I1073" t="n">
        <x:v>50.03</x:v>
      </x:c>
      <x:c r="J1073" t="n">
        <x:v>50.0415</x:v>
      </x:c>
      <x:c r="K1073" t="str">
        <x:v>mm</x:v>
      </x:c>
      <x:c r="L1073" t="str">
        <x:v>不合格</x:v>
      </x:c>
      <x:c r="M1073" t="str">
        <x:v>CNC-06</x:v>
      </x:c>
    </x:row>
    <x:row r="1074" ht="20" customHeight="1">
      <x:c r="A1074" t="str">
        <x:v>QC001073</x:v>
      </x:c>
      <x:c r="B1074" t="str">
        <x:v>WO00537</x:v>
      </x:c>
      <x:c r="C1074" t="str">
        <x:v>LOT00537</x:v>
      </x:c>
      <x:c r="D1074" t="str">
        <x:v>AUTO-LG-A</x:v>
      </x:c>
      <x:c r="E1074" s="22" t="n">
        <x:v>45773</x:v>
      </x:c>
      <x:c r="F1074" t="str">
        <x:v>IPQC</x:v>
      </x:c>
      <x:c r="G1074" t="str">
        <x:v>關鍵尺寸</x:v>
      </x:c>
      <x:c r="H1074" t="n">
        <x:v>49.95</x:v>
      </x:c>
      <x:c r="I1074" t="n">
        <x:v>50.05</x:v>
      </x:c>
      <x:c r="J1074" t="n">
        <x:v>49.9962</x:v>
      </x:c>
      <x:c r="K1074" t="str">
        <x:v>mm</x:v>
      </x:c>
      <x:c r="L1074" t="str">
        <x:v>合格</x:v>
      </x:c>
      <x:c r="M1074" t="str">
        <x:v>CNC-04</x:v>
      </x:c>
    </x:row>
    <x:row r="1075" ht="20" customHeight="1">
      <x:c r="A1075" t="str">
        <x:v>QC001074</x:v>
      </x:c>
      <x:c r="B1075" t="str">
        <x:v>WO00537</x:v>
      </x:c>
      <x:c r="C1075" t="str">
        <x:v>LOT00537</x:v>
      </x:c>
      <x:c r="D1075" t="str">
        <x:v>AUTO-LG-A</x:v>
      </x:c>
      <x:c r="E1075" s="22" t="n">
        <x:v>45773</x:v>
      </x:c>
      <x:c r="F1075" t="str">
        <x:v>FQC</x:v>
      </x:c>
      <x:c r="G1075" t="str">
        <x:v>關鍵尺寸</x:v>
      </x:c>
      <x:c r="H1075" t="n">
        <x:v>49.95</x:v>
      </x:c>
      <x:c r="I1075" t="n">
        <x:v>50.05</x:v>
      </x:c>
      <x:c r="J1075" t="n">
        <x:v>49.9993</x:v>
      </x:c>
      <x:c r="K1075" t="str">
        <x:v>mm</x:v>
      </x:c>
      <x:c r="L1075" t="str">
        <x:v>合格</x:v>
      </x:c>
      <x:c r="M1075" t="str">
        <x:v>CNC-04</x:v>
      </x:c>
    </x:row>
    <x:row r="1076" ht="20" customHeight="1">
      <x:c r="A1076" t="str">
        <x:v>QC001075</x:v>
      </x:c>
      <x:c r="B1076" t="str">
        <x:v>WO00555</x:v>
      </x:c>
      <x:c r="C1076" t="str">
        <x:v>LOT00555</x:v>
      </x:c>
      <x:c r="D1076" t="str">
        <x:v>AUTO-LG-A</x:v>
      </x:c>
      <x:c r="E1076" s="22" t="n">
        <x:v>45769</x:v>
      </x:c>
      <x:c r="F1076" t="str">
        <x:v>IPQC</x:v>
      </x:c>
      <x:c r="G1076" t="str">
        <x:v>關鍵尺寸</x:v>
      </x:c>
      <x:c r="H1076" t="n">
        <x:v>49.95</x:v>
      </x:c>
      <x:c r="I1076" t="n">
        <x:v>50.05</x:v>
      </x:c>
      <x:c r="J1076" t="n">
        <x:v>49.9911</x:v>
      </x:c>
      <x:c r="K1076" t="str">
        <x:v>mm</x:v>
      </x:c>
      <x:c r="L1076" t="str">
        <x:v>合格</x:v>
      </x:c>
      <x:c r="M1076" t="str">
        <x:v>CNC-01</x:v>
      </x:c>
    </x:row>
    <x:row r="1077" ht="20" customHeight="1">
      <x:c r="A1077" t="str">
        <x:v>QC001076</x:v>
      </x:c>
      <x:c r="B1077" t="str">
        <x:v>WO00555</x:v>
      </x:c>
      <x:c r="C1077" t="str">
        <x:v>LOT00555</x:v>
      </x:c>
      <x:c r="D1077" t="str">
        <x:v>AUTO-LG-A</x:v>
      </x:c>
      <x:c r="E1077" s="22" t="n">
        <x:v>45769</x:v>
      </x:c>
      <x:c r="F1077" t="str">
        <x:v>FQC</x:v>
      </x:c>
      <x:c r="G1077" t="str">
        <x:v>關鍵尺寸</x:v>
      </x:c>
      <x:c r="H1077" t="n">
        <x:v>49.95</x:v>
      </x:c>
      <x:c r="I1077" t="n">
        <x:v>50.05</x:v>
      </x:c>
      <x:c r="J1077" t="n">
        <x:v>50.0053</x:v>
      </x:c>
      <x:c r="K1077" t="str">
        <x:v>mm</x:v>
      </x:c>
      <x:c r="L1077" t="str">
        <x:v>合格</x:v>
      </x:c>
      <x:c r="M1077" t="str">
        <x:v>CNC-01</x:v>
      </x:c>
    </x:row>
    <x:row r="1078" ht="20" customHeight="1">
      <x:c r="A1078" t="str">
        <x:v>QC001077</x:v>
      </x:c>
      <x:c r="B1078" t="str">
        <x:v>WO00538</x:v>
      </x:c>
      <x:c r="C1078" t="str">
        <x:v>LOT00538</x:v>
      </x:c>
      <x:c r="D1078" t="str">
        <x:v>AUTO-LG-A</x:v>
      </x:c>
      <x:c r="E1078" s="22" t="n">
        <x:v>45773</x:v>
      </x:c>
      <x:c r="F1078" t="str">
        <x:v>IPQC</x:v>
      </x:c>
      <x:c r="G1078" t="str">
        <x:v>關鍵尺寸</x:v>
      </x:c>
      <x:c r="H1078" t="n">
        <x:v>49.95</x:v>
      </x:c>
      <x:c r="I1078" t="n">
        <x:v>50.05</x:v>
      </x:c>
      <x:c r="J1078" t="n">
        <x:v>49.9815</x:v>
      </x:c>
      <x:c r="K1078" t="str">
        <x:v>mm</x:v>
      </x:c>
      <x:c r="L1078" t="str">
        <x:v>合格</x:v>
      </x:c>
      <x:c r="M1078" t="str">
        <x:v>CNC-04</x:v>
      </x:c>
    </x:row>
    <x:row r="1079" ht="20" customHeight="1">
      <x:c r="A1079" t="str">
        <x:v>QC001078</x:v>
      </x:c>
      <x:c r="B1079" t="str">
        <x:v>WO00538</x:v>
      </x:c>
      <x:c r="C1079" t="str">
        <x:v>LOT00538</x:v>
      </x:c>
      <x:c r="D1079" t="str">
        <x:v>AUTO-LG-A</x:v>
      </x:c>
      <x:c r="E1079" s="22" t="n">
        <x:v>45773</x:v>
      </x:c>
      <x:c r="F1079" t="str">
        <x:v>FQC</x:v>
      </x:c>
      <x:c r="G1079" t="str">
        <x:v>關鍵尺寸</x:v>
      </x:c>
      <x:c r="H1079" t="n">
        <x:v>49.95</x:v>
      </x:c>
      <x:c r="I1079" t="n">
        <x:v>50.05</x:v>
      </x:c>
      <x:c r="J1079" t="n">
        <x:v>49.9932</x:v>
      </x:c>
      <x:c r="K1079" t="str">
        <x:v>mm</x:v>
      </x:c>
      <x:c r="L1079" t="str">
        <x:v>合格</x:v>
      </x:c>
      <x:c r="M1079" t="str">
        <x:v>CNC-04</x:v>
      </x:c>
    </x:row>
    <x:row r="1080" ht="20" customHeight="1">
      <x:c r="A1080" t="str">
        <x:v>QC001079</x:v>
      </x:c>
      <x:c r="B1080" t="str">
        <x:v>WO00554</x:v>
      </x:c>
      <x:c r="C1080" t="str">
        <x:v>LOT00554</x:v>
      </x:c>
      <x:c r="D1080" t="str">
        <x:v>AUTO-BS-B</x:v>
      </x:c>
      <x:c r="E1080" s="22" t="n">
        <x:v>45771</x:v>
      </x:c>
      <x:c r="F1080" t="str">
        <x:v>IPQC</x:v>
      </x:c>
      <x:c r="G1080" t="str">
        <x:v>關鍵尺寸</x:v>
      </x:c>
      <x:c r="H1080" t="n">
        <x:v>49.95</x:v>
      </x:c>
      <x:c r="I1080" t="n">
        <x:v>50.05</x:v>
      </x:c>
      <x:c r="J1080" t="n">
        <x:v>49.9994</x:v>
      </x:c>
      <x:c r="K1080" t="str">
        <x:v>mm</x:v>
      </x:c>
      <x:c r="L1080" t="str">
        <x:v>合格</x:v>
      </x:c>
      <x:c r="M1080" t="str">
        <x:v>CNC-04</x:v>
      </x:c>
    </x:row>
    <x:row r="1081" ht="20" customHeight="1">
      <x:c r="A1081" t="str">
        <x:v>QC001080</x:v>
      </x:c>
      <x:c r="B1081" t="str">
        <x:v>WO00554</x:v>
      </x:c>
      <x:c r="C1081" t="str">
        <x:v>LOT00554</x:v>
      </x:c>
      <x:c r="D1081" t="str">
        <x:v>AUTO-BS-B</x:v>
      </x:c>
      <x:c r="E1081" s="22" t="n">
        <x:v>45771</x:v>
      </x:c>
      <x:c r="F1081" t="str">
        <x:v>FQC</x:v>
      </x:c>
      <x:c r="G1081" t="str">
        <x:v>關鍵尺寸</x:v>
      </x:c>
      <x:c r="H1081" t="n">
        <x:v>49.95</x:v>
      </x:c>
      <x:c r="I1081" t="n">
        <x:v>50.05</x:v>
      </x:c>
      <x:c r="J1081" t="n">
        <x:v>49.9666</x:v>
      </x:c>
      <x:c r="K1081" t="str">
        <x:v>mm</x:v>
      </x:c>
      <x:c r="L1081" t="str">
        <x:v>合格</x:v>
      </x:c>
      <x:c r="M1081" t="str">
        <x:v>CNC-04</x:v>
      </x:c>
    </x:row>
    <x:row r="1082" ht="20" customHeight="1">
      <x:c r="A1082" t="str">
        <x:v>QC001081</x:v>
      </x:c>
      <x:c r="B1082" t="str">
        <x:v>WO00557</x:v>
      </x:c>
      <x:c r="C1082" t="str">
        <x:v>LOT00557</x:v>
      </x:c>
      <x:c r="D1082" t="str">
        <x:v>SEMI-CHB-B</x:v>
      </x:c>
      <x:c r="E1082" s="22" t="n">
        <x:v>45824</x:v>
      </x:c>
      <x:c r="F1082" t="str">
        <x:v>IPQC</x:v>
      </x:c>
      <x:c r="G1082" t="str">
        <x:v>關鍵尺寸</x:v>
      </x:c>
      <x:c r="H1082" t="n">
        <x:v>119.97</x:v>
      </x:c>
      <x:c r="I1082" t="n">
        <x:v>120.03</x:v>
      </x:c>
      <x:c r="J1082" t="n">
        <x:v>119.9858</x:v>
      </x:c>
      <x:c r="K1082" t="str">
        <x:v>mm</x:v>
      </x:c>
      <x:c r="L1082" t="str">
        <x:v>合格</x:v>
      </x:c>
      <x:c r="M1082" t="str">
        <x:v>CNC-07</x:v>
      </x:c>
    </x:row>
    <x:row r="1083" ht="20" customHeight="1">
      <x:c r="A1083" t="str">
        <x:v>QC001082</x:v>
      </x:c>
      <x:c r="B1083" t="str">
        <x:v>WO00557</x:v>
      </x:c>
      <x:c r="C1083" t="str">
        <x:v>LOT00557</x:v>
      </x:c>
      <x:c r="D1083" t="str">
        <x:v>SEMI-CHB-B</x:v>
      </x:c>
      <x:c r="E1083" s="22" t="n">
        <x:v>45824</x:v>
      </x:c>
      <x:c r="F1083" t="str">
        <x:v>FQC</x:v>
      </x:c>
      <x:c r="G1083" t="str">
        <x:v>關鍵尺寸</x:v>
      </x:c>
      <x:c r="H1083" t="n">
        <x:v>119.97</x:v>
      </x:c>
      <x:c r="I1083" t="n">
        <x:v>120.03</x:v>
      </x:c>
      <x:c r="J1083" t="n">
        <x:v>120.0023</x:v>
      </x:c>
      <x:c r="K1083" t="str">
        <x:v>mm</x:v>
      </x:c>
      <x:c r="L1083" t="str">
        <x:v>合格</x:v>
      </x:c>
      <x:c r="M1083" t="str">
        <x:v>CNC-07</x:v>
      </x:c>
    </x:row>
    <x:row r="1084" ht="20" customHeight="1">
      <x:c r="A1084" t="str">
        <x:v>QC001083</x:v>
      </x:c>
      <x:c r="B1084" t="str">
        <x:v>WO00552</x:v>
      </x:c>
      <x:c r="C1084" t="str">
        <x:v>LOT00552</x:v>
      </x:c>
      <x:c r="D1084" t="str">
        <x:v>AUTO-KN-B</x:v>
      </x:c>
      <x:c r="E1084" s="22" t="n">
        <x:v>45783</x:v>
      </x:c>
      <x:c r="F1084" t="str">
        <x:v>IPQC</x:v>
      </x:c>
      <x:c r="G1084" t="str">
        <x:v>關鍵尺寸</x:v>
      </x:c>
      <x:c r="H1084" t="n">
        <x:v>49.95</x:v>
      </x:c>
      <x:c r="I1084" t="n">
        <x:v>50.05</x:v>
      </x:c>
      <x:c r="J1084" t="n">
        <x:v>50.0177</x:v>
      </x:c>
      <x:c r="K1084" t="str">
        <x:v>mm</x:v>
      </x:c>
      <x:c r="L1084" t="str">
        <x:v>合格</x:v>
      </x:c>
      <x:c r="M1084" t="str">
        <x:v>CNC-01</x:v>
      </x:c>
    </x:row>
    <x:row r="1085" ht="20" customHeight="1">
      <x:c r="A1085" t="str">
        <x:v>QC001084</x:v>
      </x:c>
      <x:c r="B1085" t="str">
        <x:v>WO00552</x:v>
      </x:c>
      <x:c r="C1085" t="str">
        <x:v>LOT00552</x:v>
      </x:c>
      <x:c r="D1085" t="str">
        <x:v>AUTO-KN-B</x:v>
      </x:c>
      <x:c r="E1085" s="22" t="n">
        <x:v>45783</x:v>
      </x:c>
      <x:c r="F1085" t="str">
        <x:v>FQC</x:v>
      </x:c>
      <x:c r="G1085" t="str">
        <x:v>關鍵尺寸</x:v>
      </x:c>
      <x:c r="H1085" t="n">
        <x:v>49.95</x:v>
      </x:c>
      <x:c r="I1085" t="n">
        <x:v>50.05</x:v>
      </x:c>
      <x:c r="J1085" t="n">
        <x:v>50.0067</x:v>
      </x:c>
      <x:c r="K1085" t="str">
        <x:v>mm</x:v>
      </x:c>
      <x:c r="L1085" t="str">
        <x:v>合格</x:v>
      </x:c>
      <x:c r="M1085" t="str">
        <x:v>CNC-01</x:v>
      </x:c>
    </x:row>
    <x:row r="1086" ht="20" customHeight="1">
      <x:c r="A1086" t="str">
        <x:v>QC001085</x:v>
      </x:c>
      <x:c r="B1086" t="str">
        <x:v>WO00546</x:v>
      </x:c>
      <x:c r="C1086" t="str">
        <x:v>LOT00546</x:v>
      </x:c>
      <x:c r="D1086" t="str">
        <x:v>AUTO-LG-B</x:v>
      </x:c>
      <x:c r="E1086" s="22" t="n">
        <x:v>45786</x:v>
      </x:c>
      <x:c r="F1086" t="str">
        <x:v>IPQC</x:v>
      </x:c>
      <x:c r="G1086" t="str">
        <x:v>關鍵尺寸</x:v>
      </x:c>
      <x:c r="H1086" t="n">
        <x:v>49.95</x:v>
      </x:c>
      <x:c r="I1086" t="n">
        <x:v>50.05</x:v>
      </x:c>
      <x:c r="J1086" t="n">
        <x:v>49.9721</x:v>
      </x:c>
      <x:c r="K1086" t="str">
        <x:v>mm</x:v>
      </x:c>
      <x:c r="L1086" t="str">
        <x:v>合格</x:v>
      </x:c>
      <x:c r="M1086" t="str">
        <x:v>CNC-02</x:v>
      </x:c>
    </x:row>
    <x:row r="1087" ht="20" customHeight="1">
      <x:c r="A1087" t="str">
        <x:v>QC001086</x:v>
      </x:c>
      <x:c r="B1087" t="str">
        <x:v>WO00546</x:v>
      </x:c>
      <x:c r="C1087" t="str">
        <x:v>LOT00546</x:v>
      </x:c>
      <x:c r="D1087" t="str">
        <x:v>AUTO-LG-B</x:v>
      </x:c>
      <x:c r="E1087" s="22" t="n">
        <x:v>45786</x:v>
      </x:c>
      <x:c r="F1087" t="str">
        <x:v>FQC</x:v>
      </x:c>
      <x:c r="G1087" t="str">
        <x:v>關鍵尺寸</x:v>
      </x:c>
      <x:c r="H1087" t="n">
        <x:v>49.95</x:v>
      </x:c>
      <x:c r="I1087" t="n">
        <x:v>50.05</x:v>
      </x:c>
      <x:c r="J1087" t="n">
        <x:v>50.0117</x:v>
      </x:c>
      <x:c r="K1087" t="str">
        <x:v>mm</x:v>
      </x:c>
      <x:c r="L1087" t="str">
        <x:v>合格</x:v>
      </x:c>
      <x:c r="M1087" t="str">
        <x:v>CNC-02</x:v>
      </x:c>
    </x:row>
    <x:row r="1088" ht="20" customHeight="1">
      <x:c r="A1088" t="str">
        <x:v>QC001087</x:v>
      </x:c>
      <x:c r="B1088" t="str">
        <x:v>WO00547</x:v>
      </x:c>
      <x:c r="C1088" t="str">
        <x:v>LOT00547</x:v>
      </x:c>
      <x:c r="D1088" t="str">
        <x:v>AUTO-LG-B</x:v>
      </x:c>
      <x:c r="E1088" s="22" t="n">
        <x:v>45781</x:v>
      </x:c>
      <x:c r="F1088" t="str">
        <x:v>IPQC</x:v>
      </x:c>
      <x:c r="G1088" t="str">
        <x:v>關鍵尺寸</x:v>
      </x:c>
      <x:c r="H1088" t="n">
        <x:v>49.95</x:v>
      </x:c>
      <x:c r="I1088" t="n">
        <x:v>50.05</x:v>
      </x:c>
      <x:c r="J1088" t="n">
        <x:v>49.9938</x:v>
      </x:c>
      <x:c r="K1088" t="str">
        <x:v>mm</x:v>
      </x:c>
      <x:c r="L1088" t="str">
        <x:v>合格</x:v>
      </x:c>
      <x:c r="M1088" t="str">
        <x:v>CNC-04</x:v>
      </x:c>
    </x:row>
    <x:row r="1089" ht="20" customHeight="1">
      <x:c r="A1089" t="str">
        <x:v>QC001088</x:v>
      </x:c>
      <x:c r="B1089" t="str">
        <x:v>WO00547</x:v>
      </x:c>
      <x:c r="C1089" t="str">
        <x:v>LOT00547</x:v>
      </x:c>
      <x:c r="D1089" t="str">
        <x:v>AUTO-LG-B</x:v>
      </x:c>
      <x:c r="E1089" s="22" t="n">
        <x:v>45781</x:v>
      </x:c>
      <x:c r="F1089" t="str">
        <x:v>FQC</x:v>
      </x:c>
      <x:c r="G1089" t="str">
        <x:v>關鍵尺寸</x:v>
      </x:c>
      <x:c r="H1089" t="n">
        <x:v>49.95</x:v>
      </x:c>
      <x:c r="I1089" t="n">
        <x:v>50.05</x:v>
      </x:c>
      <x:c r="J1089" t="n">
        <x:v>50.0076</x:v>
      </x:c>
      <x:c r="K1089" t="str">
        <x:v>mm</x:v>
      </x:c>
      <x:c r="L1089" t="str">
        <x:v>合格</x:v>
      </x:c>
      <x:c r="M1089" t="str">
        <x:v>CNC-04</x:v>
      </x:c>
    </x:row>
    <x:row r="1090" ht="20" customHeight="1">
      <x:c r="A1090" t="str">
        <x:v>QC001089</x:v>
      </x:c>
      <x:c r="B1090" t="str">
        <x:v>WO00556</x:v>
      </x:c>
      <x:c r="C1090" t="str">
        <x:v>LOT00556</x:v>
      </x:c>
      <x:c r="D1090" t="str">
        <x:v>PM-SUS-A</x:v>
      </x:c>
      <x:c r="E1090" s="22" t="n">
        <x:v>45789</x:v>
      </x:c>
      <x:c r="F1090" t="str">
        <x:v>IPQC</x:v>
      </x:c>
      <x:c r="G1090" t="str">
        <x:v>關鍵尺寸</x:v>
      </x:c>
      <x:c r="H1090" t="n">
        <x:v>49.97</x:v>
      </x:c>
      <x:c r="I1090" t="n">
        <x:v>50.03</x:v>
      </x:c>
      <x:c r="J1090" t="n">
        <x:v>49.986</x:v>
      </x:c>
      <x:c r="K1090" t="str">
        <x:v>mm</x:v>
      </x:c>
      <x:c r="L1090" t="str">
        <x:v>合格</x:v>
      </x:c>
      <x:c r="M1090" t="str">
        <x:v>CNC-06</x:v>
      </x:c>
    </x:row>
    <x:row r="1091" ht="20" customHeight="1">
      <x:c r="A1091" t="str">
        <x:v>QC001090</x:v>
      </x:c>
      <x:c r="B1091" t="str">
        <x:v>WO00556</x:v>
      </x:c>
      <x:c r="C1091" t="str">
        <x:v>LOT00556</x:v>
      </x:c>
      <x:c r="D1091" t="str">
        <x:v>PM-SUS-A</x:v>
      </x:c>
      <x:c r="E1091" s="22" t="n">
        <x:v>45789</x:v>
      </x:c>
      <x:c r="F1091" t="str">
        <x:v>FQC</x:v>
      </x:c>
      <x:c r="G1091" t="str">
        <x:v>關鍵尺寸</x:v>
      </x:c>
      <x:c r="H1091" t="n">
        <x:v>49.97</x:v>
      </x:c>
      <x:c r="I1091" t="n">
        <x:v>50.03</x:v>
      </x:c>
      <x:c r="J1091" t="n">
        <x:v>50.0251</x:v>
      </x:c>
      <x:c r="K1091" t="str">
        <x:v>mm</x:v>
      </x:c>
      <x:c r="L1091" t="str">
        <x:v>合格</x:v>
      </x:c>
      <x:c r="M1091" t="str">
        <x:v>CNC-06</x:v>
      </x:c>
    </x:row>
    <x:row r="1092" ht="20" customHeight="1">
      <x:c r="A1092" t="str">
        <x:v>QC001091</x:v>
      </x:c>
      <x:c r="B1092" t="str">
        <x:v>WO00539</x:v>
      </x:c>
      <x:c r="C1092" t="str">
        <x:v>LOT00539</x:v>
      </x:c>
      <x:c r="D1092" t="str">
        <x:v>AUTO-LG-A</x:v>
      </x:c>
      <x:c r="E1092" s="22" t="n">
        <x:v>45784</x:v>
      </x:c>
      <x:c r="F1092" t="str">
        <x:v>IPQC</x:v>
      </x:c>
      <x:c r="G1092" t="str">
        <x:v>關鍵尺寸</x:v>
      </x:c>
      <x:c r="H1092" t="n">
        <x:v>49.95</x:v>
      </x:c>
      <x:c r="I1092" t="n">
        <x:v>50.05</x:v>
      </x:c>
      <x:c r="J1092" t="n">
        <x:v>50.0046</x:v>
      </x:c>
      <x:c r="K1092" t="str">
        <x:v>mm</x:v>
      </x:c>
      <x:c r="L1092" t="str">
        <x:v>合格</x:v>
      </x:c>
      <x:c r="M1092" t="str">
        <x:v>CNC-01</x:v>
      </x:c>
    </x:row>
    <x:row r="1093" ht="20" customHeight="1">
      <x:c r="A1093" t="str">
        <x:v>QC001092</x:v>
      </x:c>
      <x:c r="B1093" t="str">
        <x:v>WO00539</x:v>
      </x:c>
      <x:c r="C1093" t="str">
        <x:v>LOT00539</x:v>
      </x:c>
      <x:c r="D1093" t="str">
        <x:v>AUTO-LG-A</x:v>
      </x:c>
      <x:c r="E1093" s="22" t="n">
        <x:v>45784</x:v>
      </x:c>
      <x:c r="F1093" t="str">
        <x:v>FQC</x:v>
      </x:c>
      <x:c r="G1093" t="str">
        <x:v>關鍵尺寸</x:v>
      </x:c>
      <x:c r="H1093" t="n">
        <x:v>49.95</x:v>
      </x:c>
      <x:c r="I1093" t="n">
        <x:v>50.05</x:v>
      </x:c>
      <x:c r="J1093" t="n">
        <x:v>49.9644</x:v>
      </x:c>
      <x:c r="K1093" t="str">
        <x:v>mm</x:v>
      </x:c>
      <x:c r="L1093" t="str">
        <x:v>合格</x:v>
      </x:c>
      <x:c r="M1093" t="str">
        <x:v>CNC-01</x:v>
      </x:c>
    </x:row>
    <x:row r="1094" ht="20" customHeight="1">
      <x:c r="A1094" t="str">
        <x:v>QC001093</x:v>
      </x:c>
      <x:c r="B1094" t="str">
        <x:v>WO00540</x:v>
      </x:c>
      <x:c r="C1094" t="str">
        <x:v>LOT00540</x:v>
      </x:c>
      <x:c r="D1094" t="str">
        <x:v>AUTO-LG-A</x:v>
      </x:c>
      <x:c r="E1094" s="22" t="n">
        <x:v>45787</x:v>
      </x:c>
      <x:c r="F1094" t="str">
        <x:v>IPQC</x:v>
      </x:c>
      <x:c r="G1094" t="str">
        <x:v>關鍵尺寸</x:v>
      </x:c>
      <x:c r="H1094" t="n">
        <x:v>49.95</x:v>
      </x:c>
      <x:c r="I1094" t="n">
        <x:v>50.05</x:v>
      </x:c>
      <x:c r="J1094" t="n">
        <x:v>49.9735</x:v>
      </x:c>
      <x:c r="K1094" t="str">
        <x:v>mm</x:v>
      </x:c>
      <x:c r="L1094" t="str">
        <x:v>合格</x:v>
      </x:c>
      <x:c r="M1094" t="str">
        <x:v>CNC-02</x:v>
      </x:c>
    </x:row>
    <x:row r="1095" ht="20" customHeight="1">
      <x:c r="A1095" t="str">
        <x:v>QC001094</x:v>
      </x:c>
      <x:c r="B1095" t="str">
        <x:v>WO00540</x:v>
      </x:c>
      <x:c r="C1095" t="str">
        <x:v>LOT00540</x:v>
      </x:c>
      <x:c r="D1095" t="str">
        <x:v>AUTO-LG-A</x:v>
      </x:c>
      <x:c r="E1095" s="22" t="n">
        <x:v>45787</x:v>
      </x:c>
      <x:c r="F1095" t="str">
        <x:v>FQC</x:v>
      </x:c>
      <x:c r="G1095" t="str">
        <x:v>關鍵尺寸</x:v>
      </x:c>
      <x:c r="H1095" t="n">
        <x:v>49.95</x:v>
      </x:c>
      <x:c r="I1095" t="n">
        <x:v>50.05</x:v>
      </x:c>
      <x:c r="J1095" t="n">
        <x:v>50.0837</x:v>
      </x:c>
      <x:c r="K1095" t="str">
        <x:v>mm</x:v>
      </x:c>
      <x:c r="L1095" t="str">
        <x:v>不合格</x:v>
      </x:c>
      <x:c r="M1095" t="str">
        <x:v>CNC-02</x:v>
      </x:c>
    </x:row>
    <x:row r="1096" ht="20" customHeight="1">
      <x:c r="A1096" t="str">
        <x:v>QC001095</x:v>
      </x:c>
      <x:c r="B1096" t="str">
        <x:v>WO00550</x:v>
      </x:c>
      <x:c r="C1096" t="str">
        <x:v>LOT00550</x:v>
      </x:c>
      <x:c r="D1096" t="str">
        <x:v>AUTO-BS-A</x:v>
      </x:c>
      <x:c r="E1096" s="22" t="n">
        <x:v>45787</x:v>
      </x:c>
      <x:c r="F1096" t="str">
        <x:v>IPQC</x:v>
      </x:c>
      <x:c r="G1096" t="str">
        <x:v>關鍵尺寸</x:v>
      </x:c>
      <x:c r="H1096" t="n">
        <x:v>49.95</x:v>
      </x:c>
      <x:c r="I1096" t="n">
        <x:v>50.05</x:v>
      </x:c>
      <x:c r="J1096" t="n">
        <x:v>49.9948</x:v>
      </x:c>
      <x:c r="K1096" t="str">
        <x:v>mm</x:v>
      </x:c>
      <x:c r="L1096" t="str">
        <x:v>合格</x:v>
      </x:c>
      <x:c r="M1096" t="str">
        <x:v>CNC-01</x:v>
      </x:c>
    </x:row>
    <x:row r="1097" ht="20" customHeight="1">
      <x:c r="A1097" t="str">
        <x:v>QC001096</x:v>
      </x:c>
      <x:c r="B1097" t="str">
        <x:v>WO00550</x:v>
      </x:c>
      <x:c r="C1097" t="str">
        <x:v>LOT00550</x:v>
      </x:c>
      <x:c r="D1097" t="str">
        <x:v>AUTO-BS-A</x:v>
      </x:c>
      <x:c r="E1097" s="22" t="n">
        <x:v>45787</x:v>
      </x:c>
      <x:c r="F1097" t="str">
        <x:v>FQC</x:v>
      </x:c>
      <x:c r="G1097" t="str">
        <x:v>關鍵尺寸</x:v>
      </x:c>
      <x:c r="H1097" t="n">
        <x:v>49.95</x:v>
      </x:c>
      <x:c r="I1097" t="n">
        <x:v>50.05</x:v>
      </x:c>
      <x:c r="J1097" t="n">
        <x:v>50.0037</x:v>
      </x:c>
      <x:c r="K1097" t="str">
        <x:v>mm</x:v>
      </x:c>
      <x:c r="L1097" t="str">
        <x:v>合格</x:v>
      </x:c>
      <x:c r="M1097" t="str">
        <x:v>CNC-01</x:v>
      </x:c>
    </x:row>
    <x:row r="1098" ht="20" customHeight="1">
      <x:c r="A1098" t="str">
        <x:v>QC001097</x:v>
      </x:c>
      <x:c r="B1098" t="str">
        <x:v>WO00551</x:v>
      </x:c>
      <x:c r="C1098" t="str">
        <x:v>LOT00551</x:v>
      </x:c>
      <x:c r="D1098" t="str">
        <x:v>AUTO-BS-A</x:v>
      </x:c>
      <x:c r="E1098" s="22" t="n">
        <x:v>45784</x:v>
      </x:c>
      <x:c r="F1098" t="str">
        <x:v>IPQC</x:v>
      </x:c>
      <x:c r="G1098" t="str">
        <x:v>關鍵尺寸</x:v>
      </x:c>
      <x:c r="H1098" t="n">
        <x:v>49.95</x:v>
      </x:c>
      <x:c r="I1098" t="n">
        <x:v>50.05</x:v>
      </x:c>
      <x:c r="J1098" t="n">
        <x:v>49.9934</x:v>
      </x:c>
      <x:c r="K1098" t="str">
        <x:v>mm</x:v>
      </x:c>
      <x:c r="L1098" t="str">
        <x:v>合格</x:v>
      </x:c>
      <x:c r="M1098" t="str">
        <x:v>CNC-03</x:v>
      </x:c>
    </x:row>
    <x:row r="1099" ht="20" customHeight="1">
      <x:c r="A1099" t="str">
        <x:v>QC001098</x:v>
      </x:c>
      <x:c r="B1099" t="str">
        <x:v>WO00551</x:v>
      </x:c>
      <x:c r="C1099" t="str">
        <x:v>LOT00551</x:v>
      </x:c>
      <x:c r="D1099" t="str">
        <x:v>AUTO-BS-A</x:v>
      </x:c>
      <x:c r="E1099" s="22" t="n">
        <x:v>45784</x:v>
      </x:c>
      <x:c r="F1099" t="str">
        <x:v>FQC</x:v>
      </x:c>
      <x:c r="G1099" t="str">
        <x:v>關鍵尺寸</x:v>
      </x:c>
      <x:c r="H1099" t="n">
        <x:v>49.95</x:v>
      </x:c>
      <x:c r="I1099" t="n">
        <x:v>50.05</x:v>
      </x:c>
      <x:c r="J1099" t="n">
        <x:v>49.9843</x:v>
      </x:c>
      <x:c r="K1099" t="str">
        <x:v>mm</x:v>
      </x:c>
      <x:c r="L1099" t="str">
        <x:v>合格</x:v>
      </x:c>
      <x:c r="M1099" t="str">
        <x:v>CNC-03</x:v>
      </x:c>
    </x:row>
    <x:row r="1100" ht="20" customHeight="1">
      <x:c r="A1100" t="str">
        <x:v>QC001099</x:v>
      </x:c>
      <x:c r="B1100" t="str">
        <x:v>WO00544</x:v>
      </x:c>
      <x:c r="C1100" t="str">
        <x:v>LOT00544</x:v>
      </x:c>
      <x:c r="D1100" t="str">
        <x:v>PM-BRG-B</x:v>
      </x:c>
      <x:c r="E1100" s="22" t="n">
        <x:v>45797</x:v>
      </x:c>
      <x:c r="F1100" t="str">
        <x:v>IPQC</x:v>
      </x:c>
      <x:c r="G1100" t="str">
        <x:v>關鍵尺寸</x:v>
      </x:c>
      <x:c r="H1100" t="n">
        <x:v>49.97</x:v>
      </x:c>
      <x:c r="I1100" t="n">
        <x:v>50.03</x:v>
      </x:c>
      <x:c r="J1100" t="n">
        <x:v>49.9928</x:v>
      </x:c>
      <x:c r="K1100" t="str">
        <x:v>mm</x:v>
      </x:c>
      <x:c r="L1100" t="str">
        <x:v>合格</x:v>
      </x:c>
      <x:c r="M1100" t="str">
        <x:v>CNC-03</x:v>
      </x:c>
    </x:row>
    <x:row r="1101" ht="20" customHeight="1">
      <x:c r="A1101" t="str">
        <x:v>QC001100</x:v>
      </x:c>
      <x:c r="B1101" t="str">
        <x:v>WO00544</x:v>
      </x:c>
      <x:c r="C1101" t="str">
        <x:v>LOT00544</x:v>
      </x:c>
      <x:c r="D1101" t="str">
        <x:v>PM-BRG-B</x:v>
      </x:c>
      <x:c r="E1101" s="22" t="n">
        <x:v>45797</x:v>
      </x:c>
      <x:c r="F1101" t="str">
        <x:v>FQC</x:v>
      </x:c>
      <x:c r="G1101" t="str">
        <x:v>關鍵尺寸</x:v>
      </x:c>
      <x:c r="H1101" t="n">
        <x:v>49.97</x:v>
      </x:c>
      <x:c r="I1101" t="n">
        <x:v>50.03</x:v>
      </x:c>
      <x:c r="J1101" t="n">
        <x:v>50.0212</x:v>
      </x:c>
      <x:c r="K1101" t="str">
        <x:v>mm</x:v>
      </x:c>
      <x:c r="L1101" t="str">
        <x:v>合格</x:v>
      </x:c>
      <x:c r="M1101" t="str">
        <x:v>CNC-03</x:v>
      </x:c>
    </x:row>
    <x:row r="1102" ht="20" customHeight="1">
      <x:c r="A1102" t="str">
        <x:v>QC001101</x:v>
      </x:c>
      <x:c r="B1102" t="str">
        <x:v>WO00545</x:v>
      </x:c>
      <x:c r="C1102" t="str">
        <x:v>LOT00545</x:v>
      </x:c>
      <x:c r="D1102" t="str">
        <x:v>PM-BRG-B</x:v>
      </x:c>
      <x:c r="E1102" s="22" t="n">
        <x:v>45794</x:v>
      </x:c>
      <x:c r="F1102" t="str">
        <x:v>IPQC</x:v>
      </x:c>
      <x:c r="G1102" t="str">
        <x:v>關鍵尺寸</x:v>
      </x:c>
      <x:c r="H1102" t="n">
        <x:v>49.97</x:v>
      </x:c>
      <x:c r="I1102" t="n">
        <x:v>50.03</x:v>
      </x:c>
      <x:c r="J1102" t="n">
        <x:v>49.994</x:v>
      </x:c>
      <x:c r="K1102" t="str">
        <x:v>mm</x:v>
      </x:c>
      <x:c r="L1102" t="str">
        <x:v>合格</x:v>
      </x:c>
      <x:c r="M1102" t="str">
        <x:v>CNC-06</x:v>
      </x:c>
    </x:row>
    <x:row r="1103" ht="20" customHeight="1">
      <x:c r="A1103" t="str">
        <x:v>QC001102</x:v>
      </x:c>
      <x:c r="B1103" t="str">
        <x:v>WO00545</x:v>
      </x:c>
      <x:c r="C1103" t="str">
        <x:v>LOT00545</x:v>
      </x:c>
      <x:c r="D1103" t="str">
        <x:v>PM-BRG-B</x:v>
      </x:c>
      <x:c r="E1103" s="22" t="n">
        <x:v>45794</x:v>
      </x:c>
      <x:c r="F1103" t="str">
        <x:v>FQC</x:v>
      </x:c>
      <x:c r="G1103" t="str">
        <x:v>關鍵尺寸</x:v>
      </x:c>
      <x:c r="H1103" t="n">
        <x:v>49.97</x:v>
      </x:c>
      <x:c r="I1103" t="n">
        <x:v>50.03</x:v>
      </x:c>
      <x:c r="J1103" t="n">
        <x:v>49.9931</x:v>
      </x:c>
      <x:c r="K1103" t="str">
        <x:v>mm</x:v>
      </x:c>
      <x:c r="L1103" t="str">
        <x:v>合格</x:v>
      </x:c>
      <x:c r="M1103" t="str">
        <x:v>CNC-06</x:v>
      </x:c>
    </x:row>
    <x:row r="1104" ht="20" customHeight="1">
      <x:c r="A1104" t="str">
        <x:v>QC001103</x:v>
      </x:c>
      <x:c r="B1104" t="str">
        <x:v>WO00541</x:v>
      </x:c>
      <x:c r="C1104" t="str">
        <x:v>LOT00541</x:v>
      </x:c>
      <x:c r="D1104" t="str">
        <x:v>AUTO-KN-A</x:v>
      </x:c>
      <x:c r="E1104" s="22" t="n">
        <x:v>45806</x:v>
      </x:c>
      <x:c r="F1104" t="str">
        <x:v>IPQC</x:v>
      </x:c>
      <x:c r="G1104" t="str">
        <x:v>關鍵尺寸</x:v>
      </x:c>
      <x:c r="H1104" t="n">
        <x:v>49.95</x:v>
      </x:c>
      <x:c r="I1104" t="n">
        <x:v>50.05</x:v>
      </x:c>
      <x:c r="J1104" t="n">
        <x:v>50.0026</x:v>
      </x:c>
      <x:c r="K1104" t="str">
        <x:v>mm</x:v>
      </x:c>
      <x:c r="L1104" t="str">
        <x:v>合格</x:v>
      </x:c>
      <x:c r="M1104" t="str">
        <x:v>CNC-02</x:v>
      </x:c>
    </x:row>
    <x:row r="1105" ht="20" customHeight="1">
      <x:c r="A1105" t="str">
        <x:v>QC001104</x:v>
      </x:c>
      <x:c r="B1105" t="str">
        <x:v>WO00541</x:v>
      </x:c>
      <x:c r="C1105" t="str">
        <x:v>LOT00541</x:v>
      </x:c>
      <x:c r="D1105" t="str">
        <x:v>AUTO-KN-A</x:v>
      </x:c>
      <x:c r="E1105" s="22" t="n">
        <x:v>45806</x:v>
      </x:c>
      <x:c r="F1105" t="str">
        <x:v>FQC</x:v>
      </x:c>
      <x:c r="G1105" t="str">
        <x:v>關鍵尺寸</x:v>
      </x:c>
      <x:c r="H1105" t="n">
        <x:v>49.95</x:v>
      </x:c>
      <x:c r="I1105" t="n">
        <x:v>50.05</x:v>
      </x:c>
      <x:c r="J1105" t="n">
        <x:v>49.9696</x:v>
      </x:c>
      <x:c r="K1105" t="str">
        <x:v>mm</x:v>
      </x:c>
      <x:c r="L1105" t="str">
        <x:v>合格</x:v>
      </x:c>
      <x:c r="M1105" t="str">
        <x:v>CNC-02</x:v>
      </x:c>
    </x:row>
    <x:row r="1106" ht="20" customHeight="1">
      <x:c r="A1106" t="str">
        <x:v>QC001105</x:v>
      </x:c>
      <x:c r="B1106" t="str">
        <x:v>WO00542</x:v>
      </x:c>
      <x:c r="C1106" t="str">
        <x:v>LOT00542</x:v>
      </x:c>
      <x:c r="D1106" t="str">
        <x:v>AUTO-BS-B</x:v>
      </x:c>
      <x:c r="E1106" s="22" t="n">
        <x:v>45787</x:v>
      </x:c>
      <x:c r="F1106" t="str">
        <x:v>IPQC</x:v>
      </x:c>
      <x:c r="G1106" t="str">
        <x:v>關鍵尺寸</x:v>
      </x:c>
      <x:c r="H1106" t="n">
        <x:v>49.95</x:v>
      </x:c>
      <x:c r="I1106" t="n">
        <x:v>50.05</x:v>
      </x:c>
      <x:c r="J1106" t="n">
        <x:v>50.0182</x:v>
      </x:c>
      <x:c r="K1106" t="str">
        <x:v>mm</x:v>
      </x:c>
      <x:c r="L1106" t="str">
        <x:v>合格</x:v>
      </x:c>
      <x:c r="M1106" t="str">
        <x:v>CNC-04</x:v>
      </x:c>
    </x:row>
    <x:row r="1107" ht="20" customHeight="1">
      <x:c r="A1107" t="str">
        <x:v>QC001106</x:v>
      </x:c>
      <x:c r="B1107" t="str">
        <x:v>WO00542</x:v>
      </x:c>
      <x:c r="C1107" t="str">
        <x:v>LOT00542</x:v>
      </x:c>
      <x:c r="D1107" t="str">
        <x:v>AUTO-BS-B</x:v>
      </x:c>
      <x:c r="E1107" s="22" t="n">
        <x:v>45787</x:v>
      </x:c>
      <x:c r="F1107" t="str">
        <x:v>FQC</x:v>
      </x:c>
      <x:c r="G1107" t="str">
        <x:v>關鍵尺寸</x:v>
      </x:c>
      <x:c r="H1107" t="n">
        <x:v>49.95</x:v>
      </x:c>
      <x:c r="I1107" t="n">
        <x:v>50.05</x:v>
      </x:c>
      <x:c r="J1107" t="n">
        <x:v>50.0009</x:v>
      </x:c>
      <x:c r="K1107" t="str">
        <x:v>mm</x:v>
      </x:c>
      <x:c r="L1107" t="str">
        <x:v>合格</x:v>
      </x:c>
      <x:c r="M1107" t="str">
        <x:v>CNC-04</x:v>
      </x:c>
    </x:row>
    <x:row r="1108" ht="20" customHeight="1">
      <x:c r="A1108" t="str">
        <x:v>QC001107</x:v>
      </x:c>
      <x:c r="B1108" t="str">
        <x:v>WO00543</x:v>
      </x:c>
      <x:c r="C1108" t="str">
        <x:v>LOT00543</x:v>
      </x:c>
      <x:c r="D1108" t="str">
        <x:v>AUTO-LG-B</x:v>
      </x:c>
      <x:c r="E1108" s="22" t="n">
        <x:v>45798</x:v>
      </x:c>
      <x:c r="F1108" t="str">
        <x:v>IPQC</x:v>
      </x:c>
      <x:c r="G1108" t="str">
        <x:v>關鍵尺寸</x:v>
      </x:c>
      <x:c r="H1108" t="n">
        <x:v>49.95</x:v>
      </x:c>
      <x:c r="I1108" t="n">
        <x:v>50.05</x:v>
      </x:c>
      <x:c r="J1108" t="n">
        <x:v>49.9837</x:v>
      </x:c>
      <x:c r="K1108" t="str">
        <x:v>mm</x:v>
      </x:c>
      <x:c r="L1108" t="str">
        <x:v>合格</x:v>
      </x:c>
      <x:c r="M1108" t="str">
        <x:v>CNC-03</x:v>
      </x:c>
    </x:row>
    <x:row r="1109" ht="20" customHeight="1">
      <x:c r="A1109" t="str">
        <x:v>QC001108</x:v>
      </x:c>
      <x:c r="B1109" t="str">
        <x:v>WO00543</x:v>
      </x:c>
      <x:c r="C1109" t="str">
        <x:v>LOT00543</x:v>
      </x:c>
      <x:c r="D1109" t="str">
        <x:v>AUTO-LG-B</x:v>
      </x:c>
      <x:c r="E1109" s="22" t="n">
        <x:v>45798</x:v>
      </x:c>
      <x:c r="F1109" t="str">
        <x:v>FQC</x:v>
      </x:c>
      <x:c r="G1109" t="str">
        <x:v>關鍵尺寸</x:v>
      </x:c>
      <x:c r="H1109" t="n">
        <x:v>49.95</x:v>
      </x:c>
      <x:c r="I1109" t="n">
        <x:v>50.05</x:v>
      </x:c>
      <x:c r="J1109" t="n">
        <x:v>50.0024</x:v>
      </x:c>
      <x:c r="K1109" t="str">
        <x:v>mm</x:v>
      </x:c>
      <x:c r="L1109" t="str">
        <x:v>合格</x:v>
      </x:c>
      <x:c r="M1109" t="str">
        <x:v>CNC-03</x:v>
      </x:c>
    </x:row>
    <x:row r="1110" ht="20" customHeight="1">
      <x:c r="A1110" t="str">
        <x:v>QC001109</x:v>
      </x:c>
      <x:c r="B1110" t="str">
        <x:v>WO00548</x:v>
      </x:c>
      <x:c r="C1110" t="str">
        <x:v>LOT00548</x:v>
      </x:c>
      <x:c r="D1110" t="str">
        <x:v>SEMI-WH-A</x:v>
      </x:c>
      <x:c r="E1110" s="22" t="n">
        <x:v>45831</x:v>
      </x:c>
      <x:c r="F1110" t="str">
        <x:v>IPQC</x:v>
      </x:c>
      <x:c r="G1110" t="str">
        <x:v>關鍵尺寸</x:v>
      </x:c>
      <x:c r="H1110" t="n">
        <x:v>119.97</x:v>
      </x:c>
      <x:c r="I1110" t="n">
        <x:v>120.03</x:v>
      </x:c>
      <x:c r="J1110" t="n">
        <x:v>119.9989</x:v>
      </x:c>
      <x:c r="K1110" t="str">
        <x:v>mm</x:v>
      </x:c>
      <x:c r="L1110" t="str">
        <x:v>合格</x:v>
      </x:c>
      <x:c r="M1110" t="str">
        <x:v>CNC-07</x:v>
      </x:c>
    </x:row>
    <x:row r="1111" ht="20" customHeight="1">
      <x:c r="A1111" t="str">
        <x:v>QC001110</x:v>
      </x:c>
      <x:c r="B1111" t="str">
        <x:v>WO00548</x:v>
      </x:c>
      <x:c r="C1111" t="str">
        <x:v>LOT00548</x:v>
      </x:c>
      <x:c r="D1111" t="str">
        <x:v>SEMI-WH-A</x:v>
      </x:c>
      <x:c r="E1111" s="22" t="n">
        <x:v>45831</x:v>
      </x:c>
      <x:c r="F1111" t="str">
        <x:v>FQC</x:v>
      </x:c>
      <x:c r="G1111" t="str">
        <x:v>關鍵尺寸</x:v>
      </x:c>
      <x:c r="H1111" t="n">
        <x:v>119.97</x:v>
      </x:c>
      <x:c r="I1111" t="n">
        <x:v>120.03</x:v>
      </x:c>
      <x:c r="J1111" t="n">
        <x:v>119.9944</x:v>
      </x:c>
      <x:c r="K1111" t="str">
        <x:v>mm</x:v>
      </x:c>
      <x:c r="L1111" t="str">
        <x:v>合格</x:v>
      </x:c>
      <x:c r="M1111" t="str">
        <x:v>CNC-07</x:v>
      </x:c>
    </x:row>
    <x:row r="1112" ht="20" customHeight="1">
      <x:c r="A1112" t="str">
        <x:v>QC001111</x:v>
      </x:c>
      <x:c r="B1112" t="str">
        <x:v>WO00549</x:v>
      </x:c>
      <x:c r="C1112" t="str">
        <x:v>LOT00549</x:v>
      </x:c>
      <x:c r="D1112" t="str">
        <x:v>SEMI-WH-A</x:v>
      </x:c>
      <x:c r="E1112" s="22" t="n">
        <x:v>45830</x:v>
      </x:c>
      <x:c r="F1112" t="str">
        <x:v>IPQC</x:v>
      </x:c>
      <x:c r="G1112" t="str">
        <x:v>關鍵尺寸</x:v>
      </x:c>
      <x:c r="H1112" t="n">
        <x:v>119.97</x:v>
      </x:c>
      <x:c r="I1112" t="n">
        <x:v>120.03</x:v>
      </x:c>
      <x:c r="J1112" t="n">
        <x:v>120.0062</x:v>
      </x:c>
      <x:c r="K1112" t="str">
        <x:v>mm</x:v>
      </x:c>
      <x:c r="L1112" t="str">
        <x:v>合格</x:v>
      </x:c>
      <x:c r="M1112" t="str">
        <x:v>CNC-07</x:v>
      </x:c>
    </x:row>
    <x:row r="1113" ht="20" customHeight="1">
      <x:c r="A1113" t="str">
        <x:v>QC001112</x:v>
      </x:c>
      <x:c r="B1113" t="str">
        <x:v>WO00549</x:v>
      </x:c>
      <x:c r="C1113" t="str">
        <x:v>LOT00549</x:v>
      </x:c>
      <x:c r="D1113" t="str">
        <x:v>SEMI-WH-A</x:v>
      </x:c>
      <x:c r="E1113" s="22" t="n">
        <x:v>45830</x:v>
      </x:c>
      <x:c r="F1113" t="str">
        <x:v>FQC</x:v>
      </x:c>
      <x:c r="G1113" t="str">
        <x:v>關鍵尺寸</x:v>
      </x:c>
      <x:c r="H1113" t="n">
        <x:v>119.97</x:v>
      </x:c>
      <x:c r="I1113" t="n">
        <x:v>120.03</x:v>
      </x:c>
      <x:c r="J1113" t="n">
        <x:v>119.9929</x:v>
      </x:c>
      <x:c r="K1113" t="str">
        <x:v>mm</x:v>
      </x:c>
      <x:c r="L1113" t="str">
        <x:v>合格</x:v>
      </x:c>
      <x:c r="M1113" t="str">
        <x:v>CNC-07</x:v>
      </x:c>
    </x:row>
    <x:row r="1114" ht="20" customHeight="1">
      <x:c r="A1114" t="str">
        <x:v>QC001113</x:v>
      </x:c>
      <x:c r="B1114" t="str">
        <x:v>WO00563</x:v>
      </x:c>
      <x:c r="C1114" t="str">
        <x:v>LOT00563</x:v>
      </x:c>
      <x:c r="D1114" t="str">
        <x:v>PM-BRG-B</x:v>
      </x:c>
      <x:c r="E1114" s="22" t="n">
        <x:v>45806</x:v>
      </x:c>
      <x:c r="F1114" t="str">
        <x:v>IPQC</x:v>
      </x:c>
      <x:c r="G1114" t="str">
        <x:v>關鍵尺寸</x:v>
      </x:c>
      <x:c r="H1114" t="n">
        <x:v>49.97</x:v>
      </x:c>
      <x:c r="I1114" t="n">
        <x:v>50.03</x:v>
      </x:c>
      <x:c r="J1114" t="n">
        <x:v>50.0003</x:v>
      </x:c>
      <x:c r="K1114" t="str">
        <x:v>mm</x:v>
      </x:c>
      <x:c r="L1114" t="str">
        <x:v>合格</x:v>
      </x:c>
      <x:c r="M1114" t="str">
        <x:v>CNC-04</x:v>
      </x:c>
    </x:row>
    <x:row r="1115" ht="20" customHeight="1">
      <x:c r="A1115" t="str">
        <x:v>QC001114</x:v>
      </x:c>
      <x:c r="B1115" t="str">
        <x:v>WO00563</x:v>
      </x:c>
      <x:c r="C1115" t="str">
        <x:v>LOT00563</x:v>
      </x:c>
      <x:c r="D1115" t="str">
        <x:v>PM-BRG-B</x:v>
      </x:c>
      <x:c r="E1115" s="22" t="n">
        <x:v>45806</x:v>
      </x:c>
      <x:c r="F1115" t="str">
        <x:v>FQC</x:v>
      </x:c>
      <x:c r="G1115" t="str">
        <x:v>關鍵尺寸</x:v>
      </x:c>
      <x:c r="H1115" t="n">
        <x:v>49.97</x:v>
      </x:c>
      <x:c r="I1115" t="n">
        <x:v>50.03</x:v>
      </x:c>
      <x:c r="J1115" t="n">
        <x:v>50.0031</x:v>
      </x:c>
      <x:c r="K1115" t="str">
        <x:v>mm</x:v>
      </x:c>
      <x:c r="L1115" t="str">
        <x:v>合格</x:v>
      </x:c>
      <x:c r="M1115" t="str">
        <x:v>CNC-04</x:v>
      </x:c>
    </x:row>
    <x:row r="1116" ht="20" customHeight="1">
      <x:c r="A1116" t="str">
        <x:v>QC001115</x:v>
      </x:c>
      <x:c r="B1116" t="str">
        <x:v>WO00564</x:v>
      </x:c>
      <x:c r="C1116" t="str">
        <x:v>LOT00564</x:v>
      </x:c>
      <x:c r="D1116" t="str">
        <x:v>PM-BRG-B</x:v>
      </x:c>
      <x:c r="E1116" s="22" t="n">
        <x:v>45807</x:v>
      </x:c>
      <x:c r="F1116" t="str">
        <x:v>IPQC</x:v>
      </x:c>
      <x:c r="G1116" t="str">
        <x:v>關鍵尺寸</x:v>
      </x:c>
      <x:c r="H1116" t="n">
        <x:v>49.97</x:v>
      </x:c>
      <x:c r="I1116" t="n">
        <x:v>50.03</x:v>
      </x:c>
      <x:c r="J1116" t="n">
        <x:v>49.9784</x:v>
      </x:c>
      <x:c r="K1116" t="str">
        <x:v>mm</x:v>
      </x:c>
      <x:c r="L1116" t="str">
        <x:v>合格</x:v>
      </x:c>
      <x:c r="M1116" t="str">
        <x:v>CNC-07</x:v>
      </x:c>
    </x:row>
    <x:row r="1117" ht="20" customHeight="1">
      <x:c r="A1117" t="str">
        <x:v>QC001116</x:v>
      </x:c>
      <x:c r="B1117" t="str">
        <x:v>WO00564</x:v>
      </x:c>
      <x:c r="C1117" t="str">
        <x:v>LOT00564</x:v>
      </x:c>
      <x:c r="D1117" t="str">
        <x:v>PM-BRG-B</x:v>
      </x:c>
      <x:c r="E1117" s="22" t="n">
        <x:v>45807</x:v>
      </x:c>
      <x:c r="F1117" t="str">
        <x:v>FQC</x:v>
      </x:c>
      <x:c r="G1117" t="str">
        <x:v>關鍵尺寸</x:v>
      </x:c>
      <x:c r="H1117" t="n">
        <x:v>49.97</x:v>
      </x:c>
      <x:c r="I1117" t="n">
        <x:v>50.03</x:v>
      </x:c>
      <x:c r="J1117" t="n">
        <x:v>49.9929</x:v>
      </x:c>
      <x:c r="K1117" t="str">
        <x:v>mm</x:v>
      </x:c>
      <x:c r="L1117" t="str">
        <x:v>合格</x:v>
      </x:c>
      <x:c r="M1117" t="str">
        <x:v>CNC-07</x:v>
      </x:c>
    </x:row>
    <x:row r="1118" ht="20" customHeight="1">
      <x:c r="A1118" t="str">
        <x:v>QC001117</x:v>
      </x:c>
      <x:c r="B1118" t="str">
        <x:v>WO00553</x:v>
      </x:c>
      <x:c r="C1118" t="str">
        <x:v>LOT00553</x:v>
      </x:c>
      <x:c r="D1118" t="str">
        <x:v>AUTO-BS-B</x:v>
      </x:c>
      <x:c r="E1118" s="22" t="n">
        <x:v>45808</x:v>
      </x:c>
      <x:c r="F1118" t="str">
        <x:v>IPQC</x:v>
      </x:c>
      <x:c r="G1118" t="str">
        <x:v>關鍵尺寸</x:v>
      </x:c>
      <x:c r="H1118" t="n">
        <x:v>49.95</x:v>
      </x:c>
      <x:c r="I1118" t="n">
        <x:v>50.05</x:v>
      </x:c>
      <x:c r="J1118" t="n">
        <x:v>50.0242</x:v>
      </x:c>
      <x:c r="K1118" t="str">
        <x:v>mm</x:v>
      </x:c>
      <x:c r="L1118" t="str">
        <x:v>合格</x:v>
      </x:c>
      <x:c r="M1118" t="str">
        <x:v>CNC-01</x:v>
      </x:c>
    </x:row>
    <x:row r="1119" ht="20" customHeight="1">
      <x:c r="A1119" t="str">
        <x:v>QC001118</x:v>
      </x:c>
      <x:c r="B1119" t="str">
        <x:v>WO00553</x:v>
      </x:c>
      <x:c r="C1119" t="str">
        <x:v>LOT00553</x:v>
      </x:c>
      <x:c r="D1119" t="str">
        <x:v>AUTO-BS-B</x:v>
      </x:c>
      <x:c r="E1119" s="22" t="n">
        <x:v>45808</x:v>
      </x:c>
      <x:c r="F1119" t="str">
        <x:v>FQC</x:v>
      </x:c>
      <x:c r="G1119" t="str">
        <x:v>關鍵尺寸</x:v>
      </x:c>
      <x:c r="H1119" t="n">
        <x:v>49.95</x:v>
      </x:c>
      <x:c r="I1119" t="n">
        <x:v>50.05</x:v>
      </x:c>
      <x:c r="J1119" t="n">
        <x:v>49.988</x:v>
      </x:c>
      <x:c r="K1119" t="str">
        <x:v>mm</x:v>
      </x:c>
      <x:c r="L1119" t="str">
        <x:v>合格</x:v>
      </x:c>
      <x:c r="M1119" t="str">
        <x:v>CNC-01</x:v>
      </x:c>
    </x:row>
    <x:row r="1120" ht="20" customHeight="1">
      <x:c r="A1120" t="str">
        <x:v>QC001119</x:v>
      </x:c>
      <x:c r="B1120" t="str">
        <x:v>WO00565</x:v>
      </x:c>
      <x:c r="C1120" t="str">
        <x:v>LOT00565</x:v>
      </x:c>
      <x:c r="D1120" t="str">
        <x:v>AUTO-FL-A</x:v>
      </x:c>
      <x:c r="E1120" s="22" t="n">
        <x:v>45800</x:v>
      </x:c>
      <x:c r="F1120" t="str">
        <x:v>IPQC</x:v>
      </x:c>
      <x:c r="G1120" t="str">
        <x:v>關鍵尺寸</x:v>
      </x:c>
      <x:c r="H1120" t="n">
        <x:v>49.95</x:v>
      </x:c>
      <x:c r="I1120" t="n">
        <x:v>50.05</x:v>
      </x:c>
      <x:c r="J1120" t="n">
        <x:v>50.0028</x:v>
      </x:c>
      <x:c r="K1120" t="str">
        <x:v>mm</x:v>
      </x:c>
      <x:c r="L1120" t="str">
        <x:v>合格</x:v>
      </x:c>
      <x:c r="M1120" t="str">
        <x:v>CNC-04</x:v>
      </x:c>
    </x:row>
    <x:row r="1121" ht="20" customHeight="1">
      <x:c r="A1121" t="str">
        <x:v>QC001120</x:v>
      </x:c>
      <x:c r="B1121" t="str">
        <x:v>WO00565</x:v>
      </x:c>
      <x:c r="C1121" t="str">
        <x:v>LOT00565</x:v>
      </x:c>
      <x:c r="D1121" t="str">
        <x:v>AUTO-FL-A</x:v>
      </x:c>
      <x:c r="E1121" s="22" t="n">
        <x:v>45800</x:v>
      </x:c>
      <x:c r="F1121" t="str">
        <x:v>FQC</x:v>
      </x:c>
      <x:c r="G1121" t="str">
        <x:v>關鍵尺寸</x:v>
      </x:c>
      <x:c r="H1121" t="n">
        <x:v>49.95</x:v>
      </x:c>
      <x:c r="I1121" t="n">
        <x:v>50.05</x:v>
      </x:c>
      <x:c r="J1121" t="n">
        <x:v>49.9839</x:v>
      </x:c>
      <x:c r="K1121" t="str">
        <x:v>mm</x:v>
      </x:c>
      <x:c r="L1121" t="str">
        <x:v>合格</x:v>
      </x:c>
      <x:c r="M1121" t="str">
        <x:v>CNC-04</x:v>
      </x:c>
    </x:row>
    <x:row r="1122" ht="20" customHeight="1">
      <x:c r="A1122" t="str">
        <x:v>QC001121</x:v>
      </x:c>
      <x:c r="B1122" t="str">
        <x:v>WO00569</x:v>
      </x:c>
      <x:c r="C1122" t="str">
        <x:v>LOT00569</x:v>
      </x:c>
      <x:c r="D1122" t="str">
        <x:v>AUTO-KN-A</x:v>
      </x:c>
      <x:c r="E1122" s="22" t="n">
        <x:v>45816</x:v>
      </x:c>
      <x:c r="F1122" t="str">
        <x:v>IPQC</x:v>
      </x:c>
      <x:c r="G1122" t="str">
        <x:v>關鍵尺寸</x:v>
      </x:c>
      <x:c r="H1122" t="n">
        <x:v>49.95</x:v>
      </x:c>
      <x:c r="I1122" t="n">
        <x:v>50.05</x:v>
      </x:c>
      <x:c r="J1122" t="n">
        <x:v>49.9805</x:v>
      </x:c>
      <x:c r="K1122" t="str">
        <x:v>mm</x:v>
      </x:c>
      <x:c r="L1122" t="str">
        <x:v>合格</x:v>
      </x:c>
      <x:c r="M1122" t="str">
        <x:v>CNC-04</x:v>
      </x:c>
    </x:row>
    <x:row r="1123" ht="20" customHeight="1">
      <x:c r="A1123" t="str">
        <x:v>QC001122</x:v>
      </x:c>
      <x:c r="B1123" t="str">
        <x:v>WO00569</x:v>
      </x:c>
      <x:c r="C1123" t="str">
        <x:v>LOT00569</x:v>
      </x:c>
      <x:c r="D1123" t="str">
        <x:v>AUTO-KN-A</x:v>
      </x:c>
      <x:c r="E1123" s="22" t="n">
        <x:v>45816</x:v>
      </x:c>
      <x:c r="F1123" t="str">
        <x:v>FQC</x:v>
      </x:c>
      <x:c r="G1123" t="str">
        <x:v>關鍵尺寸</x:v>
      </x:c>
      <x:c r="H1123" t="n">
        <x:v>49.95</x:v>
      </x:c>
      <x:c r="I1123" t="n">
        <x:v>50.05</x:v>
      </x:c>
      <x:c r="J1123" t="n">
        <x:v>50.0799</x:v>
      </x:c>
      <x:c r="K1123" t="str">
        <x:v>mm</x:v>
      </x:c>
      <x:c r="L1123" t="str">
        <x:v>不合格</x:v>
      </x:c>
      <x:c r="M1123" t="str">
        <x:v>CNC-04</x:v>
      </x:c>
    </x:row>
    <x:row r="1124" ht="20" customHeight="1">
      <x:c r="A1124" t="str">
        <x:v>QC001123</x:v>
      </x:c>
      <x:c r="B1124" t="str">
        <x:v>WO00579</x:v>
      </x:c>
      <x:c r="C1124" t="str">
        <x:v>LOT00579</x:v>
      </x:c>
      <x:c r="D1124" t="str">
        <x:v>PM-VAC-B</x:v>
      </x:c>
      <x:c r="E1124" s="22" t="n">
        <x:v>45814</x:v>
      </x:c>
      <x:c r="F1124" t="str">
        <x:v>IPQC</x:v>
      </x:c>
      <x:c r="G1124" t="str">
        <x:v>關鍵尺寸</x:v>
      </x:c>
      <x:c r="H1124" t="n">
        <x:v>49.97</x:v>
      </x:c>
      <x:c r="I1124" t="n">
        <x:v>50.03</x:v>
      </x:c>
      <x:c r="J1124" t="n">
        <x:v>50.001</x:v>
      </x:c>
      <x:c r="K1124" t="str">
        <x:v>mm</x:v>
      </x:c>
      <x:c r="L1124" t="str">
        <x:v>合格</x:v>
      </x:c>
      <x:c r="M1124" t="str">
        <x:v>CNC-03</x:v>
      </x:c>
    </x:row>
    <x:row r="1125" ht="20" customHeight="1">
      <x:c r="A1125" t="str">
        <x:v>QC001124</x:v>
      </x:c>
      <x:c r="B1125" t="str">
        <x:v>WO00579</x:v>
      </x:c>
      <x:c r="C1125" t="str">
        <x:v>LOT00579</x:v>
      </x:c>
      <x:c r="D1125" t="str">
        <x:v>PM-VAC-B</x:v>
      </x:c>
      <x:c r="E1125" s="22" t="n">
        <x:v>45814</x:v>
      </x:c>
      <x:c r="F1125" t="str">
        <x:v>FQC</x:v>
      </x:c>
      <x:c r="G1125" t="str">
        <x:v>關鍵尺寸</x:v>
      </x:c>
      <x:c r="H1125" t="n">
        <x:v>49.97</x:v>
      </x:c>
      <x:c r="I1125" t="n">
        <x:v>50.03</x:v>
      </x:c>
      <x:c r="J1125" t="n">
        <x:v>49.9954</x:v>
      </x:c>
      <x:c r="K1125" t="str">
        <x:v>mm</x:v>
      </x:c>
      <x:c r="L1125" t="str">
        <x:v>合格</x:v>
      </x:c>
      <x:c r="M1125" t="str">
        <x:v>CNC-03</x:v>
      </x:c>
    </x:row>
    <x:row r="1126" ht="20" customHeight="1">
      <x:c r="A1126" t="str">
        <x:v>QC001125</x:v>
      </x:c>
      <x:c r="B1126" t="str">
        <x:v>WO00580</x:v>
      </x:c>
      <x:c r="C1126" t="str">
        <x:v>LOT00580</x:v>
      </x:c>
      <x:c r="D1126" t="str">
        <x:v>PM-VAC-B</x:v>
      </x:c>
      <x:c r="E1126" s="22" t="n">
        <x:v>45816</x:v>
      </x:c>
      <x:c r="F1126" t="str">
        <x:v>IPQC</x:v>
      </x:c>
      <x:c r="G1126" t="str">
        <x:v>關鍵尺寸</x:v>
      </x:c>
      <x:c r="H1126" t="n">
        <x:v>49.97</x:v>
      </x:c>
      <x:c r="I1126" t="n">
        <x:v>50.03</x:v>
      </x:c>
      <x:c r="J1126" t="n">
        <x:v>49.9952</x:v>
      </x:c>
      <x:c r="K1126" t="str">
        <x:v>mm</x:v>
      </x:c>
      <x:c r="L1126" t="str">
        <x:v>合格</x:v>
      </x:c>
      <x:c r="M1126" t="str">
        <x:v>CNC-04</x:v>
      </x:c>
    </x:row>
    <x:row r="1127" ht="20" customHeight="1">
      <x:c r="A1127" t="str">
        <x:v>QC001126</x:v>
      </x:c>
      <x:c r="B1127" t="str">
        <x:v>WO00580</x:v>
      </x:c>
      <x:c r="C1127" t="str">
        <x:v>LOT00580</x:v>
      </x:c>
      <x:c r="D1127" t="str">
        <x:v>PM-VAC-B</x:v>
      </x:c>
      <x:c r="E1127" s="22" t="n">
        <x:v>45816</x:v>
      </x:c>
      <x:c r="F1127" t="str">
        <x:v>FQC</x:v>
      </x:c>
      <x:c r="G1127" t="str">
        <x:v>關鍵尺寸</x:v>
      </x:c>
      <x:c r="H1127" t="n">
        <x:v>49.97</x:v>
      </x:c>
      <x:c r="I1127" t="n">
        <x:v>50.03</x:v>
      </x:c>
      <x:c r="J1127" t="n">
        <x:v>49.9907</x:v>
      </x:c>
      <x:c r="K1127" t="str">
        <x:v>mm</x:v>
      </x:c>
      <x:c r="L1127" t="str">
        <x:v>合格</x:v>
      </x:c>
      <x:c r="M1127" t="str">
        <x:v>CNC-04</x:v>
      </x:c>
    </x:row>
    <x:row r="1128" ht="20" customHeight="1">
      <x:c r="A1128" t="str">
        <x:v>QC001127</x:v>
      </x:c>
      <x:c r="B1128" t="str">
        <x:v>WO00581</x:v>
      </x:c>
      <x:c r="C1128" t="str">
        <x:v>LOT00581</x:v>
      </x:c>
      <x:c r="D1128" t="str">
        <x:v>AUTO-KN-A</x:v>
      </x:c>
      <x:c r="E1128" s="22" t="n">
        <x:v>45810</x:v>
      </x:c>
      <x:c r="F1128" t="str">
        <x:v>IPQC</x:v>
      </x:c>
      <x:c r="G1128" t="str">
        <x:v>關鍵尺寸</x:v>
      </x:c>
      <x:c r="H1128" t="n">
        <x:v>49.95</x:v>
      </x:c>
      <x:c r="I1128" t="n">
        <x:v>50.05</x:v>
      </x:c>
      <x:c r="J1128" t="n">
        <x:v>50.0007</x:v>
      </x:c>
      <x:c r="K1128" t="str">
        <x:v>mm</x:v>
      </x:c>
      <x:c r="L1128" t="str">
        <x:v>合格</x:v>
      </x:c>
      <x:c r="M1128" t="str">
        <x:v>CNC-03</x:v>
      </x:c>
    </x:row>
    <x:row r="1129" ht="20" customHeight="1">
      <x:c r="A1129" t="str">
        <x:v>QC001128</x:v>
      </x:c>
      <x:c r="B1129" t="str">
        <x:v>WO00581</x:v>
      </x:c>
      <x:c r="C1129" t="str">
        <x:v>LOT00581</x:v>
      </x:c>
      <x:c r="D1129" t="str">
        <x:v>AUTO-KN-A</x:v>
      </x:c>
      <x:c r="E1129" s="22" t="n">
        <x:v>45810</x:v>
      </x:c>
      <x:c r="F1129" t="str">
        <x:v>FQC</x:v>
      </x:c>
      <x:c r="G1129" t="str">
        <x:v>關鍵尺寸</x:v>
      </x:c>
      <x:c r="H1129" t="n">
        <x:v>49.95</x:v>
      </x:c>
      <x:c r="I1129" t="n">
        <x:v>50.05</x:v>
      </x:c>
      <x:c r="J1129" t="n">
        <x:v>50.0175</x:v>
      </x:c>
      <x:c r="K1129" t="str">
        <x:v>mm</x:v>
      </x:c>
      <x:c r="L1129" t="str">
        <x:v>合格</x:v>
      </x:c>
      <x:c r="M1129" t="str">
        <x:v>CNC-03</x:v>
      </x:c>
    </x:row>
    <x:row r="1130" ht="20" customHeight="1">
      <x:c r="A1130" t="str">
        <x:v>QC001129</x:v>
      </x:c>
      <x:c r="B1130" t="str">
        <x:v>WO00582</x:v>
      </x:c>
      <x:c r="C1130" t="str">
        <x:v>LOT00582</x:v>
      </x:c>
      <x:c r="D1130" t="str">
        <x:v>AUTO-KN-A</x:v>
      </x:c>
      <x:c r="E1130" s="22" t="n">
        <x:v>45808</x:v>
      </x:c>
      <x:c r="F1130" t="str">
        <x:v>IPQC</x:v>
      </x:c>
      <x:c r="G1130" t="str">
        <x:v>關鍵尺寸</x:v>
      </x:c>
      <x:c r="H1130" t="n">
        <x:v>49.95</x:v>
      </x:c>
      <x:c r="I1130" t="n">
        <x:v>50.05</x:v>
      </x:c>
      <x:c r="J1130" t="n">
        <x:v>50.03</x:v>
      </x:c>
      <x:c r="K1130" t="str">
        <x:v>mm</x:v>
      </x:c>
      <x:c r="L1130" t="str">
        <x:v>合格</x:v>
      </x:c>
      <x:c r="M1130" t="str">
        <x:v>CNC-04</x:v>
      </x:c>
    </x:row>
    <x:row r="1131" ht="20" customHeight="1">
      <x:c r="A1131" t="str">
        <x:v>QC001130</x:v>
      </x:c>
      <x:c r="B1131" t="str">
        <x:v>WO00582</x:v>
      </x:c>
      <x:c r="C1131" t="str">
        <x:v>LOT00582</x:v>
      </x:c>
      <x:c r="D1131" t="str">
        <x:v>AUTO-KN-A</x:v>
      </x:c>
      <x:c r="E1131" s="22" t="n">
        <x:v>45808</x:v>
      </x:c>
      <x:c r="F1131" t="str">
        <x:v>FQC</x:v>
      </x:c>
      <x:c r="G1131" t="str">
        <x:v>關鍵尺寸</x:v>
      </x:c>
      <x:c r="H1131" t="n">
        <x:v>49.95</x:v>
      </x:c>
      <x:c r="I1131" t="n">
        <x:v>50.05</x:v>
      </x:c>
      <x:c r="J1131" t="n">
        <x:v>50.0269</x:v>
      </x:c>
      <x:c r="K1131" t="str">
        <x:v>mm</x:v>
      </x:c>
      <x:c r="L1131" t="str">
        <x:v>合格</x:v>
      </x:c>
      <x:c r="M1131" t="str">
        <x:v>CNC-04</x:v>
      </x:c>
    </x:row>
    <x:row r="1132" ht="20" customHeight="1">
      <x:c r="A1132" t="str">
        <x:v>QC001131</x:v>
      </x:c>
      <x:c r="B1132" t="str">
        <x:v>WO00568</x:v>
      </x:c>
      <x:c r="C1132" t="str">
        <x:v>LOT00568</x:v>
      </x:c>
      <x:c r="D1132" t="str">
        <x:v>AUTO-MH-A</x:v>
      </x:c>
      <x:c r="E1132" s="22" t="n">
        <x:v>45811</x:v>
      </x:c>
      <x:c r="F1132" t="str">
        <x:v>IPQC</x:v>
      </x:c>
      <x:c r="G1132" t="str">
        <x:v>關鍵尺寸</x:v>
      </x:c>
      <x:c r="H1132" t="n">
        <x:v>49.95</x:v>
      </x:c>
      <x:c r="I1132" t="n">
        <x:v>50.05</x:v>
      </x:c>
      <x:c r="J1132" t="n">
        <x:v>49.997</x:v>
      </x:c>
      <x:c r="K1132" t="str">
        <x:v>mm</x:v>
      </x:c>
      <x:c r="L1132" t="str">
        <x:v>合格</x:v>
      </x:c>
      <x:c r="M1132" t="str">
        <x:v>CNC-04</x:v>
      </x:c>
    </x:row>
    <x:row r="1133" ht="20" customHeight="1">
      <x:c r="A1133" t="str">
        <x:v>QC001132</x:v>
      </x:c>
      <x:c r="B1133" t="str">
        <x:v>WO00568</x:v>
      </x:c>
      <x:c r="C1133" t="str">
        <x:v>LOT00568</x:v>
      </x:c>
      <x:c r="D1133" t="str">
        <x:v>AUTO-MH-A</x:v>
      </x:c>
      <x:c r="E1133" s="22" t="n">
        <x:v>45811</x:v>
      </x:c>
      <x:c r="F1133" t="str">
        <x:v>FQC</x:v>
      </x:c>
      <x:c r="G1133" t="str">
        <x:v>關鍵尺寸</x:v>
      </x:c>
      <x:c r="H1133" t="n">
        <x:v>49.95</x:v>
      </x:c>
      <x:c r="I1133" t="n">
        <x:v>50.05</x:v>
      </x:c>
      <x:c r="J1133" t="n">
        <x:v>49.967</x:v>
      </x:c>
      <x:c r="K1133" t="str">
        <x:v>mm</x:v>
      </x:c>
      <x:c r="L1133" t="str">
        <x:v>合格</x:v>
      </x:c>
      <x:c r="M1133" t="str">
        <x:v>CNC-04</x:v>
      </x:c>
    </x:row>
    <x:row r="1134" ht="20" customHeight="1">
      <x:c r="A1134" t="str">
        <x:v>QC001133</x:v>
      </x:c>
      <x:c r="B1134" t="str">
        <x:v>WO00567</x:v>
      </x:c>
      <x:c r="C1134" t="str">
        <x:v>LOT00567</x:v>
      </x:c>
      <x:c r="D1134" t="str">
        <x:v>AUTO-MH-A</x:v>
      </x:c>
      <x:c r="E1134" s="22" t="n">
        <x:v>45815</x:v>
      </x:c>
      <x:c r="F1134" t="str">
        <x:v>IPQC</x:v>
      </x:c>
      <x:c r="G1134" t="str">
        <x:v>關鍵尺寸</x:v>
      </x:c>
      <x:c r="H1134" t="n">
        <x:v>49.95</x:v>
      </x:c>
      <x:c r="I1134" t="n">
        <x:v>50.05</x:v>
      </x:c>
      <x:c r="J1134" t="n">
        <x:v>49.9887</x:v>
      </x:c>
      <x:c r="K1134" t="str">
        <x:v>mm</x:v>
      </x:c>
      <x:c r="L1134" t="str">
        <x:v>合格</x:v>
      </x:c>
      <x:c r="M1134" t="str">
        <x:v>CNC-03</x:v>
      </x:c>
    </x:row>
    <x:row r="1135" ht="20" customHeight="1">
      <x:c r="A1135" t="str">
        <x:v>QC001134</x:v>
      </x:c>
      <x:c r="B1135" t="str">
        <x:v>WO00567</x:v>
      </x:c>
      <x:c r="C1135" t="str">
        <x:v>LOT00567</x:v>
      </x:c>
      <x:c r="D1135" t="str">
        <x:v>AUTO-MH-A</x:v>
      </x:c>
      <x:c r="E1135" s="22" t="n">
        <x:v>45815</x:v>
      </x:c>
      <x:c r="F1135" t="str">
        <x:v>FQC</x:v>
      </x:c>
      <x:c r="G1135" t="str">
        <x:v>關鍵尺寸</x:v>
      </x:c>
      <x:c r="H1135" t="n">
        <x:v>49.95</x:v>
      </x:c>
      <x:c r="I1135" t="n">
        <x:v>50.05</x:v>
      </x:c>
      <x:c r="J1135" t="n">
        <x:v>50.0149</x:v>
      </x:c>
      <x:c r="K1135" t="str">
        <x:v>mm</x:v>
      </x:c>
      <x:c r="L1135" t="str">
        <x:v>合格</x:v>
      </x:c>
      <x:c r="M1135" t="str">
        <x:v>CNC-03</x:v>
      </x:c>
    </x:row>
    <x:row r="1136" ht="20" customHeight="1">
      <x:c r="A1136" t="str">
        <x:v>QC001135</x:v>
      </x:c>
      <x:c r="B1136" t="str">
        <x:v>WO00574</x:v>
      </x:c>
      <x:c r="C1136" t="str">
        <x:v>LOT00574</x:v>
      </x:c>
      <x:c r="D1136" t="str">
        <x:v>PM-SUS-B</x:v>
      </x:c>
      <x:c r="E1136" s="22" t="n">
        <x:v>45813</x:v>
      </x:c>
      <x:c r="F1136" t="str">
        <x:v>IPQC</x:v>
      </x:c>
      <x:c r="G1136" t="str">
        <x:v>關鍵尺寸</x:v>
      </x:c>
      <x:c r="H1136" t="n">
        <x:v>49.97</x:v>
      </x:c>
      <x:c r="I1136" t="n">
        <x:v>50.03</x:v>
      </x:c>
      <x:c r="J1136" t="n">
        <x:v>50.0145</x:v>
      </x:c>
      <x:c r="K1136" t="str">
        <x:v>mm</x:v>
      </x:c>
      <x:c r="L1136" t="str">
        <x:v>合格</x:v>
      </x:c>
      <x:c r="M1136" t="str">
        <x:v>CNC-07</x:v>
      </x:c>
    </x:row>
    <x:row r="1137" ht="20" customHeight="1">
      <x:c r="A1137" t="str">
        <x:v>QC001136</x:v>
      </x:c>
      <x:c r="B1137" t="str">
        <x:v>WO00574</x:v>
      </x:c>
      <x:c r="C1137" t="str">
        <x:v>LOT00574</x:v>
      </x:c>
      <x:c r="D1137" t="str">
        <x:v>PM-SUS-B</x:v>
      </x:c>
      <x:c r="E1137" s="22" t="n">
        <x:v>45813</x:v>
      </x:c>
      <x:c r="F1137" t="str">
        <x:v>FQC</x:v>
      </x:c>
      <x:c r="G1137" t="str">
        <x:v>關鍵尺寸</x:v>
      </x:c>
      <x:c r="H1137" t="n">
        <x:v>49.97</x:v>
      </x:c>
      <x:c r="I1137" t="n">
        <x:v>50.03</x:v>
      </x:c>
      <x:c r="J1137" t="n">
        <x:v>49.984</x:v>
      </x:c>
      <x:c r="K1137" t="str">
        <x:v>mm</x:v>
      </x:c>
      <x:c r="L1137" t="str">
        <x:v>合格</x:v>
      </x:c>
      <x:c r="M1137" t="str">
        <x:v>CNC-07</x:v>
      </x:c>
    </x:row>
    <x:row r="1138" ht="20" customHeight="1">
      <x:c r="A1138" t="str">
        <x:v>QC001137</x:v>
      </x:c>
      <x:c r="B1138" t="str">
        <x:v>WO00575</x:v>
      </x:c>
      <x:c r="C1138" t="str">
        <x:v>LOT00575</x:v>
      </x:c>
      <x:c r="D1138" t="str">
        <x:v>PM-SUS-B</x:v>
      </x:c>
      <x:c r="E1138" s="22" t="n">
        <x:v>45816</x:v>
      </x:c>
      <x:c r="F1138" t="str">
        <x:v>IPQC</x:v>
      </x:c>
      <x:c r="G1138" t="str">
        <x:v>關鍵尺寸</x:v>
      </x:c>
      <x:c r="H1138" t="n">
        <x:v>49.97</x:v>
      </x:c>
      <x:c r="I1138" t="n">
        <x:v>50.03</x:v>
      </x:c>
      <x:c r="J1138" t="n">
        <x:v>50.0156</x:v>
      </x:c>
      <x:c r="K1138" t="str">
        <x:v>mm</x:v>
      </x:c>
      <x:c r="L1138" t="str">
        <x:v>合格</x:v>
      </x:c>
      <x:c r="M1138" t="str">
        <x:v>CNC-06</x:v>
      </x:c>
    </x:row>
    <x:row r="1139" ht="20" customHeight="1">
      <x:c r="A1139" t="str">
        <x:v>QC001138</x:v>
      </x:c>
      <x:c r="B1139" t="str">
        <x:v>WO00575</x:v>
      </x:c>
      <x:c r="C1139" t="str">
        <x:v>LOT00575</x:v>
      </x:c>
      <x:c r="D1139" t="str">
        <x:v>PM-SUS-B</x:v>
      </x:c>
      <x:c r="E1139" s="22" t="n">
        <x:v>45816</x:v>
      </x:c>
      <x:c r="F1139" t="str">
        <x:v>FQC</x:v>
      </x:c>
      <x:c r="G1139" t="str">
        <x:v>關鍵尺寸</x:v>
      </x:c>
      <x:c r="H1139" t="n">
        <x:v>49.97</x:v>
      </x:c>
      <x:c r="I1139" t="n">
        <x:v>50.03</x:v>
      </x:c>
      <x:c r="J1139" t="n">
        <x:v>50.0066</x:v>
      </x:c>
      <x:c r="K1139" t="str">
        <x:v>mm</x:v>
      </x:c>
      <x:c r="L1139" t="str">
        <x:v>合格</x:v>
      </x:c>
      <x:c r="M1139" t="str">
        <x:v>CNC-06</x:v>
      </x:c>
    </x:row>
    <x:row r="1140" ht="20" customHeight="1">
      <x:c r="A1140" t="str">
        <x:v>QC001139</x:v>
      </x:c>
      <x:c r="B1140" t="str">
        <x:v>WO00559</x:v>
      </x:c>
      <x:c r="C1140" t="str">
        <x:v>LOT00559</x:v>
      </x:c>
      <x:c r="D1140" t="str">
        <x:v>SEMI-WH-B</x:v>
      </x:c>
      <x:c r="E1140" s="22" t="n">
        <x:v>45848</x:v>
      </x:c>
      <x:c r="F1140" t="str">
        <x:v>IPQC</x:v>
      </x:c>
      <x:c r="G1140" t="str">
        <x:v>關鍵尺寸</x:v>
      </x:c>
      <x:c r="H1140" t="n">
        <x:v>119.97</x:v>
      </x:c>
      <x:c r="I1140" t="n">
        <x:v>120.03</x:v>
      </x:c>
      <x:c r="J1140" t="n">
        <x:v>119.987</x:v>
      </x:c>
      <x:c r="K1140" t="str">
        <x:v>mm</x:v>
      </x:c>
      <x:c r="L1140" t="str">
        <x:v>合格</x:v>
      </x:c>
      <x:c r="M1140" t="str">
        <x:v>CNC-08</x:v>
      </x:c>
    </x:row>
    <x:row r="1141" ht="20" customHeight="1">
      <x:c r="A1141" t="str">
        <x:v>QC001140</x:v>
      </x:c>
      <x:c r="B1141" t="str">
        <x:v>WO00559</x:v>
      </x:c>
      <x:c r="C1141" t="str">
        <x:v>LOT00559</x:v>
      </x:c>
      <x:c r="D1141" t="str">
        <x:v>SEMI-WH-B</x:v>
      </x:c>
      <x:c r="E1141" s="22" t="n">
        <x:v>45848</x:v>
      </x:c>
      <x:c r="F1141" t="str">
        <x:v>FQC</x:v>
      </x:c>
      <x:c r="G1141" t="str">
        <x:v>關鍵尺寸</x:v>
      </x:c>
      <x:c r="H1141" t="n">
        <x:v>119.97</x:v>
      </x:c>
      <x:c r="I1141" t="n">
        <x:v>120.03</x:v>
      </x:c>
      <x:c r="J1141" t="n">
        <x:v>119.9971</x:v>
      </x:c>
      <x:c r="K1141" t="str">
        <x:v>mm</x:v>
      </x:c>
      <x:c r="L1141" t="str">
        <x:v>合格</x:v>
      </x:c>
      <x:c r="M1141" t="str">
        <x:v>CNC-08</x:v>
      </x:c>
    </x:row>
    <x:row r="1142" ht="20" customHeight="1">
      <x:c r="A1142" t="str">
        <x:v>QC001141</x:v>
      </x:c>
      <x:c r="B1142" t="str">
        <x:v>WO00560</x:v>
      </x:c>
      <x:c r="C1142" t="str">
        <x:v>LOT00560</x:v>
      </x:c>
      <x:c r="D1142" t="str">
        <x:v>SEMI-WH-B</x:v>
      </x:c>
      <x:c r="E1142" s="22" t="n">
        <x:v>45850</x:v>
      </x:c>
      <x:c r="F1142" t="str">
        <x:v>IPQC</x:v>
      </x:c>
      <x:c r="G1142" t="str">
        <x:v>關鍵尺寸</x:v>
      </x:c>
      <x:c r="H1142" t="n">
        <x:v>119.97</x:v>
      </x:c>
      <x:c r="I1142" t="n">
        <x:v>120.03</x:v>
      </x:c>
      <x:c r="J1142" t="n">
        <x:v>120.0004</x:v>
      </x:c>
      <x:c r="K1142" t="str">
        <x:v>mm</x:v>
      </x:c>
      <x:c r="L1142" t="str">
        <x:v>合格</x:v>
      </x:c>
      <x:c r="M1142" t="str">
        <x:v>CNC-07</x:v>
      </x:c>
    </x:row>
    <x:row r="1143" ht="20" customHeight="1">
      <x:c r="A1143" t="str">
        <x:v>QC001142</x:v>
      </x:c>
      <x:c r="B1143" t="str">
        <x:v>WO00560</x:v>
      </x:c>
      <x:c r="C1143" t="str">
        <x:v>LOT00560</x:v>
      </x:c>
      <x:c r="D1143" t="str">
        <x:v>SEMI-WH-B</x:v>
      </x:c>
      <x:c r="E1143" s="22" t="n">
        <x:v>45850</x:v>
      </x:c>
      <x:c r="F1143" t="str">
        <x:v>FQC</x:v>
      </x:c>
      <x:c r="G1143" t="str">
        <x:v>關鍵尺寸</x:v>
      </x:c>
      <x:c r="H1143" t="n">
        <x:v>119.97</x:v>
      </x:c>
      <x:c r="I1143" t="n">
        <x:v>120.03</x:v>
      </x:c>
      <x:c r="J1143" t="n">
        <x:v>120.0049</x:v>
      </x:c>
      <x:c r="K1143" t="str">
        <x:v>mm</x:v>
      </x:c>
      <x:c r="L1143" t="str">
        <x:v>合格</x:v>
      </x:c>
      <x:c r="M1143" t="str">
        <x:v>CNC-07</x:v>
      </x:c>
    </x:row>
    <x:row r="1144" ht="20" customHeight="1">
      <x:c r="A1144" t="str">
        <x:v>QC001143</x:v>
      </x:c>
      <x:c r="B1144" t="str">
        <x:v>WO00585</x:v>
      </x:c>
      <x:c r="C1144" t="str">
        <x:v>LOT00585</x:v>
      </x:c>
      <x:c r="D1144" t="str">
        <x:v>AUTO-KN-A</x:v>
      </x:c>
      <x:c r="E1144" s="22" t="n">
        <x:v>45815</x:v>
      </x:c>
      <x:c r="F1144" t="str">
        <x:v>IPQC</x:v>
      </x:c>
      <x:c r="G1144" t="str">
        <x:v>關鍵尺寸</x:v>
      </x:c>
      <x:c r="H1144" t="n">
        <x:v>49.95</x:v>
      </x:c>
      <x:c r="I1144" t="n">
        <x:v>50.05</x:v>
      </x:c>
      <x:c r="J1144" t="n">
        <x:v>49.9433</x:v>
      </x:c>
      <x:c r="K1144" t="str">
        <x:v>mm</x:v>
      </x:c>
      <x:c r="L1144" t="str">
        <x:v>不合格</x:v>
      </x:c>
      <x:c r="M1144" t="str">
        <x:v>CNC-04</x:v>
      </x:c>
    </x:row>
    <x:row r="1145" ht="20" customHeight="1">
      <x:c r="A1145" t="str">
        <x:v>QC001144</x:v>
      </x:c>
      <x:c r="B1145" t="str">
        <x:v>WO00585</x:v>
      </x:c>
      <x:c r="C1145" t="str">
        <x:v>LOT00585</x:v>
      </x:c>
      <x:c r="D1145" t="str">
        <x:v>AUTO-KN-A</x:v>
      </x:c>
      <x:c r="E1145" s="22" t="n">
        <x:v>45815</x:v>
      </x:c>
      <x:c r="F1145" t="str">
        <x:v>FQC</x:v>
      </x:c>
      <x:c r="G1145" t="str">
        <x:v>關鍵尺寸</x:v>
      </x:c>
      <x:c r="H1145" t="n">
        <x:v>49.95</x:v>
      </x:c>
      <x:c r="I1145" t="n">
        <x:v>50.05</x:v>
      </x:c>
      <x:c r="J1145" t="n">
        <x:v>50.0098</x:v>
      </x:c>
      <x:c r="K1145" t="str">
        <x:v>mm</x:v>
      </x:c>
      <x:c r="L1145" t="str">
        <x:v>合格</x:v>
      </x:c>
      <x:c r="M1145" t="str">
        <x:v>CNC-04</x:v>
      </x:c>
    </x:row>
    <x:row r="1146" ht="20" customHeight="1">
      <x:c r="A1146" t="str">
        <x:v>QC001145</x:v>
      </x:c>
      <x:c r="B1146" t="str">
        <x:v>WO00590</x:v>
      </x:c>
      <x:c r="C1146" t="str">
        <x:v>LOT00590</x:v>
      </x:c>
      <x:c r="D1146" t="str">
        <x:v>PM-SUS-B</x:v>
      </x:c>
      <x:c r="E1146" s="22" t="n">
        <x:v>45820</x:v>
      </x:c>
      <x:c r="F1146" t="str">
        <x:v>IPQC</x:v>
      </x:c>
      <x:c r="G1146" t="str">
        <x:v>關鍵尺寸</x:v>
      </x:c>
      <x:c r="H1146" t="n">
        <x:v>49.97</x:v>
      </x:c>
      <x:c r="I1146" t="n">
        <x:v>50.03</x:v>
      </x:c>
      <x:c r="J1146" t="n">
        <x:v>50.0004</x:v>
      </x:c>
      <x:c r="K1146" t="str">
        <x:v>mm</x:v>
      </x:c>
      <x:c r="L1146" t="str">
        <x:v>合格</x:v>
      </x:c>
      <x:c r="M1146" t="str">
        <x:v>CNC-05</x:v>
      </x:c>
    </x:row>
    <x:row r="1147" ht="20" customHeight="1">
      <x:c r="A1147" t="str">
        <x:v>QC001146</x:v>
      </x:c>
      <x:c r="B1147" t="str">
        <x:v>WO00590</x:v>
      </x:c>
      <x:c r="C1147" t="str">
        <x:v>LOT00590</x:v>
      </x:c>
      <x:c r="D1147" t="str">
        <x:v>PM-SUS-B</x:v>
      </x:c>
      <x:c r="E1147" s="22" t="n">
        <x:v>45820</x:v>
      </x:c>
      <x:c r="F1147" t="str">
        <x:v>FQC</x:v>
      </x:c>
      <x:c r="G1147" t="str">
        <x:v>關鍵尺寸</x:v>
      </x:c>
      <x:c r="H1147" t="n">
        <x:v>49.97</x:v>
      </x:c>
      <x:c r="I1147" t="n">
        <x:v>50.03</x:v>
      </x:c>
      <x:c r="J1147" t="n">
        <x:v>50.0019</x:v>
      </x:c>
      <x:c r="K1147" t="str">
        <x:v>mm</x:v>
      </x:c>
      <x:c r="L1147" t="str">
        <x:v>合格</x:v>
      </x:c>
      <x:c r="M1147" t="str">
        <x:v>CNC-05</x:v>
      </x:c>
    </x:row>
    <x:row r="1148" ht="20" customHeight="1">
      <x:c r="A1148" t="str">
        <x:v>QC001147</x:v>
      </x:c>
      <x:c r="B1148" t="str">
        <x:v>WO00558</x:v>
      </x:c>
      <x:c r="C1148" t="str">
        <x:v>LOT00558</x:v>
      </x:c>
      <x:c r="D1148" t="str">
        <x:v>MECH-CON-A</x:v>
      </x:c>
      <x:c r="E1148" s="22" t="n">
        <x:v>45824</x:v>
      </x:c>
      <x:c r="F1148" t="str">
        <x:v>IPQC</x:v>
      </x:c>
      <x:c r="G1148" t="str">
        <x:v>關鍵尺寸</x:v>
      </x:c>
      <x:c r="H1148" t="n">
        <x:v>49.97</x:v>
      </x:c>
      <x:c r="I1148" t="n">
        <x:v>50.03</x:v>
      </x:c>
      <x:c r="J1148" t="n">
        <x:v>49.989</x:v>
      </x:c>
      <x:c r="K1148" t="str">
        <x:v>mm</x:v>
      </x:c>
      <x:c r="L1148" t="str">
        <x:v>合格</x:v>
      </x:c>
      <x:c r="M1148" t="str">
        <x:v>CNC-06</x:v>
      </x:c>
    </x:row>
    <x:row r="1149" ht="20" customHeight="1">
      <x:c r="A1149" t="str">
        <x:v>QC001148</x:v>
      </x:c>
      <x:c r="B1149" t="str">
        <x:v>WO00558</x:v>
      </x:c>
      <x:c r="C1149" t="str">
        <x:v>LOT00558</x:v>
      </x:c>
      <x:c r="D1149" t="str">
        <x:v>MECH-CON-A</x:v>
      </x:c>
      <x:c r="E1149" s="22" t="n">
        <x:v>45824</x:v>
      </x:c>
      <x:c r="F1149" t="str">
        <x:v>FQC</x:v>
      </x:c>
      <x:c r="G1149" t="str">
        <x:v>關鍵尺寸</x:v>
      </x:c>
      <x:c r="H1149" t="n">
        <x:v>49.97</x:v>
      </x:c>
      <x:c r="I1149" t="n">
        <x:v>50.03</x:v>
      </x:c>
      <x:c r="J1149" t="n">
        <x:v>49.9777</x:v>
      </x:c>
      <x:c r="K1149" t="str">
        <x:v>mm</x:v>
      </x:c>
      <x:c r="L1149" t="str">
        <x:v>合格</x:v>
      </x:c>
      <x:c r="M1149" t="str">
        <x:v>CNC-06</x:v>
      </x:c>
    </x:row>
    <x:row r="1150" ht="20" customHeight="1">
      <x:c r="A1150" t="str">
        <x:v>QC001149</x:v>
      </x:c>
      <x:c r="B1150" t="str">
        <x:v>WO00573</x:v>
      </x:c>
      <x:c r="C1150" t="str">
        <x:v>LOT00573</x:v>
      </x:c>
      <x:c r="D1150" t="str">
        <x:v>PM-VAC-A</x:v>
      </x:c>
      <x:c r="E1150" s="22" t="n">
        <x:v>45828</x:v>
      </x:c>
      <x:c r="F1150" t="str">
        <x:v>IPQC</x:v>
      </x:c>
      <x:c r="G1150" t="str">
        <x:v>關鍵尺寸</x:v>
      </x:c>
      <x:c r="H1150" t="n">
        <x:v>49.97</x:v>
      </x:c>
      <x:c r="I1150" t="n">
        <x:v>50.03</x:v>
      </x:c>
      <x:c r="J1150" t="n">
        <x:v>50.0125</x:v>
      </x:c>
      <x:c r="K1150" t="str">
        <x:v>mm</x:v>
      </x:c>
      <x:c r="L1150" t="str">
        <x:v>合格</x:v>
      </x:c>
      <x:c r="M1150" t="str">
        <x:v>CNC-06</x:v>
      </x:c>
    </x:row>
    <x:row r="1151" ht="20" customHeight="1">
      <x:c r="A1151" t="str">
        <x:v>QC001150</x:v>
      </x:c>
      <x:c r="B1151" t="str">
        <x:v>WO00573</x:v>
      </x:c>
      <x:c r="C1151" t="str">
        <x:v>LOT00573</x:v>
      </x:c>
      <x:c r="D1151" t="str">
        <x:v>PM-VAC-A</x:v>
      </x:c>
      <x:c r="E1151" s="22" t="n">
        <x:v>45828</x:v>
      </x:c>
      <x:c r="F1151" t="str">
        <x:v>FQC</x:v>
      </x:c>
      <x:c r="G1151" t="str">
        <x:v>關鍵尺寸</x:v>
      </x:c>
      <x:c r="H1151" t="n">
        <x:v>49.97</x:v>
      </x:c>
      <x:c r="I1151" t="n">
        <x:v>50.03</x:v>
      </x:c>
      <x:c r="J1151" t="n">
        <x:v>50.0798</x:v>
      </x:c>
      <x:c r="K1151" t="str">
        <x:v>mm</x:v>
      </x:c>
      <x:c r="L1151" t="str">
        <x:v>不合格</x:v>
      </x:c>
      <x:c r="M1151" t="str">
        <x:v>CNC-06</x:v>
      </x:c>
    </x:row>
    <x:row r="1152" ht="20" customHeight="1">
      <x:c r="A1152" t="str">
        <x:v>QC001151</x:v>
      </x:c>
      <x:c r="B1152" t="str">
        <x:v>WO00588</x:v>
      </x:c>
      <x:c r="C1152" t="str">
        <x:v>LOT00588</x:v>
      </x:c>
      <x:c r="D1152" t="str">
        <x:v>MECH-CON-A</x:v>
      </x:c>
      <x:c r="E1152" s="22" t="n">
        <x:v>45833</x:v>
      </x:c>
      <x:c r="F1152" t="str">
        <x:v>IPQC</x:v>
      </x:c>
      <x:c r="G1152" t="str">
        <x:v>關鍵尺寸</x:v>
      </x:c>
      <x:c r="H1152" t="n">
        <x:v>49.97</x:v>
      </x:c>
      <x:c r="I1152" t="n">
        <x:v>50.03</x:v>
      </x:c>
      <x:c r="J1152" t="n">
        <x:v>50.0031</x:v>
      </x:c>
      <x:c r="K1152" t="str">
        <x:v>mm</x:v>
      </x:c>
      <x:c r="L1152" t="str">
        <x:v>合格</x:v>
      </x:c>
      <x:c r="M1152" t="str">
        <x:v>CNC-06</x:v>
      </x:c>
    </x:row>
    <x:row r="1153" ht="20" customHeight="1">
      <x:c r="A1153" t="str">
        <x:v>QC001152</x:v>
      </x:c>
      <x:c r="B1153" t="str">
        <x:v>WO00588</x:v>
      </x:c>
      <x:c r="C1153" t="str">
        <x:v>LOT00588</x:v>
      </x:c>
      <x:c r="D1153" t="str">
        <x:v>MECH-CON-A</x:v>
      </x:c>
      <x:c r="E1153" s="22" t="n">
        <x:v>45833</x:v>
      </x:c>
      <x:c r="F1153" t="str">
        <x:v>FQC</x:v>
      </x:c>
      <x:c r="G1153" t="str">
        <x:v>關鍵尺寸</x:v>
      </x:c>
      <x:c r="H1153" t="n">
        <x:v>49.97</x:v>
      </x:c>
      <x:c r="I1153" t="n">
        <x:v>50.03</x:v>
      </x:c>
      <x:c r="J1153" t="n">
        <x:v>50.0013</x:v>
      </x:c>
      <x:c r="K1153" t="str">
        <x:v>mm</x:v>
      </x:c>
      <x:c r="L1153" t="str">
        <x:v>合格</x:v>
      </x:c>
      <x:c r="M1153" t="str">
        <x:v>CNC-06</x:v>
      </x:c>
    </x:row>
    <x:row r="1154" ht="20" customHeight="1">
      <x:c r="A1154" t="str">
        <x:v>QC001153</x:v>
      </x:c>
      <x:c r="B1154" t="str">
        <x:v>WO00587</x:v>
      </x:c>
      <x:c r="C1154" t="str">
        <x:v>LOT00587</x:v>
      </x:c>
      <x:c r="D1154" t="str">
        <x:v>MECH-CON-A</x:v>
      </x:c>
      <x:c r="E1154" s="22" t="n">
        <x:v>45830</x:v>
      </x:c>
      <x:c r="F1154" t="str">
        <x:v>IPQC</x:v>
      </x:c>
      <x:c r="G1154" t="str">
        <x:v>關鍵尺寸</x:v>
      </x:c>
      <x:c r="H1154" t="n">
        <x:v>49.97</x:v>
      </x:c>
      <x:c r="I1154" t="n">
        <x:v>50.03</x:v>
      </x:c>
      <x:c r="J1154" t="n">
        <x:v>50.0144</x:v>
      </x:c>
      <x:c r="K1154" t="str">
        <x:v>mm</x:v>
      </x:c>
      <x:c r="L1154" t="str">
        <x:v>合格</x:v>
      </x:c>
      <x:c r="M1154" t="str">
        <x:v>CNC-07</x:v>
      </x:c>
    </x:row>
    <x:row r="1155" ht="20" customHeight="1">
      <x:c r="A1155" t="str">
        <x:v>QC001154</x:v>
      </x:c>
      <x:c r="B1155" t="str">
        <x:v>WO00587</x:v>
      </x:c>
      <x:c r="C1155" t="str">
        <x:v>LOT00587</x:v>
      </x:c>
      <x:c r="D1155" t="str">
        <x:v>MECH-CON-A</x:v>
      </x:c>
      <x:c r="E1155" s="22" t="n">
        <x:v>45830</x:v>
      </x:c>
      <x:c r="F1155" t="str">
        <x:v>FQC</x:v>
      </x:c>
      <x:c r="G1155" t="str">
        <x:v>關鍵尺寸</x:v>
      </x:c>
      <x:c r="H1155" t="n">
        <x:v>49.97</x:v>
      </x:c>
      <x:c r="I1155" t="n">
        <x:v>50.03</x:v>
      </x:c>
      <x:c r="J1155" t="n">
        <x:v>50.0008</x:v>
      </x:c>
      <x:c r="K1155" t="str">
        <x:v>mm</x:v>
      </x:c>
      <x:c r="L1155" t="str">
        <x:v>合格</x:v>
      </x:c>
      <x:c r="M1155" t="str">
        <x:v>CNC-07</x:v>
      </x:c>
    </x:row>
    <x:row r="1156" ht="20" customHeight="1">
      <x:c r="A1156" t="str">
        <x:v>QC001155</x:v>
      </x:c>
      <x:c r="B1156" t="str">
        <x:v>WO00578</x:v>
      </x:c>
      <x:c r="C1156" t="str">
        <x:v>LOT00578</x:v>
      </x:c>
      <x:c r="D1156" t="str">
        <x:v>AUTO-MH-B</x:v>
      </x:c>
      <x:c r="E1156" s="22" t="n">
        <x:v>45820</x:v>
      </x:c>
      <x:c r="F1156" t="str">
        <x:v>IPQC</x:v>
      </x:c>
      <x:c r="G1156" t="str">
        <x:v>關鍵尺寸</x:v>
      </x:c>
      <x:c r="H1156" t="n">
        <x:v>49.95</x:v>
      </x:c>
      <x:c r="I1156" t="n">
        <x:v>50.05</x:v>
      </x:c>
      <x:c r="J1156" t="n">
        <x:v>49.9799</x:v>
      </x:c>
      <x:c r="K1156" t="str">
        <x:v>mm</x:v>
      </x:c>
      <x:c r="L1156" t="str">
        <x:v>合格</x:v>
      </x:c>
      <x:c r="M1156" t="str">
        <x:v>CNC-03</x:v>
      </x:c>
    </x:row>
    <x:row r="1157" ht="20" customHeight="1">
      <x:c r="A1157" t="str">
        <x:v>QC001156</x:v>
      </x:c>
      <x:c r="B1157" t="str">
        <x:v>WO00578</x:v>
      </x:c>
      <x:c r="C1157" t="str">
        <x:v>LOT00578</x:v>
      </x:c>
      <x:c r="D1157" t="str">
        <x:v>AUTO-MH-B</x:v>
      </x:c>
      <x:c r="E1157" s="22" t="n">
        <x:v>45820</x:v>
      </x:c>
      <x:c r="F1157" t="str">
        <x:v>FQC</x:v>
      </x:c>
      <x:c r="G1157" t="str">
        <x:v>關鍵尺寸</x:v>
      </x:c>
      <x:c r="H1157" t="n">
        <x:v>49.95</x:v>
      </x:c>
      <x:c r="I1157" t="n">
        <x:v>50.05</x:v>
      </x:c>
      <x:c r="J1157" t="n">
        <x:v>50.0015</x:v>
      </x:c>
      <x:c r="K1157" t="str">
        <x:v>mm</x:v>
      </x:c>
      <x:c r="L1157" t="str">
        <x:v>合格</x:v>
      </x:c>
      <x:c r="M1157" t="str">
        <x:v>CNC-03</x:v>
      </x:c>
    </x:row>
    <x:row r="1158" ht="20" customHeight="1">
      <x:c r="A1158" t="str">
        <x:v>QC001157</x:v>
      </x:c>
      <x:c r="B1158" t="str">
        <x:v>WO00586</x:v>
      </x:c>
      <x:c r="C1158" t="str">
        <x:v>LOT00586</x:v>
      </x:c>
      <x:c r="D1158" t="str">
        <x:v>PM-SUS-B</x:v>
      </x:c>
      <x:c r="E1158" s="22" t="n">
        <x:v>45827</x:v>
      </x:c>
      <x:c r="F1158" t="str">
        <x:v>IPQC</x:v>
      </x:c>
      <x:c r="G1158" t="str">
        <x:v>關鍵尺寸</x:v>
      </x:c>
      <x:c r="H1158" t="n">
        <x:v>49.97</x:v>
      </x:c>
      <x:c r="I1158" t="n">
        <x:v>50.03</x:v>
      </x:c>
      <x:c r="J1158" t="n">
        <x:v>49.9903</x:v>
      </x:c>
      <x:c r="K1158" t="str">
        <x:v>mm</x:v>
      </x:c>
      <x:c r="L1158" t="str">
        <x:v>合格</x:v>
      </x:c>
      <x:c r="M1158" t="str">
        <x:v>CNC-07</x:v>
      </x:c>
    </x:row>
    <x:row r="1159" ht="20" customHeight="1">
      <x:c r="A1159" t="str">
        <x:v>QC001158</x:v>
      </x:c>
      <x:c r="B1159" t="str">
        <x:v>WO00586</x:v>
      </x:c>
      <x:c r="C1159" t="str">
        <x:v>LOT00586</x:v>
      </x:c>
      <x:c r="D1159" t="str">
        <x:v>PM-SUS-B</x:v>
      </x:c>
      <x:c r="E1159" s="22" t="n">
        <x:v>45827</x:v>
      </x:c>
      <x:c r="F1159" t="str">
        <x:v>FQC</x:v>
      </x:c>
      <x:c r="G1159" t="str">
        <x:v>關鍵尺寸</x:v>
      </x:c>
      <x:c r="H1159" t="n">
        <x:v>49.97</x:v>
      </x:c>
      <x:c r="I1159" t="n">
        <x:v>50.03</x:v>
      </x:c>
      <x:c r="J1159" t="n">
        <x:v>50.0154</x:v>
      </x:c>
      <x:c r="K1159" t="str">
        <x:v>mm</x:v>
      </x:c>
      <x:c r="L1159" t="str">
        <x:v>合格</x:v>
      </x:c>
      <x:c r="M1159" t="str">
        <x:v>CNC-07</x:v>
      </x:c>
    </x:row>
    <x:row r="1160" ht="20" customHeight="1">
      <x:c r="A1160" t="str">
        <x:v>QC001159</x:v>
      </x:c>
      <x:c r="B1160" t="str">
        <x:v>WO00589</x:v>
      </x:c>
      <x:c r="C1160" t="str">
        <x:v>LOT00589</x:v>
      </x:c>
      <x:c r="D1160" t="str">
        <x:v>MECH-CON-A</x:v>
      </x:c>
      <x:c r="E1160" s="22" t="n">
        <x:v>45831</x:v>
      </x:c>
      <x:c r="F1160" t="str">
        <x:v>IPQC</x:v>
      </x:c>
      <x:c r="G1160" t="str">
        <x:v>關鍵尺寸</x:v>
      </x:c>
      <x:c r="H1160" t="n">
        <x:v>49.97</x:v>
      </x:c>
      <x:c r="I1160" t="n">
        <x:v>50.03</x:v>
      </x:c>
      <x:c r="J1160" t="n">
        <x:v>49.9767</x:v>
      </x:c>
      <x:c r="K1160" t="str">
        <x:v>mm</x:v>
      </x:c>
      <x:c r="L1160" t="str">
        <x:v>合格</x:v>
      </x:c>
      <x:c r="M1160" t="str">
        <x:v>CNC-06</x:v>
      </x:c>
    </x:row>
    <x:row r="1161" ht="20" customHeight="1">
      <x:c r="A1161" t="str">
        <x:v>QC001160</x:v>
      </x:c>
      <x:c r="B1161" t="str">
        <x:v>WO00589</x:v>
      </x:c>
      <x:c r="C1161" t="str">
        <x:v>LOT00589</x:v>
      </x:c>
      <x:c r="D1161" t="str">
        <x:v>MECH-CON-A</x:v>
      </x:c>
      <x:c r="E1161" s="22" t="n">
        <x:v>45831</x:v>
      </x:c>
      <x:c r="F1161" t="str">
        <x:v>FQC</x:v>
      </x:c>
      <x:c r="G1161" t="str">
        <x:v>關鍵尺寸</x:v>
      </x:c>
      <x:c r="H1161" t="n">
        <x:v>49.97</x:v>
      </x:c>
      <x:c r="I1161" t="n">
        <x:v>50.03</x:v>
      </x:c>
      <x:c r="J1161" t="n">
        <x:v>50.0083</x:v>
      </x:c>
      <x:c r="K1161" t="str">
        <x:v>mm</x:v>
      </x:c>
      <x:c r="L1161" t="str">
        <x:v>合格</x:v>
      </x:c>
      <x:c r="M1161" t="str">
        <x:v>CNC-06</x:v>
      </x:c>
    </x:row>
    <x:row r="1162" ht="20" customHeight="1">
      <x:c r="A1162" t="str">
        <x:v>QC001161</x:v>
      </x:c>
      <x:c r="B1162" t="str">
        <x:v>WO00584</x:v>
      </x:c>
      <x:c r="C1162" t="str">
        <x:v>LOT00584</x:v>
      </x:c>
      <x:c r="D1162" t="str">
        <x:v>MECH-CON-A</x:v>
      </x:c>
      <x:c r="E1162" s="22" t="n">
        <x:v>45831</x:v>
      </x:c>
      <x:c r="F1162" t="str">
        <x:v>IPQC</x:v>
      </x:c>
      <x:c r="G1162" t="str">
        <x:v>關鍵尺寸</x:v>
      </x:c>
      <x:c r="H1162" t="n">
        <x:v>49.97</x:v>
      </x:c>
      <x:c r="I1162" t="n">
        <x:v>50.03</x:v>
      </x:c>
      <x:c r="J1162" t="n">
        <x:v>50.0045</x:v>
      </x:c>
      <x:c r="K1162" t="str">
        <x:v>mm</x:v>
      </x:c>
      <x:c r="L1162" t="str">
        <x:v>合格</x:v>
      </x:c>
      <x:c r="M1162" t="str">
        <x:v>CNC-08</x:v>
      </x:c>
    </x:row>
    <x:row r="1163" ht="20" customHeight="1">
      <x:c r="A1163" t="str">
        <x:v>QC001162</x:v>
      </x:c>
      <x:c r="B1163" t="str">
        <x:v>WO00584</x:v>
      </x:c>
      <x:c r="C1163" t="str">
        <x:v>LOT00584</x:v>
      </x:c>
      <x:c r="D1163" t="str">
        <x:v>MECH-CON-A</x:v>
      </x:c>
      <x:c r="E1163" s="22" t="n">
        <x:v>45831</x:v>
      </x:c>
      <x:c r="F1163" t="str">
        <x:v>FQC</x:v>
      </x:c>
      <x:c r="G1163" t="str">
        <x:v>關鍵尺寸</x:v>
      </x:c>
      <x:c r="H1163" t="n">
        <x:v>49.97</x:v>
      </x:c>
      <x:c r="I1163" t="n">
        <x:v>50.03</x:v>
      </x:c>
      <x:c r="J1163" t="n">
        <x:v>49.9951</x:v>
      </x:c>
      <x:c r="K1163" t="str">
        <x:v>mm</x:v>
      </x:c>
      <x:c r="L1163" t="str">
        <x:v>合格</x:v>
      </x:c>
      <x:c r="M1163" t="str">
        <x:v>CNC-08</x:v>
      </x:c>
    </x:row>
    <x:row r="1164" ht="20" customHeight="1">
      <x:c r="A1164" t="str">
        <x:v>QC001163</x:v>
      </x:c>
      <x:c r="B1164" t="str">
        <x:v>WO00583</x:v>
      </x:c>
      <x:c r="C1164" t="str">
        <x:v>LOT00583</x:v>
      </x:c>
      <x:c r="D1164" t="str">
        <x:v>MECH-CON-A</x:v>
      </x:c>
      <x:c r="E1164" s="22" t="n">
        <x:v>45833</x:v>
      </x:c>
      <x:c r="F1164" t="str">
        <x:v>IPQC</x:v>
      </x:c>
      <x:c r="G1164" t="str">
        <x:v>關鍵尺寸</x:v>
      </x:c>
      <x:c r="H1164" t="n">
        <x:v>49.97</x:v>
      </x:c>
      <x:c r="I1164" t="n">
        <x:v>50.03</x:v>
      </x:c>
      <x:c r="J1164" t="n">
        <x:v>49.9862</x:v>
      </x:c>
      <x:c r="K1164" t="str">
        <x:v>mm</x:v>
      </x:c>
      <x:c r="L1164" t="str">
        <x:v>合格</x:v>
      </x:c>
      <x:c r="M1164" t="str">
        <x:v>CNC-07</x:v>
      </x:c>
    </x:row>
    <x:row r="1165" ht="20" customHeight="1">
      <x:c r="A1165" t="str">
        <x:v>QC001164</x:v>
      </x:c>
      <x:c r="B1165" t="str">
        <x:v>WO00583</x:v>
      </x:c>
      <x:c r="C1165" t="str">
        <x:v>LOT00583</x:v>
      </x:c>
      <x:c r="D1165" t="str">
        <x:v>MECH-CON-A</x:v>
      </x:c>
      <x:c r="E1165" s="22" t="n">
        <x:v>45833</x:v>
      </x:c>
      <x:c r="F1165" t="str">
        <x:v>FQC</x:v>
      </x:c>
      <x:c r="G1165" t="str">
        <x:v>關鍵尺寸</x:v>
      </x:c>
      <x:c r="H1165" t="n">
        <x:v>49.97</x:v>
      </x:c>
      <x:c r="I1165" t="n">
        <x:v>50.03</x:v>
      </x:c>
      <x:c r="J1165" t="n">
        <x:v>49.9941</x:v>
      </x:c>
      <x:c r="K1165" t="str">
        <x:v>mm</x:v>
      </x:c>
      <x:c r="L1165" t="str">
        <x:v>合格</x:v>
      </x:c>
      <x:c r="M1165" t="str">
        <x:v>CNC-07</x:v>
      </x:c>
    </x:row>
    <x:row r="1166" ht="20" customHeight="1">
      <x:c r="A1166" t="str">
        <x:v>QC001165</x:v>
      </x:c>
      <x:c r="B1166" t="str">
        <x:v>WO00561</x:v>
      </x:c>
      <x:c r="C1166" t="str">
        <x:v>LOT00561</x:v>
      </x:c>
      <x:c r="D1166" t="str">
        <x:v>AUTO-FL-A</x:v>
      </x:c>
      <x:c r="E1166" s="22" t="n">
        <x:v>45818</x:v>
      </x:c>
      <x:c r="F1166" t="str">
        <x:v>IPQC</x:v>
      </x:c>
      <x:c r="G1166" t="str">
        <x:v>關鍵尺寸</x:v>
      </x:c>
      <x:c r="H1166" t="n">
        <x:v>49.95</x:v>
      </x:c>
      <x:c r="I1166" t="n">
        <x:v>50.05</x:v>
      </x:c>
      <x:c r="J1166" t="n">
        <x:v>49.977</x:v>
      </x:c>
      <x:c r="K1166" t="str">
        <x:v>mm</x:v>
      </x:c>
      <x:c r="L1166" t="str">
        <x:v>合格</x:v>
      </x:c>
      <x:c r="M1166" t="str">
        <x:v>CNC-04</x:v>
      </x:c>
    </x:row>
    <x:row r="1167" ht="20" customHeight="1">
      <x:c r="A1167" t="str">
        <x:v>QC001166</x:v>
      </x:c>
      <x:c r="B1167" t="str">
        <x:v>WO00561</x:v>
      </x:c>
      <x:c r="C1167" t="str">
        <x:v>LOT00561</x:v>
      </x:c>
      <x:c r="D1167" t="str">
        <x:v>AUTO-FL-A</x:v>
      </x:c>
      <x:c r="E1167" s="22" t="n">
        <x:v>45818</x:v>
      </x:c>
      <x:c r="F1167" t="str">
        <x:v>FQC</x:v>
      </x:c>
      <x:c r="G1167" t="str">
        <x:v>關鍵尺寸</x:v>
      </x:c>
      <x:c r="H1167" t="n">
        <x:v>49.95</x:v>
      </x:c>
      <x:c r="I1167" t="n">
        <x:v>50.05</x:v>
      </x:c>
      <x:c r="J1167" t="n">
        <x:v>50.0274</x:v>
      </x:c>
      <x:c r="K1167" t="str">
        <x:v>mm</x:v>
      </x:c>
      <x:c r="L1167" t="str">
        <x:v>合格</x:v>
      </x:c>
      <x:c r="M1167" t="str">
        <x:v>CNC-04</x:v>
      </x:c>
    </x:row>
    <x:row r="1168" ht="20" customHeight="1">
      <x:c r="A1168" t="str">
        <x:v>QC001167</x:v>
      </x:c>
      <x:c r="B1168" t="str">
        <x:v>WO00562</x:v>
      </x:c>
      <x:c r="C1168" t="str">
        <x:v>LOT00562</x:v>
      </x:c>
      <x:c r="D1168" t="str">
        <x:v>AUTO-FL-A</x:v>
      </x:c>
      <x:c r="E1168" s="22" t="n">
        <x:v>45817</x:v>
      </x:c>
      <x:c r="F1168" t="str">
        <x:v>IPQC</x:v>
      </x:c>
      <x:c r="G1168" t="str">
        <x:v>關鍵尺寸</x:v>
      </x:c>
      <x:c r="H1168" t="n">
        <x:v>49.95</x:v>
      </x:c>
      <x:c r="I1168" t="n">
        <x:v>50.05</x:v>
      </x:c>
      <x:c r="J1168" t="n">
        <x:v>50.0198</x:v>
      </x:c>
      <x:c r="K1168" t="str">
        <x:v>mm</x:v>
      </x:c>
      <x:c r="L1168" t="str">
        <x:v>合格</x:v>
      </x:c>
      <x:c r="M1168" t="str">
        <x:v>CNC-03</x:v>
      </x:c>
    </x:row>
    <x:row r="1169" ht="20" customHeight="1">
      <x:c r="A1169" t="str">
        <x:v>QC001168</x:v>
      </x:c>
      <x:c r="B1169" t="str">
        <x:v>WO00562</x:v>
      </x:c>
      <x:c r="C1169" t="str">
        <x:v>LOT00562</x:v>
      </x:c>
      <x:c r="D1169" t="str">
        <x:v>AUTO-FL-A</x:v>
      </x:c>
      <x:c r="E1169" s="22" t="n">
        <x:v>45817</x:v>
      </x:c>
      <x:c r="F1169" t="str">
        <x:v>FQC</x:v>
      </x:c>
      <x:c r="G1169" t="str">
        <x:v>關鍵尺寸</x:v>
      </x:c>
      <x:c r="H1169" t="n">
        <x:v>49.95</x:v>
      </x:c>
      <x:c r="I1169" t="n">
        <x:v>50.05</x:v>
      </x:c>
      <x:c r="J1169" t="n">
        <x:v>50.0198</x:v>
      </x:c>
      <x:c r="K1169" t="str">
        <x:v>mm</x:v>
      </x:c>
      <x:c r="L1169" t="str">
        <x:v>合格</x:v>
      </x:c>
      <x:c r="M1169" t="str">
        <x:v>CNC-03</x:v>
      </x:c>
    </x:row>
    <x:row r="1170" ht="20" customHeight="1">
      <x:c r="A1170" t="str">
        <x:v>QC001169</x:v>
      </x:c>
      <x:c r="B1170" t="str">
        <x:v>WO00566</x:v>
      </x:c>
      <x:c r="C1170" t="str">
        <x:v>LOT00566</x:v>
      </x:c>
      <x:c r="D1170" t="str">
        <x:v>AUTO-MH-A</x:v>
      </x:c>
      <x:c r="E1170" s="22" t="n">
        <x:v>45822</x:v>
      </x:c>
      <x:c r="F1170" t="str">
        <x:v>IPQC</x:v>
      </x:c>
      <x:c r="G1170" t="str">
        <x:v>關鍵尺寸</x:v>
      </x:c>
      <x:c r="H1170" t="n">
        <x:v>49.95</x:v>
      </x:c>
      <x:c r="I1170" t="n">
        <x:v>50.05</x:v>
      </x:c>
      <x:c r="J1170" t="n">
        <x:v>50.0183</x:v>
      </x:c>
      <x:c r="K1170" t="str">
        <x:v>mm</x:v>
      </x:c>
      <x:c r="L1170" t="str">
        <x:v>合格</x:v>
      </x:c>
      <x:c r="M1170" t="str">
        <x:v>CNC-01</x:v>
      </x:c>
    </x:row>
    <x:row r="1171" ht="20" customHeight="1">
      <x:c r="A1171" t="str">
        <x:v>QC001170</x:v>
      </x:c>
      <x:c r="B1171" t="str">
        <x:v>WO00566</x:v>
      </x:c>
      <x:c r="C1171" t="str">
        <x:v>LOT00566</x:v>
      </x:c>
      <x:c r="D1171" t="str">
        <x:v>AUTO-MH-A</x:v>
      </x:c>
      <x:c r="E1171" s="22" t="n">
        <x:v>45822</x:v>
      </x:c>
      <x:c r="F1171" t="str">
        <x:v>FQC</x:v>
      </x:c>
      <x:c r="G1171" t="str">
        <x:v>關鍵尺寸</x:v>
      </x:c>
      <x:c r="H1171" t="n">
        <x:v>49.95</x:v>
      </x:c>
      <x:c r="I1171" t="n">
        <x:v>50.05</x:v>
      </x:c>
      <x:c r="J1171" t="n">
        <x:v>50.0027</x:v>
      </x:c>
      <x:c r="K1171" t="str">
        <x:v>mm</x:v>
      </x:c>
      <x:c r="L1171" t="str">
        <x:v>合格</x:v>
      </x:c>
      <x:c r="M1171" t="str">
        <x:v>CNC-01</x:v>
      </x:c>
    </x:row>
    <x:row r="1172" ht="20" customHeight="1">
      <x:c r="A1172" t="str">
        <x:v>QC001171</x:v>
      </x:c>
      <x:c r="B1172" t="str">
        <x:v>WO00570</x:v>
      </x:c>
      <x:c r="C1172" t="str">
        <x:v>LOT00570</x:v>
      </x:c>
      <x:c r="D1172" t="str">
        <x:v>AUTO-FL-A</x:v>
      </x:c>
      <x:c r="E1172" s="22" t="n">
        <x:v>45815</x:v>
      </x:c>
      <x:c r="F1172" t="str">
        <x:v>IPQC</x:v>
      </x:c>
      <x:c r="G1172" t="str">
        <x:v>關鍵尺寸</x:v>
      </x:c>
      <x:c r="H1172" t="n">
        <x:v>49.95</x:v>
      </x:c>
      <x:c r="I1172" t="n">
        <x:v>50.05</x:v>
      </x:c>
      <x:c r="J1172" t="n">
        <x:v>50.0004</x:v>
      </x:c>
      <x:c r="K1172" t="str">
        <x:v>mm</x:v>
      </x:c>
      <x:c r="L1172" t="str">
        <x:v>合格</x:v>
      </x:c>
      <x:c r="M1172" t="str">
        <x:v>CNC-02</x:v>
      </x:c>
    </x:row>
    <x:row r="1173" ht="20" customHeight="1">
      <x:c r="A1173" t="str">
        <x:v>QC001172</x:v>
      </x:c>
      <x:c r="B1173" t="str">
        <x:v>WO00570</x:v>
      </x:c>
      <x:c r="C1173" t="str">
        <x:v>LOT00570</x:v>
      </x:c>
      <x:c r="D1173" t="str">
        <x:v>AUTO-FL-A</x:v>
      </x:c>
      <x:c r="E1173" s="22" t="n">
        <x:v>45815</x:v>
      </x:c>
      <x:c r="F1173" t="str">
        <x:v>FQC</x:v>
      </x:c>
      <x:c r="G1173" t="str">
        <x:v>關鍵尺寸</x:v>
      </x:c>
      <x:c r="H1173" t="n">
        <x:v>49.95</x:v>
      </x:c>
      <x:c r="I1173" t="n">
        <x:v>50.05</x:v>
      </x:c>
      <x:c r="J1173" t="n">
        <x:v>50.0755</x:v>
      </x:c>
      <x:c r="K1173" t="str">
        <x:v>mm</x:v>
      </x:c>
      <x:c r="L1173" t="str">
        <x:v>不合格</x:v>
      </x:c>
      <x:c r="M1173" t="str">
        <x:v>CNC-02</x:v>
      </x:c>
    </x:row>
    <x:row r="1174" ht="20" customHeight="1">
      <x:c r="A1174" t="str">
        <x:v>QC001173</x:v>
      </x:c>
      <x:c r="B1174" t="str">
        <x:v>WO00571</x:v>
      </x:c>
      <x:c r="C1174" t="str">
        <x:v>LOT00571</x:v>
      </x:c>
      <x:c r="D1174" t="str">
        <x:v>PM-BRG-A</x:v>
      </x:c>
      <x:c r="E1174" s="22" t="n">
        <x:v>45828</x:v>
      </x:c>
      <x:c r="F1174" t="str">
        <x:v>IPQC</x:v>
      </x:c>
      <x:c r="G1174" t="str">
        <x:v>關鍵尺寸</x:v>
      </x:c>
      <x:c r="H1174" t="n">
        <x:v>49.97</x:v>
      </x:c>
      <x:c r="I1174" t="n">
        <x:v>50.03</x:v>
      </x:c>
      <x:c r="J1174" t="n">
        <x:v>49.9854</x:v>
      </x:c>
      <x:c r="K1174" t="str">
        <x:v>mm</x:v>
      </x:c>
      <x:c r="L1174" t="str">
        <x:v>合格</x:v>
      </x:c>
      <x:c r="M1174" t="str">
        <x:v>CNC-06</x:v>
      </x:c>
    </x:row>
    <x:row r="1175" ht="20" customHeight="1">
      <x:c r="A1175" t="str">
        <x:v>QC001174</x:v>
      </x:c>
      <x:c r="B1175" t="str">
        <x:v>WO00571</x:v>
      </x:c>
      <x:c r="C1175" t="str">
        <x:v>LOT00571</x:v>
      </x:c>
      <x:c r="D1175" t="str">
        <x:v>PM-BRG-A</x:v>
      </x:c>
      <x:c r="E1175" s="22" t="n">
        <x:v>45828</x:v>
      </x:c>
      <x:c r="F1175" t="str">
        <x:v>FQC</x:v>
      </x:c>
      <x:c r="G1175" t="str">
        <x:v>關鍵尺寸</x:v>
      </x:c>
      <x:c r="H1175" t="n">
        <x:v>49.97</x:v>
      </x:c>
      <x:c r="I1175" t="n">
        <x:v>50.03</x:v>
      </x:c>
      <x:c r="J1175" t="n">
        <x:v>50.0436</x:v>
      </x:c>
      <x:c r="K1175" t="str">
        <x:v>mm</x:v>
      </x:c>
      <x:c r="L1175" t="str">
        <x:v>不合格</x:v>
      </x:c>
      <x:c r="M1175" t="str">
        <x:v>CNC-06</x:v>
      </x:c>
    </x:row>
    <x:row r="1176" ht="20" customHeight="1">
      <x:c r="A1176" t="str">
        <x:v>QC001175</x:v>
      </x:c>
      <x:c r="B1176" t="str">
        <x:v>WO00572</x:v>
      </x:c>
      <x:c r="C1176" t="str">
        <x:v>LOT00572</x:v>
      </x:c>
      <x:c r="D1176" t="str">
        <x:v>PM-BRG-A</x:v>
      </x:c>
      <x:c r="E1176" s="22" t="n">
        <x:v>45829</x:v>
      </x:c>
      <x:c r="F1176" t="str">
        <x:v>IPQC</x:v>
      </x:c>
      <x:c r="G1176" t="str">
        <x:v>關鍵尺寸</x:v>
      </x:c>
      <x:c r="H1176" t="n">
        <x:v>49.97</x:v>
      </x:c>
      <x:c r="I1176" t="n">
        <x:v>50.03</x:v>
      </x:c>
      <x:c r="J1176" t="n">
        <x:v>49.9929</x:v>
      </x:c>
      <x:c r="K1176" t="str">
        <x:v>mm</x:v>
      </x:c>
      <x:c r="L1176" t="str">
        <x:v>合格</x:v>
      </x:c>
      <x:c r="M1176" t="str">
        <x:v>CNC-04</x:v>
      </x:c>
    </x:row>
    <x:row r="1177" ht="20" customHeight="1">
      <x:c r="A1177" t="str">
        <x:v>QC001176</x:v>
      </x:c>
      <x:c r="B1177" t="str">
        <x:v>WO00572</x:v>
      </x:c>
      <x:c r="C1177" t="str">
        <x:v>LOT00572</x:v>
      </x:c>
      <x:c r="D1177" t="str">
        <x:v>PM-BRG-A</x:v>
      </x:c>
      <x:c r="E1177" s="22" t="n">
        <x:v>45829</x:v>
      </x:c>
      <x:c r="F1177" t="str">
        <x:v>FQC</x:v>
      </x:c>
      <x:c r="G1177" t="str">
        <x:v>關鍵尺寸</x:v>
      </x:c>
      <x:c r="H1177" t="n">
        <x:v>49.97</x:v>
      </x:c>
      <x:c r="I1177" t="n">
        <x:v>50.03</x:v>
      </x:c>
      <x:c r="J1177" t="n">
        <x:v>49.9894</x:v>
      </x:c>
      <x:c r="K1177" t="str">
        <x:v>mm</x:v>
      </x:c>
      <x:c r="L1177" t="str">
        <x:v>合格</x:v>
      </x:c>
      <x:c r="M1177" t="str">
        <x:v>CNC-04</x:v>
      </x:c>
    </x:row>
    <x:row r="1178" ht="20" customHeight="1">
      <x:c r="A1178" t="str">
        <x:v>QC001177</x:v>
      </x:c>
      <x:c r="B1178" t="str">
        <x:v>WO00576</x:v>
      </x:c>
      <x:c r="C1178" t="str">
        <x:v>LOT00576</x:v>
      </x:c>
      <x:c r="D1178" t="str">
        <x:v>PM-ALB-A</x:v>
      </x:c>
      <x:c r="E1178" s="22" t="n">
        <x:v>45836</x:v>
      </x:c>
      <x:c r="F1178" t="str">
        <x:v>IPQC</x:v>
      </x:c>
      <x:c r="G1178" t="str">
        <x:v>關鍵尺寸</x:v>
      </x:c>
      <x:c r="H1178" t="n">
        <x:v>49.97</x:v>
      </x:c>
      <x:c r="I1178" t="n">
        <x:v>50.03</x:v>
      </x:c>
      <x:c r="J1178" t="n">
        <x:v>50.021</x:v>
      </x:c>
      <x:c r="K1178" t="str">
        <x:v>mm</x:v>
      </x:c>
      <x:c r="L1178" t="str">
        <x:v>合格</x:v>
      </x:c>
      <x:c r="M1178" t="str">
        <x:v>CNC-07</x:v>
      </x:c>
    </x:row>
    <x:row r="1179" ht="20" customHeight="1">
      <x:c r="A1179" t="str">
        <x:v>QC001178</x:v>
      </x:c>
      <x:c r="B1179" t="str">
        <x:v>WO00576</x:v>
      </x:c>
      <x:c r="C1179" t="str">
        <x:v>LOT00576</x:v>
      </x:c>
      <x:c r="D1179" t="str">
        <x:v>PM-ALB-A</x:v>
      </x:c>
      <x:c r="E1179" s="22" t="n">
        <x:v>45836</x:v>
      </x:c>
      <x:c r="F1179" t="str">
        <x:v>FQC</x:v>
      </x:c>
      <x:c r="G1179" t="str">
        <x:v>關鍵尺寸</x:v>
      </x:c>
      <x:c r="H1179" t="n">
        <x:v>49.97</x:v>
      </x:c>
      <x:c r="I1179" t="n">
        <x:v>50.03</x:v>
      </x:c>
      <x:c r="J1179" t="n">
        <x:v>50.0172</x:v>
      </x:c>
      <x:c r="K1179" t="str">
        <x:v>mm</x:v>
      </x:c>
      <x:c r="L1179" t="str">
        <x:v>合格</x:v>
      </x:c>
      <x:c r="M1179" t="str">
        <x:v>CNC-07</x:v>
      </x:c>
    </x:row>
    <x:row r="1180" ht="20" customHeight="1">
      <x:c r="A1180" t="str">
        <x:v>QC001179</x:v>
      </x:c>
      <x:c r="B1180" t="str">
        <x:v>WO00577</x:v>
      </x:c>
      <x:c r="C1180" t="str">
        <x:v>LOT00577</x:v>
      </x:c>
      <x:c r="D1180" t="str">
        <x:v>PM-ALB-A</x:v>
      </x:c>
      <x:c r="E1180" s="22" t="n">
        <x:v>45837</x:v>
      </x:c>
      <x:c r="F1180" t="str">
        <x:v>IPQC</x:v>
      </x:c>
      <x:c r="G1180" t="str">
        <x:v>關鍵尺寸</x:v>
      </x:c>
      <x:c r="H1180" t="n">
        <x:v>49.97</x:v>
      </x:c>
      <x:c r="I1180" t="n">
        <x:v>50.03</x:v>
      </x:c>
      <x:c r="J1180" t="n">
        <x:v>49.9942</x:v>
      </x:c>
      <x:c r="K1180" t="str">
        <x:v>mm</x:v>
      </x:c>
      <x:c r="L1180" t="str">
        <x:v>合格</x:v>
      </x:c>
      <x:c r="M1180" t="str">
        <x:v>CNC-03</x:v>
      </x:c>
    </x:row>
    <x:row r="1181" ht="20" customHeight="1">
      <x:c r="A1181" t="str">
        <x:v>QC001180</x:v>
      </x:c>
      <x:c r="B1181" t="str">
        <x:v>WO00577</x:v>
      </x:c>
      <x:c r="C1181" t="str">
        <x:v>LOT00577</x:v>
      </x:c>
      <x:c r="D1181" t="str">
        <x:v>PM-ALB-A</x:v>
      </x:c>
      <x:c r="E1181" s="22" t="n">
        <x:v>45837</x:v>
      </x:c>
      <x:c r="F1181" t="str">
        <x:v>FQC</x:v>
      </x:c>
      <x:c r="G1181" t="str">
        <x:v>關鍵尺寸</x:v>
      </x:c>
      <x:c r="H1181" t="n">
        <x:v>49.97</x:v>
      </x:c>
      <x:c r="I1181" t="n">
        <x:v>50.03</x:v>
      </x:c>
      <x:c r="J1181" t="n">
        <x:v>50.0045</x:v>
      </x:c>
      <x:c r="K1181" t="str">
        <x:v>mm</x:v>
      </x:c>
      <x:c r="L1181" t="str">
        <x:v>合格</x:v>
      </x:c>
      <x:c r="M1181" t="str">
        <x:v>CNC-03</x:v>
      </x:c>
    </x:row>
    <x:row r="1182" ht="20" customHeight="1">
      <x:c r="A1182" t="str">
        <x:v>QC001181</x:v>
      </x:c>
      <x:c r="B1182" t="str">
        <x:v>WO00595</x:v>
      </x:c>
      <x:c r="C1182" t="str">
        <x:v>LOT00595</x:v>
      </x:c>
      <x:c r="D1182" t="str">
        <x:v>AUTO-BRK-A</x:v>
      </x:c>
      <x:c r="E1182" s="22" t="n">
        <x:v>45827</x:v>
      </x:c>
      <x:c r="F1182" t="str">
        <x:v>IPQC</x:v>
      </x:c>
      <x:c r="G1182" t="str">
        <x:v>關鍵尺寸</x:v>
      </x:c>
      <x:c r="H1182" t="n">
        <x:v>49.95</x:v>
      </x:c>
      <x:c r="I1182" t="n">
        <x:v>50.05</x:v>
      </x:c>
      <x:c r="J1182" t="n">
        <x:v>49.9895</x:v>
      </x:c>
      <x:c r="K1182" t="str">
        <x:v>mm</x:v>
      </x:c>
      <x:c r="L1182" t="str">
        <x:v>合格</x:v>
      </x:c>
      <x:c r="M1182" t="str">
        <x:v>CNC-02</x:v>
      </x:c>
    </x:row>
    <x:row r="1183" ht="20" customHeight="1">
      <x:c r="A1183" t="str">
        <x:v>QC001182</x:v>
      </x:c>
      <x:c r="B1183" t="str">
        <x:v>WO00595</x:v>
      </x:c>
      <x:c r="C1183" t="str">
        <x:v>LOT00595</x:v>
      </x:c>
      <x:c r="D1183" t="str">
        <x:v>AUTO-BRK-A</x:v>
      </x:c>
      <x:c r="E1183" s="22" t="n">
        <x:v>45827</x:v>
      </x:c>
      <x:c r="F1183" t="str">
        <x:v>FQC</x:v>
      </x:c>
      <x:c r="G1183" t="str">
        <x:v>關鍵尺寸</x:v>
      </x:c>
      <x:c r="H1183" t="n">
        <x:v>49.95</x:v>
      </x:c>
      <x:c r="I1183" t="n">
        <x:v>50.05</x:v>
      </x:c>
      <x:c r="J1183" t="n">
        <x:v>50.0075</x:v>
      </x:c>
      <x:c r="K1183" t="str">
        <x:v>mm</x:v>
      </x:c>
      <x:c r="L1183" t="str">
        <x:v>合格</x:v>
      </x:c>
      <x:c r="M1183" t="str">
        <x:v>CNC-02</x:v>
      </x:c>
    </x:row>
    <x:row r="1184" ht="20" customHeight="1">
      <x:c r="A1184" t="str">
        <x:v>QC001183</x:v>
      </x:c>
      <x:c r="B1184" t="str">
        <x:v>WO00609</x:v>
      </x:c>
      <x:c r="C1184" t="str">
        <x:v>LOT00609</x:v>
      </x:c>
      <x:c r="D1184" t="str">
        <x:v>AUTO-KN-A</x:v>
      </x:c>
      <x:c r="E1184" s="22" t="n">
        <x:v>45837</x:v>
      </x:c>
      <x:c r="F1184" t="str">
        <x:v>IPQC</x:v>
      </x:c>
      <x:c r="G1184" t="str">
        <x:v>關鍵尺寸</x:v>
      </x:c>
      <x:c r="H1184" t="n">
        <x:v>49.95</x:v>
      </x:c>
      <x:c r="I1184" t="n">
        <x:v>50.05</x:v>
      </x:c>
      <x:c r="J1184" t="n">
        <x:v>50.001</x:v>
      </x:c>
      <x:c r="K1184" t="str">
        <x:v>mm</x:v>
      </x:c>
      <x:c r="L1184" t="str">
        <x:v>合格</x:v>
      </x:c>
      <x:c r="M1184" t="str">
        <x:v>CNC-04</x:v>
      </x:c>
    </x:row>
    <x:row r="1185" ht="20" customHeight="1">
      <x:c r="A1185" t="str">
        <x:v>QC001184</x:v>
      </x:c>
      <x:c r="B1185" t="str">
        <x:v>WO00609</x:v>
      </x:c>
      <x:c r="C1185" t="str">
        <x:v>LOT00609</x:v>
      </x:c>
      <x:c r="D1185" t="str">
        <x:v>AUTO-KN-A</x:v>
      </x:c>
      <x:c r="E1185" s="22" t="n">
        <x:v>45837</x:v>
      </x:c>
      <x:c r="F1185" t="str">
        <x:v>FQC</x:v>
      </x:c>
      <x:c r="G1185" t="str">
        <x:v>關鍵尺寸</x:v>
      </x:c>
      <x:c r="H1185" t="n">
        <x:v>49.95</x:v>
      </x:c>
      <x:c r="I1185" t="n">
        <x:v>50.05</x:v>
      </x:c>
      <x:c r="J1185" t="n">
        <x:v>50.0868</x:v>
      </x:c>
      <x:c r="K1185" t="str">
        <x:v>mm</x:v>
      </x:c>
      <x:c r="L1185" t="str">
        <x:v>不合格</x:v>
      </x:c>
      <x:c r="M1185" t="str">
        <x:v>CNC-04</x:v>
      </x:c>
    </x:row>
    <x:row r="1186" ht="20" customHeight="1">
      <x:c r="A1186" t="str">
        <x:v>QC001185</x:v>
      </x:c>
      <x:c r="B1186" t="str">
        <x:v>WO00612</x:v>
      </x:c>
      <x:c r="C1186" t="str">
        <x:v>LOT00612</x:v>
      </x:c>
      <x:c r="D1186" t="str">
        <x:v>MECH-CON-A</x:v>
      </x:c>
      <x:c r="E1186" s="22" t="n">
        <x:v>45852</x:v>
      </x:c>
      <x:c r="F1186" t="str">
        <x:v>IPQC</x:v>
      </x:c>
      <x:c r="G1186" t="str">
        <x:v>關鍵尺寸</x:v>
      </x:c>
      <x:c r="H1186" t="n">
        <x:v>49.97</x:v>
      </x:c>
      <x:c r="I1186" t="n">
        <x:v>50.03</x:v>
      </x:c>
      <x:c r="J1186" t="n">
        <x:v>49.9736</x:v>
      </x:c>
      <x:c r="K1186" t="str">
        <x:v>mm</x:v>
      </x:c>
      <x:c r="L1186" t="str">
        <x:v>合格</x:v>
      </x:c>
      <x:c r="M1186" t="str">
        <x:v>CNC-08</x:v>
      </x:c>
    </x:row>
    <x:row r="1187" ht="20" customHeight="1">
      <x:c r="A1187" t="str">
        <x:v>QC001186</x:v>
      </x:c>
      <x:c r="B1187" t="str">
        <x:v>WO00612</x:v>
      </x:c>
      <x:c r="C1187" t="str">
        <x:v>LOT00612</x:v>
      </x:c>
      <x:c r="D1187" t="str">
        <x:v>MECH-CON-A</x:v>
      </x:c>
      <x:c r="E1187" s="22" t="n">
        <x:v>45852</x:v>
      </x:c>
      <x:c r="F1187" t="str">
        <x:v>FQC</x:v>
      </x:c>
      <x:c r="G1187" t="str">
        <x:v>關鍵尺寸</x:v>
      </x:c>
      <x:c r="H1187" t="n">
        <x:v>49.97</x:v>
      </x:c>
      <x:c r="I1187" t="n">
        <x:v>50.03</x:v>
      </x:c>
      <x:c r="J1187" t="n">
        <x:v>50.006</x:v>
      </x:c>
      <x:c r="K1187" t="str">
        <x:v>mm</x:v>
      </x:c>
      <x:c r="L1187" t="str">
        <x:v>合格</x:v>
      </x:c>
      <x:c r="M1187" t="str">
        <x:v>CNC-08</x:v>
      </x:c>
    </x:row>
    <x:row r="1188" ht="20" customHeight="1">
      <x:c r="A1188" t="str">
        <x:v>QC001187</x:v>
      </x:c>
      <x:c r="B1188" t="str">
        <x:v>WO00594</x:v>
      </x:c>
      <x:c r="C1188" t="str">
        <x:v>LOT00594</x:v>
      </x:c>
      <x:c r="D1188" t="str">
        <x:v>PM-ALB-A</x:v>
      </x:c>
      <x:c r="E1188" s="22" t="n">
        <x:v>45846</x:v>
      </x:c>
      <x:c r="F1188" t="str">
        <x:v>IPQC</x:v>
      </x:c>
      <x:c r="G1188" t="str">
        <x:v>關鍵尺寸</x:v>
      </x:c>
      <x:c r="H1188" t="n">
        <x:v>49.97</x:v>
      </x:c>
      <x:c r="I1188" t="n">
        <x:v>50.03</x:v>
      </x:c>
      <x:c r="J1188" t="n">
        <x:v>50.0002</x:v>
      </x:c>
      <x:c r="K1188" t="str">
        <x:v>mm</x:v>
      </x:c>
      <x:c r="L1188" t="str">
        <x:v>合格</x:v>
      </x:c>
      <x:c r="M1188" t="str">
        <x:v>CNC-03</x:v>
      </x:c>
    </x:row>
    <x:row r="1189" ht="20" customHeight="1">
      <x:c r="A1189" t="str">
        <x:v>QC001188</x:v>
      </x:c>
      <x:c r="B1189" t="str">
        <x:v>WO00594</x:v>
      </x:c>
      <x:c r="C1189" t="str">
        <x:v>LOT00594</x:v>
      </x:c>
      <x:c r="D1189" t="str">
        <x:v>PM-ALB-A</x:v>
      </x:c>
      <x:c r="E1189" s="22" t="n">
        <x:v>45846</x:v>
      </x:c>
      <x:c r="F1189" t="str">
        <x:v>FQC</x:v>
      </x:c>
      <x:c r="G1189" t="str">
        <x:v>關鍵尺寸</x:v>
      </x:c>
      <x:c r="H1189" t="n">
        <x:v>49.97</x:v>
      </x:c>
      <x:c r="I1189" t="n">
        <x:v>50.03</x:v>
      </x:c>
      <x:c r="J1189" t="n">
        <x:v>50.0198</x:v>
      </x:c>
      <x:c r="K1189" t="str">
        <x:v>mm</x:v>
      </x:c>
      <x:c r="L1189" t="str">
        <x:v>合格</x:v>
      </x:c>
      <x:c r="M1189" t="str">
        <x:v>CNC-03</x:v>
      </x:c>
    </x:row>
    <x:row r="1190" ht="20" customHeight="1">
      <x:c r="A1190" t="str">
        <x:v>QC001189</x:v>
      </x:c>
      <x:c r="B1190" t="str">
        <x:v>WO00608</x:v>
      </x:c>
      <x:c r="C1190" t="str">
        <x:v>LOT00608</x:v>
      </x:c>
      <x:c r="D1190" t="str">
        <x:v>AUTO-KN-A</x:v>
      </x:c>
      <x:c r="E1190" s="22" t="n">
        <x:v>45834</x:v>
      </x:c>
      <x:c r="F1190" t="str">
        <x:v>IPQC</x:v>
      </x:c>
      <x:c r="G1190" t="str">
        <x:v>關鍵尺寸</x:v>
      </x:c>
      <x:c r="H1190" t="n">
        <x:v>49.95</x:v>
      </x:c>
      <x:c r="I1190" t="n">
        <x:v>50.05</x:v>
      </x:c>
      <x:c r="J1190" t="n">
        <x:v>50.0244</x:v>
      </x:c>
      <x:c r="K1190" t="str">
        <x:v>mm</x:v>
      </x:c>
      <x:c r="L1190" t="str">
        <x:v>合格</x:v>
      </x:c>
      <x:c r="M1190" t="str">
        <x:v>CNC-02</x:v>
      </x:c>
    </x:row>
    <x:row r="1191" ht="20" customHeight="1">
      <x:c r="A1191" t="str">
        <x:v>QC001190</x:v>
      </x:c>
      <x:c r="B1191" t="str">
        <x:v>WO00608</x:v>
      </x:c>
      <x:c r="C1191" t="str">
        <x:v>LOT00608</x:v>
      </x:c>
      <x:c r="D1191" t="str">
        <x:v>AUTO-KN-A</x:v>
      </x:c>
      <x:c r="E1191" s="22" t="n">
        <x:v>45834</x:v>
      </x:c>
      <x:c r="F1191" t="str">
        <x:v>FQC</x:v>
      </x:c>
      <x:c r="G1191" t="str">
        <x:v>關鍵尺寸</x:v>
      </x:c>
      <x:c r="H1191" t="n">
        <x:v>49.95</x:v>
      </x:c>
      <x:c r="I1191" t="n">
        <x:v>50.05</x:v>
      </x:c>
      <x:c r="J1191" t="n">
        <x:v>49.9895</x:v>
      </x:c>
      <x:c r="K1191" t="str">
        <x:v>mm</x:v>
      </x:c>
      <x:c r="L1191" t="str">
        <x:v>合格</x:v>
      </x:c>
      <x:c r="M1191" t="str">
        <x:v>CNC-02</x:v>
      </x:c>
    </x:row>
    <x:row r="1192" ht="20" customHeight="1">
      <x:c r="A1192" t="str">
        <x:v>QC001191</x:v>
      </x:c>
      <x:c r="B1192" t="str">
        <x:v>WO00611</x:v>
      </x:c>
      <x:c r="C1192" t="str">
        <x:v>LOT00611</x:v>
      </x:c>
      <x:c r="D1192" t="str">
        <x:v>MECH-CON-A</x:v>
      </x:c>
      <x:c r="E1192" s="22" t="n">
        <x:v>45854</x:v>
      </x:c>
      <x:c r="F1192" t="str">
        <x:v>IPQC</x:v>
      </x:c>
      <x:c r="G1192" t="str">
        <x:v>關鍵尺寸</x:v>
      </x:c>
      <x:c r="H1192" t="n">
        <x:v>49.97</x:v>
      </x:c>
      <x:c r="I1192" t="n">
        <x:v>50.03</x:v>
      </x:c>
      <x:c r="J1192" t="n">
        <x:v>50.0021</x:v>
      </x:c>
      <x:c r="K1192" t="str">
        <x:v>mm</x:v>
      </x:c>
      <x:c r="L1192" t="str">
        <x:v>合格</x:v>
      </x:c>
      <x:c r="M1192" t="str">
        <x:v>CNC-06</x:v>
      </x:c>
    </x:row>
    <x:row r="1193" ht="20" customHeight="1">
      <x:c r="A1193" t="str">
        <x:v>QC001192</x:v>
      </x:c>
      <x:c r="B1193" t="str">
        <x:v>WO00611</x:v>
      </x:c>
      <x:c r="C1193" t="str">
        <x:v>LOT00611</x:v>
      </x:c>
      <x:c r="D1193" t="str">
        <x:v>MECH-CON-A</x:v>
      </x:c>
      <x:c r="E1193" s="22" t="n">
        <x:v>45854</x:v>
      </x:c>
      <x:c r="F1193" t="str">
        <x:v>FQC</x:v>
      </x:c>
      <x:c r="G1193" t="str">
        <x:v>關鍵尺寸</x:v>
      </x:c>
      <x:c r="H1193" t="n">
        <x:v>49.97</x:v>
      </x:c>
      <x:c r="I1193" t="n">
        <x:v>50.03</x:v>
      </x:c>
      <x:c r="J1193" t="n">
        <x:v>50.0159</x:v>
      </x:c>
      <x:c r="K1193" t="str">
        <x:v>mm</x:v>
      </x:c>
      <x:c r="L1193" t="str">
        <x:v>合格</x:v>
      </x:c>
      <x:c r="M1193" t="str">
        <x:v>CNC-06</x:v>
      </x:c>
    </x:row>
    <x:row r="1194" ht="20" customHeight="1">
      <x:c r="A1194" t="str">
        <x:v>QC001193</x:v>
      </x:c>
      <x:c r="B1194" t="str">
        <x:v>WO00610</x:v>
      </x:c>
      <x:c r="C1194" t="str">
        <x:v>LOT00610</x:v>
      </x:c>
      <x:c r="D1194" t="str">
        <x:v>MECH-CON-A</x:v>
      </x:c>
      <x:c r="E1194" s="22" t="n">
        <x:v>45856</x:v>
      </x:c>
      <x:c r="F1194" t="str">
        <x:v>IPQC</x:v>
      </x:c>
      <x:c r="G1194" t="str">
        <x:v>關鍵尺寸</x:v>
      </x:c>
      <x:c r="H1194" t="n">
        <x:v>49.97</x:v>
      </x:c>
      <x:c r="I1194" t="n">
        <x:v>50.03</x:v>
      </x:c>
      <x:c r="J1194" t="n">
        <x:v>50.0004</x:v>
      </x:c>
      <x:c r="K1194" t="str">
        <x:v>mm</x:v>
      </x:c>
      <x:c r="L1194" t="str">
        <x:v>合格</x:v>
      </x:c>
      <x:c r="M1194" t="str">
        <x:v>CNC-06</x:v>
      </x:c>
    </x:row>
    <x:row r="1195" ht="20" customHeight="1">
      <x:c r="A1195" t="str">
        <x:v>QC001194</x:v>
      </x:c>
      <x:c r="B1195" t="str">
        <x:v>WO00610</x:v>
      </x:c>
      <x:c r="C1195" t="str">
        <x:v>LOT00610</x:v>
      </x:c>
      <x:c r="D1195" t="str">
        <x:v>MECH-CON-A</x:v>
      </x:c>
      <x:c r="E1195" s="22" t="n">
        <x:v>45856</x:v>
      </x:c>
      <x:c r="F1195" t="str">
        <x:v>FQC</x:v>
      </x:c>
      <x:c r="G1195" t="str">
        <x:v>關鍵尺寸</x:v>
      </x:c>
      <x:c r="H1195" t="n">
        <x:v>49.97</x:v>
      </x:c>
      <x:c r="I1195" t="n">
        <x:v>50.03</x:v>
      </x:c>
      <x:c r="J1195" t="n">
        <x:v>49.9848</x:v>
      </x:c>
      <x:c r="K1195" t="str">
        <x:v>mm</x:v>
      </x:c>
      <x:c r="L1195" t="str">
        <x:v>合格</x:v>
      </x:c>
      <x:c r="M1195" t="str">
        <x:v>CNC-06</x:v>
      </x:c>
    </x:row>
    <x:row r="1196" ht="20" customHeight="1">
      <x:c r="A1196" t="str">
        <x:v>QC001195</x:v>
      </x:c>
      <x:c r="B1196" t="str">
        <x:v>WO00592</x:v>
      </x:c>
      <x:c r="C1196" t="str">
        <x:v>LOT00592</x:v>
      </x:c>
      <x:c r="D1196" t="str">
        <x:v>MECH-STG-B</x:v>
      </x:c>
      <x:c r="E1196" s="22" t="n">
        <x:v>45874</x:v>
      </x:c>
      <x:c r="F1196" t="str">
        <x:v>IPQC</x:v>
      </x:c>
      <x:c r="G1196" t="str">
        <x:v>關鍵尺寸</x:v>
      </x:c>
      <x:c r="H1196" t="n">
        <x:v>49.97</x:v>
      </x:c>
      <x:c r="I1196" t="n">
        <x:v>50.03</x:v>
      </x:c>
      <x:c r="J1196" t="n">
        <x:v>50.0042</x:v>
      </x:c>
      <x:c r="K1196" t="str">
        <x:v>mm</x:v>
      </x:c>
      <x:c r="L1196" t="str">
        <x:v>合格</x:v>
      </x:c>
      <x:c r="M1196" t="str">
        <x:v>CNC-08</x:v>
      </x:c>
    </x:row>
    <x:row r="1197" ht="20" customHeight="1">
      <x:c r="A1197" t="str">
        <x:v>QC001196</x:v>
      </x:c>
      <x:c r="B1197" t="str">
        <x:v>WO00592</x:v>
      </x:c>
      <x:c r="C1197" t="str">
        <x:v>LOT00592</x:v>
      </x:c>
      <x:c r="D1197" t="str">
        <x:v>MECH-STG-B</x:v>
      </x:c>
      <x:c r="E1197" s="22" t="n">
        <x:v>45874</x:v>
      </x:c>
      <x:c r="F1197" t="str">
        <x:v>FQC</x:v>
      </x:c>
      <x:c r="G1197" t="str">
        <x:v>關鍵尺寸</x:v>
      </x:c>
      <x:c r="H1197" t="n">
        <x:v>49.97</x:v>
      </x:c>
      <x:c r="I1197" t="n">
        <x:v>50.03</x:v>
      </x:c>
      <x:c r="J1197" t="n">
        <x:v>50.0039</x:v>
      </x:c>
      <x:c r="K1197" t="str">
        <x:v>mm</x:v>
      </x:c>
      <x:c r="L1197" t="str">
        <x:v>合格</x:v>
      </x:c>
      <x:c r="M1197" t="str">
        <x:v>CNC-08</x:v>
      </x:c>
    </x:row>
    <x:row r="1198" ht="20" customHeight="1">
      <x:c r="A1198" t="str">
        <x:v>QC001197</x:v>
      </x:c>
      <x:c r="B1198" t="str">
        <x:v>WO00591</x:v>
      </x:c>
      <x:c r="C1198" t="str">
        <x:v>LOT00591</x:v>
      </x:c>
      <x:c r="D1198" t="str">
        <x:v>MECH-STG-B</x:v>
      </x:c>
      <x:c r="E1198" s="22" t="n">
        <x:v>45870</x:v>
      </x:c>
      <x:c r="F1198" t="str">
        <x:v>IPQC</x:v>
      </x:c>
      <x:c r="G1198" t="str">
        <x:v>關鍵尺寸</x:v>
      </x:c>
      <x:c r="H1198" t="n">
        <x:v>49.97</x:v>
      </x:c>
      <x:c r="I1198" t="n">
        <x:v>50.03</x:v>
      </x:c>
      <x:c r="J1198" t="n">
        <x:v>50.0146</x:v>
      </x:c>
      <x:c r="K1198" t="str">
        <x:v>mm</x:v>
      </x:c>
      <x:c r="L1198" t="str">
        <x:v>合格</x:v>
      </x:c>
      <x:c r="M1198" t="str">
        <x:v>CNC-05</x:v>
      </x:c>
    </x:row>
    <x:row r="1199" ht="20" customHeight="1">
      <x:c r="A1199" t="str">
        <x:v>QC001198</x:v>
      </x:c>
      <x:c r="B1199" t="str">
        <x:v>WO00591</x:v>
      </x:c>
      <x:c r="C1199" t="str">
        <x:v>LOT00591</x:v>
      </x:c>
      <x:c r="D1199" t="str">
        <x:v>MECH-STG-B</x:v>
      </x:c>
      <x:c r="E1199" s="22" t="n">
        <x:v>45870</x:v>
      </x:c>
      <x:c r="F1199" t="str">
        <x:v>FQC</x:v>
      </x:c>
      <x:c r="G1199" t="str">
        <x:v>關鍵尺寸</x:v>
      </x:c>
      <x:c r="H1199" t="n">
        <x:v>49.97</x:v>
      </x:c>
      <x:c r="I1199" t="n">
        <x:v>50.03</x:v>
      </x:c>
      <x:c r="J1199" t="n">
        <x:v>50.0083</x:v>
      </x:c>
      <x:c r="K1199" t="str">
        <x:v>mm</x:v>
      </x:c>
      <x:c r="L1199" t="str">
        <x:v>合格</x:v>
      </x:c>
      <x:c r="M1199" t="str">
        <x:v>CNC-05</x:v>
      </x:c>
    </x:row>
    <x:row r="1200" ht="20" customHeight="1">
      <x:c r="A1200" t="str">
        <x:v>QC001199</x:v>
      </x:c>
      <x:c r="B1200" t="str">
        <x:v>WO00613</x:v>
      </x:c>
      <x:c r="C1200" t="str">
        <x:v>LOT00613</x:v>
      </x:c>
      <x:c r="D1200" t="str">
        <x:v>SEMI-CHB-B</x:v>
      </x:c>
      <x:c r="E1200" s="22" t="n">
        <x:v>45866</x:v>
      </x:c>
      <x:c r="F1200" t="str">
        <x:v>IPQC</x:v>
      </x:c>
      <x:c r="G1200" t="str">
        <x:v>關鍵尺寸</x:v>
      </x:c>
      <x:c r="H1200" t="n">
        <x:v>119.97</x:v>
      </x:c>
      <x:c r="I1200" t="n">
        <x:v>120.03</x:v>
      </x:c>
      <x:c r="J1200" t="n">
        <x:v>120.0005</x:v>
      </x:c>
      <x:c r="K1200" t="str">
        <x:v>mm</x:v>
      </x:c>
      <x:c r="L1200" t="str">
        <x:v>合格</x:v>
      </x:c>
      <x:c r="M1200" t="str">
        <x:v>CNC-05</x:v>
      </x:c>
    </x:row>
    <x:row r="1201" ht="20" customHeight="1">
      <x:c r="A1201" t="str">
        <x:v>QC001200</x:v>
      </x:c>
      <x:c r="B1201" t="str">
        <x:v>WO00613</x:v>
      </x:c>
      <x:c r="C1201" t="str">
        <x:v>LOT00613</x:v>
      </x:c>
      <x:c r="D1201" t="str">
        <x:v>SEMI-CHB-B</x:v>
      </x:c>
      <x:c r="E1201" s="22" t="n">
        <x:v>45866</x:v>
      </x:c>
      <x:c r="F1201" t="str">
        <x:v>FQC</x:v>
      </x:c>
      <x:c r="G1201" t="str">
        <x:v>關鍵尺寸</x:v>
      </x:c>
      <x:c r="H1201" t="n">
        <x:v>119.97</x:v>
      </x:c>
      <x:c r="I1201" t="n">
        <x:v>120.03</x:v>
      </x:c>
      <x:c r="J1201" t="n">
        <x:v>119.9991</x:v>
      </x:c>
      <x:c r="K1201" t="str">
        <x:v>mm</x:v>
      </x:c>
      <x:c r="L1201" t="str">
        <x:v>合格</x:v>
      </x:c>
      <x:c r="M1201" t="str">
        <x:v>CNC-05</x:v>
      </x:c>
    </x:row>
    <x:row r="1202" ht="20" customHeight="1">
      <x:c r="A1202" t="str">
        <x:v>QC001201</x:v>
      </x:c>
      <x:c r="B1202" t="str">
        <x:v>WO00607</x:v>
      </x:c>
      <x:c r="C1202" t="str">
        <x:v>LOT00607</x:v>
      </x:c>
      <x:c r="D1202" t="str">
        <x:v>PM-ALB-B</x:v>
      </x:c>
      <x:c r="E1202" s="22" t="n">
        <x:v>45854</x:v>
      </x:c>
      <x:c r="F1202" t="str">
        <x:v>IPQC</x:v>
      </x:c>
      <x:c r="G1202" t="str">
        <x:v>關鍵尺寸</x:v>
      </x:c>
      <x:c r="H1202" t="n">
        <x:v>49.97</x:v>
      </x:c>
      <x:c r="I1202" t="n">
        <x:v>50.03</x:v>
      </x:c>
      <x:c r="J1202" t="n">
        <x:v>49.9969</x:v>
      </x:c>
      <x:c r="K1202" t="str">
        <x:v>mm</x:v>
      </x:c>
      <x:c r="L1202" t="str">
        <x:v>合格</x:v>
      </x:c>
      <x:c r="M1202" t="str">
        <x:v>CNC-07</x:v>
      </x:c>
    </x:row>
    <x:row r="1203" ht="20" customHeight="1">
      <x:c r="A1203" t="str">
        <x:v>QC001202</x:v>
      </x:c>
      <x:c r="B1203" t="str">
        <x:v>WO00607</x:v>
      </x:c>
      <x:c r="C1203" t="str">
        <x:v>LOT00607</x:v>
      </x:c>
      <x:c r="D1203" t="str">
        <x:v>PM-ALB-B</x:v>
      </x:c>
      <x:c r="E1203" s="22" t="n">
        <x:v>45854</x:v>
      </x:c>
      <x:c r="F1203" t="str">
        <x:v>FQC</x:v>
      </x:c>
      <x:c r="G1203" t="str">
        <x:v>關鍵尺寸</x:v>
      </x:c>
      <x:c r="H1203" t="n">
        <x:v>49.97</x:v>
      </x:c>
      <x:c r="I1203" t="n">
        <x:v>50.03</x:v>
      </x:c>
      <x:c r="J1203" t="n">
        <x:v>49.9945</x:v>
      </x:c>
      <x:c r="K1203" t="str">
        <x:v>mm</x:v>
      </x:c>
      <x:c r="L1203" t="str">
        <x:v>合格</x:v>
      </x:c>
      <x:c r="M1203" t="str">
        <x:v>CNC-07</x:v>
      </x:c>
    </x:row>
    <x:row r="1204" ht="20" customHeight="1">
      <x:c r="A1204" t="str">
        <x:v>QC001203</x:v>
      </x:c>
      <x:c r="B1204" t="str">
        <x:v>WO00593</x:v>
      </x:c>
      <x:c r="C1204" t="str">
        <x:v>LOT00593</x:v>
      </x:c>
      <x:c r="D1204" t="str">
        <x:v>AUTO-BRK-A</x:v>
      </x:c>
      <x:c r="E1204" s="22" t="n">
        <x:v>45840</x:v>
      </x:c>
      <x:c r="F1204" t="str">
        <x:v>IPQC</x:v>
      </x:c>
      <x:c r="G1204" t="str">
        <x:v>關鍵尺寸</x:v>
      </x:c>
      <x:c r="H1204" t="n">
        <x:v>49.95</x:v>
      </x:c>
      <x:c r="I1204" t="n">
        <x:v>50.05</x:v>
      </x:c>
      <x:c r="J1204" t="n">
        <x:v>49.9917</x:v>
      </x:c>
      <x:c r="K1204" t="str">
        <x:v>mm</x:v>
      </x:c>
      <x:c r="L1204" t="str">
        <x:v>合格</x:v>
      </x:c>
      <x:c r="M1204" t="str">
        <x:v>CNC-01</x:v>
      </x:c>
    </x:row>
    <x:row r="1205" ht="20" customHeight="1">
      <x:c r="A1205" t="str">
        <x:v>QC001204</x:v>
      </x:c>
      <x:c r="B1205" t="str">
        <x:v>WO00593</x:v>
      </x:c>
      <x:c r="C1205" t="str">
        <x:v>LOT00593</x:v>
      </x:c>
      <x:c r="D1205" t="str">
        <x:v>AUTO-BRK-A</x:v>
      </x:c>
      <x:c r="E1205" s="22" t="n">
        <x:v>45840</x:v>
      </x:c>
      <x:c r="F1205" t="str">
        <x:v>FQC</x:v>
      </x:c>
      <x:c r="G1205" t="str">
        <x:v>關鍵尺寸</x:v>
      </x:c>
      <x:c r="H1205" t="n">
        <x:v>49.95</x:v>
      </x:c>
      <x:c r="I1205" t="n">
        <x:v>50.05</x:v>
      </x:c>
      <x:c r="J1205" t="n">
        <x:v>50.0019</x:v>
      </x:c>
      <x:c r="K1205" t="str">
        <x:v>mm</x:v>
      </x:c>
      <x:c r="L1205" t="str">
        <x:v>合格</x:v>
      </x:c>
      <x:c r="M1205" t="str">
        <x:v>CNC-01</x:v>
      </x:c>
    </x:row>
    <x:row r="1206" ht="20" customHeight="1">
      <x:c r="A1206" t="str">
        <x:v>QC001205</x:v>
      </x:c>
      <x:c r="B1206" t="str">
        <x:v>WO00615</x:v>
      </x:c>
      <x:c r="C1206" t="str">
        <x:v>LOT00615</x:v>
      </x:c>
      <x:c r="D1206" t="str">
        <x:v>PM-BRG-A</x:v>
      </x:c>
      <x:c r="E1206" s="22" t="n">
        <x:v>45847</x:v>
      </x:c>
      <x:c r="F1206" t="str">
        <x:v>IPQC</x:v>
      </x:c>
      <x:c r="G1206" t="str">
        <x:v>關鍵尺寸</x:v>
      </x:c>
      <x:c r="H1206" t="n">
        <x:v>49.97</x:v>
      </x:c>
      <x:c r="I1206" t="n">
        <x:v>50.03</x:v>
      </x:c>
      <x:c r="J1206" t="n">
        <x:v>50.0077</x:v>
      </x:c>
      <x:c r="K1206" t="str">
        <x:v>mm</x:v>
      </x:c>
      <x:c r="L1206" t="str">
        <x:v>合格</x:v>
      </x:c>
      <x:c r="M1206" t="str">
        <x:v>CNC-07</x:v>
      </x:c>
    </x:row>
    <x:row r="1207" ht="20" customHeight="1">
      <x:c r="A1207" t="str">
        <x:v>QC001206</x:v>
      </x:c>
      <x:c r="B1207" t="str">
        <x:v>WO00615</x:v>
      </x:c>
      <x:c r="C1207" t="str">
        <x:v>LOT00615</x:v>
      </x:c>
      <x:c r="D1207" t="str">
        <x:v>PM-BRG-A</x:v>
      </x:c>
      <x:c r="E1207" s="22" t="n">
        <x:v>45847</x:v>
      </x:c>
      <x:c r="F1207" t="str">
        <x:v>FQC</x:v>
      </x:c>
      <x:c r="G1207" t="str">
        <x:v>關鍵尺寸</x:v>
      </x:c>
      <x:c r="H1207" t="n">
        <x:v>49.97</x:v>
      </x:c>
      <x:c r="I1207" t="n">
        <x:v>50.03</x:v>
      </x:c>
      <x:c r="J1207" t="n">
        <x:v>49.9925</x:v>
      </x:c>
      <x:c r="K1207" t="str">
        <x:v>mm</x:v>
      </x:c>
      <x:c r="L1207" t="str">
        <x:v>合格</x:v>
      </x:c>
      <x:c r="M1207" t="str">
        <x:v>CNC-07</x:v>
      </x:c>
    </x:row>
    <x:row r="1208" ht="20" customHeight="1">
      <x:c r="A1208" t="str">
        <x:v>QC001207</x:v>
      </x:c>
      <x:c r="B1208" t="str">
        <x:v>WO00619</x:v>
      </x:c>
      <x:c r="C1208" t="str">
        <x:v>LOT00619</x:v>
      </x:c>
      <x:c r="D1208" t="str">
        <x:v>MECH-CON-B</x:v>
      </x:c>
      <x:c r="E1208" s="22" t="n">
        <x:v>45884</x:v>
      </x:c>
      <x:c r="F1208" t="str">
        <x:v>IPQC</x:v>
      </x:c>
      <x:c r="G1208" t="str">
        <x:v>關鍵尺寸</x:v>
      </x:c>
      <x:c r="H1208" t="n">
        <x:v>49.97</x:v>
      </x:c>
      <x:c r="I1208" t="n">
        <x:v>50.03</x:v>
      </x:c>
      <x:c r="J1208" t="n">
        <x:v>50.0022</x:v>
      </x:c>
      <x:c r="K1208" t="str">
        <x:v>mm</x:v>
      </x:c>
      <x:c r="L1208" t="str">
        <x:v>合格</x:v>
      </x:c>
      <x:c r="M1208" t="str">
        <x:v>CNC-06</x:v>
      </x:c>
    </x:row>
    <x:row r="1209" ht="20" customHeight="1">
      <x:c r="A1209" t="str">
        <x:v>QC001208</x:v>
      </x:c>
      <x:c r="B1209" t="str">
        <x:v>WO00619</x:v>
      </x:c>
      <x:c r="C1209" t="str">
        <x:v>LOT00619</x:v>
      </x:c>
      <x:c r="D1209" t="str">
        <x:v>MECH-CON-B</x:v>
      </x:c>
      <x:c r="E1209" s="22" t="n">
        <x:v>45884</x:v>
      </x:c>
      <x:c r="F1209" t="str">
        <x:v>FQC</x:v>
      </x:c>
      <x:c r="G1209" t="str">
        <x:v>關鍵尺寸</x:v>
      </x:c>
      <x:c r="H1209" t="n">
        <x:v>49.97</x:v>
      </x:c>
      <x:c r="I1209" t="n">
        <x:v>50.03</x:v>
      </x:c>
      <x:c r="J1209" t="n">
        <x:v>49.9924</x:v>
      </x:c>
      <x:c r="K1209" t="str">
        <x:v>mm</x:v>
      </x:c>
      <x:c r="L1209" t="str">
        <x:v>合格</x:v>
      </x:c>
      <x:c r="M1209" t="str">
        <x:v>CNC-06</x:v>
      </x:c>
    </x:row>
    <x:row r="1210" ht="20" customHeight="1">
      <x:c r="A1210" t="str">
        <x:v>QC001209</x:v>
      </x:c>
      <x:c r="B1210" t="str">
        <x:v>WO00614</x:v>
      </x:c>
      <x:c r="C1210" t="str">
        <x:v>LOT00614</x:v>
      </x:c>
      <x:c r="D1210" t="str">
        <x:v>PM-BRG-A</x:v>
      </x:c>
      <x:c r="E1210" s="22" t="n">
        <x:v>45844</x:v>
      </x:c>
      <x:c r="F1210" t="str">
        <x:v>IPQC</x:v>
      </x:c>
      <x:c r="G1210" t="str">
        <x:v>關鍵尺寸</x:v>
      </x:c>
      <x:c r="H1210" t="n">
        <x:v>49.97</x:v>
      </x:c>
      <x:c r="I1210" t="n">
        <x:v>50.03</x:v>
      </x:c>
      <x:c r="J1210" t="n">
        <x:v>50.0148</x:v>
      </x:c>
      <x:c r="K1210" t="str">
        <x:v>mm</x:v>
      </x:c>
      <x:c r="L1210" t="str">
        <x:v>合格</x:v>
      </x:c>
      <x:c r="M1210" t="str">
        <x:v>CNC-05</x:v>
      </x:c>
    </x:row>
    <x:row r="1211" ht="20" customHeight="1">
      <x:c r="A1211" t="str">
        <x:v>QC001210</x:v>
      </x:c>
      <x:c r="B1211" t="str">
        <x:v>WO00614</x:v>
      </x:c>
      <x:c r="C1211" t="str">
        <x:v>LOT00614</x:v>
      </x:c>
      <x:c r="D1211" t="str">
        <x:v>PM-BRG-A</x:v>
      </x:c>
      <x:c r="E1211" s="22" t="n">
        <x:v>45844</x:v>
      </x:c>
      <x:c r="F1211" t="str">
        <x:v>FQC</x:v>
      </x:c>
      <x:c r="G1211" t="str">
        <x:v>關鍵尺寸</x:v>
      </x:c>
      <x:c r="H1211" t="n">
        <x:v>49.97</x:v>
      </x:c>
      <x:c r="I1211" t="n">
        <x:v>50.03</x:v>
      </x:c>
      <x:c r="J1211" t="n">
        <x:v>50.0127</x:v>
      </x:c>
      <x:c r="K1211" t="str">
        <x:v>mm</x:v>
      </x:c>
      <x:c r="L1211" t="str">
        <x:v>合格</x:v>
      </x:c>
      <x:c r="M1211" t="str">
        <x:v>CNC-05</x:v>
      </x:c>
    </x:row>
    <x:row r="1212" ht="20" customHeight="1">
      <x:c r="A1212" t="str">
        <x:v>QC001211</x:v>
      </x:c>
      <x:c r="B1212" t="str">
        <x:v>WO00605</x:v>
      </x:c>
      <x:c r="C1212" t="str">
        <x:v>LOT00605</x:v>
      </x:c>
      <x:c r="D1212" t="str">
        <x:v>SEMI-WH-A</x:v>
      </x:c>
      <x:c r="E1212" s="22" t="n">
        <x:v>45874</x:v>
      </x:c>
      <x:c r="F1212" t="str">
        <x:v>IPQC</x:v>
      </x:c>
      <x:c r="G1212" t="str">
        <x:v>關鍵尺寸</x:v>
      </x:c>
      <x:c r="H1212" t="n">
        <x:v>119.97</x:v>
      </x:c>
      <x:c r="I1212" t="n">
        <x:v>120.03</x:v>
      </x:c>
      <x:c r="J1212" t="n">
        <x:v>120.0044</x:v>
      </x:c>
      <x:c r="K1212" t="str">
        <x:v>mm</x:v>
      </x:c>
      <x:c r="L1212" t="str">
        <x:v>合格</x:v>
      </x:c>
      <x:c r="M1212" t="str">
        <x:v>CNC-05</x:v>
      </x:c>
    </x:row>
    <x:row r="1213" ht="20" customHeight="1">
      <x:c r="A1213" t="str">
        <x:v>QC001212</x:v>
      </x:c>
      <x:c r="B1213" t="str">
        <x:v>WO00605</x:v>
      </x:c>
      <x:c r="C1213" t="str">
        <x:v>LOT00605</x:v>
      </x:c>
      <x:c r="D1213" t="str">
        <x:v>SEMI-WH-A</x:v>
      </x:c>
      <x:c r="E1213" s="22" t="n">
        <x:v>45874</x:v>
      </x:c>
      <x:c r="F1213" t="str">
        <x:v>FQC</x:v>
      </x:c>
      <x:c r="G1213" t="str">
        <x:v>關鍵尺寸</x:v>
      </x:c>
      <x:c r="H1213" t="n">
        <x:v>119.97</x:v>
      </x:c>
      <x:c r="I1213" t="n">
        <x:v>120.03</x:v>
      </x:c>
      <x:c r="J1213" t="n">
        <x:v>119.9899</x:v>
      </x:c>
      <x:c r="K1213" t="str">
        <x:v>mm</x:v>
      </x:c>
      <x:c r="L1213" t="str">
        <x:v>合格</x:v>
      </x:c>
      <x:c r="M1213" t="str">
        <x:v>CNC-05</x:v>
      </x:c>
    </x:row>
    <x:row r="1214" ht="20" customHeight="1">
      <x:c r="A1214" t="str">
        <x:v>QC001213</x:v>
      </x:c>
      <x:c r="B1214" t="str">
        <x:v>WO00618</x:v>
      </x:c>
      <x:c r="C1214" t="str">
        <x:v>LOT00618</x:v>
      </x:c>
      <x:c r="D1214" t="str">
        <x:v>MECH-CON-B</x:v>
      </x:c>
      <x:c r="E1214" s="22" t="n">
        <x:v>45876</x:v>
      </x:c>
      <x:c r="F1214" t="str">
        <x:v>IPQC</x:v>
      </x:c>
      <x:c r="G1214" t="str">
        <x:v>關鍵尺寸</x:v>
      </x:c>
      <x:c r="H1214" t="n">
        <x:v>49.97</x:v>
      </x:c>
      <x:c r="I1214" t="n">
        <x:v>50.03</x:v>
      </x:c>
      <x:c r="J1214" t="n">
        <x:v>50.0002</x:v>
      </x:c>
      <x:c r="K1214" t="str">
        <x:v>mm</x:v>
      </x:c>
      <x:c r="L1214" t="str">
        <x:v>合格</x:v>
      </x:c>
      <x:c r="M1214" t="str">
        <x:v>CNC-07</x:v>
      </x:c>
    </x:row>
    <x:row r="1215" ht="20" customHeight="1">
      <x:c r="A1215" t="str">
        <x:v>QC001214</x:v>
      </x:c>
      <x:c r="B1215" t="str">
        <x:v>WO00618</x:v>
      </x:c>
      <x:c r="C1215" t="str">
        <x:v>LOT00618</x:v>
      </x:c>
      <x:c r="D1215" t="str">
        <x:v>MECH-CON-B</x:v>
      </x:c>
      <x:c r="E1215" s="22" t="n">
        <x:v>45876</x:v>
      </x:c>
      <x:c r="F1215" t="str">
        <x:v>FQC</x:v>
      </x:c>
      <x:c r="G1215" t="str">
        <x:v>關鍵尺寸</x:v>
      </x:c>
      <x:c r="H1215" t="n">
        <x:v>49.97</x:v>
      </x:c>
      <x:c r="I1215" t="n">
        <x:v>50.03</x:v>
      </x:c>
      <x:c r="J1215" t="n">
        <x:v>49.9928</x:v>
      </x:c>
      <x:c r="K1215" t="str">
        <x:v>mm</x:v>
      </x:c>
      <x:c r="L1215" t="str">
        <x:v>合格</x:v>
      </x:c>
      <x:c r="M1215" t="str">
        <x:v>CNC-07</x:v>
      </x:c>
    </x:row>
    <x:row r="1216" ht="20" customHeight="1">
      <x:c r="A1216" t="str">
        <x:v>QC001215</x:v>
      </x:c>
      <x:c r="B1216" t="str">
        <x:v>WO00606</x:v>
      </x:c>
      <x:c r="C1216" t="str">
        <x:v>LOT00606</x:v>
      </x:c>
      <x:c r="D1216" t="str">
        <x:v>SEMI-WH-A</x:v>
      </x:c>
      <x:c r="E1216" s="22" t="n">
        <x:v>45874</x:v>
      </x:c>
      <x:c r="F1216" t="str">
        <x:v>IPQC</x:v>
      </x:c>
      <x:c r="G1216" t="str">
        <x:v>關鍵尺寸</x:v>
      </x:c>
      <x:c r="H1216" t="n">
        <x:v>119.97</x:v>
      </x:c>
      <x:c r="I1216" t="n">
        <x:v>120.03</x:v>
      </x:c>
      <x:c r="J1216" t="n">
        <x:v>119.9997</x:v>
      </x:c>
      <x:c r="K1216" t="str">
        <x:v>mm</x:v>
      </x:c>
      <x:c r="L1216" t="str">
        <x:v>合格</x:v>
      </x:c>
      <x:c r="M1216" t="str">
        <x:v>CNC-05</x:v>
      </x:c>
    </x:row>
    <x:row r="1217" ht="20" customHeight="1">
      <x:c r="A1217" t="str">
        <x:v>QC001216</x:v>
      </x:c>
      <x:c r="B1217" t="str">
        <x:v>WO00606</x:v>
      </x:c>
      <x:c r="C1217" t="str">
        <x:v>LOT00606</x:v>
      </x:c>
      <x:c r="D1217" t="str">
        <x:v>SEMI-WH-A</x:v>
      </x:c>
      <x:c r="E1217" s="22" t="n">
        <x:v>45874</x:v>
      </x:c>
      <x:c r="F1217" t="str">
        <x:v>FQC</x:v>
      </x:c>
      <x:c r="G1217" t="str">
        <x:v>關鍵尺寸</x:v>
      </x:c>
      <x:c r="H1217" t="n">
        <x:v>119.97</x:v>
      </x:c>
      <x:c r="I1217" t="n">
        <x:v>120.03</x:v>
      </x:c>
      <x:c r="J1217" t="n">
        <x:v>119.9975</x:v>
      </x:c>
      <x:c r="K1217" t="str">
        <x:v>mm</x:v>
      </x:c>
      <x:c r="L1217" t="str">
        <x:v>合格</x:v>
      </x:c>
      <x:c r="M1217" t="str">
        <x:v>CNC-05</x:v>
      </x:c>
    </x:row>
    <x:row r="1218" ht="20" customHeight="1">
      <x:c r="A1218" t="str">
        <x:v>QC001217</x:v>
      </x:c>
      <x:c r="B1218" t="str">
        <x:v>WO00616</x:v>
      </x:c>
      <x:c r="C1218" t="str">
        <x:v>LOT00616</x:v>
      </x:c>
      <x:c r="D1218" t="str">
        <x:v>PM-BRG-A</x:v>
      </x:c>
      <x:c r="E1218" s="22" t="n">
        <x:v>45850</x:v>
      </x:c>
      <x:c r="F1218" t="str">
        <x:v>IPQC</x:v>
      </x:c>
      <x:c r="G1218" t="str">
        <x:v>關鍵尺寸</x:v>
      </x:c>
      <x:c r="H1218" t="n">
        <x:v>49.97</x:v>
      </x:c>
      <x:c r="I1218" t="n">
        <x:v>50.03</x:v>
      </x:c>
      <x:c r="J1218" t="n">
        <x:v>49.9969</x:v>
      </x:c>
      <x:c r="K1218" t="str">
        <x:v>mm</x:v>
      </x:c>
      <x:c r="L1218" t="str">
        <x:v>合格</x:v>
      </x:c>
      <x:c r="M1218" t="str">
        <x:v>CNC-05</x:v>
      </x:c>
    </x:row>
    <x:row r="1219" ht="20" customHeight="1">
      <x:c r="A1219" t="str">
        <x:v>QC001218</x:v>
      </x:c>
      <x:c r="B1219" t="str">
        <x:v>WO00616</x:v>
      </x:c>
      <x:c r="C1219" t="str">
        <x:v>LOT00616</x:v>
      </x:c>
      <x:c r="D1219" t="str">
        <x:v>PM-BRG-A</x:v>
      </x:c>
      <x:c r="E1219" s="22" t="n">
        <x:v>45850</x:v>
      </x:c>
      <x:c r="F1219" t="str">
        <x:v>FQC</x:v>
      </x:c>
      <x:c r="G1219" t="str">
        <x:v>關鍵尺寸</x:v>
      </x:c>
      <x:c r="H1219" t="n">
        <x:v>49.97</x:v>
      </x:c>
      <x:c r="I1219" t="n">
        <x:v>50.03</x:v>
      </x:c>
      <x:c r="J1219" t="n">
        <x:v>50.008</x:v>
      </x:c>
      <x:c r="K1219" t="str">
        <x:v>mm</x:v>
      </x:c>
      <x:c r="L1219" t="str">
        <x:v>合格</x:v>
      </x:c>
      <x:c r="M1219" t="str">
        <x:v>CNC-05</x:v>
      </x:c>
    </x:row>
    <x:row r="1220" ht="20" customHeight="1">
      <x:c r="A1220" t="str">
        <x:v>QC001219</x:v>
      </x:c>
      <x:c r="B1220" t="str">
        <x:v>WO00596</x:v>
      </x:c>
      <x:c r="C1220" t="str">
        <x:v>LOT00596</x:v>
      </x:c>
      <x:c r="D1220" t="str">
        <x:v>MECH-CON-B</x:v>
      </x:c>
      <x:c r="E1220" s="22" t="n">
        <x:v>45887</x:v>
      </x:c>
      <x:c r="F1220" t="str">
        <x:v>IPQC</x:v>
      </x:c>
      <x:c r="G1220" t="str">
        <x:v>關鍵尺寸</x:v>
      </x:c>
      <x:c r="H1220" t="n">
        <x:v>49.97</x:v>
      </x:c>
      <x:c r="I1220" t="n">
        <x:v>50.03</x:v>
      </x:c>
      <x:c r="J1220" t="n">
        <x:v>50.0043</x:v>
      </x:c>
      <x:c r="K1220" t="str">
        <x:v>mm</x:v>
      </x:c>
      <x:c r="L1220" t="str">
        <x:v>合格</x:v>
      </x:c>
      <x:c r="M1220" t="str">
        <x:v>CNC-08</x:v>
      </x:c>
    </x:row>
    <x:row r="1221" ht="20" customHeight="1">
      <x:c r="A1221" t="str">
        <x:v>QC001220</x:v>
      </x:c>
      <x:c r="B1221" t="str">
        <x:v>WO00596</x:v>
      </x:c>
      <x:c r="C1221" t="str">
        <x:v>LOT00596</x:v>
      </x:c>
      <x:c r="D1221" t="str">
        <x:v>MECH-CON-B</x:v>
      </x:c>
      <x:c r="E1221" s="22" t="n">
        <x:v>45887</x:v>
      </x:c>
      <x:c r="F1221" t="str">
        <x:v>FQC</x:v>
      </x:c>
      <x:c r="G1221" t="str">
        <x:v>關鍵尺寸</x:v>
      </x:c>
      <x:c r="H1221" t="n">
        <x:v>49.97</x:v>
      </x:c>
      <x:c r="I1221" t="n">
        <x:v>50.03</x:v>
      </x:c>
      <x:c r="J1221" t="n">
        <x:v>49.9891</x:v>
      </x:c>
      <x:c r="K1221" t="str">
        <x:v>mm</x:v>
      </x:c>
      <x:c r="L1221" t="str">
        <x:v>合格</x:v>
      </x:c>
      <x:c r="M1221" t="str">
        <x:v>CNC-08</x:v>
      </x:c>
    </x:row>
    <x:row r="1222" ht="20" customHeight="1">
      <x:c r="A1222" t="str">
        <x:v>QC001221</x:v>
      </x:c>
      <x:c r="B1222" t="str">
        <x:v>WO00604</x:v>
      </x:c>
      <x:c r="C1222" t="str">
        <x:v>LOT00604</x:v>
      </x:c>
      <x:c r="D1222" t="str">
        <x:v>PM-SUS-A</x:v>
      </x:c>
      <x:c r="E1222" s="22" t="n">
        <x:v>45856</x:v>
      </x:c>
      <x:c r="F1222" t="str">
        <x:v>IPQC</x:v>
      </x:c>
      <x:c r="G1222" t="str">
        <x:v>關鍵尺寸</x:v>
      </x:c>
      <x:c r="H1222" t="n">
        <x:v>49.97</x:v>
      </x:c>
      <x:c r="I1222" t="n">
        <x:v>50.03</x:v>
      </x:c>
      <x:c r="J1222" t="n">
        <x:v>49.9762</x:v>
      </x:c>
      <x:c r="K1222" t="str">
        <x:v>mm</x:v>
      </x:c>
      <x:c r="L1222" t="str">
        <x:v>合格</x:v>
      </x:c>
      <x:c r="M1222" t="str">
        <x:v>CNC-06</x:v>
      </x:c>
    </x:row>
    <x:row r="1223" ht="20" customHeight="1">
      <x:c r="A1223" t="str">
        <x:v>QC001222</x:v>
      </x:c>
      <x:c r="B1223" t="str">
        <x:v>WO00604</x:v>
      </x:c>
      <x:c r="C1223" t="str">
        <x:v>LOT00604</x:v>
      </x:c>
      <x:c r="D1223" t="str">
        <x:v>PM-SUS-A</x:v>
      </x:c>
      <x:c r="E1223" s="22" t="n">
        <x:v>45856</x:v>
      </x:c>
      <x:c r="F1223" t="str">
        <x:v>FQC</x:v>
      </x:c>
      <x:c r="G1223" t="str">
        <x:v>關鍵尺寸</x:v>
      </x:c>
      <x:c r="H1223" t="n">
        <x:v>49.97</x:v>
      </x:c>
      <x:c r="I1223" t="n">
        <x:v>50.03</x:v>
      </x:c>
      <x:c r="J1223" t="n">
        <x:v>50.0631</x:v>
      </x:c>
      <x:c r="K1223" t="str">
        <x:v>mm</x:v>
      </x:c>
      <x:c r="L1223" t="str">
        <x:v>不合格</x:v>
      </x:c>
      <x:c r="M1223" t="str">
        <x:v>CNC-06</x:v>
      </x:c>
    </x:row>
    <x:row r="1224" ht="20" customHeight="1">
      <x:c r="A1224" t="str">
        <x:v>QC001223</x:v>
      </x:c>
      <x:c r="B1224" t="str">
        <x:v>WO00597</x:v>
      </x:c>
      <x:c r="C1224" t="str">
        <x:v>LOT00597</x:v>
      </x:c>
      <x:c r="D1224" t="str">
        <x:v>MECH-CON-B</x:v>
      </x:c>
      <x:c r="E1224" s="22" t="n">
        <x:v>45882</x:v>
      </x:c>
      <x:c r="F1224" t="str">
        <x:v>IPQC</x:v>
      </x:c>
      <x:c r="G1224" t="str">
        <x:v>關鍵尺寸</x:v>
      </x:c>
      <x:c r="H1224" t="n">
        <x:v>49.97</x:v>
      </x:c>
      <x:c r="I1224" t="n">
        <x:v>50.03</x:v>
      </x:c>
      <x:c r="J1224" t="n">
        <x:v>50.0087</x:v>
      </x:c>
      <x:c r="K1224" t="str">
        <x:v>mm</x:v>
      </x:c>
      <x:c r="L1224" t="str">
        <x:v>合格</x:v>
      </x:c>
      <x:c r="M1224" t="str">
        <x:v>CNC-08</x:v>
      </x:c>
    </x:row>
    <x:row r="1225" ht="20" customHeight="1">
      <x:c r="A1225" t="str">
        <x:v>QC001224</x:v>
      </x:c>
      <x:c r="B1225" t="str">
        <x:v>WO00597</x:v>
      </x:c>
      <x:c r="C1225" t="str">
        <x:v>LOT00597</x:v>
      </x:c>
      <x:c r="D1225" t="str">
        <x:v>MECH-CON-B</x:v>
      </x:c>
      <x:c r="E1225" s="22" t="n">
        <x:v>45882</x:v>
      </x:c>
      <x:c r="F1225" t="str">
        <x:v>FQC</x:v>
      </x:c>
      <x:c r="G1225" t="str">
        <x:v>關鍵尺寸</x:v>
      </x:c>
      <x:c r="H1225" t="n">
        <x:v>49.97</x:v>
      </x:c>
      <x:c r="I1225" t="n">
        <x:v>50.03</x:v>
      </x:c>
      <x:c r="J1225" t="n">
        <x:v>50.0177</x:v>
      </x:c>
      <x:c r="K1225" t="str">
        <x:v>mm</x:v>
      </x:c>
      <x:c r="L1225" t="str">
        <x:v>合格</x:v>
      </x:c>
      <x:c r="M1225" t="str">
        <x:v>CNC-08</x:v>
      </x:c>
    </x:row>
    <x:row r="1226" ht="20" customHeight="1">
      <x:c r="A1226" t="str">
        <x:v>QC001225</x:v>
      </x:c>
      <x:c r="B1226" t="str">
        <x:v>WO00617</x:v>
      </x:c>
      <x:c r="C1226" t="str">
        <x:v>LOT00617</x:v>
      </x:c>
      <x:c r="D1226" t="str">
        <x:v>SEMI-WH-B</x:v>
      </x:c>
      <x:c r="E1226" s="22" t="n">
        <x:v>45895</x:v>
      </x:c>
      <x:c r="F1226" t="str">
        <x:v>IPQC</x:v>
      </x:c>
      <x:c r="G1226" t="str">
        <x:v>關鍵尺寸</x:v>
      </x:c>
      <x:c r="H1226" t="n">
        <x:v>119.97</x:v>
      </x:c>
      <x:c r="I1226" t="n">
        <x:v>120.03</x:v>
      </x:c>
      <x:c r="J1226" t="n">
        <x:v>120.0009</x:v>
      </x:c>
      <x:c r="K1226" t="str">
        <x:v>mm</x:v>
      </x:c>
      <x:c r="L1226" t="str">
        <x:v>合格</x:v>
      </x:c>
      <x:c r="M1226" t="str">
        <x:v>CNC-07</x:v>
      </x:c>
    </x:row>
    <x:row r="1227" ht="20" customHeight="1">
      <x:c r="A1227" t="str">
        <x:v>QC001226</x:v>
      </x:c>
      <x:c r="B1227" t="str">
        <x:v>WO00617</x:v>
      </x:c>
      <x:c r="C1227" t="str">
        <x:v>LOT00617</x:v>
      </x:c>
      <x:c r="D1227" t="str">
        <x:v>SEMI-WH-B</x:v>
      </x:c>
      <x:c r="E1227" s="22" t="n">
        <x:v>45895</x:v>
      </x:c>
      <x:c r="F1227" t="str">
        <x:v>FQC</x:v>
      </x:c>
      <x:c r="G1227" t="str">
        <x:v>關鍵尺寸</x:v>
      </x:c>
      <x:c r="H1227" t="n">
        <x:v>119.97</x:v>
      </x:c>
      <x:c r="I1227" t="n">
        <x:v>120.03</x:v>
      </x:c>
      <x:c r="J1227" t="n">
        <x:v>120.0088</x:v>
      </x:c>
      <x:c r="K1227" t="str">
        <x:v>mm</x:v>
      </x:c>
      <x:c r="L1227" t="str">
        <x:v>合格</x:v>
      </x:c>
      <x:c r="M1227" t="str">
        <x:v>CNC-07</x:v>
      </x:c>
    </x:row>
    <x:row r="1228" ht="20" customHeight="1">
      <x:c r="A1228" t="str">
        <x:v>QC001227</x:v>
      </x:c>
      <x:c r="B1228" t="str">
        <x:v>WO00600</x:v>
      </x:c>
      <x:c r="C1228" t="str">
        <x:v>LOT00600</x:v>
      </x:c>
      <x:c r="D1228" t="str">
        <x:v>MECH-STG-B</x:v>
      </x:c>
      <x:c r="E1228" s="22" t="n">
        <x:v>45892</x:v>
      </x:c>
      <x:c r="F1228" t="str">
        <x:v>IPQC</x:v>
      </x:c>
      <x:c r="G1228" t="str">
        <x:v>關鍵尺寸</x:v>
      </x:c>
      <x:c r="H1228" t="n">
        <x:v>49.97</x:v>
      </x:c>
      <x:c r="I1228" t="n">
        <x:v>50.03</x:v>
      </x:c>
      <x:c r="J1228" t="n">
        <x:v>50.0118</x:v>
      </x:c>
      <x:c r="K1228" t="str">
        <x:v>mm</x:v>
      </x:c>
      <x:c r="L1228" t="str">
        <x:v>合格</x:v>
      </x:c>
      <x:c r="M1228" t="str">
        <x:v>CNC-07</x:v>
      </x:c>
    </x:row>
    <x:row r="1229" ht="20" customHeight="1">
      <x:c r="A1229" t="str">
        <x:v>QC001228</x:v>
      </x:c>
      <x:c r="B1229" t="str">
        <x:v>WO00600</x:v>
      </x:c>
      <x:c r="C1229" t="str">
        <x:v>LOT00600</x:v>
      </x:c>
      <x:c r="D1229" t="str">
        <x:v>MECH-STG-B</x:v>
      </x:c>
      <x:c r="E1229" s="22" t="n">
        <x:v>45892</x:v>
      </x:c>
      <x:c r="F1229" t="str">
        <x:v>FQC</x:v>
      </x:c>
      <x:c r="G1229" t="str">
        <x:v>關鍵尺寸</x:v>
      </x:c>
      <x:c r="H1229" t="n">
        <x:v>49.97</x:v>
      </x:c>
      <x:c r="I1229" t="n">
        <x:v>50.03</x:v>
      </x:c>
      <x:c r="J1229" t="n">
        <x:v>50.0049</x:v>
      </x:c>
      <x:c r="K1229" t="str">
        <x:v>mm</x:v>
      </x:c>
      <x:c r="L1229" t="str">
        <x:v>合格</x:v>
      </x:c>
      <x:c r="M1229" t="str">
        <x:v>CNC-07</x:v>
      </x:c>
    </x:row>
    <x:row r="1230" ht="20" customHeight="1">
      <x:c r="A1230" t="str">
        <x:v>QC001229</x:v>
      </x:c>
      <x:c r="B1230" t="str">
        <x:v>WO00601</x:v>
      </x:c>
      <x:c r="C1230" t="str">
        <x:v>LOT00601</x:v>
      </x:c>
      <x:c r="D1230" t="str">
        <x:v>MECH-STG-B</x:v>
      </x:c>
      <x:c r="E1230" s="22" t="n">
        <x:v>45894</x:v>
      </x:c>
      <x:c r="F1230" t="str">
        <x:v>IPQC</x:v>
      </x:c>
      <x:c r="G1230" t="str">
        <x:v>關鍵尺寸</x:v>
      </x:c>
      <x:c r="H1230" t="n">
        <x:v>49.97</x:v>
      </x:c>
      <x:c r="I1230" t="n">
        <x:v>50.03</x:v>
      </x:c>
      <x:c r="J1230" t="n">
        <x:v>50.0005</x:v>
      </x:c>
      <x:c r="K1230" t="str">
        <x:v>mm</x:v>
      </x:c>
      <x:c r="L1230" t="str">
        <x:v>合格</x:v>
      </x:c>
      <x:c r="M1230" t="str">
        <x:v>CNC-07</x:v>
      </x:c>
    </x:row>
    <x:row r="1231" ht="20" customHeight="1">
      <x:c r="A1231" t="str">
        <x:v>QC001230</x:v>
      </x:c>
      <x:c r="B1231" t="str">
        <x:v>WO00601</x:v>
      </x:c>
      <x:c r="C1231" t="str">
        <x:v>LOT00601</x:v>
      </x:c>
      <x:c r="D1231" t="str">
        <x:v>MECH-STG-B</x:v>
      </x:c>
      <x:c r="E1231" s="22" t="n">
        <x:v>45894</x:v>
      </x:c>
      <x:c r="F1231" t="str">
        <x:v>FQC</x:v>
      </x:c>
      <x:c r="G1231" t="str">
        <x:v>關鍵尺寸</x:v>
      </x:c>
      <x:c r="H1231" t="n">
        <x:v>49.97</x:v>
      </x:c>
      <x:c r="I1231" t="n">
        <x:v>50.03</x:v>
      </x:c>
      <x:c r="J1231" t="n">
        <x:v>50.0001</x:v>
      </x:c>
      <x:c r="K1231" t="str">
        <x:v>mm</x:v>
      </x:c>
      <x:c r="L1231" t="str">
        <x:v>合格</x:v>
      </x:c>
      <x:c r="M1231" t="str">
        <x:v>CNC-07</x:v>
      </x:c>
    </x:row>
    <x:row r="1232" ht="20" customHeight="1">
      <x:c r="A1232" t="str">
        <x:v>QC001231</x:v>
      </x:c>
      <x:c r="B1232" t="str">
        <x:v>WO00634</x:v>
      </x:c>
      <x:c r="C1232" t="str">
        <x:v>LOT00634</x:v>
      </x:c>
      <x:c r="D1232" t="str">
        <x:v>SEMI-WH-A</x:v>
      </x:c>
      <x:c r="E1232" s="22" t="n">
        <x:v>45890</x:v>
      </x:c>
      <x:c r="F1232" t="str">
        <x:v>IPQC</x:v>
      </x:c>
      <x:c r="G1232" t="str">
        <x:v>關鍵尺寸</x:v>
      </x:c>
      <x:c r="H1232" t="n">
        <x:v>119.97</x:v>
      </x:c>
      <x:c r="I1232" t="n">
        <x:v>120.03</x:v>
      </x:c>
      <x:c r="J1232" t="n">
        <x:v>119.9982</x:v>
      </x:c>
      <x:c r="K1232" t="str">
        <x:v>mm</x:v>
      </x:c>
      <x:c r="L1232" t="str">
        <x:v>合格</x:v>
      </x:c>
      <x:c r="M1232" t="str">
        <x:v>CNC-05</x:v>
      </x:c>
    </x:row>
    <x:row r="1233" ht="20" customHeight="1">
      <x:c r="A1233" t="str">
        <x:v>QC001232</x:v>
      </x:c>
      <x:c r="B1233" t="str">
        <x:v>WO00634</x:v>
      </x:c>
      <x:c r="C1233" t="str">
        <x:v>LOT00634</x:v>
      </x:c>
      <x:c r="D1233" t="str">
        <x:v>SEMI-WH-A</x:v>
      </x:c>
      <x:c r="E1233" s="22" t="n">
        <x:v>45890</x:v>
      </x:c>
      <x:c r="F1233" t="str">
        <x:v>FQC</x:v>
      </x:c>
      <x:c r="G1233" t="str">
        <x:v>關鍵尺寸</x:v>
      </x:c>
      <x:c r="H1233" t="n">
        <x:v>119.97</x:v>
      </x:c>
      <x:c r="I1233" t="n">
        <x:v>120.03</x:v>
      </x:c>
      <x:c r="J1233" t="n">
        <x:v>120.0129</x:v>
      </x:c>
      <x:c r="K1233" t="str">
        <x:v>mm</x:v>
      </x:c>
      <x:c r="L1233" t="str">
        <x:v>合格</x:v>
      </x:c>
      <x:c r="M1233" t="str">
        <x:v>CNC-05</x:v>
      </x:c>
    </x:row>
    <x:row r="1234" ht="20" customHeight="1">
      <x:c r="A1234" t="str">
        <x:v>QC001233</x:v>
      </x:c>
      <x:c r="B1234" t="str">
        <x:v>WO00598</x:v>
      </x:c>
      <x:c r="C1234" t="str">
        <x:v>LOT00598</x:v>
      </x:c>
      <x:c r="D1234" t="str">
        <x:v>AUTO-FL-A</x:v>
      </x:c>
      <x:c r="E1234" s="22" t="n">
        <x:v>45860</x:v>
      </x:c>
      <x:c r="F1234" t="str">
        <x:v>IPQC</x:v>
      </x:c>
      <x:c r="G1234" t="str">
        <x:v>關鍵尺寸</x:v>
      </x:c>
      <x:c r="H1234" t="n">
        <x:v>49.95</x:v>
      </x:c>
      <x:c r="I1234" t="n">
        <x:v>50.05</x:v>
      </x:c>
      <x:c r="J1234" t="n">
        <x:v>49.9882</x:v>
      </x:c>
      <x:c r="K1234" t="str">
        <x:v>mm</x:v>
      </x:c>
      <x:c r="L1234" t="str">
        <x:v>合格</x:v>
      </x:c>
      <x:c r="M1234" t="str">
        <x:v>CNC-02</x:v>
      </x:c>
    </x:row>
    <x:row r="1235" ht="20" customHeight="1">
      <x:c r="A1235" t="str">
        <x:v>QC001234</x:v>
      </x:c>
      <x:c r="B1235" t="str">
        <x:v>WO00598</x:v>
      </x:c>
      <x:c r="C1235" t="str">
        <x:v>LOT00598</x:v>
      </x:c>
      <x:c r="D1235" t="str">
        <x:v>AUTO-FL-A</x:v>
      </x:c>
      <x:c r="E1235" s="22" t="n">
        <x:v>45860</x:v>
      </x:c>
      <x:c r="F1235" t="str">
        <x:v>FQC</x:v>
      </x:c>
      <x:c r="G1235" t="str">
        <x:v>關鍵尺寸</x:v>
      </x:c>
      <x:c r="H1235" t="n">
        <x:v>49.95</x:v>
      </x:c>
      <x:c r="I1235" t="n">
        <x:v>50.05</x:v>
      </x:c>
      <x:c r="J1235" t="n">
        <x:v>50.0027</x:v>
      </x:c>
      <x:c r="K1235" t="str">
        <x:v>mm</x:v>
      </x:c>
      <x:c r="L1235" t="str">
        <x:v>合格</x:v>
      </x:c>
      <x:c r="M1235" t="str">
        <x:v>CNC-02</x:v>
      </x:c>
    </x:row>
    <x:row r="1236" ht="20" customHeight="1">
      <x:c r="A1236" t="str">
        <x:v>QC001235</x:v>
      </x:c>
      <x:c r="B1236" t="str">
        <x:v>WO00599</x:v>
      </x:c>
      <x:c r="C1236" t="str">
        <x:v>LOT00599</x:v>
      </x:c>
      <x:c r="D1236" t="str">
        <x:v>AUTO-FL-A</x:v>
      </x:c>
      <x:c r="E1236" s="22" t="n">
        <x:v>45857</x:v>
      </x:c>
      <x:c r="F1236" t="str">
        <x:v>IPQC</x:v>
      </x:c>
      <x:c r="G1236" t="str">
        <x:v>關鍵尺寸</x:v>
      </x:c>
      <x:c r="H1236" t="n">
        <x:v>49.95</x:v>
      </x:c>
      <x:c r="I1236" t="n">
        <x:v>50.05</x:v>
      </x:c>
      <x:c r="J1236" t="n">
        <x:v>49.9871</x:v>
      </x:c>
      <x:c r="K1236" t="str">
        <x:v>mm</x:v>
      </x:c>
      <x:c r="L1236" t="str">
        <x:v>合格</x:v>
      </x:c>
      <x:c r="M1236" t="str">
        <x:v>CNC-01</x:v>
      </x:c>
    </x:row>
    <x:row r="1237" ht="20" customHeight="1">
      <x:c r="A1237" t="str">
        <x:v>QC001236</x:v>
      </x:c>
      <x:c r="B1237" t="str">
        <x:v>WO00599</x:v>
      </x:c>
      <x:c r="C1237" t="str">
        <x:v>LOT00599</x:v>
      </x:c>
      <x:c r="D1237" t="str">
        <x:v>AUTO-FL-A</x:v>
      </x:c>
      <x:c r="E1237" s="22" t="n">
        <x:v>45857</x:v>
      </x:c>
      <x:c r="F1237" t="str">
        <x:v>FQC</x:v>
      </x:c>
      <x:c r="G1237" t="str">
        <x:v>關鍵尺寸</x:v>
      </x:c>
      <x:c r="H1237" t="n">
        <x:v>49.95</x:v>
      </x:c>
      <x:c r="I1237" t="n">
        <x:v>50.05</x:v>
      </x:c>
      <x:c r="J1237" t="n">
        <x:v>50.0075</x:v>
      </x:c>
      <x:c r="K1237" t="str">
        <x:v>mm</x:v>
      </x:c>
      <x:c r="L1237" t="str">
        <x:v>合格</x:v>
      </x:c>
      <x:c r="M1237" t="str">
        <x:v>CNC-01</x:v>
      </x:c>
    </x:row>
    <x:row r="1238" ht="20" customHeight="1">
      <x:c r="A1238" t="str">
        <x:v>QC001237</x:v>
      </x:c>
      <x:c r="B1238" t="str">
        <x:v>WO00637</x:v>
      </x:c>
      <x:c r="C1238" t="str">
        <x:v>LOT00637</x:v>
      </x:c>
      <x:c r="D1238" t="str">
        <x:v>MECH-STG-A</x:v>
      </x:c>
      <x:c r="E1238" s="22" t="n">
        <x:v>45884</x:v>
      </x:c>
      <x:c r="F1238" t="str">
        <x:v>IPQC</x:v>
      </x:c>
      <x:c r="G1238" t="str">
        <x:v>關鍵尺寸</x:v>
      </x:c>
      <x:c r="H1238" t="n">
        <x:v>49.97</x:v>
      </x:c>
      <x:c r="I1238" t="n">
        <x:v>50.03</x:v>
      </x:c>
      <x:c r="J1238" t="n">
        <x:v>50.003</x:v>
      </x:c>
      <x:c r="K1238" t="str">
        <x:v>mm</x:v>
      </x:c>
      <x:c r="L1238" t="str">
        <x:v>合格</x:v>
      </x:c>
      <x:c r="M1238" t="str">
        <x:v>CNC-05</x:v>
      </x:c>
    </x:row>
    <x:row r="1239" ht="20" customHeight="1">
      <x:c r="A1239" t="str">
        <x:v>QC001238</x:v>
      </x:c>
      <x:c r="B1239" t="str">
        <x:v>WO00637</x:v>
      </x:c>
      <x:c r="C1239" t="str">
        <x:v>LOT00637</x:v>
      </x:c>
      <x:c r="D1239" t="str">
        <x:v>MECH-STG-A</x:v>
      </x:c>
      <x:c r="E1239" s="22" t="n">
        <x:v>45884</x:v>
      </x:c>
      <x:c r="F1239" t="str">
        <x:v>FQC</x:v>
      </x:c>
      <x:c r="G1239" t="str">
        <x:v>關鍵尺寸</x:v>
      </x:c>
      <x:c r="H1239" t="n">
        <x:v>49.97</x:v>
      </x:c>
      <x:c r="I1239" t="n">
        <x:v>50.03</x:v>
      </x:c>
      <x:c r="J1239" t="n">
        <x:v>50.0049</x:v>
      </x:c>
      <x:c r="K1239" t="str">
        <x:v>mm</x:v>
      </x:c>
      <x:c r="L1239" t="str">
        <x:v>合格</x:v>
      </x:c>
      <x:c r="M1239" t="str">
        <x:v>CNC-05</x:v>
      </x:c>
    </x:row>
    <x:row r="1240" ht="20" customHeight="1">
      <x:c r="A1240" t="str">
        <x:v>QC001239</x:v>
      </x:c>
      <x:c r="B1240" t="str">
        <x:v>WO00602</x:v>
      </x:c>
      <x:c r="C1240" t="str">
        <x:v>LOT00602</x:v>
      </x:c>
      <x:c r="D1240" t="str">
        <x:v>PM-BRG-A</x:v>
      </x:c>
      <x:c r="E1240" s="22" t="n">
        <x:v>45868</x:v>
      </x:c>
      <x:c r="F1240" t="str">
        <x:v>IPQC</x:v>
      </x:c>
      <x:c r="G1240" t="str">
        <x:v>關鍵尺寸</x:v>
      </x:c>
      <x:c r="H1240" t="n">
        <x:v>49.97</x:v>
      </x:c>
      <x:c r="I1240" t="n">
        <x:v>50.03</x:v>
      </x:c>
      <x:c r="J1240" t="n">
        <x:v>49.9981</x:v>
      </x:c>
      <x:c r="K1240" t="str">
        <x:v>mm</x:v>
      </x:c>
      <x:c r="L1240" t="str">
        <x:v>合格</x:v>
      </x:c>
      <x:c r="M1240" t="str">
        <x:v>CNC-06</x:v>
      </x:c>
    </x:row>
    <x:row r="1241" ht="20" customHeight="1">
      <x:c r="A1241" t="str">
        <x:v>QC001240</x:v>
      </x:c>
      <x:c r="B1241" t="str">
        <x:v>WO00602</x:v>
      </x:c>
      <x:c r="C1241" t="str">
        <x:v>LOT00602</x:v>
      </x:c>
      <x:c r="D1241" t="str">
        <x:v>PM-BRG-A</x:v>
      </x:c>
      <x:c r="E1241" s="22" t="n">
        <x:v>45868</x:v>
      </x:c>
      <x:c r="F1241" t="str">
        <x:v>FQC</x:v>
      </x:c>
      <x:c r="G1241" t="str">
        <x:v>關鍵尺寸</x:v>
      </x:c>
      <x:c r="H1241" t="n">
        <x:v>49.97</x:v>
      </x:c>
      <x:c r="I1241" t="n">
        <x:v>50.03</x:v>
      </x:c>
      <x:c r="J1241" t="n">
        <x:v>50.0051</x:v>
      </x:c>
      <x:c r="K1241" t="str">
        <x:v>mm</x:v>
      </x:c>
      <x:c r="L1241" t="str">
        <x:v>合格</x:v>
      </x:c>
      <x:c r="M1241" t="str">
        <x:v>CNC-06</x:v>
      </x:c>
    </x:row>
    <x:row r="1242" ht="20" customHeight="1">
      <x:c r="A1242" t="str">
        <x:v>QC001241</x:v>
      </x:c>
      <x:c r="B1242" t="str">
        <x:v>WO00603</x:v>
      </x:c>
      <x:c r="C1242" t="str">
        <x:v>LOT00603</x:v>
      </x:c>
      <x:c r="D1242" t="str">
        <x:v>PM-BRG-A</x:v>
      </x:c>
      <x:c r="E1242" s="22" t="n">
        <x:v>45872</x:v>
      </x:c>
      <x:c r="F1242" t="str">
        <x:v>IPQC</x:v>
      </x:c>
      <x:c r="G1242" t="str">
        <x:v>關鍵尺寸</x:v>
      </x:c>
      <x:c r="H1242" t="n">
        <x:v>49.97</x:v>
      </x:c>
      <x:c r="I1242" t="n">
        <x:v>50.03</x:v>
      </x:c>
      <x:c r="J1242" t="n">
        <x:v>50.016</x:v>
      </x:c>
      <x:c r="K1242" t="str">
        <x:v>mm</x:v>
      </x:c>
      <x:c r="L1242" t="str">
        <x:v>合格</x:v>
      </x:c>
      <x:c r="M1242" t="str">
        <x:v>CNC-07</x:v>
      </x:c>
    </x:row>
    <x:row r="1243" ht="20" customHeight="1">
      <x:c r="A1243" t="str">
        <x:v>QC001242</x:v>
      </x:c>
      <x:c r="B1243" t="str">
        <x:v>WO00603</x:v>
      </x:c>
      <x:c r="C1243" t="str">
        <x:v>LOT00603</x:v>
      </x:c>
      <x:c r="D1243" t="str">
        <x:v>PM-BRG-A</x:v>
      </x:c>
      <x:c r="E1243" s="22" t="n">
        <x:v>45872</x:v>
      </x:c>
      <x:c r="F1243" t="str">
        <x:v>FQC</x:v>
      </x:c>
      <x:c r="G1243" t="str">
        <x:v>關鍵尺寸</x:v>
      </x:c>
      <x:c r="H1243" t="n">
        <x:v>49.97</x:v>
      </x:c>
      <x:c r="I1243" t="n">
        <x:v>50.03</x:v>
      </x:c>
      <x:c r="J1243" t="n">
        <x:v>50.0053</x:v>
      </x:c>
      <x:c r="K1243" t="str">
        <x:v>mm</x:v>
      </x:c>
      <x:c r="L1243" t="str">
        <x:v>合格</x:v>
      </x:c>
      <x:c r="M1243" t="str">
        <x:v>CNC-07</x:v>
      </x:c>
    </x:row>
    <x:row r="1244" ht="20" customHeight="1">
      <x:c r="A1244" t="str">
        <x:v>QC001243</x:v>
      </x:c>
      <x:c r="B1244" t="str">
        <x:v>WO00623</x:v>
      </x:c>
      <x:c r="C1244" t="str">
        <x:v>LOT00623</x:v>
      </x:c>
      <x:c r="D1244" t="str">
        <x:v>AUTO-KN-B</x:v>
      </x:c>
      <x:c r="E1244" s="22" t="n">
        <x:v>45877</x:v>
      </x:c>
      <x:c r="F1244" t="str">
        <x:v>IPQC</x:v>
      </x:c>
      <x:c r="G1244" t="str">
        <x:v>關鍵尺寸</x:v>
      </x:c>
      <x:c r="H1244" t="n">
        <x:v>49.95</x:v>
      </x:c>
      <x:c r="I1244" t="n">
        <x:v>50.05</x:v>
      </x:c>
      <x:c r="J1244" t="n">
        <x:v>50.0091</x:v>
      </x:c>
      <x:c r="K1244" t="str">
        <x:v>mm</x:v>
      </x:c>
      <x:c r="L1244" t="str">
        <x:v>合格</x:v>
      </x:c>
      <x:c r="M1244" t="str">
        <x:v>CNC-02</x:v>
      </x:c>
    </x:row>
    <x:row r="1245" ht="20" customHeight="1">
      <x:c r="A1245" t="str">
        <x:v>QC001244</x:v>
      </x:c>
      <x:c r="B1245" t="str">
        <x:v>WO00623</x:v>
      </x:c>
      <x:c r="C1245" t="str">
        <x:v>LOT00623</x:v>
      </x:c>
      <x:c r="D1245" t="str">
        <x:v>AUTO-KN-B</x:v>
      </x:c>
      <x:c r="E1245" s="22" t="n">
        <x:v>45877</x:v>
      </x:c>
      <x:c r="F1245" t="str">
        <x:v>FQC</x:v>
      </x:c>
      <x:c r="G1245" t="str">
        <x:v>關鍵尺寸</x:v>
      </x:c>
      <x:c r="H1245" t="n">
        <x:v>49.95</x:v>
      </x:c>
      <x:c r="I1245" t="n">
        <x:v>50.05</x:v>
      </x:c>
      <x:c r="J1245" t="n">
        <x:v>50.003</x:v>
      </x:c>
      <x:c r="K1245" t="str">
        <x:v>mm</x:v>
      </x:c>
      <x:c r="L1245" t="str">
        <x:v>合格</x:v>
      </x:c>
      <x:c r="M1245" t="str">
        <x:v>CNC-02</x:v>
      </x:c>
    </x:row>
    <x:row r="1246" ht="20" customHeight="1">
      <x:c r="A1246" t="str">
        <x:v>QC001245</x:v>
      </x:c>
      <x:c r="B1246" t="str">
        <x:v>WO00636</x:v>
      </x:c>
      <x:c r="C1246" t="str">
        <x:v>LOT00636</x:v>
      </x:c>
      <x:c r="D1246" t="str">
        <x:v>MECH-CON-A</x:v>
      </x:c>
      <x:c r="E1246" s="22" t="n">
        <x:v>45884</x:v>
      </x:c>
      <x:c r="F1246" t="str">
        <x:v>IPQC</x:v>
      </x:c>
      <x:c r="G1246" t="str">
        <x:v>關鍵尺寸</x:v>
      </x:c>
      <x:c r="H1246" t="n">
        <x:v>49.97</x:v>
      </x:c>
      <x:c r="I1246" t="n">
        <x:v>50.03</x:v>
      </x:c>
      <x:c r="J1246" t="n">
        <x:v>50.0128</x:v>
      </x:c>
      <x:c r="K1246" t="str">
        <x:v>mm</x:v>
      </x:c>
      <x:c r="L1246" t="str">
        <x:v>合格</x:v>
      </x:c>
      <x:c r="M1246" t="str">
        <x:v>CNC-07</x:v>
      </x:c>
    </x:row>
    <x:row r="1247" ht="20" customHeight="1">
      <x:c r="A1247" t="str">
        <x:v>QC001246</x:v>
      </x:c>
      <x:c r="B1247" t="str">
        <x:v>WO00636</x:v>
      </x:c>
      <x:c r="C1247" t="str">
        <x:v>LOT00636</x:v>
      </x:c>
      <x:c r="D1247" t="str">
        <x:v>MECH-CON-A</x:v>
      </x:c>
      <x:c r="E1247" s="22" t="n">
        <x:v>45884</x:v>
      </x:c>
      <x:c r="F1247" t="str">
        <x:v>FQC</x:v>
      </x:c>
      <x:c r="G1247" t="str">
        <x:v>關鍵尺寸</x:v>
      </x:c>
      <x:c r="H1247" t="n">
        <x:v>49.97</x:v>
      </x:c>
      <x:c r="I1247" t="n">
        <x:v>50.03</x:v>
      </x:c>
      <x:c r="J1247" t="n">
        <x:v>49.9989</x:v>
      </x:c>
      <x:c r="K1247" t="str">
        <x:v>mm</x:v>
      </x:c>
      <x:c r="L1247" t="str">
        <x:v>合格</x:v>
      </x:c>
      <x:c r="M1247" t="str">
        <x:v>CNC-07</x:v>
      </x:c>
    </x:row>
    <x:row r="1248" ht="20" customHeight="1">
      <x:c r="A1248" t="str">
        <x:v>QC001247</x:v>
      </x:c>
      <x:c r="B1248" t="str">
        <x:v>WO00642</x:v>
      </x:c>
      <x:c r="C1248" t="str">
        <x:v>LOT00642</x:v>
      </x:c>
      <x:c r="D1248" t="str">
        <x:v>PM-BRG-B</x:v>
      </x:c>
      <x:c r="E1248" s="22" t="n">
        <x:v>45872</x:v>
      </x:c>
      <x:c r="F1248" t="str">
        <x:v>IPQC</x:v>
      </x:c>
      <x:c r="G1248" t="str">
        <x:v>關鍵尺寸</x:v>
      </x:c>
      <x:c r="H1248" t="n">
        <x:v>49.97</x:v>
      </x:c>
      <x:c r="I1248" t="n">
        <x:v>50.03</x:v>
      </x:c>
      <x:c r="J1248" t="n">
        <x:v>50.0133</x:v>
      </x:c>
      <x:c r="K1248" t="str">
        <x:v>mm</x:v>
      </x:c>
      <x:c r="L1248" t="str">
        <x:v>合格</x:v>
      </x:c>
      <x:c r="M1248" t="str">
        <x:v>CNC-03</x:v>
      </x:c>
    </x:row>
    <x:row r="1249" ht="20" customHeight="1">
      <x:c r="A1249" t="str">
        <x:v>QC001248</x:v>
      </x:c>
      <x:c r="B1249" t="str">
        <x:v>WO00642</x:v>
      </x:c>
      <x:c r="C1249" t="str">
        <x:v>LOT00642</x:v>
      </x:c>
      <x:c r="D1249" t="str">
        <x:v>PM-BRG-B</x:v>
      </x:c>
      <x:c r="E1249" s="22" t="n">
        <x:v>45872</x:v>
      </x:c>
      <x:c r="F1249" t="str">
        <x:v>FQC</x:v>
      </x:c>
      <x:c r="G1249" t="str">
        <x:v>關鍵尺寸</x:v>
      </x:c>
      <x:c r="H1249" t="n">
        <x:v>49.97</x:v>
      </x:c>
      <x:c r="I1249" t="n">
        <x:v>50.03</x:v>
      </x:c>
      <x:c r="J1249" t="n">
        <x:v>50.0089</x:v>
      </x:c>
      <x:c r="K1249" t="str">
        <x:v>mm</x:v>
      </x:c>
      <x:c r="L1249" t="str">
        <x:v>合格</x:v>
      </x:c>
      <x:c r="M1249" t="str">
        <x:v>CNC-03</x:v>
      </x:c>
    </x:row>
    <x:row r="1250" ht="20" customHeight="1">
      <x:c r="A1250" t="str">
        <x:v>QC001249</x:v>
      </x:c>
      <x:c r="B1250" t="str">
        <x:v>WO00643</x:v>
      </x:c>
      <x:c r="C1250" t="str">
        <x:v>LOT00643</x:v>
      </x:c>
      <x:c r="D1250" t="str">
        <x:v>PM-BRG-B</x:v>
      </x:c>
      <x:c r="E1250" s="22" t="n">
        <x:v>45874</x:v>
      </x:c>
      <x:c r="F1250" t="str">
        <x:v>IPQC</x:v>
      </x:c>
      <x:c r="G1250" t="str">
        <x:v>關鍵尺寸</x:v>
      </x:c>
      <x:c r="H1250" t="n">
        <x:v>49.97</x:v>
      </x:c>
      <x:c r="I1250" t="n">
        <x:v>50.03</x:v>
      </x:c>
      <x:c r="J1250" t="n">
        <x:v>49.9854</x:v>
      </x:c>
      <x:c r="K1250" t="str">
        <x:v>mm</x:v>
      </x:c>
      <x:c r="L1250" t="str">
        <x:v>合格</x:v>
      </x:c>
      <x:c r="M1250" t="str">
        <x:v>CNC-05</x:v>
      </x:c>
    </x:row>
    <x:row r="1251" ht="20" customHeight="1">
      <x:c r="A1251" t="str">
        <x:v>QC001250</x:v>
      </x:c>
      <x:c r="B1251" t="str">
        <x:v>WO00643</x:v>
      </x:c>
      <x:c r="C1251" t="str">
        <x:v>LOT00643</x:v>
      </x:c>
      <x:c r="D1251" t="str">
        <x:v>PM-BRG-B</x:v>
      </x:c>
      <x:c r="E1251" s="22" t="n">
        <x:v>45874</x:v>
      </x:c>
      <x:c r="F1251" t="str">
        <x:v>FQC</x:v>
      </x:c>
      <x:c r="G1251" t="str">
        <x:v>關鍵尺寸</x:v>
      </x:c>
      <x:c r="H1251" t="n">
        <x:v>49.97</x:v>
      </x:c>
      <x:c r="I1251" t="n">
        <x:v>50.03</x:v>
      </x:c>
      <x:c r="J1251" t="n">
        <x:v>49.9966</x:v>
      </x:c>
      <x:c r="K1251" t="str">
        <x:v>mm</x:v>
      </x:c>
      <x:c r="L1251" t="str">
        <x:v>合格</x:v>
      </x:c>
      <x:c r="M1251" t="str">
        <x:v>CNC-05</x:v>
      </x:c>
    </x:row>
    <x:row r="1252" ht="20" customHeight="1">
      <x:c r="A1252" t="str">
        <x:v>QC001251</x:v>
      </x:c>
      <x:c r="B1252" t="str">
        <x:v>WO00622</x:v>
      </x:c>
      <x:c r="C1252" t="str">
        <x:v>LOT00622</x:v>
      </x:c>
      <x:c r="D1252" t="str">
        <x:v>PM-BRG-A</x:v>
      </x:c>
      <x:c r="E1252" s="22" t="n">
        <x:v>45871</x:v>
      </x:c>
      <x:c r="F1252" t="str">
        <x:v>IPQC</x:v>
      </x:c>
      <x:c r="G1252" t="str">
        <x:v>關鍵尺寸</x:v>
      </x:c>
      <x:c r="H1252" t="n">
        <x:v>49.97</x:v>
      </x:c>
      <x:c r="I1252" t="n">
        <x:v>50.03</x:v>
      </x:c>
      <x:c r="J1252" t="n">
        <x:v>49.9886</x:v>
      </x:c>
      <x:c r="K1252" t="str">
        <x:v>mm</x:v>
      </x:c>
      <x:c r="L1252" t="str">
        <x:v>合格</x:v>
      </x:c>
      <x:c r="M1252" t="str">
        <x:v>CNC-03</x:v>
      </x:c>
    </x:row>
    <x:row r="1253" ht="20" customHeight="1">
      <x:c r="A1253" t="str">
        <x:v>QC001252</x:v>
      </x:c>
      <x:c r="B1253" t="str">
        <x:v>WO00622</x:v>
      </x:c>
      <x:c r="C1253" t="str">
        <x:v>LOT00622</x:v>
      </x:c>
      <x:c r="D1253" t="str">
        <x:v>PM-BRG-A</x:v>
      </x:c>
      <x:c r="E1253" s="22" t="n">
        <x:v>45871</x:v>
      </x:c>
      <x:c r="F1253" t="str">
        <x:v>FQC</x:v>
      </x:c>
      <x:c r="G1253" t="str">
        <x:v>關鍵尺寸</x:v>
      </x:c>
      <x:c r="H1253" t="n">
        <x:v>49.97</x:v>
      </x:c>
      <x:c r="I1253" t="n">
        <x:v>50.03</x:v>
      </x:c>
      <x:c r="J1253" t="n">
        <x:v>49.9924</x:v>
      </x:c>
      <x:c r="K1253" t="str">
        <x:v>mm</x:v>
      </x:c>
      <x:c r="L1253" t="str">
        <x:v>合格</x:v>
      </x:c>
      <x:c r="M1253" t="str">
        <x:v>CNC-03</x:v>
      </x:c>
    </x:row>
    <x:row r="1254" ht="20" customHeight="1">
      <x:c r="A1254" t="str">
        <x:v>QC001253</x:v>
      </x:c>
      <x:c r="B1254" t="str">
        <x:v>WO00629</x:v>
      </x:c>
      <x:c r="C1254" t="str">
        <x:v>LOT00629</x:v>
      </x:c>
      <x:c r="D1254" t="str">
        <x:v>AUTO-FL-A</x:v>
      </x:c>
      <x:c r="E1254" s="22" t="n">
        <x:v>45864</x:v>
      </x:c>
      <x:c r="F1254" t="str">
        <x:v>IPQC</x:v>
      </x:c>
      <x:c r="G1254" t="str">
        <x:v>關鍵尺寸</x:v>
      </x:c>
      <x:c r="H1254" t="n">
        <x:v>49.95</x:v>
      </x:c>
      <x:c r="I1254" t="n">
        <x:v>50.05</x:v>
      </x:c>
      <x:c r="J1254" t="n">
        <x:v>49.9922</x:v>
      </x:c>
      <x:c r="K1254" t="str">
        <x:v>mm</x:v>
      </x:c>
      <x:c r="L1254" t="str">
        <x:v>合格</x:v>
      </x:c>
      <x:c r="M1254" t="str">
        <x:v>CNC-04</x:v>
      </x:c>
    </x:row>
    <x:row r="1255" ht="20" customHeight="1">
      <x:c r="A1255" t="str">
        <x:v>QC001254</x:v>
      </x:c>
      <x:c r="B1255" t="str">
        <x:v>WO00629</x:v>
      </x:c>
      <x:c r="C1255" t="str">
        <x:v>LOT00629</x:v>
      </x:c>
      <x:c r="D1255" t="str">
        <x:v>AUTO-FL-A</x:v>
      </x:c>
      <x:c r="E1255" s="22" t="n">
        <x:v>45864</x:v>
      </x:c>
      <x:c r="F1255" t="str">
        <x:v>FQC</x:v>
      </x:c>
      <x:c r="G1255" t="str">
        <x:v>關鍵尺寸</x:v>
      </x:c>
      <x:c r="H1255" t="n">
        <x:v>49.95</x:v>
      </x:c>
      <x:c r="I1255" t="n">
        <x:v>50.05</x:v>
      </x:c>
      <x:c r="J1255" t="n">
        <x:v>49.9577</x:v>
      </x:c>
      <x:c r="K1255" t="str">
        <x:v>mm</x:v>
      </x:c>
      <x:c r="L1255" t="str">
        <x:v>合格</x:v>
      </x:c>
      <x:c r="M1255" t="str">
        <x:v>CNC-04</x:v>
      </x:c>
    </x:row>
    <x:row r="1256" ht="20" customHeight="1">
      <x:c r="A1256" t="str">
        <x:v>QC001255</x:v>
      </x:c>
      <x:c r="B1256" t="str">
        <x:v>WO00630</x:v>
      </x:c>
      <x:c r="C1256" t="str">
        <x:v>LOT00630</x:v>
      </x:c>
      <x:c r="D1256" t="str">
        <x:v>AUTO-FL-A</x:v>
      </x:c>
      <x:c r="E1256" s="22" t="n">
        <x:v>45866</x:v>
      </x:c>
      <x:c r="F1256" t="str">
        <x:v>IPQC</x:v>
      </x:c>
      <x:c r="G1256" t="str">
        <x:v>關鍵尺寸</x:v>
      </x:c>
      <x:c r="H1256" t="n">
        <x:v>49.95</x:v>
      </x:c>
      <x:c r="I1256" t="n">
        <x:v>50.05</x:v>
      </x:c>
      <x:c r="J1256" t="n">
        <x:v>50.0249</x:v>
      </x:c>
      <x:c r="K1256" t="str">
        <x:v>mm</x:v>
      </x:c>
      <x:c r="L1256" t="str">
        <x:v>合格</x:v>
      </x:c>
      <x:c r="M1256" t="str">
        <x:v>CNC-03</x:v>
      </x:c>
    </x:row>
    <x:row r="1257" ht="20" customHeight="1">
      <x:c r="A1257" t="str">
        <x:v>QC001256</x:v>
      </x:c>
      <x:c r="B1257" t="str">
        <x:v>WO00630</x:v>
      </x:c>
      <x:c r="C1257" t="str">
        <x:v>LOT00630</x:v>
      </x:c>
      <x:c r="D1257" t="str">
        <x:v>AUTO-FL-A</x:v>
      </x:c>
      <x:c r="E1257" s="22" t="n">
        <x:v>45866</x:v>
      </x:c>
      <x:c r="F1257" t="str">
        <x:v>FQC</x:v>
      </x:c>
      <x:c r="G1257" t="str">
        <x:v>關鍵尺寸</x:v>
      </x:c>
      <x:c r="H1257" t="n">
        <x:v>49.95</x:v>
      </x:c>
      <x:c r="I1257" t="n">
        <x:v>50.05</x:v>
      </x:c>
      <x:c r="J1257" t="n">
        <x:v>50.067</x:v>
      </x:c>
      <x:c r="K1257" t="str">
        <x:v>mm</x:v>
      </x:c>
      <x:c r="L1257" t="str">
        <x:v>不合格</x:v>
      </x:c>
      <x:c r="M1257" t="str">
        <x:v>CNC-03</x:v>
      </x:c>
    </x:row>
    <x:row r="1258" ht="20" customHeight="1">
      <x:c r="A1258" t="str">
        <x:v>QC001257</x:v>
      </x:c>
      <x:c r="B1258" t="str">
        <x:v>WO00624</x:v>
      </x:c>
      <x:c r="C1258" t="str">
        <x:v>LOT00624</x:v>
      </x:c>
      <x:c r="D1258" t="str">
        <x:v>PM-VAC-B</x:v>
      </x:c>
      <x:c r="E1258" s="22" t="n">
        <x:v>45889</x:v>
      </x:c>
      <x:c r="F1258" t="str">
        <x:v>IPQC</x:v>
      </x:c>
      <x:c r="G1258" t="str">
        <x:v>關鍵尺寸</x:v>
      </x:c>
      <x:c r="H1258" t="n">
        <x:v>49.97</x:v>
      </x:c>
      <x:c r="I1258" t="n">
        <x:v>50.03</x:v>
      </x:c>
      <x:c r="J1258" t="n">
        <x:v>50.0121</x:v>
      </x:c>
      <x:c r="K1258" t="str">
        <x:v>mm</x:v>
      </x:c>
      <x:c r="L1258" t="str">
        <x:v>合格</x:v>
      </x:c>
      <x:c r="M1258" t="str">
        <x:v>CNC-07</x:v>
      </x:c>
    </x:row>
    <x:row r="1259" ht="20" customHeight="1">
      <x:c r="A1259" t="str">
        <x:v>QC001258</x:v>
      </x:c>
      <x:c r="B1259" t="str">
        <x:v>WO00624</x:v>
      </x:c>
      <x:c r="C1259" t="str">
        <x:v>LOT00624</x:v>
      </x:c>
      <x:c r="D1259" t="str">
        <x:v>PM-VAC-B</x:v>
      </x:c>
      <x:c r="E1259" s="22" t="n">
        <x:v>45889</x:v>
      </x:c>
      <x:c r="F1259" t="str">
        <x:v>FQC</x:v>
      </x:c>
      <x:c r="G1259" t="str">
        <x:v>關鍵尺寸</x:v>
      </x:c>
      <x:c r="H1259" t="n">
        <x:v>49.97</x:v>
      </x:c>
      <x:c r="I1259" t="n">
        <x:v>50.03</x:v>
      </x:c>
      <x:c r="J1259" t="n">
        <x:v>50.0025</x:v>
      </x:c>
      <x:c r="K1259" t="str">
        <x:v>mm</x:v>
      </x:c>
      <x:c r="L1259" t="str">
        <x:v>合格</x:v>
      </x:c>
      <x:c r="M1259" t="str">
        <x:v>CNC-07</x:v>
      </x:c>
    </x:row>
    <x:row r="1260" ht="20" customHeight="1">
      <x:c r="A1260" t="str">
        <x:v>QC001259</x:v>
      </x:c>
      <x:c r="B1260" t="str">
        <x:v>WO00641</x:v>
      </x:c>
      <x:c r="C1260" t="str">
        <x:v>LOT00641</x:v>
      </x:c>
      <x:c r="D1260" t="str">
        <x:v>AUTO-LG-A</x:v>
      </x:c>
      <x:c r="E1260" s="22" t="n">
        <x:v>45874</x:v>
      </x:c>
      <x:c r="F1260" t="str">
        <x:v>IPQC</x:v>
      </x:c>
      <x:c r="G1260" t="str">
        <x:v>關鍵尺寸</x:v>
      </x:c>
      <x:c r="H1260" t="n">
        <x:v>49.95</x:v>
      </x:c>
      <x:c r="I1260" t="n">
        <x:v>50.05</x:v>
      </x:c>
      <x:c r="J1260" t="n">
        <x:v>49.994</x:v>
      </x:c>
      <x:c r="K1260" t="str">
        <x:v>mm</x:v>
      </x:c>
      <x:c r="L1260" t="str">
        <x:v>合格</x:v>
      </x:c>
      <x:c r="M1260" t="str">
        <x:v>CNC-03</x:v>
      </x:c>
    </x:row>
    <x:row r="1261" ht="20" customHeight="1">
      <x:c r="A1261" t="str">
        <x:v>QC001260</x:v>
      </x:c>
      <x:c r="B1261" t="str">
        <x:v>WO00641</x:v>
      </x:c>
      <x:c r="C1261" t="str">
        <x:v>LOT00641</x:v>
      </x:c>
      <x:c r="D1261" t="str">
        <x:v>AUTO-LG-A</x:v>
      </x:c>
      <x:c r="E1261" s="22" t="n">
        <x:v>45874</x:v>
      </x:c>
      <x:c r="F1261" t="str">
        <x:v>FQC</x:v>
      </x:c>
      <x:c r="G1261" t="str">
        <x:v>關鍵尺寸</x:v>
      </x:c>
      <x:c r="H1261" t="n">
        <x:v>49.95</x:v>
      </x:c>
      <x:c r="I1261" t="n">
        <x:v>50.05</x:v>
      </x:c>
      <x:c r="J1261" t="n">
        <x:v>49.9894</x:v>
      </x:c>
      <x:c r="K1261" t="str">
        <x:v>mm</x:v>
      </x:c>
      <x:c r="L1261" t="str">
        <x:v>合格</x:v>
      </x:c>
      <x:c r="M1261" t="str">
        <x:v>CNC-03</x:v>
      </x:c>
    </x:row>
    <x:row r="1262" ht="20" customHeight="1">
      <x:c r="A1262" t="str">
        <x:v>QC001261</x:v>
      </x:c>
      <x:c r="B1262" t="str">
        <x:v>WO00640</x:v>
      </x:c>
      <x:c r="C1262" t="str">
        <x:v>LOT00640</x:v>
      </x:c>
      <x:c r="D1262" t="str">
        <x:v>AUTO-LG-A</x:v>
      </x:c>
      <x:c r="E1262" s="22" t="n">
        <x:v>45877</x:v>
      </x:c>
      <x:c r="F1262" t="str">
        <x:v>IPQC</x:v>
      </x:c>
      <x:c r="G1262" t="str">
        <x:v>關鍵尺寸</x:v>
      </x:c>
      <x:c r="H1262" t="n">
        <x:v>49.95</x:v>
      </x:c>
      <x:c r="I1262" t="n">
        <x:v>50.05</x:v>
      </x:c>
      <x:c r="J1262" t="n">
        <x:v>49.9814</x:v>
      </x:c>
      <x:c r="K1262" t="str">
        <x:v>mm</x:v>
      </x:c>
      <x:c r="L1262" t="str">
        <x:v>合格</x:v>
      </x:c>
      <x:c r="M1262" t="str">
        <x:v>CNC-04</x:v>
      </x:c>
    </x:row>
    <x:row r="1263" ht="20" customHeight="1">
      <x:c r="A1263" t="str">
        <x:v>QC001262</x:v>
      </x:c>
      <x:c r="B1263" t="str">
        <x:v>WO00640</x:v>
      </x:c>
      <x:c r="C1263" t="str">
        <x:v>LOT00640</x:v>
      </x:c>
      <x:c r="D1263" t="str">
        <x:v>AUTO-LG-A</x:v>
      </x:c>
      <x:c r="E1263" s="22" t="n">
        <x:v>45877</x:v>
      </x:c>
      <x:c r="F1263" t="str">
        <x:v>FQC</x:v>
      </x:c>
      <x:c r="G1263" t="str">
        <x:v>關鍵尺寸</x:v>
      </x:c>
      <x:c r="H1263" t="n">
        <x:v>49.95</x:v>
      </x:c>
      <x:c r="I1263" t="n">
        <x:v>50.05</x:v>
      </x:c>
      <x:c r="J1263" t="n">
        <x:v>50.0199</x:v>
      </x:c>
      <x:c r="K1263" t="str">
        <x:v>mm</x:v>
      </x:c>
      <x:c r="L1263" t="str">
        <x:v>合格</x:v>
      </x:c>
      <x:c r="M1263" t="str">
        <x:v>CNC-04</x:v>
      </x:c>
    </x:row>
    <x:row r="1264" ht="20" customHeight="1">
      <x:c r="A1264" t="str">
        <x:v>QC001263</x:v>
      </x:c>
      <x:c r="B1264" t="str">
        <x:v>WO00625</x:v>
      </x:c>
      <x:c r="C1264" t="str">
        <x:v>LOT00625</x:v>
      </x:c>
      <x:c r="D1264" t="str">
        <x:v>PM-BRG-B</x:v>
      </x:c>
      <x:c r="E1264" s="22" t="n">
        <x:v>45884</x:v>
      </x:c>
      <x:c r="F1264" t="str">
        <x:v>IPQC</x:v>
      </x:c>
      <x:c r="G1264" t="str">
        <x:v>關鍵尺寸</x:v>
      </x:c>
      <x:c r="H1264" t="n">
        <x:v>49.97</x:v>
      </x:c>
      <x:c r="I1264" t="n">
        <x:v>50.03</x:v>
      </x:c>
      <x:c r="J1264" t="n">
        <x:v>49.9857</x:v>
      </x:c>
      <x:c r="K1264" t="str">
        <x:v>mm</x:v>
      </x:c>
      <x:c r="L1264" t="str">
        <x:v>合格</x:v>
      </x:c>
      <x:c r="M1264" t="str">
        <x:v>CNC-03</x:v>
      </x:c>
    </x:row>
    <x:row r="1265" ht="20" customHeight="1">
      <x:c r="A1265" t="str">
        <x:v>QC001264</x:v>
      </x:c>
      <x:c r="B1265" t="str">
        <x:v>WO00625</x:v>
      </x:c>
      <x:c r="C1265" t="str">
        <x:v>LOT00625</x:v>
      </x:c>
      <x:c r="D1265" t="str">
        <x:v>PM-BRG-B</x:v>
      </x:c>
      <x:c r="E1265" s="22" t="n">
        <x:v>45884</x:v>
      </x:c>
      <x:c r="F1265" t="str">
        <x:v>FQC</x:v>
      </x:c>
      <x:c r="G1265" t="str">
        <x:v>關鍵尺寸</x:v>
      </x:c>
      <x:c r="H1265" t="n">
        <x:v>49.97</x:v>
      </x:c>
      <x:c r="I1265" t="n">
        <x:v>50.03</x:v>
      </x:c>
      <x:c r="J1265" t="n">
        <x:v>49.9968</x:v>
      </x:c>
      <x:c r="K1265" t="str">
        <x:v>mm</x:v>
      </x:c>
      <x:c r="L1265" t="str">
        <x:v>合格</x:v>
      </x:c>
      <x:c r="M1265" t="str">
        <x:v>CNC-03</x:v>
      </x:c>
    </x:row>
    <x:row r="1266" ht="20" customHeight="1">
      <x:c r="A1266" t="str">
        <x:v>QC001265</x:v>
      </x:c>
      <x:c r="B1266" t="str">
        <x:v>WO00626</x:v>
      </x:c>
      <x:c r="C1266" t="str">
        <x:v>LOT00626</x:v>
      </x:c>
      <x:c r="D1266" t="str">
        <x:v>PM-BRG-B</x:v>
      </x:c>
      <x:c r="E1266" s="22" t="n">
        <x:v>45888</x:v>
      </x:c>
      <x:c r="F1266" t="str">
        <x:v>IPQC</x:v>
      </x:c>
      <x:c r="G1266" t="str">
        <x:v>關鍵尺寸</x:v>
      </x:c>
      <x:c r="H1266" t="n">
        <x:v>49.97</x:v>
      </x:c>
      <x:c r="I1266" t="n">
        <x:v>50.03</x:v>
      </x:c>
      <x:c r="J1266" t="n">
        <x:v>49.993</x:v>
      </x:c>
      <x:c r="K1266" t="str">
        <x:v>mm</x:v>
      </x:c>
      <x:c r="L1266" t="str">
        <x:v>合格</x:v>
      </x:c>
      <x:c r="M1266" t="str">
        <x:v>CNC-06</x:v>
      </x:c>
    </x:row>
    <x:row r="1267" ht="20" customHeight="1">
      <x:c r="A1267" t="str">
        <x:v>QC001266</x:v>
      </x:c>
      <x:c r="B1267" t="str">
        <x:v>WO00626</x:v>
      </x:c>
      <x:c r="C1267" t="str">
        <x:v>LOT00626</x:v>
      </x:c>
      <x:c r="D1267" t="str">
        <x:v>PM-BRG-B</x:v>
      </x:c>
      <x:c r="E1267" s="22" t="n">
        <x:v>45888</x:v>
      </x:c>
      <x:c r="F1267" t="str">
        <x:v>FQC</x:v>
      </x:c>
      <x:c r="G1267" t="str">
        <x:v>關鍵尺寸</x:v>
      </x:c>
      <x:c r="H1267" t="n">
        <x:v>49.97</x:v>
      </x:c>
      <x:c r="I1267" t="n">
        <x:v>50.03</x:v>
      </x:c>
      <x:c r="J1267" t="n">
        <x:v>49.9973</x:v>
      </x:c>
      <x:c r="K1267" t="str">
        <x:v>mm</x:v>
      </x:c>
      <x:c r="L1267" t="str">
        <x:v>合格</x:v>
      </x:c>
      <x:c r="M1267" t="str">
        <x:v>CNC-06</x:v>
      </x:c>
    </x:row>
    <x:row r="1268" ht="20" customHeight="1">
      <x:c r="A1268" t="str">
        <x:v>QC001267</x:v>
      </x:c>
      <x:c r="B1268" t="str">
        <x:v>WO00638</x:v>
      </x:c>
      <x:c r="C1268" t="str">
        <x:v>LOT00638</x:v>
      </x:c>
      <x:c r="D1268" t="str">
        <x:v>AUTO-LG-B</x:v>
      </x:c>
      <x:c r="E1268" s="22" t="n">
        <x:v>45879</x:v>
      </x:c>
      <x:c r="F1268" t="str">
        <x:v>IPQC</x:v>
      </x:c>
      <x:c r="G1268" t="str">
        <x:v>關鍵尺寸</x:v>
      </x:c>
      <x:c r="H1268" t="n">
        <x:v>49.95</x:v>
      </x:c>
      <x:c r="I1268" t="n">
        <x:v>50.05</x:v>
      </x:c>
      <x:c r="J1268" t="n">
        <x:v>50.0156</x:v>
      </x:c>
      <x:c r="K1268" t="str">
        <x:v>mm</x:v>
      </x:c>
      <x:c r="L1268" t="str">
        <x:v>合格</x:v>
      </x:c>
      <x:c r="M1268" t="str">
        <x:v>CNC-02</x:v>
      </x:c>
    </x:row>
    <x:row r="1269" ht="20" customHeight="1">
      <x:c r="A1269" t="str">
        <x:v>QC001268</x:v>
      </x:c>
      <x:c r="B1269" t="str">
        <x:v>WO00638</x:v>
      </x:c>
      <x:c r="C1269" t="str">
        <x:v>LOT00638</x:v>
      </x:c>
      <x:c r="D1269" t="str">
        <x:v>AUTO-LG-B</x:v>
      </x:c>
      <x:c r="E1269" s="22" t="n">
        <x:v>45879</x:v>
      </x:c>
      <x:c r="F1269" t="str">
        <x:v>FQC</x:v>
      </x:c>
      <x:c r="G1269" t="str">
        <x:v>關鍵尺寸</x:v>
      </x:c>
      <x:c r="H1269" t="n">
        <x:v>49.95</x:v>
      </x:c>
      <x:c r="I1269" t="n">
        <x:v>50.05</x:v>
      </x:c>
      <x:c r="J1269" t="n">
        <x:v>50.0016</x:v>
      </x:c>
      <x:c r="K1269" t="str">
        <x:v>mm</x:v>
      </x:c>
      <x:c r="L1269" t="str">
        <x:v>合格</x:v>
      </x:c>
      <x:c r="M1269" t="str">
        <x:v>CNC-02</x:v>
      </x:c>
    </x:row>
    <x:row r="1270" ht="20" customHeight="1">
      <x:c r="A1270" t="str">
        <x:v>QC001269</x:v>
      </x:c>
      <x:c r="B1270" t="str">
        <x:v>WO00639</x:v>
      </x:c>
      <x:c r="C1270" t="str">
        <x:v>LOT00639</x:v>
      </x:c>
      <x:c r="D1270" t="str">
        <x:v>AUTO-LG-B</x:v>
      </x:c>
      <x:c r="E1270" s="22" t="n">
        <x:v>45881</x:v>
      </x:c>
      <x:c r="F1270" t="str">
        <x:v>IPQC</x:v>
      </x:c>
      <x:c r="G1270" t="str">
        <x:v>關鍵尺寸</x:v>
      </x:c>
      <x:c r="H1270" t="n">
        <x:v>49.95</x:v>
      </x:c>
      <x:c r="I1270" t="n">
        <x:v>50.05</x:v>
      </x:c>
      <x:c r="J1270" t="n">
        <x:v>49.9991</x:v>
      </x:c>
      <x:c r="K1270" t="str">
        <x:v>mm</x:v>
      </x:c>
      <x:c r="L1270" t="str">
        <x:v>合格</x:v>
      </x:c>
      <x:c r="M1270" t="str">
        <x:v>CNC-03</x:v>
      </x:c>
    </x:row>
    <x:row r="1271" ht="20" customHeight="1">
      <x:c r="A1271" t="str">
        <x:v>QC001270</x:v>
      </x:c>
      <x:c r="B1271" t="str">
        <x:v>WO00639</x:v>
      </x:c>
      <x:c r="C1271" t="str">
        <x:v>LOT00639</x:v>
      </x:c>
      <x:c r="D1271" t="str">
        <x:v>AUTO-LG-B</x:v>
      </x:c>
      <x:c r="E1271" s="22" t="n">
        <x:v>45881</x:v>
      </x:c>
      <x:c r="F1271" t="str">
        <x:v>FQC</x:v>
      </x:c>
      <x:c r="G1271" t="str">
        <x:v>關鍵尺寸</x:v>
      </x:c>
      <x:c r="H1271" t="n">
        <x:v>49.95</x:v>
      </x:c>
      <x:c r="I1271" t="n">
        <x:v>50.05</x:v>
      </x:c>
      <x:c r="J1271" t="n">
        <x:v>49.9989</x:v>
      </x:c>
      <x:c r="K1271" t="str">
        <x:v>mm</x:v>
      </x:c>
      <x:c r="L1271" t="str">
        <x:v>合格</x:v>
      </x:c>
      <x:c r="M1271" t="str">
        <x:v>CNC-03</x:v>
      </x:c>
    </x:row>
    <x:row r="1272" ht="20" customHeight="1">
      <x:c r="A1272" t="str">
        <x:v>QC001271</x:v>
      </x:c>
      <x:c r="B1272" t="str">
        <x:v>WO00645</x:v>
      </x:c>
      <x:c r="C1272" t="str">
        <x:v>LOT00645</x:v>
      </x:c>
      <x:c r="D1272" t="str">
        <x:v>SEMI-WH-A</x:v>
      </x:c>
      <x:c r="E1272" s="22" t="n">
        <x:v>45918</x:v>
      </x:c>
      <x:c r="F1272" t="str">
        <x:v>IPQC</x:v>
      </x:c>
      <x:c r="G1272" t="str">
        <x:v>關鍵尺寸</x:v>
      </x:c>
      <x:c r="H1272" t="n">
        <x:v>119.97</x:v>
      </x:c>
      <x:c r="I1272" t="n">
        <x:v>120.03</x:v>
      </x:c>
      <x:c r="J1272" t="n">
        <x:v>119.9962</x:v>
      </x:c>
      <x:c r="K1272" t="str">
        <x:v>mm</x:v>
      </x:c>
      <x:c r="L1272" t="str">
        <x:v>合格</x:v>
      </x:c>
      <x:c r="M1272" t="str">
        <x:v>CNC-07</x:v>
      </x:c>
    </x:row>
    <x:row r="1273" ht="20" customHeight="1">
      <x:c r="A1273" t="str">
        <x:v>QC001272</x:v>
      </x:c>
      <x:c r="B1273" t="str">
        <x:v>WO00645</x:v>
      </x:c>
      <x:c r="C1273" t="str">
        <x:v>LOT00645</x:v>
      </x:c>
      <x:c r="D1273" t="str">
        <x:v>SEMI-WH-A</x:v>
      </x:c>
      <x:c r="E1273" s="22" t="n">
        <x:v>45918</x:v>
      </x:c>
      <x:c r="F1273" t="str">
        <x:v>FQC</x:v>
      </x:c>
      <x:c r="G1273" t="str">
        <x:v>關鍵尺寸</x:v>
      </x:c>
      <x:c r="H1273" t="n">
        <x:v>119.97</x:v>
      </x:c>
      <x:c r="I1273" t="n">
        <x:v>120.03</x:v>
      </x:c>
      <x:c r="J1273" t="n">
        <x:v>120.0074</x:v>
      </x:c>
      <x:c r="K1273" t="str">
        <x:v>mm</x:v>
      </x:c>
      <x:c r="L1273" t="str">
        <x:v>合格</x:v>
      </x:c>
      <x:c r="M1273" t="str">
        <x:v>CNC-07</x:v>
      </x:c>
    </x:row>
    <x:row r="1274" ht="20" customHeight="1">
      <x:c r="A1274" t="str">
        <x:v>QC001273</x:v>
      </x:c>
      <x:c r="B1274" t="str">
        <x:v>WO00633</x:v>
      </x:c>
      <x:c r="C1274" t="str">
        <x:v>LOT00633</x:v>
      </x:c>
      <x:c r="D1274" t="str">
        <x:v>MECH-CON-A</x:v>
      </x:c>
      <x:c r="E1274" s="22" t="n">
        <x:v>45899</x:v>
      </x:c>
      <x:c r="F1274" t="str">
        <x:v>IPQC</x:v>
      </x:c>
      <x:c r="G1274" t="str">
        <x:v>關鍵尺寸</x:v>
      </x:c>
      <x:c r="H1274" t="n">
        <x:v>49.97</x:v>
      </x:c>
      <x:c r="I1274" t="n">
        <x:v>50.03</x:v>
      </x:c>
      <x:c r="J1274" t="n">
        <x:v>49.9938</x:v>
      </x:c>
      <x:c r="K1274" t="str">
        <x:v>mm</x:v>
      </x:c>
      <x:c r="L1274" t="str">
        <x:v>合格</x:v>
      </x:c>
      <x:c r="M1274" t="str">
        <x:v>CNC-07</x:v>
      </x:c>
    </x:row>
    <x:row r="1275" ht="20" customHeight="1">
      <x:c r="A1275" t="str">
        <x:v>QC001274</x:v>
      </x:c>
      <x:c r="B1275" t="str">
        <x:v>WO00633</x:v>
      </x:c>
      <x:c r="C1275" t="str">
        <x:v>LOT00633</x:v>
      </x:c>
      <x:c r="D1275" t="str">
        <x:v>MECH-CON-A</x:v>
      </x:c>
      <x:c r="E1275" s="22" t="n">
        <x:v>45899</x:v>
      </x:c>
      <x:c r="F1275" t="str">
        <x:v>FQC</x:v>
      </x:c>
      <x:c r="G1275" t="str">
        <x:v>關鍵尺寸</x:v>
      </x:c>
      <x:c r="H1275" t="n">
        <x:v>49.97</x:v>
      </x:c>
      <x:c r="I1275" t="n">
        <x:v>50.03</x:v>
      </x:c>
      <x:c r="J1275" t="n">
        <x:v>49.9946</x:v>
      </x:c>
      <x:c r="K1275" t="str">
        <x:v>mm</x:v>
      </x:c>
      <x:c r="L1275" t="str">
        <x:v>合格</x:v>
      </x:c>
      <x:c r="M1275" t="str">
        <x:v>CNC-07</x:v>
      </x:c>
    </x:row>
    <x:row r="1276" ht="20" customHeight="1">
      <x:c r="A1276" t="str">
        <x:v>QC001275</x:v>
      </x:c>
      <x:c r="B1276" t="str">
        <x:v>WO00620</x:v>
      </x:c>
      <x:c r="C1276" t="str">
        <x:v>LOT00620</x:v>
      </x:c>
      <x:c r="D1276" t="str">
        <x:v>MECH-CON-A</x:v>
      </x:c>
      <x:c r="E1276" s="22" t="n">
        <x:v>45900</x:v>
      </x:c>
      <x:c r="F1276" t="str">
        <x:v>IPQC</x:v>
      </x:c>
      <x:c r="G1276" t="str">
        <x:v>關鍵尺寸</x:v>
      </x:c>
      <x:c r="H1276" t="n">
        <x:v>49.97</x:v>
      </x:c>
      <x:c r="I1276" t="n">
        <x:v>50.03</x:v>
      </x:c>
      <x:c r="J1276" t="n">
        <x:v>49.9899</x:v>
      </x:c>
      <x:c r="K1276" t="str">
        <x:v>mm</x:v>
      </x:c>
      <x:c r="L1276" t="str">
        <x:v>合格</x:v>
      </x:c>
      <x:c r="M1276" t="str">
        <x:v>CNC-05</x:v>
      </x:c>
    </x:row>
    <x:row r="1277" ht="20" customHeight="1">
      <x:c r="A1277" t="str">
        <x:v>QC001276</x:v>
      </x:c>
      <x:c r="B1277" t="str">
        <x:v>WO00620</x:v>
      </x:c>
      <x:c r="C1277" t="str">
        <x:v>LOT00620</x:v>
      </x:c>
      <x:c r="D1277" t="str">
        <x:v>MECH-CON-A</x:v>
      </x:c>
      <x:c r="E1277" s="22" t="n">
        <x:v>45900</x:v>
      </x:c>
      <x:c r="F1277" t="str">
        <x:v>FQC</x:v>
      </x:c>
      <x:c r="G1277" t="str">
        <x:v>關鍵尺寸</x:v>
      </x:c>
      <x:c r="H1277" t="n">
        <x:v>49.97</x:v>
      </x:c>
      <x:c r="I1277" t="n">
        <x:v>50.03</x:v>
      </x:c>
      <x:c r="J1277" t="n">
        <x:v>49.9949</x:v>
      </x:c>
      <x:c r="K1277" t="str">
        <x:v>mm</x:v>
      </x:c>
      <x:c r="L1277" t="str">
        <x:v>合格</x:v>
      </x:c>
      <x:c r="M1277" t="str">
        <x:v>CNC-05</x:v>
      </x:c>
    </x:row>
    <x:row r="1278" ht="20" customHeight="1">
      <x:c r="A1278" t="str">
        <x:v>QC001277</x:v>
      </x:c>
      <x:c r="B1278" t="str">
        <x:v>WO00621</x:v>
      </x:c>
      <x:c r="C1278" t="str">
        <x:v>LOT00621</x:v>
      </x:c>
      <x:c r="D1278" t="str">
        <x:v>MECH-CON-A</x:v>
      </x:c>
      <x:c r="E1278" s="22" t="n">
        <x:v>45897</x:v>
      </x:c>
      <x:c r="F1278" t="str">
        <x:v>IPQC</x:v>
      </x:c>
      <x:c r="G1278" t="str">
        <x:v>關鍵尺寸</x:v>
      </x:c>
      <x:c r="H1278" t="n">
        <x:v>49.97</x:v>
      </x:c>
      <x:c r="I1278" t="n">
        <x:v>50.03</x:v>
      </x:c>
      <x:c r="J1278" t="n">
        <x:v>50.0071</x:v>
      </x:c>
      <x:c r="K1278" t="str">
        <x:v>mm</x:v>
      </x:c>
      <x:c r="L1278" t="str">
        <x:v>合格</x:v>
      </x:c>
      <x:c r="M1278" t="str">
        <x:v>CNC-08</x:v>
      </x:c>
    </x:row>
    <x:row r="1279" ht="20" customHeight="1">
      <x:c r="A1279" t="str">
        <x:v>QC001278</x:v>
      </x:c>
      <x:c r="B1279" t="str">
        <x:v>WO00621</x:v>
      </x:c>
      <x:c r="C1279" t="str">
        <x:v>LOT00621</x:v>
      </x:c>
      <x:c r="D1279" t="str">
        <x:v>MECH-CON-A</x:v>
      </x:c>
      <x:c r="E1279" s="22" t="n">
        <x:v>45897</x:v>
      </x:c>
      <x:c r="F1279" t="str">
        <x:v>FQC</x:v>
      </x:c>
      <x:c r="G1279" t="str">
        <x:v>關鍵尺寸</x:v>
      </x:c>
      <x:c r="H1279" t="n">
        <x:v>49.97</x:v>
      </x:c>
      <x:c r="I1279" t="n">
        <x:v>50.03</x:v>
      </x:c>
      <x:c r="J1279" t="n">
        <x:v>49.9952</x:v>
      </x:c>
      <x:c r="K1279" t="str">
        <x:v>mm</x:v>
      </x:c>
      <x:c r="L1279" t="str">
        <x:v>合格</x:v>
      </x:c>
      <x:c r="M1279" t="str">
        <x:v>CNC-08</x:v>
      </x:c>
    </x:row>
    <x:row r="1280" ht="20" customHeight="1">
      <x:c r="A1280" t="str">
        <x:v>QC001279</x:v>
      </x:c>
      <x:c r="B1280" t="str">
        <x:v>WO00647</x:v>
      </x:c>
      <x:c r="C1280" t="str">
        <x:v>LOT00647</x:v>
      </x:c>
      <x:c r="D1280" t="str">
        <x:v>MECH-CON-B</x:v>
      </x:c>
      <x:c r="E1280" s="22" t="n">
        <x:v>45914</x:v>
      </x:c>
      <x:c r="F1280" t="str">
        <x:v>IPQC</x:v>
      </x:c>
      <x:c r="G1280" t="str">
        <x:v>關鍵尺寸</x:v>
      </x:c>
      <x:c r="H1280" t="n">
        <x:v>49.97</x:v>
      </x:c>
      <x:c r="I1280" t="n">
        <x:v>50.03</x:v>
      </x:c>
      <x:c r="J1280" t="n">
        <x:v>50.0047</x:v>
      </x:c>
      <x:c r="K1280" t="str">
        <x:v>mm</x:v>
      </x:c>
      <x:c r="L1280" t="str">
        <x:v>合格</x:v>
      </x:c>
      <x:c r="M1280" t="str">
        <x:v>CNC-08</x:v>
      </x:c>
    </x:row>
    <x:row r="1281" ht="20" customHeight="1">
      <x:c r="A1281" t="str">
        <x:v>QC001280</x:v>
      </x:c>
      <x:c r="B1281" t="str">
        <x:v>WO00647</x:v>
      </x:c>
      <x:c r="C1281" t="str">
        <x:v>LOT00647</x:v>
      </x:c>
      <x:c r="D1281" t="str">
        <x:v>MECH-CON-B</x:v>
      </x:c>
      <x:c r="E1281" s="22" t="n">
        <x:v>45914</x:v>
      </x:c>
      <x:c r="F1281" t="str">
        <x:v>FQC</x:v>
      </x:c>
      <x:c r="G1281" t="str">
        <x:v>關鍵尺寸</x:v>
      </x:c>
      <x:c r="H1281" t="n">
        <x:v>49.97</x:v>
      </x:c>
      <x:c r="I1281" t="n">
        <x:v>50.03</x:v>
      </x:c>
      <x:c r="J1281" t="n">
        <x:v>49.9917</x:v>
      </x:c>
      <x:c r="K1281" t="str">
        <x:v>mm</x:v>
      </x:c>
      <x:c r="L1281" t="str">
        <x:v>合格</x:v>
      </x:c>
      <x:c r="M1281" t="str">
        <x:v>CNC-08</x:v>
      </x:c>
    </x:row>
    <x:row r="1282" ht="20" customHeight="1">
      <x:c r="A1282" t="str">
        <x:v>QC001281</x:v>
      </x:c>
      <x:c r="B1282" t="str">
        <x:v>WO00627</x:v>
      </x:c>
      <x:c r="C1282" t="str">
        <x:v>LOT00627</x:v>
      </x:c>
      <x:c r="D1282" t="str">
        <x:v>AUTO-BS-A</x:v>
      </x:c>
      <x:c r="E1282" s="22" t="n">
        <x:v>45880</x:v>
      </x:c>
      <x:c r="F1282" t="str">
        <x:v>IPQC</x:v>
      </x:c>
      <x:c r="G1282" t="str">
        <x:v>關鍵尺寸</x:v>
      </x:c>
      <x:c r="H1282" t="n">
        <x:v>49.95</x:v>
      </x:c>
      <x:c r="I1282" t="n">
        <x:v>50.05</x:v>
      </x:c>
      <x:c r="J1282" t="n">
        <x:v>49.9549</x:v>
      </x:c>
      <x:c r="K1282" t="str">
        <x:v>mm</x:v>
      </x:c>
      <x:c r="L1282" t="str">
        <x:v>合格</x:v>
      </x:c>
      <x:c r="M1282" t="str">
        <x:v>CNC-04</x:v>
      </x:c>
    </x:row>
    <x:row r="1283" ht="20" customHeight="1">
      <x:c r="A1283" t="str">
        <x:v>QC001282</x:v>
      </x:c>
      <x:c r="B1283" t="str">
        <x:v>WO00627</x:v>
      </x:c>
      <x:c r="C1283" t="str">
        <x:v>LOT00627</x:v>
      </x:c>
      <x:c r="D1283" t="str">
        <x:v>AUTO-BS-A</x:v>
      </x:c>
      <x:c r="E1283" s="22" t="n">
        <x:v>45880</x:v>
      </x:c>
      <x:c r="F1283" t="str">
        <x:v>FQC</x:v>
      </x:c>
      <x:c r="G1283" t="str">
        <x:v>關鍵尺寸</x:v>
      </x:c>
      <x:c r="H1283" t="n">
        <x:v>49.95</x:v>
      </x:c>
      <x:c r="I1283" t="n">
        <x:v>50.05</x:v>
      </x:c>
      <x:c r="J1283" t="n">
        <x:v>49.9604</x:v>
      </x:c>
      <x:c r="K1283" t="str">
        <x:v>mm</x:v>
      </x:c>
      <x:c r="L1283" t="str">
        <x:v>合格</x:v>
      </x:c>
      <x:c r="M1283" t="str">
        <x:v>CNC-04</x:v>
      </x:c>
    </x:row>
    <x:row r="1284" ht="20" customHeight="1">
      <x:c r="A1284" t="str">
        <x:v>QC001283</x:v>
      </x:c>
      <x:c r="B1284" t="str">
        <x:v>WO00631</x:v>
      </x:c>
      <x:c r="C1284" t="str">
        <x:v>LOT00631</x:v>
      </x:c>
      <x:c r="D1284" t="str">
        <x:v>PM-VAC-B</x:v>
      </x:c>
      <x:c r="E1284" s="22" t="n">
        <x:v>45904</x:v>
      </x:c>
      <x:c r="F1284" t="str">
        <x:v>IPQC</x:v>
      </x:c>
      <x:c r="G1284" t="str">
        <x:v>關鍵尺寸</x:v>
      </x:c>
      <x:c r="H1284" t="n">
        <x:v>49.97</x:v>
      </x:c>
      <x:c r="I1284" t="n">
        <x:v>50.03</x:v>
      </x:c>
      <x:c r="J1284" t="n">
        <x:v>49.9891</x:v>
      </x:c>
      <x:c r="K1284" t="str">
        <x:v>mm</x:v>
      </x:c>
      <x:c r="L1284" t="str">
        <x:v>合格</x:v>
      </x:c>
      <x:c r="M1284" t="str">
        <x:v>CNC-06</x:v>
      </x:c>
    </x:row>
    <x:row r="1285" ht="20" customHeight="1">
      <x:c r="A1285" t="str">
        <x:v>QC001284</x:v>
      </x:c>
      <x:c r="B1285" t="str">
        <x:v>WO00631</x:v>
      </x:c>
      <x:c r="C1285" t="str">
        <x:v>LOT00631</x:v>
      </x:c>
      <x:c r="D1285" t="str">
        <x:v>PM-VAC-B</x:v>
      </x:c>
      <x:c r="E1285" s="22" t="n">
        <x:v>45904</x:v>
      </x:c>
      <x:c r="F1285" t="str">
        <x:v>FQC</x:v>
      </x:c>
      <x:c r="G1285" t="str">
        <x:v>關鍵尺寸</x:v>
      </x:c>
      <x:c r="H1285" t="n">
        <x:v>49.97</x:v>
      </x:c>
      <x:c r="I1285" t="n">
        <x:v>50.03</x:v>
      </x:c>
      <x:c r="J1285" t="n">
        <x:v>49.9988</x:v>
      </x:c>
      <x:c r="K1285" t="str">
        <x:v>mm</x:v>
      </x:c>
      <x:c r="L1285" t="str">
        <x:v>合格</x:v>
      </x:c>
      <x:c r="M1285" t="str">
        <x:v>CNC-06</x:v>
      </x:c>
    </x:row>
    <x:row r="1286" ht="20" customHeight="1">
      <x:c r="A1286" t="str">
        <x:v>QC001285</x:v>
      </x:c>
      <x:c r="B1286" t="str">
        <x:v>WO00632</x:v>
      </x:c>
      <x:c r="C1286" t="str">
        <x:v>LOT00632</x:v>
      </x:c>
      <x:c r="D1286" t="str">
        <x:v>PM-VAC-B</x:v>
      </x:c>
      <x:c r="E1286" s="22" t="n">
        <x:v>45903</x:v>
      </x:c>
      <x:c r="F1286" t="str">
        <x:v>IPQC</x:v>
      </x:c>
      <x:c r="G1286" t="str">
        <x:v>關鍵尺寸</x:v>
      </x:c>
      <x:c r="H1286" t="n">
        <x:v>49.97</x:v>
      </x:c>
      <x:c r="I1286" t="n">
        <x:v>50.03</x:v>
      </x:c>
      <x:c r="J1286" t="n">
        <x:v>49.9864</x:v>
      </x:c>
      <x:c r="K1286" t="str">
        <x:v>mm</x:v>
      </x:c>
      <x:c r="L1286" t="str">
        <x:v>合格</x:v>
      </x:c>
      <x:c r="M1286" t="str">
        <x:v>CNC-03</x:v>
      </x:c>
    </x:row>
    <x:row r="1287" ht="20" customHeight="1">
      <x:c r="A1287" t="str">
        <x:v>QC001286</x:v>
      </x:c>
      <x:c r="B1287" t="str">
        <x:v>WO00632</x:v>
      </x:c>
      <x:c r="C1287" t="str">
        <x:v>LOT00632</x:v>
      </x:c>
      <x:c r="D1287" t="str">
        <x:v>PM-VAC-B</x:v>
      </x:c>
      <x:c r="E1287" s="22" t="n">
        <x:v>45903</x:v>
      </x:c>
      <x:c r="F1287" t="str">
        <x:v>FQC</x:v>
      </x:c>
      <x:c r="G1287" t="str">
        <x:v>關鍵尺寸</x:v>
      </x:c>
      <x:c r="H1287" t="n">
        <x:v>49.97</x:v>
      </x:c>
      <x:c r="I1287" t="n">
        <x:v>50.03</x:v>
      </x:c>
      <x:c r="J1287" t="n">
        <x:v>50.0019</x:v>
      </x:c>
      <x:c r="K1287" t="str">
        <x:v>mm</x:v>
      </x:c>
      <x:c r="L1287" t="str">
        <x:v>合格</x:v>
      </x:c>
      <x:c r="M1287" t="str">
        <x:v>CNC-03</x:v>
      </x:c>
    </x:row>
    <x:row r="1288" ht="20" customHeight="1">
      <x:c r="A1288" t="str">
        <x:v>QC001287</x:v>
      </x:c>
      <x:c r="B1288" t="str">
        <x:v>WO00644</x:v>
      </x:c>
      <x:c r="C1288" t="str">
        <x:v>LOT00644</x:v>
      </x:c>
      <x:c r="D1288" t="str">
        <x:v>PM-SUS-B</x:v>
      </x:c>
      <x:c r="E1288" s="22" t="n">
        <x:v>45895</x:v>
      </x:c>
      <x:c r="F1288" t="str">
        <x:v>IPQC</x:v>
      </x:c>
      <x:c r="G1288" t="str">
        <x:v>關鍵尺寸</x:v>
      </x:c>
      <x:c r="H1288" t="n">
        <x:v>49.97</x:v>
      </x:c>
      <x:c r="I1288" t="n">
        <x:v>50.03</x:v>
      </x:c>
      <x:c r="J1288" t="n">
        <x:v>50.0126</x:v>
      </x:c>
      <x:c r="K1288" t="str">
        <x:v>mm</x:v>
      </x:c>
      <x:c r="L1288" t="str">
        <x:v>合格</x:v>
      </x:c>
      <x:c r="M1288" t="str">
        <x:v>CNC-05</x:v>
      </x:c>
    </x:row>
    <x:row r="1289" ht="20" customHeight="1">
      <x:c r="A1289" t="str">
        <x:v>QC001288</x:v>
      </x:c>
      <x:c r="B1289" t="str">
        <x:v>WO00644</x:v>
      </x:c>
      <x:c r="C1289" t="str">
        <x:v>LOT00644</x:v>
      </x:c>
      <x:c r="D1289" t="str">
        <x:v>PM-SUS-B</x:v>
      </x:c>
      <x:c r="E1289" s="22" t="n">
        <x:v>45895</x:v>
      </x:c>
      <x:c r="F1289" t="str">
        <x:v>FQC</x:v>
      </x:c>
      <x:c r="G1289" t="str">
        <x:v>關鍵尺寸</x:v>
      </x:c>
      <x:c r="H1289" t="n">
        <x:v>49.97</x:v>
      </x:c>
      <x:c r="I1289" t="n">
        <x:v>50.03</x:v>
      </x:c>
      <x:c r="J1289" t="n">
        <x:v>49.9859</x:v>
      </x:c>
      <x:c r="K1289" t="str">
        <x:v>mm</x:v>
      </x:c>
      <x:c r="L1289" t="str">
        <x:v>合格</x:v>
      </x:c>
      <x:c r="M1289" t="str">
        <x:v>CNC-05</x:v>
      </x:c>
    </x:row>
    <x:row r="1290" ht="20" customHeight="1">
      <x:c r="A1290" t="str">
        <x:v>QC001289</x:v>
      </x:c>
      <x:c r="B1290" t="str">
        <x:v>WO00646</x:v>
      </x:c>
      <x:c r="C1290" t="str">
        <x:v>LOT00646</x:v>
      </x:c>
      <x:c r="D1290" t="str">
        <x:v>MECH-CON-B</x:v>
      </x:c>
      <x:c r="E1290" s="22" t="n">
        <x:v>45912</x:v>
      </x:c>
      <x:c r="F1290" t="str">
        <x:v>IPQC</x:v>
      </x:c>
      <x:c r="G1290" t="str">
        <x:v>關鍵尺寸</x:v>
      </x:c>
      <x:c r="H1290" t="n">
        <x:v>49.97</x:v>
      </x:c>
      <x:c r="I1290" t="n">
        <x:v>50.03</x:v>
      </x:c>
      <x:c r="J1290" t="n">
        <x:v>49.9887</x:v>
      </x:c>
      <x:c r="K1290" t="str">
        <x:v>mm</x:v>
      </x:c>
      <x:c r="L1290" t="str">
        <x:v>合格</x:v>
      </x:c>
      <x:c r="M1290" t="str">
        <x:v>CNC-06</x:v>
      </x:c>
    </x:row>
    <x:row r="1291" ht="20" customHeight="1">
      <x:c r="A1291" t="str">
        <x:v>QC001290</x:v>
      </x:c>
      <x:c r="B1291" t="str">
        <x:v>WO00646</x:v>
      </x:c>
      <x:c r="C1291" t="str">
        <x:v>LOT00646</x:v>
      </x:c>
      <x:c r="D1291" t="str">
        <x:v>MECH-CON-B</x:v>
      </x:c>
      <x:c r="E1291" s="22" t="n">
        <x:v>45912</x:v>
      </x:c>
      <x:c r="F1291" t="str">
        <x:v>FQC</x:v>
      </x:c>
      <x:c r="G1291" t="str">
        <x:v>關鍵尺寸</x:v>
      </x:c>
      <x:c r="H1291" t="n">
        <x:v>49.97</x:v>
      </x:c>
      <x:c r="I1291" t="n">
        <x:v>50.03</x:v>
      </x:c>
      <x:c r="J1291" t="n">
        <x:v>50.016</x:v>
      </x:c>
      <x:c r="K1291" t="str">
        <x:v>mm</x:v>
      </x:c>
      <x:c r="L1291" t="str">
        <x:v>合格</x:v>
      </x:c>
      <x:c r="M1291" t="str">
        <x:v>CNC-06</x:v>
      </x:c>
    </x:row>
    <x:row r="1292" ht="20" customHeight="1">
      <x:c r="A1292" t="str">
        <x:v>QC001291</x:v>
      </x:c>
      <x:c r="B1292" t="str">
        <x:v>WO00648</x:v>
      </x:c>
      <x:c r="C1292" t="str">
        <x:v>LOT00648</x:v>
      </x:c>
      <x:c r="D1292" t="str">
        <x:v>MECH-CON-B</x:v>
      </x:c>
      <x:c r="E1292" s="22" t="n">
        <x:v>45910</x:v>
      </x:c>
      <x:c r="F1292" t="str">
        <x:v>IPQC</x:v>
      </x:c>
      <x:c r="G1292" t="str">
        <x:v>關鍵尺寸</x:v>
      </x:c>
      <x:c r="H1292" t="n">
        <x:v>49.97</x:v>
      </x:c>
      <x:c r="I1292" t="n">
        <x:v>50.03</x:v>
      </x:c>
      <x:c r="J1292" t="n">
        <x:v>50.002</x:v>
      </x:c>
      <x:c r="K1292" t="str">
        <x:v>mm</x:v>
      </x:c>
      <x:c r="L1292" t="str">
        <x:v>合格</x:v>
      </x:c>
      <x:c r="M1292" t="str">
        <x:v>CNC-08</x:v>
      </x:c>
    </x:row>
    <x:row r="1293" ht="20" customHeight="1">
      <x:c r="A1293" t="str">
        <x:v>QC001292</x:v>
      </x:c>
      <x:c r="B1293" t="str">
        <x:v>WO00648</x:v>
      </x:c>
      <x:c r="C1293" t="str">
        <x:v>LOT00648</x:v>
      </x:c>
      <x:c r="D1293" t="str">
        <x:v>MECH-CON-B</x:v>
      </x:c>
      <x:c r="E1293" s="22" t="n">
        <x:v>45910</x:v>
      </x:c>
      <x:c r="F1293" t="str">
        <x:v>FQC</x:v>
      </x:c>
      <x:c r="G1293" t="str">
        <x:v>關鍵尺寸</x:v>
      </x:c>
      <x:c r="H1293" t="n">
        <x:v>49.97</x:v>
      </x:c>
      <x:c r="I1293" t="n">
        <x:v>50.03</x:v>
      </x:c>
      <x:c r="J1293" t="n">
        <x:v>49.9951</x:v>
      </x:c>
      <x:c r="K1293" t="str">
        <x:v>mm</x:v>
      </x:c>
      <x:c r="L1293" t="str">
        <x:v>合格</x:v>
      </x:c>
      <x:c r="M1293" t="str">
        <x:v>CNC-08</x:v>
      </x:c>
    </x:row>
    <x:row r="1294" ht="20" customHeight="1">
      <x:c r="A1294" t="str">
        <x:v>QC001293</x:v>
      </x:c>
      <x:c r="B1294" t="str">
        <x:v>WO00628</x:v>
      </x:c>
      <x:c r="C1294" t="str">
        <x:v>LOT00628</x:v>
      </x:c>
      <x:c r="D1294" t="str">
        <x:v>AUTO-BS-A</x:v>
      </x:c>
      <x:c r="E1294" s="22" t="n">
        <x:v>45885</x:v>
      </x:c>
      <x:c r="F1294" t="str">
        <x:v>IPQC</x:v>
      </x:c>
      <x:c r="G1294" t="str">
        <x:v>關鍵尺寸</x:v>
      </x:c>
      <x:c r="H1294" t="n">
        <x:v>49.95</x:v>
      </x:c>
      <x:c r="I1294" t="n">
        <x:v>50.05</x:v>
      </x:c>
      <x:c r="J1294" t="n">
        <x:v>50.0065</x:v>
      </x:c>
      <x:c r="K1294" t="str">
        <x:v>mm</x:v>
      </x:c>
      <x:c r="L1294" t="str">
        <x:v>合格</x:v>
      </x:c>
      <x:c r="M1294" t="str">
        <x:v>CNC-04</x:v>
      </x:c>
    </x:row>
    <x:row r="1295" ht="20" customHeight="1">
      <x:c r="A1295" t="str">
        <x:v>QC001294</x:v>
      </x:c>
      <x:c r="B1295" t="str">
        <x:v>WO00628</x:v>
      </x:c>
      <x:c r="C1295" t="str">
        <x:v>LOT00628</x:v>
      </x:c>
      <x:c r="D1295" t="str">
        <x:v>AUTO-BS-A</x:v>
      </x:c>
      <x:c r="E1295" s="22" t="n">
        <x:v>45885</x:v>
      </x:c>
      <x:c r="F1295" t="str">
        <x:v>FQC</x:v>
      </x:c>
      <x:c r="G1295" t="str">
        <x:v>關鍵尺寸</x:v>
      </x:c>
      <x:c r="H1295" t="n">
        <x:v>49.95</x:v>
      </x:c>
      <x:c r="I1295" t="n">
        <x:v>50.05</x:v>
      </x:c>
      <x:c r="J1295" t="n">
        <x:v>50.0256</x:v>
      </x:c>
      <x:c r="K1295" t="str">
        <x:v>mm</x:v>
      </x:c>
      <x:c r="L1295" t="str">
        <x:v>合格</x:v>
      </x:c>
      <x:c r="M1295" t="str">
        <x:v>CNC-04</x:v>
      </x:c>
    </x:row>
    <x:row r="1296" ht="20" customHeight="1">
      <x:c r="A1296" t="str">
        <x:v>QC001295</x:v>
      </x:c>
      <x:c r="B1296" t="str">
        <x:v>WO00649</x:v>
      </x:c>
      <x:c r="C1296" t="str">
        <x:v>LOT00649</x:v>
      </x:c>
      <x:c r="D1296" t="str">
        <x:v>PM-SUS-A</x:v>
      </x:c>
      <x:c r="E1296" s="22" t="n">
        <x:v>45893</x:v>
      </x:c>
      <x:c r="F1296" t="str">
        <x:v>IPQC</x:v>
      </x:c>
      <x:c r="G1296" t="str">
        <x:v>關鍵尺寸</x:v>
      </x:c>
      <x:c r="H1296" t="n">
        <x:v>49.97</x:v>
      </x:c>
      <x:c r="I1296" t="n">
        <x:v>50.03</x:v>
      </x:c>
      <x:c r="J1296" t="n">
        <x:v>49.9705</x:v>
      </x:c>
      <x:c r="K1296" t="str">
        <x:v>mm</x:v>
      </x:c>
      <x:c r="L1296" t="str">
        <x:v>合格</x:v>
      </x:c>
      <x:c r="M1296" t="str">
        <x:v>CNC-06</x:v>
      </x:c>
    </x:row>
    <x:row r="1297" ht="20" customHeight="1">
      <x:c r="A1297" t="str">
        <x:v>QC001296</x:v>
      </x:c>
      <x:c r="B1297" t="str">
        <x:v>WO00649</x:v>
      </x:c>
      <x:c r="C1297" t="str">
        <x:v>LOT00649</x:v>
      </x:c>
      <x:c r="D1297" t="str">
        <x:v>PM-SUS-A</x:v>
      </x:c>
      <x:c r="E1297" s="22" t="n">
        <x:v>45893</x:v>
      </x:c>
      <x:c r="F1297" t="str">
        <x:v>FQC</x:v>
      </x:c>
      <x:c r="G1297" t="str">
        <x:v>關鍵尺寸</x:v>
      </x:c>
      <x:c r="H1297" t="n">
        <x:v>49.97</x:v>
      </x:c>
      <x:c r="I1297" t="n">
        <x:v>50.03</x:v>
      </x:c>
      <x:c r="J1297" t="n">
        <x:v>50.0017</x:v>
      </x:c>
      <x:c r="K1297" t="str">
        <x:v>mm</x:v>
      </x:c>
      <x:c r="L1297" t="str">
        <x:v>合格</x:v>
      </x:c>
      <x:c r="M1297" t="str">
        <x:v>CNC-06</x:v>
      </x:c>
    </x:row>
    <x:row r="1298" ht="20" customHeight="1">
      <x:c r="A1298" t="str">
        <x:v>QC001297</x:v>
      </x:c>
      <x:c r="B1298" t="str">
        <x:v>WO00635</x:v>
      </x:c>
      <x:c r="C1298" t="str">
        <x:v>LOT00635</x:v>
      </x:c>
      <x:c r="D1298" t="str">
        <x:v>MECH-CON-B</x:v>
      </x:c>
      <x:c r="E1298" s="22" t="n">
        <x:v>45909</x:v>
      </x:c>
      <x:c r="F1298" t="str">
        <x:v>IPQC</x:v>
      </x:c>
      <x:c r="G1298" t="str">
        <x:v>關鍵尺寸</x:v>
      </x:c>
      <x:c r="H1298" t="n">
        <x:v>49.97</x:v>
      </x:c>
      <x:c r="I1298" t="n">
        <x:v>50.03</x:v>
      </x:c>
      <x:c r="J1298" t="n">
        <x:v>50.0241</x:v>
      </x:c>
      <x:c r="K1298" t="str">
        <x:v>mm</x:v>
      </x:c>
      <x:c r="L1298" t="str">
        <x:v>合格</x:v>
      </x:c>
      <x:c r="M1298" t="str">
        <x:v>CNC-05</x:v>
      </x:c>
    </x:row>
    <x:row r="1299" ht="20" customHeight="1">
      <x:c r="A1299" t="str">
        <x:v>QC001298</x:v>
      </x:c>
      <x:c r="B1299" t="str">
        <x:v>WO00635</x:v>
      </x:c>
      <x:c r="C1299" t="str">
        <x:v>LOT00635</x:v>
      </x:c>
      <x:c r="D1299" t="str">
        <x:v>MECH-CON-B</x:v>
      </x:c>
      <x:c r="E1299" s="22" t="n">
        <x:v>45909</x:v>
      </x:c>
      <x:c r="F1299" t="str">
        <x:v>FQC</x:v>
      </x:c>
      <x:c r="G1299" t="str">
        <x:v>關鍵尺寸</x:v>
      </x:c>
      <x:c r="H1299" t="n">
        <x:v>49.97</x:v>
      </x:c>
      <x:c r="I1299" t="n">
        <x:v>50.03</x:v>
      </x:c>
      <x:c r="J1299" t="n">
        <x:v>50.086</x:v>
      </x:c>
      <x:c r="K1299" t="str">
        <x:v>mm</x:v>
      </x:c>
      <x:c r="L1299" t="str">
        <x:v>不合格</x:v>
      </x:c>
      <x:c r="M1299" t="str">
        <x:v>CNC-05</x:v>
      </x:c>
    </x:row>
    <x:row r="1300" ht="20" customHeight="1">
      <x:c r="A1300" t="str">
        <x:v>QC001299</x:v>
      </x:c>
      <x:c r="B1300" t="str">
        <x:v>WO00665</x:v>
      </x:c>
      <x:c r="C1300" t="str">
        <x:v>LOT00665</x:v>
      </x:c>
      <x:c r="D1300" t="str">
        <x:v>AUTO-KN-B</x:v>
      </x:c>
      <x:c r="E1300" s="22" t="n">
        <x:v>45907</x:v>
      </x:c>
      <x:c r="F1300" t="str">
        <x:v>IPQC</x:v>
      </x:c>
      <x:c r="G1300" t="str">
        <x:v>關鍵尺寸</x:v>
      </x:c>
      <x:c r="H1300" t="n">
        <x:v>49.95</x:v>
      </x:c>
      <x:c r="I1300" t="n">
        <x:v>50.05</x:v>
      </x:c>
      <x:c r="J1300" t="n">
        <x:v>49.9843</x:v>
      </x:c>
      <x:c r="K1300" t="str">
        <x:v>mm</x:v>
      </x:c>
      <x:c r="L1300" t="str">
        <x:v>合格</x:v>
      </x:c>
      <x:c r="M1300" t="str">
        <x:v>CNC-02</x:v>
      </x:c>
    </x:row>
    <x:row r="1301" ht="20" customHeight="1">
      <x:c r="A1301" t="str">
        <x:v>QC001300</x:v>
      </x:c>
      <x:c r="B1301" t="str">
        <x:v>WO00665</x:v>
      </x:c>
      <x:c r="C1301" t="str">
        <x:v>LOT00665</x:v>
      </x:c>
      <x:c r="D1301" t="str">
        <x:v>AUTO-KN-B</x:v>
      </x:c>
      <x:c r="E1301" s="22" t="n">
        <x:v>45907</x:v>
      </x:c>
      <x:c r="F1301" t="str">
        <x:v>FQC</x:v>
      </x:c>
      <x:c r="G1301" t="str">
        <x:v>關鍵尺寸</x:v>
      </x:c>
      <x:c r="H1301" t="n">
        <x:v>49.95</x:v>
      </x:c>
      <x:c r="I1301" t="n">
        <x:v>50.05</x:v>
      </x:c>
      <x:c r="J1301" t="n">
        <x:v>50.0011</x:v>
      </x:c>
      <x:c r="K1301" t="str">
        <x:v>mm</x:v>
      </x:c>
      <x:c r="L1301" t="str">
        <x:v>合格</x:v>
      </x:c>
      <x:c r="M1301" t="str">
        <x:v>CNC-02</x:v>
      </x:c>
    </x:row>
    <x:row r="1302" ht="20" customHeight="1">
      <x:c r="A1302" t="str">
        <x:v>QC001301</x:v>
      </x:c>
      <x:c r="B1302" t="str">
        <x:v>WO00666</x:v>
      </x:c>
      <x:c r="C1302" t="str">
        <x:v>LOT00666</x:v>
      </x:c>
      <x:c r="D1302" t="str">
        <x:v>AUTO-KN-B</x:v>
      </x:c>
      <x:c r="E1302" s="22" t="n">
        <x:v>45902</x:v>
      </x:c>
      <x:c r="F1302" t="str">
        <x:v>IPQC</x:v>
      </x:c>
      <x:c r="G1302" t="str">
        <x:v>關鍵尺寸</x:v>
      </x:c>
      <x:c r="H1302" t="n">
        <x:v>49.95</x:v>
      </x:c>
      <x:c r="I1302" t="n">
        <x:v>50.05</x:v>
      </x:c>
      <x:c r="J1302" t="n">
        <x:v>49.988</x:v>
      </x:c>
      <x:c r="K1302" t="str">
        <x:v>mm</x:v>
      </x:c>
      <x:c r="L1302" t="str">
        <x:v>合格</x:v>
      </x:c>
      <x:c r="M1302" t="str">
        <x:v>CNC-04</x:v>
      </x:c>
    </x:row>
    <x:row r="1303" ht="20" customHeight="1">
      <x:c r="A1303" t="str">
        <x:v>QC001302</x:v>
      </x:c>
      <x:c r="B1303" t="str">
        <x:v>WO00666</x:v>
      </x:c>
      <x:c r="C1303" t="str">
        <x:v>LOT00666</x:v>
      </x:c>
      <x:c r="D1303" t="str">
        <x:v>AUTO-KN-B</x:v>
      </x:c>
      <x:c r="E1303" s="22" t="n">
        <x:v>45902</x:v>
      </x:c>
      <x:c r="F1303" t="str">
        <x:v>FQC</x:v>
      </x:c>
      <x:c r="G1303" t="str">
        <x:v>關鍵尺寸</x:v>
      </x:c>
      <x:c r="H1303" t="n">
        <x:v>49.95</x:v>
      </x:c>
      <x:c r="I1303" t="n">
        <x:v>50.05</x:v>
      </x:c>
      <x:c r="J1303" t="n">
        <x:v>50.0092</x:v>
      </x:c>
      <x:c r="K1303" t="str">
        <x:v>mm</x:v>
      </x:c>
      <x:c r="L1303" t="str">
        <x:v>合格</x:v>
      </x:c>
      <x:c r="M1303" t="str">
        <x:v>CNC-04</x:v>
      </x:c>
    </x:row>
    <x:row r="1304" ht="20" customHeight="1">
      <x:c r="A1304" t="str">
        <x:v>QC001303</x:v>
      </x:c>
      <x:c r="B1304" t="str">
        <x:v>WO00662</x:v>
      </x:c>
      <x:c r="C1304" t="str">
        <x:v>LOT00662</x:v>
      </x:c>
      <x:c r="D1304" t="str">
        <x:v>MECH-STG-A</x:v>
      </x:c>
      <x:c r="E1304" s="22" t="n">
        <x:v>45914</x:v>
      </x:c>
      <x:c r="F1304" t="str">
        <x:v>IPQC</x:v>
      </x:c>
      <x:c r="G1304" t="str">
        <x:v>關鍵尺寸</x:v>
      </x:c>
      <x:c r="H1304" t="n">
        <x:v>49.97</x:v>
      </x:c>
      <x:c r="I1304" t="n">
        <x:v>50.03</x:v>
      </x:c>
      <x:c r="J1304" t="n">
        <x:v>49.9789</x:v>
      </x:c>
      <x:c r="K1304" t="str">
        <x:v>mm</x:v>
      </x:c>
      <x:c r="L1304" t="str">
        <x:v>合格</x:v>
      </x:c>
      <x:c r="M1304" t="str">
        <x:v>CNC-05</x:v>
      </x:c>
    </x:row>
    <x:row r="1305" ht="20" customHeight="1">
      <x:c r="A1305" t="str">
        <x:v>QC001304</x:v>
      </x:c>
      <x:c r="B1305" t="str">
        <x:v>WO00662</x:v>
      </x:c>
      <x:c r="C1305" t="str">
        <x:v>LOT00662</x:v>
      </x:c>
      <x:c r="D1305" t="str">
        <x:v>MECH-STG-A</x:v>
      </x:c>
      <x:c r="E1305" s="22" t="n">
        <x:v>45914</x:v>
      </x:c>
      <x:c r="F1305" t="str">
        <x:v>FQC</x:v>
      </x:c>
      <x:c r="G1305" t="str">
        <x:v>關鍵尺寸</x:v>
      </x:c>
      <x:c r="H1305" t="n">
        <x:v>49.97</x:v>
      </x:c>
      <x:c r="I1305" t="n">
        <x:v>50.03</x:v>
      </x:c>
      <x:c r="J1305" t="n">
        <x:v>50.0013</x:v>
      </x:c>
      <x:c r="K1305" t="str">
        <x:v>mm</x:v>
      </x:c>
      <x:c r="L1305" t="str">
        <x:v>合格</x:v>
      </x:c>
      <x:c r="M1305" t="str">
        <x:v>CNC-05</x:v>
      </x:c>
    </x:row>
    <x:row r="1306" ht="20" customHeight="1">
      <x:c r="A1306" t="str">
        <x:v>QC001305</x:v>
      </x:c>
      <x:c r="B1306" t="str">
        <x:v>WO00661</x:v>
      </x:c>
      <x:c r="C1306" t="str">
        <x:v>LOT00661</x:v>
      </x:c>
      <x:c r="D1306" t="str">
        <x:v>MECH-STG-A</x:v>
      </x:c>
      <x:c r="E1306" s="22" t="n">
        <x:v>45918</x:v>
      </x:c>
      <x:c r="F1306" t="str">
        <x:v>IPQC</x:v>
      </x:c>
      <x:c r="G1306" t="str">
        <x:v>關鍵尺寸</x:v>
      </x:c>
      <x:c r="H1306" t="n">
        <x:v>49.97</x:v>
      </x:c>
      <x:c r="I1306" t="n">
        <x:v>50.03</x:v>
      </x:c>
      <x:c r="J1306" t="n">
        <x:v>49.9786</x:v>
      </x:c>
      <x:c r="K1306" t="str">
        <x:v>mm</x:v>
      </x:c>
      <x:c r="L1306" t="str">
        <x:v>合格</x:v>
      </x:c>
      <x:c r="M1306" t="str">
        <x:v>CNC-07</x:v>
      </x:c>
    </x:row>
    <x:row r="1307" ht="20" customHeight="1">
      <x:c r="A1307" t="str">
        <x:v>QC001306</x:v>
      </x:c>
      <x:c r="B1307" t="str">
        <x:v>WO00661</x:v>
      </x:c>
      <x:c r="C1307" t="str">
        <x:v>LOT00661</x:v>
      </x:c>
      <x:c r="D1307" t="str">
        <x:v>MECH-STG-A</x:v>
      </x:c>
      <x:c r="E1307" s="22" t="n">
        <x:v>45918</x:v>
      </x:c>
      <x:c r="F1307" t="str">
        <x:v>FQC</x:v>
      </x:c>
      <x:c r="G1307" t="str">
        <x:v>關鍵尺寸</x:v>
      </x:c>
      <x:c r="H1307" t="n">
        <x:v>49.97</x:v>
      </x:c>
      <x:c r="I1307" t="n">
        <x:v>50.03</x:v>
      </x:c>
      <x:c r="J1307" t="n">
        <x:v>50.0502</x:v>
      </x:c>
      <x:c r="K1307" t="str">
        <x:v>mm</x:v>
      </x:c>
      <x:c r="L1307" t="str">
        <x:v>不合格</x:v>
      </x:c>
      <x:c r="M1307" t="str">
        <x:v>CNC-07</x:v>
      </x:c>
    </x:row>
    <x:row r="1308" ht="20" customHeight="1">
      <x:c r="A1308" t="str">
        <x:v>QC001307</x:v>
      </x:c>
      <x:c r="B1308" t="str">
        <x:v>WO00660</x:v>
      </x:c>
      <x:c r="C1308" t="str">
        <x:v>LOT00660</x:v>
      </x:c>
      <x:c r="D1308" t="str">
        <x:v>AUTO-MH-B</x:v>
      </x:c>
      <x:c r="E1308" s="22" t="n">
        <x:v>45904</x:v>
      </x:c>
      <x:c r="F1308" t="str">
        <x:v>IPQC</x:v>
      </x:c>
      <x:c r="G1308" t="str">
        <x:v>關鍵尺寸</x:v>
      </x:c>
      <x:c r="H1308" t="n">
        <x:v>49.95</x:v>
      </x:c>
      <x:c r="I1308" t="n">
        <x:v>50.05</x:v>
      </x:c>
      <x:c r="J1308" t="n">
        <x:v>49.9931</x:v>
      </x:c>
      <x:c r="K1308" t="str">
        <x:v>mm</x:v>
      </x:c>
      <x:c r="L1308" t="str">
        <x:v>合格</x:v>
      </x:c>
      <x:c r="M1308" t="str">
        <x:v>CNC-02</x:v>
      </x:c>
    </x:row>
    <x:row r="1309" ht="20" customHeight="1">
      <x:c r="A1309" t="str">
        <x:v>QC001308</x:v>
      </x:c>
      <x:c r="B1309" t="str">
        <x:v>WO00660</x:v>
      </x:c>
      <x:c r="C1309" t="str">
        <x:v>LOT00660</x:v>
      </x:c>
      <x:c r="D1309" t="str">
        <x:v>AUTO-MH-B</x:v>
      </x:c>
      <x:c r="E1309" s="22" t="n">
        <x:v>45904</x:v>
      </x:c>
      <x:c r="F1309" t="str">
        <x:v>FQC</x:v>
      </x:c>
      <x:c r="G1309" t="str">
        <x:v>關鍵尺寸</x:v>
      </x:c>
      <x:c r="H1309" t="n">
        <x:v>49.95</x:v>
      </x:c>
      <x:c r="I1309" t="n">
        <x:v>50.05</x:v>
      </x:c>
      <x:c r="J1309" t="n">
        <x:v>49.9986</x:v>
      </x:c>
      <x:c r="K1309" t="str">
        <x:v>mm</x:v>
      </x:c>
      <x:c r="L1309" t="str">
        <x:v>合格</x:v>
      </x:c>
      <x:c r="M1309" t="str">
        <x:v>CNC-02</x:v>
      </x:c>
    </x:row>
    <x:row r="1310" ht="20" customHeight="1">
      <x:c r="A1310" t="str">
        <x:v>QC001309</x:v>
      </x:c>
      <x:c r="B1310" t="str">
        <x:v>WO00653</x:v>
      </x:c>
      <x:c r="C1310" t="str">
        <x:v>LOT00653</x:v>
      </x:c>
      <x:c r="D1310" t="str">
        <x:v>AUTO-BRK-B</x:v>
      </x:c>
      <x:c r="E1310" s="22" t="n">
        <x:v>45895</x:v>
      </x:c>
      <x:c r="F1310" t="str">
        <x:v>IPQC</x:v>
      </x:c>
      <x:c r="G1310" t="str">
        <x:v>關鍵尺寸</x:v>
      </x:c>
      <x:c r="H1310" t="n">
        <x:v>49.95</x:v>
      </x:c>
      <x:c r="I1310" t="n">
        <x:v>50.05</x:v>
      </x:c>
      <x:c r="J1310" t="n">
        <x:v>49.9904</x:v>
      </x:c>
      <x:c r="K1310" t="str">
        <x:v>mm</x:v>
      </x:c>
      <x:c r="L1310" t="str">
        <x:v>合格</x:v>
      </x:c>
      <x:c r="M1310" t="str">
        <x:v>CNC-01</x:v>
      </x:c>
    </x:row>
    <x:row r="1311" ht="20" customHeight="1">
      <x:c r="A1311" t="str">
        <x:v>QC001310</x:v>
      </x:c>
      <x:c r="B1311" t="str">
        <x:v>WO00653</x:v>
      </x:c>
      <x:c r="C1311" t="str">
        <x:v>LOT00653</x:v>
      </x:c>
      <x:c r="D1311" t="str">
        <x:v>AUTO-BRK-B</x:v>
      </x:c>
      <x:c r="E1311" s="22" t="n">
        <x:v>45895</x:v>
      </x:c>
      <x:c r="F1311" t="str">
        <x:v>FQC</x:v>
      </x:c>
      <x:c r="G1311" t="str">
        <x:v>關鍵尺寸</x:v>
      </x:c>
      <x:c r="H1311" t="n">
        <x:v>49.95</x:v>
      </x:c>
      <x:c r="I1311" t="n">
        <x:v>50.05</x:v>
      </x:c>
      <x:c r="J1311" t="n">
        <x:v>50.0666</x:v>
      </x:c>
      <x:c r="K1311" t="str">
        <x:v>mm</x:v>
      </x:c>
      <x:c r="L1311" t="str">
        <x:v>不合格</x:v>
      </x:c>
      <x:c r="M1311" t="str">
        <x:v>CNC-01</x:v>
      </x:c>
    </x:row>
    <x:row r="1312" ht="20" customHeight="1">
      <x:c r="A1312" t="str">
        <x:v>QC001311</x:v>
      </x:c>
      <x:c r="B1312" t="str">
        <x:v>WO00654</x:v>
      </x:c>
      <x:c r="C1312" t="str">
        <x:v>LOT00654</x:v>
      </x:c>
      <x:c r="D1312" t="str">
        <x:v>AUTO-BRK-B</x:v>
      </x:c>
      <x:c r="E1312" s="22" t="n">
        <x:v>45903</x:v>
      </x:c>
      <x:c r="F1312" t="str">
        <x:v>IPQC</x:v>
      </x:c>
      <x:c r="G1312" t="str">
        <x:v>關鍵尺寸</x:v>
      </x:c>
      <x:c r="H1312" t="n">
        <x:v>49.95</x:v>
      </x:c>
      <x:c r="I1312" t="n">
        <x:v>50.05</x:v>
      </x:c>
      <x:c r="J1312" t="n">
        <x:v>50.0063</x:v>
      </x:c>
      <x:c r="K1312" t="str">
        <x:v>mm</x:v>
      </x:c>
      <x:c r="L1312" t="str">
        <x:v>合格</x:v>
      </x:c>
      <x:c r="M1312" t="str">
        <x:v>CNC-03</x:v>
      </x:c>
    </x:row>
    <x:row r="1313" ht="20" customHeight="1">
      <x:c r="A1313" t="str">
        <x:v>QC001312</x:v>
      </x:c>
      <x:c r="B1313" t="str">
        <x:v>WO00654</x:v>
      </x:c>
      <x:c r="C1313" t="str">
        <x:v>LOT00654</x:v>
      </x:c>
      <x:c r="D1313" t="str">
        <x:v>AUTO-BRK-B</x:v>
      </x:c>
      <x:c r="E1313" s="22" t="n">
        <x:v>45903</x:v>
      </x:c>
      <x:c r="F1313" t="str">
        <x:v>FQC</x:v>
      </x:c>
      <x:c r="G1313" t="str">
        <x:v>關鍵尺寸</x:v>
      </x:c>
      <x:c r="H1313" t="n">
        <x:v>49.95</x:v>
      </x:c>
      <x:c r="I1313" t="n">
        <x:v>50.05</x:v>
      </x:c>
      <x:c r="J1313" t="n">
        <x:v>50.0054</x:v>
      </x:c>
      <x:c r="K1313" t="str">
        <x:v>mm</x:v>
      </x:c>
      <x:c r="L1313" t="str">
        <x:v>合格</x:v>
      </x:c>
      <x:c r="M1313" t="str">
        <x:v>CNC-03</x:v>
      </x:c>
    </x:row>
    <x:row r="1314" ht="20" customHeight="1">
      <x:c r="A1314" t="str">
        <x:v>QC001313</x:v>
      </x:c>
      <x:c r="B1314" t="str">
        <x:v>WO00657</x:v>
      </x:c>
      <x:c r="C1314" t="str">
        <x:v>LOT00657</x:v>
      </x:c>
      <x:c r="D1314" t="str">
        <x:v>AUTO-BRK-A</x:v>
      </x:c>
      <x:c r="E1314" s="22" t="n">
        <x:v>45901</x:v>
      </x:c>
      <x:c r="F1314" t="str">
        <x:v>IPQC</x:v>
      </x:c>
      <x:c r="G1314" t="str">
        <x:v>關鍵尺寸</x:v>
      </x:c>
      <x:c r="H1314" t="n">
        <x:v>49.95</x:v>
      </x:c>
      <x:c r="I1314" t="n">
        <x:v>50.05</x:v>
      </x:c>
      <x:c r="J1314" t="n">
        <x:v>49.9993</x:v>
      </x:c>
      <x:c r="K1314" t="str">
        <x:v>mm</x:v>
      </x:c>
      <x:c r="L1314" t="str">
        <x:v>合格</x:v>
      </x:c>
      <x:c r="M1314" t="str">
        <x:v>CNC-02</x:v>
      </x:c>
    </x:row>
    <x:row r="1315" ht="20" customHeight="1">
      <x:c r="A1315" t="str">
        <x:v>QC001314</x:v>
      </x:c>
      <x:c r="B1315" t="str">
        <x:v>WO00657</x:v>
      </x:c>
      <x:c r="C1315" t="str">
        <x:v>LOT00657</x:v>
      </x:c>
      <x:c r="D1315" t="str">
        <x:v>AUTO-BRK-A</x:v>
      </x:c>
      <x:c r="E1315" s="22" t="n">
        <x:v>45901</x:v>
      </x:c>
      <x:c r="F1315" t="str">
        <x:v>FQC</x:v>
      </x:c>
      <x:c r="G1315" t="str">
        <x:v>關鍵尺寸</x:v>
      </x:c>
      <x:c r="H1315" t="n">
        <x:v>49.95</x:v>
      </x:c>
      <x:c r="I1315" t="n">
        <x:v>50.05</x:v>
      </x:c>
      <x:c r="J1315" t="n">
        <x:v>50.0072</x:v>
      </x:c>
      <x:c r="K1315" t="str">
        <x:v>mm</x:v>
      </x:c>
      <x:c r="L1315" t="str">
        <x:v>合格</x:v>
      </x:c>
      <x:c r="M1315" t="str">
        <x:v>CNC-02</x:v>
      </x:c>
    </x:row>
    <x:row r="1316" ht="20" customHeight="1">
      <x:c r="A1316" t="str">
        <x:v>QC001315</x:v>
      </x:c>
      <x:c r="B1316" t="str">
        <x:v>WO00650</x:v>
      </x:c>
      <x:c r="C1316" t="str">
        <x:v>LOT00650</x:v>
      </x:c>
      <x:c r="D1316" t="str">
        <x:v>MECH-CON-A</x:v>
      </x:c>
      <x:c r="E1316" s="22" t="n">
        <x:v>45930</x:v>
      </x:c>
      <x:c r="F1316" t="str">
        <x:v>IPQC</x:v>
      </x:c>
      <x:c r="G1316" t="str">
        <x:v>關鍵尺寸</x:v>
      </x:c>
      <x:c r="H1316" t="n">
        <x:v>49.97</x:v>
      </x:c>
      <x:c r="I1316" t="n">
        <x:v>50.03</x:v>
      </x:c>
      <x:c r="J1316" t="n">
        <x:v>49.9873</x:v>
      </x:c>
      <x:c r="K1316" t="str">
        <x:v>mm</x:v>
      </x:c>
      <x:c r="L1316" t="str">
        <x:v>合格</x:v>
      </x:c>
      <x:c r="M1316" t="str">
        <x:v>CNC-06</x:v>
      </x:c>
    </x:row>
    <x:row r="1317" ht="20" customHeight="1">
      <x:c r="A1317" t="str">
        <x:v>QC001316</x:v>
      </x:c>
      <x:c r="B1317" t="str">
        <x:v>WO00650</x:v>
      </x:c>
      <x:c r="C1317" t="str">
        <x:v>LOT00650</x:v>
      </x:c>
      <x:c r="D1317" t="str">
        <x:v>MECH-CON-A</x:v>
      </x:c>
      <x:c r="E1317" s="22" t="n">
        <x:v>45930</x:v>
      </x:c>
      <x:c r="F1317" t="str">
        <x:v>FQC</x:v>
      </x:c>
      <x:c r="G1317" t="str">
        <x:v>關鍵尺寸</x:v>
      </x:c>
      <x:c r="H1317" t="n">
        <x:v>49.97</x:v>
      </x:c>
      <x:c r="I1317" t="n">
        <x:v>50.03</x:v>
      </x:c>
      <x:c r="J1317" t="n">
        <x:v>50.0003</x:v>
      </x:c>
      <x:c r="K1317" t="str">
        <x:v>mm</x:v>
      </x:c>
      <x:c r="L1317" t="str">
        <x:v>合格</x:v>
      </x:c>
      <x:c r="M1317" t="str">
        <x:v>CNC-06</x:v>
      </x:c>
    </x:row>
    <x:row r="1318" ht="20" customHeight="1">
      <x:c r="A1318" t="str">
        <x:v>QC001317</x:v>
      </x:c>
      <x:c r="B1318" t="str">
        <x:v>WO00663</x:v>
      </x:c>
      <x:c r="C1318" t="str">
        <x:v>LOT00663</x:v>
      </x:c>
      <x:c r="D1318" t="str">
        <x:v>AUTO-LG-A</x:v>
      </x:c>
      <x:c r="E1318" s="22" t="n">
        <x:v>45907</x:v>
      </x:c>
      <x:c r="F1318" t="str">
        <x:v>IPQC</x:v>
      </x:c>
      <x:c r="G1318" t="str">
        <x:v>關鍵尺寸</x:v>
      </x:c>
      <x:c r="H1318" t="n">
        <x:v>49.95</x:v>
      </x:c>
      <x:c r="I1318" t="n">
        <x:v>50.05</x:v>
      </x:c>
      <x:c r="J1318" t="n">
        <x:v>50.009</x:v>
      </x:c>
      <x:c r="K1318" t="str">
        <x:v>mm</x:v>
      </x:c>
      <x:c r="L1318" t="str">
        <x:v>合格</x:v>
      </x:c>
      <x:c r="M1318" t="str">
        <x:v>CNC-01</x:v>
      </x:c>
    </x:row>
    <x:row r="1319" ht="20" customHeight="1">
      <x:c r="A1319" t="str">
        <x:v>QC001318</x:v>
      </x:c>
      <x:c r="B1319" t="str">
        <x:v>WO00663</x:v>
      </x:c>
      <x:c r="C1319" t="str">
        <x:v>LOT00663</x:v>
      </x:c>
      <x:c r="D1319" t="str">
        <x:v>AUTO-LG-A</x:v>
      </x:c>
      <x:c r="E1319" s="22" t="n">
        <x:v>45907</x:v>
      </x:c>
      <x:c r="F1319" t="str">
        <x:v>FQC</x:v>
      </x:c>
      <x:c r="G1319" t="str">
        <x:v>關鍵尺寸</x:v>
      </x:c>
      <x:c r="H1319" t="n">
        <x:v>49.95</x:v>
      </x:c>
      <x:c r="I1319" t="n">
        <x:v>50.05</x:v>
      </x:c>
      <x:c r="J1319" t="n">
        <x:v>49.9861</x:v>
      </x:c>
      <x:c r="K1319" t="str">
        <x:v>mm</x:v>
      </x:c>
      <x:c r="L1319" t="str">
        <x:v>合格</x:v>
      </x:c>
      <x:c r="M1319" t="str">
        <x:v>CNC-01</x:v>
      </x:c>
    </x:row>
    <x:row r="1320" ht="20" customHeight="1">
      <x:c r="A1320" t="str">
        <x:v>QC001319</x:v>
      </x:c>
      <x:c r="B1320" t="str">
        <x:v>WO00655</x:v>
      </x:c>
      <x:c r="C1320" t="str">
        <x:v>LOT00655</x:v>
      </x:c>
      <x:c r="D1320" t="str">
        <x:v>MECH-CON-A</x:v>
      </x:c>
      <x:c r="E1320" s="22" t="n">
        <x:v>45925</x:v>
      </x:c>
      <x:c r="F1320" t="str">
        <x:v>IPQC</x:v>
      </x:c>
      <x:c r="G1320" t="str">
        <x:v>關鍵尺寸</x:v>
      </x:c>
      <x:c r="H1320" t="n">
        <x:v>49.97</x:v>
      </x:c>
      <x:c r="I1320" t="n">
        <x:v>50.03</x:v>
      </x:c>
      <x:c r="J1320" t="n">
        <x:v>50.0211</x:v>
      </x:c>
      <x:c r="K1320" t="str">
        <x:v>mm</x:v>
      </x:c>
      <x:c r="L1320" t="str">
        <x:v>合格</x:v>
      </x:c>
      <x:c r="M1320" t="str">
        <x:v>CNC-08</x:v>
      </x:c>
    </x:row>
    <x:row r="1321" ht="20" customHeight="1">
      <x:c r="A1321" t="str">
        <x:v>QC001320</x:v>
      </x:c>
      <x:c r="B1321" t="str">
        <x:v>WO00655</x:v>
      </x:c>
      <x:c r="C1321" t="str">
        <x:v>LOT00655</x:v>
      </x:c>
      <x:c r="D1321" t="str">
        <x:v>MECH-CON-A</x:v>
      </x:c>
      <x:c r="E1321" s="22" t="n">
        <x:v>45925</x:v>
      </x:c>
      <x:c r="F1321" t="str">
        <x:v>FQC</x:v>
      </x:c>
      <x:c r="G1321" t="str">
        <x:v>關鍵尺寸</x:v>
      </x:c>
      <x:c r="H1321" t="n">
        <x:v>49.97</x:v>
      </x:c>
      <x:c r="I1321" t="n">
        <x:v>50.03</x:v>
      </x:c>
      <x:c r="J1321" t="n">
        <x:v>49.988</x:v>
      </x:c>
      <x:c r="K1321" t="str">
        <x:v>mm</x:v>
      </x:c>
      <x:c r="L1321" t="str">
        <x:v>合格</x:v>
      </x:c>
      <x:c r="M1321" t="str">
        <x:v>CNC-08</x:v>
      </x:c>
    </x:row>
    <x:row r="1322" ht="20" customHeight="1">
      <x:c r="A1322" t="str">
        <x:v>QC001321</x:v>
      </x:c>
      <x:c r="B1322" t="str">
        <x:v>WO00652</x:v>
      </x:c>
      <x:c r="C1322" t="str">
        <x:v>LOT00652</x:v>
      </x:c>
      <x:c r="D1322" t="str">
        <x:v>PM-BRG-A</x:v>
      </x:c>
      <x:c r="E1322" s="22" t="n">
        <x:v>45906</x:v>
      </x:c>
      <x:c r="F1322" t="str">
        <x:v>IPQC</x:v>
      </x:c>
      <x:c r="G1322" t="str">
        <x:v>關鍵尺寸</x:v>
      </x:c>
      <x:c r="H1322" t="n">
        <x:v>49.97</x:v>
      </x:c>
      <x:c r="I1322" t="n">
        <x:v>50.03</x:v>
      </x:c>
      <x:c r="J1322" t="n">
        <x:v>49.9921</x:v>
      </x:c>
      <x:c r="K1322" t="str">
        <x:v>mm</x:v>
      </x:c>
      <x:c r="L1322" t="str">
        <x:v>合格</x:v>
      </x:c>
      <x:c r="M1322" t="str">
        <x:v>CNC-04</x:v>
      </x:c>
    </x:row>
    <x:row r="1323" ht="20" customHeight="1">
      <x:c r="A1323" t="str">
        <x:v>QC001322</x:v>
      </x:c>
      <x:c r="B1323" t="str">
        <x:v>WO00652</x:v>
      </x:c>
      <x:c r="C1323" t="str">
        <x:v>LOT00652</x:v>
      </x:c>
      <x:c r="D1323" t="str">
        <x:v>PM-BRG-A</x:v>
      </x:c>
      <x:c r="E1323" s="22" t="n">
        <x:v>45906</x:v>
      </x:c>
      <x:c r="F1323" t="str">
        <x:v>FQC</x:v>
      </x:c>
      <x:c r="G1323" t="str">
        <x:v>關鍵尺寸</x:v>
      </x:c>
      <x:c r="H1323" t="n">
        <x:v>49.97</x:v>
      </x:c>
      <x:c r="I1323" t="n">
        <x:v>50.03</x:v>
      </x:c>
      <x:c r="J1323" t="n">
        <x:v>49.9859</x:v>
      </x:c>
      <x:c r="K1323" t="str">
        <x:v>mm</x:v>
      </x:c>
      <x:c r="L1323" t="str">
        <x:v>合格</x:v>
      </x:c>
      <x:c r="M1323" t="str">
        <x:v>CNC-04</x:v>
      </x:c>
    </x:row>
    <x:row r="1324" ht="20" customHeight="1">
      <x:c r="A1324" t="str">
        <x:v>QC001323</x:v>
      </x:c>
      <x:c r="B1324" t="str">
        <x:v>WO00664</x:v>
      </x:c>
      <x:c r="C1324" t="str">
        <x:v>LOT00664</x:v>
      </x:c>
      <x:c r="D1324" t="str">
        <x:v>AUTO-BRK-B</x:v>
      </x:c>
      <x:c r="E1324" s="22" t="n">
        <x:v>45908</x:v>
      </x:c>
      <x:c r="F1324" t="str">
        <x:v>IPQC</x:v>
      </x:c>
      <x:c r="G1324" t="str">
        <x:v>關鍵尺寸</x:v>
      </x:c>
      <x:c r="H1324" t="n">
        <x:v>49.95</x:v>
      </x:c>
      <x:c r="I1324" t="n">
        <x:v>50.05</x:v>
      </x:c>
      <x:c r="J1324" t="n">
        <x:v>49.9938</x:v>
      </x:c>
      <x:c r="K1324" t="str">
        <x:v>mm</x:v>
      </x:c>
      <x:c r="L1324" t="str">
        <x:v>合格</x:v>
      </x:c>
      <x:c r="M1324" t="str">
        <x:v>CNC-01</x:v>
      </x:c>
    </x:row>
    <x:row r="1325" ht="20" customHeight="1">
      <x:c r="A1325" t="str">
        <x:v>QC001324</x:v>
      </x:c>
      <x:c r="B1325" t="str">
        <x:v>WO00664</x:v>
      </x:c>
      <x:c r="C1325" t="str">
        <x:v>LOT00664</x:v>
      </x:c>
      <x:c r="D1325" t="str">
        <x:v>AUTO-BRK-B</x:v>
      </x:c>
      <x:c r="E1325" s="22" t="n">
        <x:v>45908</x:v>
      </x:c>
      <x:c r="F1325" t="str">
        <x:v>FQC</x:v>
      </x:c>
      <x:c r="G1325" t="str">
        <x:v>關鍵尺寸</x:v>
      </x:c>
      <x:c r="H1325" t="n">
        <x:v>49.95</x:v>
      </x:c>
      <x:c r="I1325" t="n">
        <x:v>50.05</x:v>
      </x:c>
      <x:c r="J1325" t="n">
        <x:v>49.9931</x:v>
      </x:c>
      <x:c r="K1325" t="str">
        <x:v>mm</x:v>
      </x:c>
      <x:c r="L1325" t="str">
        <x:v>合格</x:v>
      </x:c>
      <x:c r="M1325" t="str">
        <x:v>CNC-01</x:v>
      </x:c>
    </x:row>
    <x:row r="1326" ht="20" customHeight="1">
      <x:c r="A1326" t="str">
        <x:v>QC001325</x:v>
      </x:c>
      <x:c r="B1326" t="str">
        <x:v>WO00671</x:v>
      </x:c>
      <x:c r="C1326" t="str">
        <x:v>LOT00671</x:v>
      </x:c>
      <x:c r="D1326" t="str">
        <x:v>MECH-CON-A</x:v>
      </x:c>
      <x:c r="E1326" s="22" t="n">
        <x:v>45933</x:v>
      </x:c>
      <x:c r="F1326" t="str">
        <x:v>IPQC</x:v>
      </x:c>
      <x:c r="G1326" t="str">
        <x:v>關鍵尺寸</x:v>
      </x:c>
      <x:c r="H1326" t="n">
        <x:v>49.97</x:v>
      </x:c>
      <x:c r="I1326" t="n">
        <x:v>50.03</x:v>
      </x:c>
      <x:c r="J1326" t="n">
        <x:v>50.0119</x:v>
      </x:c>
      <x:c r="K1326" t="str">
        <x:v>mm</x:v>
      </x:c>
      <x:c r="L1326" t="str">
        <x:v>合格</x:v>
      </x:c>
      <x:c r="M1326" t="str">
        <x:v>CNC-06</x:v>
      </x:c>
    </x:row>
    <x:row r="1327" ht="20" customHeight="1">
      <x:c r="A1327" t="str">
        <x:v>QC001326</x:v>
      </x:c>
      <x:c r="B1327" t="str">
        <x:v>WO00671</x:v>
      </x:c>
      <x:c r="C1327" t="str">
        <x:v>LOT00671</x:v>
      </x:c>
      <x:c r="D1327" t="str">
        <x:v>MECH-CON-A</x:v>
      </x:c>
      <x:c r="E1327" s="22" t="n">
        <x:v>45933</x:v>
      </x:c>
      <x:c r="F1327" t="str">
        <x:v>FQC</x:v>
      </x:c>
      <x:c r="G1327" t="str">
        <x:v>關鍵尺寸</x:v>
      </x:c>
      <x:c r="H1327" t="n">
        <x:v>49.97</x:v>
      </x:c>
      <x:c r="I1327" t="n">
        <x:v>50.03</x:v>
      </x:c>
      <x:c r="J1327" t="n">
        <x:v>50.001</x:v>
      </x:c>
      <x:c r="K1327" t="str">
        <x:v>mm</x:v>
      </x:c>
      <x:c r="L1327" t="str">
        <x:v>合格</x:v>
      </x:c>
      <x:c r="M1327" t="str">
        <x:v>CNC-06</x:v>
      </x:c>
    </x:row>
    <x:row r="1328" ht="20" customHeight="1">
      <x:c r="A1328" t="str">
        <x:v>QC001327</x:v>
      </x:c>
      <x:c r="B1328" t="str">
        <x:v>WO00669</x:v>
      </x:c>
      <x:c r="C1328" t="str">
        <x:v>LOT00669</x:v>
      </x:c>
      <x:c r="D1328" t="str">
        <x:v>MECH-CON-A</x:v>
      </x:c>
      <x:c r="E1328" s="22" t="n">
        <x:v>45932</x:v>
      </x:c>
      <x:c r="F1328" t="str">
        <x:v>IPQC</x:v>
      </x:c>
      <x:c r="G1328" t="str">
        <x:v>關鍵尺寸</x:v>
      </x:c>
      <x:c r="H1328" t="n">
        <x:v>49.97</x:v>
      </x:c>
      <x:c r="I1328" t="n">
        <x:v>50.03</x:v>
      </x:c>
      <x:c r="J1328" t="n">
        <x:v>49.9808</x:v>
      </x:c>
      <x:c r="K1328" t="str">
        <x:v>mm</x:v>
      </x:c>
      <x:c r="L1328" t="str">
        <x:v>合格</x:v>
      </x:c>
      <x:c r="M1328" t="str">
        <x:v>CNC-05</x:v>
      </x:c>
    </x:row>
    <x:row r="1329" ht="20" customHeight="1">
      <x:c r="A1329" t="str">
        <x:v>QC001328</x:v>
      </x:c>
      <x:c r="B1329" t="str">
        <x:v>WO00669</x:v>
      </x:c>
      <x:c r="C1329" t="str">
        <x:v>LOT00669</x:v>
      </x:c>
      <x:c r="D1329" t="str">
        <x:v>MECH-CON-A</x:v>
      </x:c>
      <x:c r="E1329" s="22" t="n">
        <x:v>45932</x:v>
      </x:c>
      <x:c r="F1329" t="str">
        <x:v>FQC</x:v>
      </x:c>
      <x:c r="G1329" t="str">
        <x:v>關鍵尺寸</x:v>
      </x:c>
      <x:c r="H1329" t="n">
        <x:v>49.97</x:v>
      </x:c>
      <x:c r="I1329" t="n">
        <x:v>50.03</x:v>
      </x:c>
      <x:c r="J1329" t="n">
        <x:v>50.0108</x:v>
      </x:c>
      <x:c r="K1329" t="str">
        <x:v>mm</x:v>
      </x:c>
      <x:c r="L1329" t="str">
        <x:v>合格</x:v>
      </x:c>
      <x:c r="M1329" t="str">
        <x:v>CNC-05</x:v>
      </x:c>
    </x:row>
    <x:row r="1330" ht="20" customHeight="1">
      <x:c r="A1330" t="str">
        <x:v>QC001329</x:v>
      </x:c>
      <x:c r="B1330" t="str">
        <x:v>WO00670</x:v>
      </x:c>
      <x:c r="C1330" t="str">
        <x:v>LOT00670</x:v>
      </x:c>
      <x:c r="D1330" t="str">
        <x:v>MECH-CON-A</x:v>
      </x:c>
      <x:c r="E1330" s="22" t="n">
        <x:v>45930</x:v>
      </x:c>
      <x:c r="F1330" t="str">
        <x:v>IPQC</x:v>
      </x:c>
      <x:c r="G1330" t="str">
        <x:v>關鍵尺寸</x:v>
      </x:c>
      <x:c r="H1330" t="n">
        <x:v>49.97</x:v>
      </x:c>
      <x:c r="I1330" t="n">
        <x:v>50.03</x:v>
      </x:c>
      <x:c r="J1330" t="n">
        <x:v>49.9899</x:v>
      </x:c>
      <x:c r="K1330" t="str">
        <x:v>mm</x:v>
      </x:c>
      <x:c r="L1330" t="str">
        <x:v>合格</x:v>
      </x:c>
      <x:c r="M1330" t="str">
        <x:v>CNC-08</x:v>
      </x:c>
    </x:row>
    <x:row r="1331" ht="20" customHeight="1">
      <x:c r="A1331" t="str">
        <x:v>QC001330</x:v>
      </x:c>
      <x:c r="B1331" t="str">
        <x:v>WO00670</x:v>
      </x:c>
      <x:c r="C1331" t="str">
        <x:v>LOT00670</x:v>
      </x:c>
      <x:c r="D1331" t="str">
        <x:v>MECH-CON-A</x:v>
      </x:c>
      <x:c r="E1331" s="22" t="n">
        <x:v>45930</x:v>
      </x:c>
      <x:c r="F1331" t="str">
        <x:v>FQC</x:v>
      </x:c>
      <x:c r="G1331" t="str">
        <x:v>關鍵尺寸</x:v>
      </x:c>
      <x:c r="H1331" t="n">
        <x:v>49.97</x:v>
      </x:c>
      <x:c r="I1331" t="n">
        <x:v>50.03</x:v>
      </x:c>
      <x:c r="J1331" t="n">
        <x:v>50.0043</x:v>
      </x:c>
      <x:c r="K1331" t="str">
        <x:v>mm</x:v>
      </x:c>
      <x:c r="L1331" t="str">
        <x:v>合格</x:v>
      </x:c>
      <x:c r="M1331" t="str">
        <x:v>CNC-08</x:v>
      </x:c>
    </x:row>
    <x:row r="1332" ht="20" customHeight="1">
      <x:c r="A1332" t="str">
        <x:v>QC001331</x:v>
      </x:c>
      <x:c r="B1332" t="str">
        <x:v>WO00672</x:v>
      </x:c>
      <x:c r="C1332" t="str">
        <x:v>LOT00672</x:v>
      </x:c>
      <x:c r="D1332" t="str">
        <x:v>AUTO-LG-B</x:v>
      </x:c>
      <x:c r="E1332" s="22" t="n">
        <x:v>45911</x:v>
      </x:c>
      <x:c r="F1332" t="str">
        <x:v>IPQC</x:v>
      </x:c>
      <x:c r="G1332" t="str">
        <x:v>關鍵尺寸</x:v>
      </x:c>
      <x:c r="H1332" t="n">
        <x:v>49.95</x:v>
      </x:c>
      <x:c r="I1332" t="n">
        <x:v>50.05</x:v>
      </x:c>
      <x:c r="J1332" t="n">
        <x:v>50.0197</x:v>
      </x:c>
      <x:c r="K1332" t="str">
        <x:v>mm</x:v>
      </x:c>
      <x:c r="L1332" t="str">
        <x:v>合格</x:v>
      </x:c>
      <x:c r="M1332" t="str">
        <x:v>CNC-04</x:v>
      </x:c>
    </x:row>
    <x:row r="1333" ht="20" customHeight="1">
      <x:c r="A1333" t="str">
        <x:v>QC001332</x:v>
      </x:c>
      <x:c r="B1333" t="str">
        <x:v>WO00672</x:v>
      </x:c>
      <x:c r="C1333" t="str">
        <x:v>LOT00672</x:v>
      </x:c>
      <x:c r="D1333" t="str">
        <x:v>AUTO-LG-B</x:v>
      </x:c>
      <x:c r="E1333" s="22" t="n">
        <x:v>45911</x:v>
      </x:c>
      <x:c r="F1333" t="str">
        <x:v>FQC</x:v>
      </x:c>
      <x:c r="G1333" t="str">
        <x:v>關鍵尺寸</x:v>
      </x:c>
      <x:c r="H1333" t="n">
        <x:v>49.95</x:v>
      </x:c>
      <x:c r="I1333" t="n">
        <x:v>50.05</x:v>
      </x:c>
      <x:c r="J1333" t="n">
        <x:v>49.9902</x:v>
      </x:c>
      <x:c r="K1333" t="str">
        <x:v>mm</x:v>
      </x:c>
      <x:c r="L1333" t="str">
        <x:v>合格</x:v>
      </x:c>
      <x:c r="M1333" t="str">
        <x:v>CNC-04</x:v>
      </x:c>
    </x:row>
    <x:row r="1334" ht="20" customHeight="1">
      <x:c r="A1334" t="str">
        <x:v>QC001333</x:v>
      </x:c>
      <x:c r="B1334" t="str">
        <x:v>WO00656</x:v>
      </x:c>
      <x:c r="C1334" t="str">
        <x:v>LOT00656</x:v>
      </x:c>
      <x:c r="D1334" t="str">
        <x:v>PM-VAC-B</x:v>
      </x:c>
      <x:c r="E1334" s="22" t="n">
        <x:v>45929</x:v>
      </x:c>
      <x:c r="F1334" t="str">
        <x:v>IPQC</x:v>
      </x:c>
      <x:c r="G1334" t="str">
        <x:v>關鍵尺寸</x:v>
      </x:c>
      <x:c r="H1334" t="n">
        <x:v>49.97</x:v>
      </x:c>
      <x:c r="I1334" t="n">
        <x:v>50.03</x:v>
      </x:c>
      <x:c r="J1334" t="n">
        <x:v>49.9802</x:v>
      </x:c>
      <x:c r="K1334" t="str">
        <x:v>mm</x:v>
      </x:c>
      <x:c r="L1334" t="str">
        <x:v>合格</x:v>
      </x:c>
      <x:c r="M1334" t="str">
        <x:v>CNC-07</x:v>
      </x:c>
    </x:row>
    <x:row r="1335" ht="20" customHeight="1">
      <x:c r="A1335" t="str">
        <x:v>QC001334</x:v>
      </x:c>
      <x:c r="B1335" t="str">
        <x:v>WO00656</x:v>
      </x:c>
      <x:c r="C1335" t="str">
        <x:v>LOT00656</x:v>
      </x:c>
      <x:c r="D1335" t="str">
        <x:v>PM-VAC-B</x:v>
      </x:c>
      <x:c r="E1335" s="22" t="n">
        <x:v>45929</x:v>
      </x:c>
      <x:c r="F1335" t="str">
        <x:v>FQC</x:v>
      </x:c>
      <x:c r="G1335" t="str">
        <x:v>關鍵尺寸</x:v>
      </x:c>
      <x:c r="H1335" t="n">
        <x:v>49.97</x:v>
      </x:c>
      <x:c r="I1335" t="n">
        <x:v>50.03</x:v>
      </x:c>
      <x:c r="J1335" t="n">
        <x:v>50.0155</x:v>
      </x:c>
      <x:c r="K1335" t="str">
        <x:v>mm</x:v>
      </x:c>
      <x:c r="L1335" t="str">
        <x:v>合格</x:v>
      </x:c>
      <x:c r="M1335" t="str">
        <x:v>CNC-07</x:v>
      </x:c>
    </x:row>
    <x:row r="1336" ht="20" customHeight="1">
      <x:c r="A1336" t="str">
        <x:v>QC001335</x:v>
      </x:c>
      <x:c r="B1336" t="str">
        <x:v>WO00651</x:v>
      </x:c>
      <x:c r="C1336" t="str">
        <x:v>LOT00651</x:v>
      </x:c>
      <x:c r="D1336" t="str">
        <x:v>PM-ALB-A</x:v>
      </x:c>
      <x:c r="E1336" s="22" t="n">
        <x:v>45930</x:v>
      </x:c>
      <x:c r="F1336" t="str">
        <x:v>IPQC</x:v>
      </x:c>
      <x:c r="G1336" t="str">
        <x:v>關鍵尺寸</x:v>
      </x:c>
      <x:c r="H1336" t="n">
        <x:v>49.97</x:v>
      </x:c>
      <x:c r="I1336" t="n">
        <x:v>50.03</x:v>
      </x:c>
      <x:c r="J1336" t="n">
        <x:v>50.002</x:v>
      </x:c>
      <x:c r="K1336" t="str">
        <x:v>mm</x:v>
      </x:c>
      <x:c r="L1336" t="str">
        <x:v>合格</x:v>
      </x:c>
      <x:c r="M1336" t="str">
        <x:v>CNC-07</x:v>
      </x:c>
    </x:row>
    <x:row r="1337" ht="20" customHeight="1">
      <x:c r="A1337" t="str">
        <x:v>QC001336</x:v>
      </x:c>
      <x:c r="B1337" t="str">
        <x:v>WO00651</x:v>
      </x:c>
      <x:c r="C1337" t="str">
        <x:v>LOT00651</x:v>
      </x:c>
      <x:c r="D1337" t="str">
        <x:v>PM-ALB-A</x:v>
      </x:c>
      <x:c r="E1337" s="22" t="n">
        <x:v>45930</x:v>
      </x:c>
      <x:c r="F1337" t="str">
        <x:v>FQC</x:v>
      </x:c>
      <x:c r="G1337" t="str">
        <x:v>關鍵尺寸</x:v>
      </x:c>
      <x:c r="H1337" t="n">
        <x:v>49.97</x:v>
      </x:c>
      <x:c r="I1337" t="n">
        <x:v>50.03</x:v>
      </x:c>
      <x:c r="J1337" t="n">
        <x:v>50.0096</x:v>
      </x:c>
      <x:c r="K1337" t="str">
        <x:v>mm</x:v>
      </x:c>
      <x:c r="L1337" t="str">
        <x:v>合格</x:v>
      </x:c>
      <x:c r="M1337" t="str">
        <x:v>CNC-07</x:v>
      </x:c>
    </x:row>
    <x:row r="1338" ht="20" customHeight="1">
      <x:c r="A1338" t="str">
        <x:v>QC001337</x:v>
      </x:c>
      <x:c r="B1338" t="str">
        <x:v>WO00667</x:v>
      </x:c>
      <x:c r="C1338" t="str">
        <x:v>LOT00667</x:v>
      </x:c>
      <x:c r="D1338" t="str">
        <x:v>MECH-CON-B</x:v>
      </x:c>
      <x:c r="E1338" s="22" t="n">
        <x:v>45953</x:v>
      </x:c>
      <x:c r="F1338" t="str">
        <x:v>IPQC</x:v>
      </x:c>
      <x:c r="G1338" t="str">
        <x:v>關鍵尺寸</x:v>
      </x:c>
      <x:c r="H1338" t="n">
        <x:v>49.97</x:v>
      </x:c>
      <x:c r="I1338" t="n">
        <x:v>50.03</x:v>
      </x:c>
      <x:c r="J1338" t="n">
        <x:v>50.0105</x:v>
      </x:c>
      <x:c r="K1338" t="str">
        <x:v>mm</x:v>
      </x:c>
      <x:c r="L1338" t="str">
        <x:v>合格</x:v>
      </x:c>
      <x:c r="M1338" t="str">
        <x:v>CNC-05</x:v>
      </x:c>
    </x:row>
    <x:row r="1339" ht="20" customHeight="1">
      <x:c r="A1339" t="str">
        <x:v>QC001338</x:v>
      </x:c>
      <x:c r="B1339" t="str">
        <x:v>WO00667</x:v>
      </x:c>
      <x:c r="C1339" t="str">
        <x:v>LOT00667</x:v>
      </x:c>
      <x:c r="D1339" t="str">
        <x:v>MECH-CON-B</x:v>
      </x:c>
      <x:c r="E1339" s="22" t="n">
        <x:v>45953</x:v>
      </x:c>
      <x:c r="F1339" t="str">
        <x:v>FQC</x:v>
      </x:c>
      <x:c r="G1339" t="str">
        <x:v>關鍵尺寸</x:v>
      </x:c>
      <x:c r="H1339" t="n">
        <x:v>49.97</x:v>
      </x:c>
      <x:c r="I1339" t="n">
        <x:v>50.03</x:v>
      </x:c>
      <x:c r="J1339" t="n">
        <x:v>49.9835</x:v>
      </x:c>
      <x:c r="K1339" t="str">
        <x:v>mm</x:v>
      </x:c>
      <x:c r="L1339" t="str">
        <x:v>合格</x:v>
      </x:c>
      <x:c r="M1339" t="str">
        <x:v>CNC-05</x:v>
      </x:c>
    </x:row>
    <x:row r="1340" ht="20" customHeight="1">
      <x:c r="A1340" t="str">
        <x:v>QC001339</x:v>
      </x:c>
      <x:c r="B1340" t="str">
        <x:v>WO00668</x:v>
      </x:c>
      <x:c r="C1340" t="str">
        <x:v>LOT00668</x:v>
      </x:c>
      <x:c r="D1340" t="str">
        <x:v>MECH-CON-B</x:v>
      </x:c>
      <x:c r="E1340" s="22" t="n">
        <x:v>45949</x:v>
      </x:c>
      <x:c r="F1340" t="str">
        <x:v>IPQC</x:v>
      </x:c>
      <x:c r="G1340" t="str">
        <x:v>關鍵尺寸</x:v>
      </x:c>
      <x:c r="H1340" t="n">
        <x:v>49.97</x:v>
      </x:c>
      <x:c r="I1340" t="n">
        <x:v>50.03</x:v>
      </x:c>
      <x:c r="J1340" t="n">
        <x:v>49.9966</x:v>
      </x:c>
      <x:c r="K1340" t="str">
        <x:v>mm</x:v>
      </x:c>
      <x:c r="L1340" t="str">
        <x:v>合格</x:v>
      </x:c>
      <x:c r="M1340" t="str">
        <x:v>CNC-08</x:v>
      </x:c>
    </x:row>
    <x:row r="1341" ht="20" customHeight="1">
      <x:c r="A1341" t="str">
        <x:v>QC001340</x:v>
      </x:c>
      <x:c r="B1341" t="str">
        <x:v>WO00668</x:v>
      </x:c>
      <x:c r="C1341" t="str">
        <x:v>LOT00668</x:v>
      </x:c>
      <x:c r="D1341" t="str">
        <x:v>MECH-CON-B</x:v>
      </x:c>
      <x:c r="E1341" s="22" t="n">
        <x:v>45949</x:v>
      </x:c>
      <x:c r="F1341" t="str">
        <x:v>FQC</x:v>
      </x:c>
      <x:c r="G1341" t="str">
        <x:v>關鍵尺寸</x:v>
      </x:c>
      <x:c r="H1341" t="n">
        <x:v>49.97</x:v>
      </x:c>
      <x:c r="I1341" t="n">
        <x:v>50.03</x:v>
      </x:c>
      <x:c r="J1341" t="n">
        <x:v>50.0029</x:v>
      </x:c>
      <x:c r="K1341" t="str">
        <x:v>mm</x:v>
      </x:c>
      <x:c r="L1341" t="str">
        <x:v>合格</x:v>
      </x:c>
      <x:c r="M1341" t="str">
        <x:v>CNC-08</x:v>
      </x:c>
    </x:row>
    <x:row r="1342" ht="20" customHeight="1">
      <x:c r="A1342" t="str">
        <x:v>QC001341</x:v>
      </x:c>
      <x:c r="B1342" t="str">
        <x:v>WO00685</x:v>
      </x:c>
      <x:c r="C1342" t="str">
        <x:v>LOT00685</x:v>
      </x:c>
      <x:c r="D1342" t="str">
        <x:v>MECH-CON-A</x:v>
      </x:c>
      <x:c r="E1342" s="22" t="n">
        <x:v>45935</x:v>
      </x:c>
      <x:c r="F1342" t="str">
        <x:v>IPQC</x:v>
      </x:c>
      <x:c r="G1342" t="str">
        <x:v>關鍵尺寸</x:v>
      </x:c>
      <x:c r="H1342" t="n">
        <x:v>49.97</x:v>
      </x:c>
      <x:c r="I1342" t="n">
        <x:v>50.03</x:v>
      </x:c>
      <x:c r="J1342" t="n">
        <x:v>50.0009</x:v>
      </x:c>
      <x:c r="K1342" t="str">
        <x:v>mm</x:v>
      </x:c>
      <x:c r="L1342" t="str">
        <x:v>合格</x:v>
      </x:c>
      <x:c r="M1342" t="str">
        <x:v>CNC-08</x:v>
      </x:c>
    </x:row>
    <x:row r="1343" ht="20" customHeight="1">
      <x:c r="A1343" t="str">
        <x:v>QC001342</x:v>
      </x:c>
      <x:c r="B1343" t="str">
        <x:v>WO00685</x:v>
      </x:c>
      <x:c r="C1343" t="str">
        <x:v>LOT00685</x:v>
      </x:c>
      <x:c r="D1343" t="str">
        <x:v>MECH-CON-A</x:v>
      </x:c>
      <x:c r="E1343" s="22" t="n">
        <x:v>45935</x:v>
      </x:c>
      <x:c r="F1343" t="str">
        <x:v>FQC</x:v>
      </x:c>
      <x:c r="G1343" t="str">
        <x:v>關鍵尺寸</x:v>
      </x:c>
      <x:c r="H1343" t="n">
        <x:v>49.97</x:v>
      </x:c>
      <x:c r="I1343" t="n">
        <x:v>50.03</x:v>
      </x:c>
      <x:c r="J1343" t="n">
        <x:v>50.0011</x:v>
      </x:c>
      <x:c r="K1343" t="str">
        <x:v>mm</x:v>
      </x:c>
      <x:c r="L1343" t="str">
        <x:v>合格</x:v>
      </x:c>
      <x:c r="M1343" t="str">
        <x:v>CNC-08</x:v>
      </x:c>
    </x:row>
    <x:row r="1344" ht="20" customHeight="1">
      <x:c r="A1344" t="str">
        <x:v>QC001343</x:v>
      </x:c>
      <x:c r="B1344" t="str">
        <x:v>WO00659</x:v>
      </x:c>
      <x:c r="C1344" t="str">
        <x:v>LOT00659</x:v>
      </x:c>
      <x:c r="D1344" t="str">
        <x:v>AUTO-BS-B</x:v>
      </x:c>
      <x:c r="E1344" s="22" t="n">
        <x:v>45927</x:v>
      </x:c>
      <x:c r="F1344" t="str">
        <x:v>IPQC</x:v>
      </x:c>
      <x:c r="G1344" t="str">
        <x:v>關鍵尺寸</x:v>
      </x:c>
      <x:c r="H1344" t="n">
        <x:v>49.95</x:v>
      </x:c>
      <x:c r="I1344" t="n">
        <x:v>50.05</x:v>
      </x:c>
      <x:c r="J1344" t="n">
        <x:v>49.9932</x:v>
      </x:c>
      <x:c r="K1344" t="str">
        <x:v>mm</x:v>
      </x:c>
      <x:c r="L1344" t="str">
        <x:v>合格</x:v>
      </x:c>
      <x:c r="M1344" t="str">
        <x:v>CNC-04</x:v>
      </x:c>
    </x:row>
    <x:row r="1345" ht="20" customHeight="1">
      <x:c r="A1345" t="str">
        <x:v>QC001344</x:v>
      </x:c>
      <x:c r="B1345" t="str">
        <x:v>WO00659</x:v>
      </x:c>
      <x:c r="C1345" t="str">
        <x:v>LOT00659</x:v>
      </x:c>
      <x:c r="D1345" t="str">
        <x:v>AUTO-BS-B</x:v>
      </x:c>
      <x:c r="E1345" s="22" t="n">
        <x:v>45927</x:v>
      </x:c>
      <x:c r="F1345" t="str">
        <x:v>FQC</x:v>
      </x:c>
      <x:c r="G1345" t="str">
        <x:v>關鍵尺寸</x:v>
      </x:c>
      <x:c r="H1345" t="n">
        <x:v>49.95</x:v>
      </x:c>
      <x:c r="I1345" t="n">
        <x:v>50.05</x:v>
      </x:c>
      <x:c r="J1345" t="n">
        <x:v>49.9932</x:v>
      </x:c>
      <x:c r="K1345" t="str">
        <x:v>mm</x:v>
      </x:c>
      <x:c r="L1345" t="str">
        <x:v>合格</x:v>
      </x:c>
      <x:c r="M1345" t="str">
        <x:v>CNC-04</x:v>
      </x:c>
    </x:row>
    <x:row r="1346" ht="20" customHeight="1">
      <x:c r="A1346" t="str">
        <x:v>QC001345</x:v>
      </x:c>
      <x:c r="B1346" t="str">
        <x:v>WO00682</x:v>
      </x:c>
      <x:c r="C1346" t="str">
        <x:v>LOT00682</x:v>
      </x:c>
      <x:c r="D1346" t="str">
        <x:v>MECH-STG-A</x:v>
      </x:c>
      <x:c r="E1346" s="22" t="n">
        <x:v>45947</x:v>
      </x:c>
      <x:c r="F1346" t="str">
        <x:v>IPQC</x:v>
      </x:c>
      <x:c r="G1346" t="str">
        <x:v>關鍵尺寸</x:v>
      </x:c>
      <x:c r="H1346" t="n">
        <x:v>49.97</x:v>
      </x:c>
      <x:c r="I1346" t="n">
        <x:v>50.03</x:v>
      </x:c>
      <x:c r="J1346" t="n">
        <x:v>49.9945</x:v>
      </x:c>
      <x:c r="K1346" t="str">
        <x:v>mm</x:v>
      </x:c>
      <x:c r="L1346" t="str">
        <x:v>合格</x:v>
      </x:c>
      <x:c r="M1346" t="str">
        <x:v>CNC-06</x:v>
      </x:c>
    </x:row>
    <x:row r="1347" ht="20" customHeight="1">
      <x:c r="A1347" t="str">
        <x:v>QC001346</x:v>
      </x:c>
      <x:c r="B1347" t="str">
        <x:v>WO00682</x:v>
      </x:c>
      <x:c r="C1347" t="str">
        <x:v>LOT00682</x:v>
      </x:c>
      <x:c r="D1347" t="str">
        <x:v>MECH-STG-A</x:v>
      </x:c>
      <x:c r="E1347" s="22" t="n">
        <x:v>45947</x:v>
      </x:c>
      <x:c r="F1347" t="str">
        <x:v>FQC</x:v>
      </x:c>
      <x:c r="G1347" t="str">
        <x:v>關鍵尺寸</x:v>
      </x:c>
      <x:c r="H1347" t="n">
        <x:v>49.97</x:v>
      </x:c>
      <x:c r="I1347" t="n">
        <x:v>50.03</x:v>
      </x:c>
      <x:c r="J1347" t="n">
        <x:v>49.9977</x:v>
      </x:c>
      <x:c r="K1347" t="str">
        <x:v>mm</x:v>
      </x:c>
      <x:c r="L1347" t="str">
        <x:v>合格</x:v>
      </x:c>
      <x:c r="M1347" t="str">
        <x:v>CNC-06</x:v>
      </x:c>
    </x:row>
    <x:row r="1348" ht="20" customHeight="1">
      <x:c r="A1348" t="str">
        <x:v>QC001347</x:v>
      </x:c>
      <x:c r="B1348" t="str">
        <x:v>WO00658</x:v>
      </x:c>
      <x:c r="C1348" t="str">
        <x:v>LOT00658</x:v>
      </x:c>
      <x:c r="D1348" t="str">
        <x:v>AUTO-BS-B</x:v>
      </x:c>
      <x:c r="E1348" s="22" t="n">
        <x:v>45928</x:v>
      </x:c>
      <x:c r="F1348" t="str">
        <x:v>IPQC</x:v>
      </x:c>
      <x:c r="G1348" t="str">
        <x:v>關鍵尺寸</x:v>
      </x:c>
      <x:c r="H1348" t="n">
        <x:v>49.95</x:v>
      </x:c>
      <x:c r="I1348" t="n">
        <x:v>50.05</x:v>
      </x:c>
      <x:c r="J1348" t="n">
        <x:v>50.0125</x:v>
      </x:c>
      <x:c r="K1348" t="str">
        <x:v>mm</x:v>
      </x:c>
      <x:c r="L1348" t="str">
        <x:v>合格</x:v>
      </x:c>
      <x:c r="M1348" t="str">
        <x:v>CNC-02</x:v>
      </x:c>
    </x:row>
    <x:row r="1349" ht="20" customHeight="1">
      <x:c r="A1349" t="str">
        <x:v>QC001348</x:v>
      </x:c>
      <x:c r="B1349" t="str">
        <x:v>WO00658</x:v>
      </x:c>
      <x:c r="C1349" t="str">
        <x:v>LOT00658</x:v>
      </x:c>
      <x:c r="D1349" t="str">
        <x:v>AUTO-BS-B</x:v>
      </x:c>
      <x:c r="E1349" s="22" t="n">
        <x:v>45928</x:v>
      </x:c>
      <x:c r="F1349" t="str">
        <x:v>FQC</x:v>
      </x:c>
      <x:c r="G1349" t="str">
        <x:v>關鍵尺寸</x:v>
      </x:c>
      <x:c r="H1349" t="n">
        <x:v>49.95</x:v>
      </x:c>
      <x:c r="I1349" t="n">
        <x:v>50.05</x:v>
      </x:c>
      <x:c r="J1349" t="n">
        <x:v>50.0125</x:v>
      </x:c>
      <x:c r="K1349" t="str">
        <x:v>mm</x:v>
      </x:c>
      <x:c r="L1349" t="str">
        <x:v>合格</x:v>
      </x:c>
      <x:c r="M1349" t="str">
        <x:v>CNC-02</x:v>
      </x:c>
    </x:row>
    <x:row r="1350" ht="20" customHeight="1">
      <x:c r="A1350" t="str">
        <x:v>QC001349</x:v>
      </x:c>
      <x:c r="B1350" t="str">
        <x:v>WO00681</x:v>
      </x:c>
      <x:c r="C1350" t="str">
        <x:v>LOT00681</x:v>
      </x:c>
      <x:c r="D1350" t="str">
        <x:v>MECH-STG-A</x:v>
      </x:c>
      <x:c r="E1350" s="22" t="n">
        <x:v>45943</x:v>
      </x:c>
      <x:c r="F1350" t="str">
        <x:v>IPQC</x:v>
      </x:c>
      <x:c r="G1350" t="str">
        <x:v>關鍵尺寸</x:v>
      </x:c>
      <x:c r="H1350" t="n">
        <x:v>49.97</x:v>
      </x:c>
      <x:c r="I1350" t="n">
        <x:v>50.03</x:v>
      </x:c>
      <x:c r="J1350" t="n">
        <x:v>50.0028</x:v>
      </x:c>
      <x:c r="K1350" t="str">
        <x:v>mm</x:v>
      </x:c>
      <x:c r="L1350" t="str">
        <x:v>合格</x:v>
      </x:c>
      <x:c r="M1350" t="str">
        <x:v>CNC-05</x:v>
      </x:c>
    </x:row>
    <x:row r="1351" ht="20" customHeight="1">
      <x:c r="A1351" t="str">
        <x:v>QC001350</x:v>
      </x:c>
      <x:c r="B1351" t="str">
        <x:v>WO00681</x:v>
      </x:c>
      <x:c r="C1351" t="str">
        <x:v>LOT00681</x:v>
      </x:c>
      <x:c r="D1351" t="str">
        <x:v>MECH-STG-A</x:v>
      </x:c>
      <x:c r="E1351" s="22" t="n">
        <x:v>45943</x:v>
      </x:c>
      <x:c r="F1351" t="str">
        <x:v>FQC</x:v>
      </x:c>
      <x:c r="G1351" t="str">
        <x:v>關鍵尺寸</x:v>
      </x:c>
      <x:c r="H1351" t="n">
        <x:v>49.97</x:v>
      </x:c>
      <x:c r="I1351" t="n">
        <x:v>50.03</x:v>
      </x:c>
      <x:c r="J1351" t="n">
        <x:v>50.0159</x:v>
      </x:c>
      <x:c r="K1351" t="str">
        <x:v>mm</x:v>
      </x:c>
      <x:c r="L1351" t="str">
        <x:v>合格</x:v>
      </x:c>
      <x:c r="M1351" t="str">
        <x:v>CNC-05</x:v>
      </x:c>
    </x:row>
    <x:row r="1352" ht="20" customHeight="1">
      <x:c r="A1352" t="str">
        <x:v>QC001351</x:v>
      </x:c>
      <x:c r="B1352" t="str">
        <x:v>WO00675</x:v>
      </x:c>
      <x:c r="C1352" t="str">
        <x:v>LOT00675</x:v>
      </x:c>
      <x:c r="D1352" t="str">
        <x:v>PM-BRG-A</x:v>
      </x:c>
      <x:c r="E1352" s="22" t="n">
        <x:v>45936</x:v>
      </x:c>
      <x:c r="F1352" t="str">
        <x:v>IPQC</x:v>
      </x:c>
      <x:c r="G1352" t="str">
        <x:v>關鍵尺寸</x:v>
      </x:c>
      <x:c r="H1352" t="n">
        <x:v>49.97</x:v>
      </x:c>
      <x:c r="I1352" t="n">
        <x:v>50.03</x:v>
      </x:c>
      <x:c r="J1352" t="n">
        <x:v>50.0025</x:v>
      </x:c>
      <x:c r="K1352" t="str">
        <x:v>mm</x:v>
      </x:c>
      <x:c r="L1352" t="str">
        <x:v>合格</x:v>
      </x:c>
      <x:c r="M1352" t="str">
        <x:v>CNC-03</x:v>
      </x:c>
    </x:row>
    <x:row r="1353" ht="20" customHeight="1">
      <x:c r="A1353" t="str">
        <x:v>QC001352</x:v>
      </x:c>
      <x:c r="B1353" t="str">
        <x:v>WO00675</x:v>
      </x:c>
      <x:c r="C1353" t="str">
        <x:v>LOT00675</x:v>
      </x:c>
      <x:c r="D1353" t="str">
        <x:v>PM-BRG-A</x:v>
      </x:c>
      <x:c r="E1353" s="22" t="n">
        <x:v>45936</x:v>
      </x:c>
      <x:c r="F1353" t="str">
        <x:v>FQC</x:v>
      </x:c>
      <x:c r="G1353" t="str">
        <x:v>關鍵尺寸</x:v>
      </x:c>
      <x:c r="H1353" t="n">
        <x:v>49.97</x:v>
      </x:c>
      <x:c r="I1353" t="n">
        <x:v>50.03</x:v>
      </x:c>
      <x:c r="J1353" t="n">
        <x:v>50.0007</x:v>
      </x:c>
      <x:c r="K1353" t="str">
        <x:v>mm</x:v>
      </x:c>
      <x:c r="L1353" t="str">
        <x:v>合格</x:v>
      </x:c>
      <x:c r="M1353" t="str">
        <x:v>CNC-03</x:v>
      </x:c>
    </x:row>
    <x:row r="1354" ht="20" customHeight="1">
      <x:c r="A1354" t="str">
        <x:v>QC001353</x:v>
      </x:c>
      <x:c r="B1354" t="str">
        <x:v>WO00676</x:v>
      </x:c>
      <x:c r="C1354" t="str">
        <x:v>LOT00676</x:v>
      </x:c>
      <x:c r="D1354" t="str">
        <x:v>PM-BRG-A</x:v>
      </x:c>
      <x:c r="E1354" s="22" t="n">
        <x:v>45927</x:v>
      </x:c>
      <x:c r="F1354" t="str">
        <x:v>IPQC</x:v>
      </x:c>
      <x:c r="G1354" t="str">
        <x:v>關鍵尺寸</x:v>
      </x:c>
      <x:c r="H1354" t="n">
        <x:v>49.97</x:v>
      </x:c>
      <x:c r="I1354" t="n">
        <x:v>50.03</x:v>
      </x:c>
      <x:c r="J1354" t="n">
        <x:v>49.9935</x:v>
      </x:c>
      <x:c r="K1354" t="str">
        <x:v>mm</x:v>
      </x:c>
      <x:c r="L1354" t="str">
        <x:v>合格</x:v>
      </x:c>
      <x:c r="M1354" t="str">
        <x:v>CNC-04</x:v>
      </x:c>
    </x:row>
    <x:row r="1355" ht="20" customHeight="1">
      <x:c r="A1355" t="str">
        <x:v>QC001354</x:v>
      </x:c>
      <x:c r="B1355" t="str">
        <x:v>WO00676</x:v>
      </x:c>
      <x:c r="C1355" t="str">
        <x:v>LOT00676</x:v>
      </x:c>
      <x:c r="D1355" t="str">
        <x:v>PM-BRG-A</x:v>
      </x:c>
      <x:c r="E1355" s="22" t="n">
        <x:v>45927</x:v>
      </x:c>
      <x:c r="F1355" t="str">
        <x:v>FQC</x:v>
      </x:c>
      <x:c r="G1355" t="str">
        <x:v>關鍵尺寸</x:v>
      </x:c>
      <x:c r="H1355" t="n">
        <x:v>49.97</x:v>
      </x:c>
      <x:c r="I1355" t="n">
        <x:v>50.03</x:v>
      </x:c>
      <x:c r="J1355" t="n">
        <x:v>49.9846</x:v>
      </x:c>
      <x:c r="K1355" t="str">
        <x:v>mm</x:v>
      </x:c>
      <x:c r="L1355" t="str">
        <x:v>合格</x:v>
      </x:c>
      <x:c r="M1355" t="str">
        <x:v>CNC-04</x:v>
      </x:c>
    </x:row>
    <x:row r="1356" ht="20" customHeight="1">
      <x:c r="A1356" t="str">
        <x:v>QC001355</x:v>
      </x:c>
      <x:c r="B1356" t="str">
        <x:v>WO00683</x:v>
      </x:c>
      <x:c r="C1356" t="str">
        <x:v>LOT00683</x:v>
      </x:c>
      <x:c r="D1356" t="str">
        <x:v>AUTO-FL-A</x:v>
      </x:c>
      <x:c r="E1356" s="22" t="n">
        <x:v>45925</x:v>
      </x:c>
      <x:c r="F1356" t="str">
        <x:v>IPQC</x:v>
      </x:c>
      <x:c r="G1356" t="str">
        <x:v>關鍵尺寸</x:v>
      </x:c>
      <x:c r="H1356" t="n">
        <x:v>49.95</x:v>
      </x:c>
      <x:c r="I1356" t="n">
        <x:v>50.05</x:v>
      </x:c>
      <x:c r="J1356" t="n">
        <x:v>50.0178</x:v>
      </x:c>
      <x:c r="K1356" t="str">
        <x:v>mm</x:v>
      </x:c>
      <x:c r="L1356" t="str">
        <x:v>合格</x:v>
      </x:c>
      <x:c r="M1356" t="str">
        <x:v>CNC-04</x:v>
      </x:c>
    </x:row>
    <x:row r="1357" ht="20" customHeight="1">
      <x:c r="A1357" t="str">
        <x:v>QC001356</x:v>
      </x:c>
      <x:c r="B1357" t="str">
        <x:v>WO00683</x:v>
      </x:c>
      <x:c r="C1357" t="str">
        <x:v>LOT00683</x:v>
      </x:c>
      <x:c r="D1357" t="str">
        <x:v>AUTO-FL-A</x:v>
      </x:c>
      <x:c r="E1357" s="22" t="n">
        <x:v>45925</x:v>
      </x:c>
      <x:c r="F1357" t="str">
        <x:v>FQC</x:v>
      </x:c>
      <x:c r="G1357" t="str">
        <x:v>關鍵尺寸</x:v>
      </x:c>
      <x:c r="H1357" t="n">
        <x:v>49.95</x:v>
      </x:c>
      <x:c r="I1357" t="n">
        <x:v>50.05</x:v>
      </x:c>
      <x:c r="J1357" t="n">
        <x:v>49.9825</x:v>
      </x:c>
      <x:c r="K1357" t="str">
        <x:v>mm</x:v>
      </x:c>
      <x:c r="L1357" t="str">
        <x:v>合格</x:v>
      </x:c>
      <x:c r="M1357" t="str">
        <x:v>CNC-04</x:v>
      </x:c>
    </x:row>
    <x:row r="1358" ht="20" customHeight="1">
      <x:c r="A1358" t="str">
        <x:v>QC001357</x:v>
      </x:c>
      <x:c r="B1358" t="str">
        <x:v>WO00689</x:v>
      </x:c>
      <x:c r="C1358" t="str">
        <x:v>LOT00689</x:v>
      </x:c>
      <x:c r="D1358" t="str">
        <x:v>PM-ALB-A</x:v>
      </x:c>
      <x:c r="E1358" s="22" t="n">
        <x:v>45938</x:v>
      </x:c>
      <x:c r="F1358" t="str">
        <x:v>IPQC</x:v>
      </x:c>
      <x:c r="G1358" t="str">
        <x:v>關鍵尺寸</x:v>
      </x:c>
      <x:c r="H1358" t="n">
        <x:v>49.97</x:v>
      </x:c>
      <x:c r="I1358" t="n">
        <x:v>50.03</x:v>
      </x:c>
      <x:c r="J1358" t="n">
        <x:v>49.9884</x:v>
      </x:c>
      <x:c r="K1358" t="str">
        <x:v>mm</x:v>
      </x:c>
      <x:c r="L1358" t="str">
        <x:v>合格</x:v>
      </x:c>
      <x:c r="M1358" t="str">
        <x:v>CNC-04</x:v>
      </x:c>
    </x:row>
    <x:row r="1359" ht="20" customHeight="1">
      <x:c r="A1359" t="str">
        <x:v>QC001358</x:v>
      </x:c>
      <x:c r="B1359" t="str">
        <x:v>WO00689</x:v>
      </x:c>
      <x:c r="C1359" t="str">
        <x:v>LOT00689</x:v>
      </x:c>
      <x:c r="D1359" t="str">
        <x:v>PM-ALB-A</x:v>
      </x:c>
      <x:c r="E1359" s="22" t="n">
        <x:v>45938</x:v>
      </x:c>
      <x:c r="F1359" t="str">
        <x:v>FQC</x:v>
      </x:c>
      <x:c r="G1359" t="str">
        <x:v>關鍵尺寸</x:v>
      </x:c>
      <x:c r="H1359" t="n">
        <x:v>49.97</x:v>
      </x:c>
      <x:c r="I1359" t="n">
        <x:v>50.03</x:v>
      </x:c>
      <x:c r="J1359" t="n">
        <x:v>49.9959</x:v>
      </x:c>
      <x:c r="K1359" t="str">
        <x:v>mm</x:v>
      </x:c>
      <x:c r="L1359" t="str">
        <x:v>合格</x:v>
      </x:c>
      <x:c r="M1359" t="str">
        <x:v>CNC-04</x:v>
      </x:c>
    </x:row>
    <x:row r="1360" ht="20" customHeight="1">
      <x:c r="A1360" t="str">
        <x:v>QC001359</x:v>
      </x:c>
      <x:c r="B1360" t="str">
        <x:v>WO00690</x:v>
      </x:c>
      <x:c r="C1360" t="str">
        <x:v>LOT00690</x:v>
      </x:c>
      <x:c r="D1360" t="str">
        <x:v>AUTO-LG-A</x:v>
      </x:c>
      <x:c r="E1360" s="22" t="n">
        <x:v>45929</x:v>
      </x:c>
      <x:c r="F1360" t="str">
        <x:v>IPQC</x:v>
      </x:c>
      <x:c r="G1360" t="str">
        <x:v>關鍵尺寸</x:v>
      </x:c>
      <x:c r="H1360" t="n">
        <x:v>49.95</x:v>
      </x:c>
      <x:c r="I1360" t="n">
        <x:v>50.05</x:v>
      </x:c>
      <x:c r="J1360" t="n">
        <x:v>49.9774</x:v>
      </x:c>
      <x:c r="K1360" t="str">
        <x:v>mm</x:v>
      </x:c>
      <x:c r="L1360" t="str">
        <x:v>合格</x:v>
      </x:c>
      <x:c r="M1360" t="str">
        <x:v>CNC-03</x:v>
      </x:c>
    </x:row>
    <x:row r="1361" ht="20" customHeight="1">
      <x:c r="A1361" t="str">
        <x:v>QC001360</x:v>
      </x:c>
      <x:c r="B1361" t="str">
        <x:v>WO00690</x:v>
      </x:c>
      <x:c r="C1361" t="str">
        <x:v>LOT00690</x:v>
      </x:c>
      <x:c r="D1361" t="str">
        <x:v>AUTO-LG-A</x:v>
      </x:c>
      <x:c r="E1361" s="22" t="n">
        <x:v>45929</x:v>
      </x:c>
      <x:c r="F1361" t="str">
        <x:v>FQC</x:v>
      </x:c>
      <x:c r="G1361" t="str">
        <x:v>關鍵尺寸</x:v>
      </x:c>
      <x:c r="H1361" t="n">
        <x:v>49.95</x:v>
      </x:c>
      <x:c r="I1361" t="n">
        <x:v>50.05</x:v>
      </x:c>
      <x:c r="J1361" t="n">
        <x:v>49.987</x:v>
      </x:c>
      <x:c r="K1361" t="str">
        <x:v>mm</x:v>
      </x:c>
      <x:c r="L1361" t="str">
        <x:v>合格</x:v>
      </x:c>
      <x:c r="M1361" t="str">
        <x:v>CNC-03</x:v>
      </x:c>
    </x:row>
    <x:row r="1362" ht="20" customHeight="1">
      <x:c r="A1362" t="str">
        <x:v>QC001361</x:v>
      </x:c>
      <x:c r="B1362" t="str">
        <x:v>WO00691</x:v>
      </x:c>
      <x:c r="C1362" t="str">
        <x:v>LOT00691</x:v>
      </x:c>
      <x:c r="D1362" t="str">
        <x:v>AUTO-LG-A</x:v>
      </x:c>
      <x:c r="E1362" s="22" t="n">
        <x:v>45928</x:v>
      </x:c>
      <x:c r="F1362" t="str">
        <x:v>IPQC</x:v>
      </x:c>
      <x:c r="G1362" t="str">
        <x:v>關鍵尺寸</x:v>
      </x:c>
      <x:c r="H1362" t="n">
        <x:v>49.95</x:v>
      </x:c>
      <x:c r="I1362" t="n">
        <x:v>50.05</x:v>
      </x:c>
      <x:c r="J1362" t="n">
        <x:v>50.0023</x:v>
      </x:c>
      <x:c r="K1362" t="str">
        <x:v>mm</x:v>
      </x:c>
      <x:c r="L1362" t="str">
        <x:v>合格</x:v>
      </x:c>
      <x:c r="M1362" t="str">
        <x:v>CNC-03</x:v>
      </x:c>
    </x:row>
    <x:row r="1363" ht="20" customHeight="1">
      <x:c r="A1363" t="str">
        <x:v>QC001362</x:v>
      </x:c>
      <x:c r="B1363" t="str">
        <x:v>WO00691</x:v>
      </x:c>
      <x:c r="C1363" t="str">
        <x:v>LOT00691</x:v>
      </x:c>
      <x:c r="D1363" t="str">
        <x:v>AUTO-LG-A</x:v>
      </x:c>
      <x:c r="E1363" s="22" t="n">
        <x:v>45928</x:v>
      </x:c>
      <x:c r="F1363" t="str">
        <x:v>FQC</x:v>
      </x:c>
      <x:c r="G1363" t="str">
        <x:v>關鍵尺寸</x:v>
      </x:c>
      <x:c r="H1363" t="n">
        <x:v>49.95</x:v>
      </x:c>
      <x:c r="I1363" t="n">
        <x:v>50.05</x:v>
      </x:c>
      <x:c r="J1363" t="n">
        <x:v>49.9835</x:v>
      </x:c>
      <x:c r="K1363" t="str">
        <x:v>mm</x:v>
      </x:c>
      <x:c r="L1363" t="str">
        <x:v>合格</x:v>
      </x:c>
      <x:c r="M1363" t="str">
        <x:v>CNC-03</x:v>
      </x:c>
    </x:row>
    <x:row r="1364" ht="20" customHeight="1">
      <x:c r="A1364" t="str">
        <x:v>QC001363</x:v>
      </x:c>
      <x:c r="B1364" t="str">
        <x:v>WO00680</x:v>
      </x:c>
      <x:c r="C1364" t="str">
        <x:v>LOT00680</x:v>
      </x:c>
      <x:c r="D1364" t="str">
        <x:v>MECH-STG-B</x:v>
      </x:c>
      <x:c r="E1364" s="22" t="n">
        <x:v>45964</x:v>
      </x:c>
      <x:c r="F1364" t="str">
        <x:v>IPQC</x:v>
      </x:c>
      <x:c r="G1364" t="str">
        <x:v>關鍵尺寸</x:v>
      </x:c>
      <x:c r="H1364" t="n">
        <x:v>49.97</x:v>
      </x:c>
      <x:c r="I1364" t="n">
        <x:v>50.03</x:v>
      </x:c>
      <x:c r="J1364" t="n">
        <x:v>50.0095</x:v>
      </x:c>
      <x:c r="K1364" t="str">
        <x:v>mm</x:v>
      </x:c>
      <x:c r="L1364" t="str">
        <x:v>合格</x:v>
      </x:c>
      <x:c r="M1364" t="str">
        <x:v>CNC-05</x:v>
      </x:c>
    </x:row>
    <x:row r="1365" ht="20" customHeight="1">
      <x:c r="A1365" t="str">
        <x:v>QC001364</x:v>
      </x:c>
      <x:c r="B1365" t="str">
        <x:v>WO00680</x:v>
      </x:c>
      <x:c r="C1365" t="str">
        <x:v>LOT00680</x:v>
      </x:c>
      <x:c r="D1365" t="str">
        <x:v>MECH-STG-B</x:v>
      </x:c>
      <x:c r="E1365" s="22" t="n">
        <x:v>45964</x:v>
      </x:c>
      <x:c r="F1365" t="str">
        <x:v>FQC</x:v>
      </x:c>
      <x:c r="G1365" t="str">
        <x:v>關鍵尺寸</x:v>
      </x:c>
      <x:c r="H1365" t="n">
        <x:v>49.97</x:v>
      </x:c>
      <x:c r="I1365" t="n">
        <x:v>50.03</x:v>
      </x:c>
      <x:c r="J1365" t="n">
        <x:v>49.9912</x:v>
      </x:c>
      <x:c r="K1365" t="str">
        <x:v>mm</x:v>
      </x:c>
      <x:c r="L1365" t="str">
        <x:v>合格</x:v>
      </x:c>
      <x:c r="M1365" t="str">
        <x:v>CNC-05</x:v>
      </x:c>
    </x:row>
    <x:row r="1366" ht="20" customHeight="1">
      <x:c r="A1366" t="str">
        <x:v>QC001365</x:v>
      </x:c>
      <x:c r="B1366" t="str">
        <x:v>WO00674</x:v>
      </x:c>
      <x:c r="C1366" t="str">
        <x:v>LOT00674</x:v>
      </x:c>
      <x:c r="D1366" t="str">
        <x:v>PM-BRG-B</x:v>
      </x:c>
      <x:c r="E1366" s="22" t="n">
        <x:v>45935</x:v>
      </x:c>
      <x:c r="F1366" t="str">
        <x:v>IPQC</x:v>
      </x:c>
      <x:c r="G1366" t="str">
        <x:v>關鍵尺寸</x:v>
      </x:c>
      <x:c r="H1366" t="n">
        <x:v>49.97</x:v>
      </x:c>
      <x:c r="I1366" t="n">
        <x:v>50.03</x:v>
      </x:c>
      <x:c r="J1366" t="n">
        <x:v>50.0179</x:v>
      </x:c>
      <x:c r="K1366" t="str">
        <x:v>mm</x:v>
      </x:c>
      <x:c r="L1366" t="str">
        <x:v>合格</x:v>
      </x:c>
      <x:c r="M1366" t="str">
        <x:v>CNC-06</x:v>
      </x:c>
    </x:row>
    <x:row r="1367" ht="20" customHeight="1">
      <x:c r="A1367" t="str">
        <x:v>QC001366</x:v>
      </x:c>
      <x:c r="B1367" t="str">
        <x:v>WO00674</x:v>
      </x:c>
      <x:c r="C1367" t="str">
        <x:v>LOT00674</x:v>
      </x:c>
      <x:c r="D1367" t="str">
        <x:v>PM-BRG-B</x:v>
      </x:c>
      <x:c r="E1367" s="22" t="n">
        <x:v>45935</x:v>
      </x:c>
      <x:c r="F1367" t="str">
        <x:v>FQC</x:v>
      </x:c>
      <x:c r="G1367" t="str">
        <x:v>關鍵尺寸</x:v>
      </x:c>
      <x:c r="H1367" t="n">
        <x:v>49.97</x:v>
      </x:c>
      <x:c r="I1367" t="n">
        <x:v>50.03</x:v>
      </x:c>
      <x:c r="J1367" t="n">
        <x:v>50.007</x:v>
      </x:c>
      <x:c r="K1367" t="str">
        <x:v>mm</x:v>
      </x:c>
      <x:c r="L1367" t="str">
        <x:v>合格</x:v>
      </x:c>
      <x:c r="M1367" t="str">
        <x:v>CNC-06</x:v>
      </x:c>
    </x:row>
    <x:row r="1368" ht="20" customHeight="1">
      <x:c r="A1368" t="str">
        <x:v>QC001367</x:v>
      </x:c>
      <x:c r="B1368" t="str">
        <x:v>WO00688</x:v>
      </x:c>
      <x:c r="C1368" t="str">
        <x:v>LOT00688</x:v>
      </x:c>
      <x:c r="D1368" t="str">
        <x:v>AUTO-BRK-A</x:v>
      </x:c>
      <x:c r="E1368" s="22" t="n">
        <x:v>45935</x:v>
      </x:c>
      <x:c r="F1368" t="str">
        <x:v>IPQC</x:v>
      </x:c>
      <x:c r="G1368" t="str">
        <x:v>關鍵尺寸</x:v>
      </x:c>
      <x:c r="H1368" t="n">
        <x:v>49.95</x:v>
      </x:c>
      <x:c r="I1368" t="n">
        <x:v>50.05</x:v>
      </x:c>
      <x:c r="J1368" t="n">
        <x:v>49.9861</x:v>
      </x:c>
      <x:c r="K1368" t="str">
        <x:v>mm</x:v>
      </x:c>
      <x:c r="L1368" t="str">
        <x:v>合格</x:v>
      </x:c>
      <x:c r="M1368" t="str">
        <x:v>CNC-01</x:v>
      </x:c>
    </x:row>
    <x:row r="1369" ht="20" customHeight="1">
      <x:c r="A1369" t="str">
        <x:v>QC001368</x:v>
      </x:c>
      <x:c r="B1369" t="str">
        <x:v>WO00688</x:v>
      </x:c>
      <x:c r="C1369" t="str">
        <x:v>LOT00688</x:v>
      </x:c>
      <x:c r="D1369" t="str">
        <x:v>AUTO-BRK-A</x:v>
      </x:c>
      <x:c r="E1369" s="22" t="n">
        <x:v>45935</x:v>
      </x:c>
      <x:c r="F1369" t="str">
        <x:v>FQC</x:v>
      </x:c>
      <x:c r="G1369" t="str">
        <x:v>關鍵尺寸</x:v>
      </x:c>
      <x:c r="H1369" t="n">
        <x:v>49.95</x:v>
      </x:c>
      <x:c r="I1369" t="n">
        <x:v>50.05</x:v>
      </x:c>
      <x:c r="J1369" t="n">
        <x:v>49.9823</x:v>
      </x:c>
      <x:c r="K1369" t="str">
        <x:v>mm</x:v>
      </x:c>
      <x:c r="L1369" t="str">
        <x:v>合格</x:v>
      </x:c>
      <x:c r="M1369" t="str">
        <x:v>CNC-01</x:v>
      </x:c>
    </x:row>
    <x:row r="1370" ht="20" customHeight="1">
      <x:c r="A1370" t="str">
        <x:v>QC001369</x:v>
      </x:c>
      <x:c r="B1370" t="str">
        <x:v>WO00693</x:v>
      </x:c>
      <x:c r="C1370" t="str">
        <x:v>LOT00693</x:v>
      </x:c>
      <x:c r="D1370" t="str">
        <x:v>PM-BRG-B</x:v>
      </x:c>
      <x:c r="E1370" s="22" t="n">
        <x:v>45941</x:v>
      </x:c>
      <x:c r="F1370" t="str">
        <x:v>IPQC</x:v>
      </x:c>
      <x:c r="G1370" t="str">
        <x:v>關鍵尺寸</x:v>
      </x:c>
      <x:c r="H1370" t="n">
        <x:v>49.97</x:v>
      </x:c>
      <x:c r="I1370" t="n">
        <x:v>50.03</x:v>
      </x:c>
      <x:c r="J1370" t="n">
        <x:v>50.0091</x:v>
      </x:c>
      <x:c r="K1370" t="str">
        <x:v>mm</x:v>
      </x:c>
      <x:c r="L1370" t="str">
        <x:v>合格</x:v>
      </x:c>
      <x:c r="M1370" t="str">
        <x:v>CNC-03</x:v>
      </x:c>
    </x:row>
    <x:row r="1371" ht="20" customHeight="1">
      <x:c r="A1371" t="str">
        <x:v>QC001370</x:v>
      </x:c>
      <x:c r="B1371" t="str">
        <x:v>WO00693</x:v>
      </x:c>
      <x:c r="C1371" t="str">
        <x:v>LOT00693</x:v>
      </x:c>
      <x:c r="D1371" t="str">
        <x:v>PM-BRG-B</x:v>
      </x:c>
      <x:c r="E1371" s="22" t="n">
        <x:v>45941</x:v>
      </x:c>
      <x:c r="F1371" t="str">
        <x:v>FQC</x:v>
      </x:c>
      <x:c r="G1371" t="str">
        <x:v>關鍵尺寸</x:v>
      </x:c>
      <x:c r="H1371" t="n">
        <x:v>49.97</x:v>
      </x:c>
      <x:c r="I1371" t="n">
        <x:v>50.03</x:v>
      </x:c>
      <x:c r="J1371" t="n">
        <x:v>50.007</x:v>
      </x:c>
      <x:c r="K1371" t="str">
        <x:v>mm</x:v>
      </x:c>
      <x:c r="L1371" t="str">
        <x:v>合格</x:v>
      </x:c>
      <x:c r="M1371" t="str">
        <x:v>CNC-03</x:v>
      </x:c>
    </x:row>
    <x:row r="1372" ht="20" customHeight="1">
      <x:c r="A1372" t="str">
        <x:v>QC001371</x:v>
      </x:c>
      <x:c r="B1372" t="str">
        <x:v>WO00692</x:v>
      </x:c>
      <x:c r="C1372" t="str">
        <x:v>LOT00692</x:v>
      </x:c>
      <x:c r="D1372" t="str">
        <x:v>PM-BRG-B</x:v>
      </x:c>
      <x:c r="E1372" s="22" t="n">
        <x:v>45940</x:v>
      </x:c>
      <x:c r="F1372" t="str">
        <x:v>IPQC</x:v>
      </x:c>
      <x:c r="G1372" t="str">
        <x:v>關鍵尺寸</x:v>
      </x:c>
      <x:c r="H1372" t="n">
        <x:v>49.97</x:v>
      </x:c>
      <x:c r="I1372" t="n">
        <x:v>50.03</x:v>
      </x:c>
      <x:c r="J1372" t="n">
        <x:v>49.9908</x:v>
      </x:c>
      <x:c r="K1372" t="str">
        <x:v>mm</x:v>
      </x:c>
      <x:c r="L1372" t="str">
        <x:v>合格</x:v>
      </x:c>
      <x:c r="M1372" t="str">
        <x:v>CNC-07</x:v>
      </x:c>
    </x:row>
    <x:row r="1373" ht="20" customHeight="1">
      <x:c r="A1373" t="str">
        <x:v>QC001372</x:v>
      </x:c>
      <x:c r="B1373" t="str">
        <x:v>WO00692</x:v>
      </x:c>
      <x:c r="C1373" t="str">
        <x:v>LOT00692</x:v>
      </x:c>
      <x:c r="D1373" t="str">
        <x:v>PM-BRG-B</x:v>
      </x:c>
      <x:c r="E1373" s="22" t="n">
        <x:v>45940</x:v>
      </x:c>
      <x:c r="F1373" t="str">
        <x:v>FQC</x:v>
      </x:c>
      <x:c r="G1373" t="str">
        <x:v>關鍵尺寸</x:v>
      </x:c>
      <x:c r="H1373" t="n">
        <x:v>49.97</x:v>
      </x:c>
      <x:c r="I1373" t="n">
        <x:v>50.03</x:v>
      </x:c>
      <x:c r="J1373" t="n">
        <x:v>49.9897</x:v>
      </x:c>
      <x:c r="K1373" t="str">
        <x:v>mm</x:v>
      </x:c>
      <x:c r="L1373" t="str">
        <x:v>合格</x:v>
      </x:c>
      <x:c r="M1373" t="str">
        <x:v>CNC-07</x:v>
      </x:c>
    </x:row>
    <x:row r="1374" ht="20" customHeight="1">
      <x:c r="A1374" t="str">
        <x:v>QC001373</x:v>
      </x:c>
      <x:c r="B1374" t="str">
        <x:v>WO00678</x:v>
      </x:c>
      <x:c r="C1374" t="str">
        <x:v>LOT00678</x:v>
      </x:c>
      <x:c r="D1374" t="str">
        <x:v>AUTO-MH-B</x:v>
      </x:c>
      <x:c r="E1374" s="22" t="n">
        <x:v>45945</x:v>
      </x:c>
      <x:c r="F1374" t="str">
        <x:v>IPQC</x:v>
      </x:c>
      <x:c r="G1374" t="str">
        <x:v>關鍵尺寸</x:v>
      </x:c>
      <x:c r="H1374" t="n">
        <x:v>49.95</x:v>
      </x:c>
      <x:c r="I1374" t="n">
        <x:v>50.05</x:v>
      </x:c>
      <x:c r="J1374" t="n">
        <x:v>49.9862</x:v>
      </x:c>
      <x:c r="K1374" t="str">
        <x:v>mm</x:v>
      </x:c>
      <x:c r="L1374" t="str">
        <x:v>合格</x:v>
      </x:c>
      <x:c r="M1374" t="str">
        <x:v>CNC-02</x:v>
      </x:c>
    </x:row>
    <x:row r="1375" ht="20" customHeight="1">
      <x:c r="A1375" t="str">
        <x:v>QC001374</x:v>
      </x:c>
      <x:c r="B1375" t="str">
        <x:v>WO00678</x:v>
      </x:c>
      <x:c r="C1375" t="str">
        <x:v>LOT00678</x:v>
      </x:c>
      <x:c r="D1375" t="str">
        <x:v>AUTO-MH-B</x:v>
      </x:c>
      <x:c r="E1375" s="22" t="n">
        <x:v>45945</x:v>
      </x:c>
      <x:c r="F1375" t="str">
        <x:v>FQC</x:v>
      </x:c>
      <x:c r="G1375" t="str">
        <x:v>關鍵尺寸</x:v>
      </x:c>
      <x:c r="H1375" t="n">
        <x:v>49.95</x:v>
      </x:c>
      <x:c r="I1375" t="n">
        <x:v>50.05</x:v>
      </x:c>
      <x:c r="J1375" t="n">
        <x:v>49.9862</x:v>
      </x:c>
      <x:c r="K1375" t="str">
        <x:v>mm</x:v>
      </x:c>
      <x:c r="L1375" t="str">
        <x:v>合格</x:v>
      </x:c>
      <x:c r="M1375" t="str">
        <x:v>CNC-02</x:v>
      </x:c>
    </x:row>
    <x:row r="1376" ht="20" customHeight="1">
      <x:c r="A1376" t="str">
        <x:v>QC001375</x:v>
      </x:c>
      <x:c r="B1376" t="str">
        <x:v>WO00677</x:v>
      </x:c>
      <x:c r="C1376" t="str">
        <x:v>LOT00677</x:v>
      </x:c>
      <x:c r="D1376" t="str">
        <x:v>AUTO-MH-B</x:v>
      </x:c>
      <x:c r="E1376" s="22" t="n">
        <x:v>45942</x:v>
      </x:c>
      <x:c r="F1376" t="str">
        <x:v>IPQC</x:v>
      </x:c>
      <x:c r="G1376" t="str">
        <x:v>關鍵尺寸</x:v>
      </x:c>
      <x:c r="H1376" t="n">
        <x:v>49.95</x:v>
      </x:c>
      <x:c r="I1376" t="n">
        <x:v>50.05</x:v>
      </x:c>
      <x:c r="J1376" t="n">
        <x:v>50.0115</x:v>
      </x:c>
      <x:c r="K1376" t="str">
        <x:v>mm</x:v>
      </x:c>
      <x:c r="L1376" t="str">
        <x:v>合格</x:v>
      </x:c>
      <x:c r="M1376" t="str">
        <x:v>CNC-01</x:v>
      </x:c>
    </x:row>
    <x:row r="1377" ht="20" customHeight="1">
      <x:c r="A1377" t="str">
        <x:v>QC001376</x:v>
      </x:c>
      <x:c r="B1377" t="str">
        <x:v>WO00677</x:v>
      </x:c>
      <x:c r="C1377" t="str">
        <x:v>LOT00677</x:v>
      </x:c>
      <x:c r="D1377" t="str">
        <x:v>AUTO-MH-B</x:v>
      </x:c>
      <x:c r="E1377" s="22" t="n">
        <x:v>45942</x:v>
      </x:c>
      <x:c r="F1377" t="str">
        <x:v>FQC</x:v>
      </x:c>
      <x:c r="G1377" t="str">
        <x:v>關鍵尺寸</x:v>
      </x:c>
      <x:c r="H1377" t="n">
        <x:v>49.95</x:v>
      </x:c>
      <x:c r="I1377" t="n">
        <x:v>50.05</x:v>
      </x:c>
      <x:c r="J1377" t="n">
        <x:v>49.9859</x:v>
      </x:c>
      <x:c r="K1377" t="str">
        <x:v>mm</x:v>
      </x:c>
      <x:c r="L1377" t="str">
        <x:v>合格</x:v>
      </x:c>
      <x:c r="M1377" t="str">
        <x:v>CNC-01</x:v>
      </x:c>
    </x:row>
    <x:row r="1378" ht="20" customHeight="1">
      <x:c r="A1378" t="str">
        <x:v>QC001377</x:v>
      </x:c>
      <x:c r="B1378" t="str">
        <x:v>WO00686</x:v>
      </x:c>
      <x:c r="C1378" t="str">
        <x:v>LOT00686</x:v>
      </x:c>
      <x:c r="D1378" t="str">
        <x:v>PM-VAC-A</x:v>
      </x:c>
      <x:c r="E1378" s="22" t="n">
        <x:v>45953</x:v>
      </x:c>
      <x:c r="F1378" t="str">
        <x:v>IPQC</x:v>
      </x:c>
      <x:c r="G1378" t="str">
        <x:v>關鍵尺寸</x:v>
      </x:c>
      <x:c r="H1378" t="n">
        <x:v>49.97</x:v>
      </x:c>
      <x:c r="I1378" t="n">
        <x:v>50.03</x:v>
      </x:c>
      <x:c r="J1378" t="n">
        <x:v>49.991</x:v>
      </x:c>
      <x:c r="K1378" t="str">
        <x:v>mm</x:v>
      </x:c>
      <x:c r="L1378" t="str">
        <x:v>合格</x:v>
      </x:c>
      <x:c r="M1378" t="str">
        <x:v>CNC-07</x:v>
      </x:c>
    </x:row>
    <x:row r="1379" ht="20" customHeight="1">
      <x:c r="A1379" t="str">
        <x:v>QC001378</x:v>
      </x:c>
      <x:c r="B1379" t="str">
        <x:v>WO00686</x:v>
      </x:c>
      <x:c r="C1379" t="str">
        <x:v>LOT00686</x:v>
      </x:c>
      <x:c r="D1379" t="str">
        <x:v>PM-VAC-A</x:v>
      </x:c>
      <x:c r="E1379" s="22" t="n">
        <x:v>45953</x:v>
      </x:c>
      <x:c r="F1379" t="str">
        <x:v>FQC</x:v>
      </x:c>
      <x:c r="G1379" t="str">
        <x:v>關鍵尺寸</x:v>
      </x:c>
      <x:c r="H1379" t="n">
        <x:v>49.97</x:v>
      </x:c>
      <x:c r="I1379" t="n">
        <x:v>50.03</x:v>
      </x:c>
      <x:c r="J1379" t="n">
        <x:v>50.0164</x:v>
      </x:c>
      <x:c r="K1379" t="str">
        <x:v>mm</x:v>
      </x:c>
      <x:c r="L1379" t="str">
        <x:v>合格</x:v>
      </x:c>
      <x:c r="M1379" t="str">
        <x:v>CNC-07</x:v>
      </x:c>
    </x:row>
    <x:row r="1380" ht="20" customHeight="1">
      <x:c r="A1380" t="str">
        <x:v>QC001379</x:v>
      </x:c>
      <x:c r="B1380" t="str">
        <x:v>WO00687</x:v>
      </x:c>
      <x:c r="C1380" t="str">
        <x:v>LOT00687</x:v>
      </x:c>
      <x:c r="D1380" t="str">
        <x:v>PM-VAC-A</x:v>
      </x:c>
      <x:c r="E1380" s="22" t="n">
        <x:v>45954</x:v>
      </x:c>
      <x:c r="F1380" t="str">
        <x:v>IPQC</x:v>
      </x:c>
      <x:c r="G1380" t="str">
        <x:v>關鍵尺寸</x:v>
      </x:c>
      <x:c r="H1380" t="n">
        <x:v>49.97</x:v>
      </x:c>
      <x:c r="I1380" t="n">
        <x:v>50.03</x:v>
      </x:c>
      <x:c r="J1380" t="n">
        <x:v>50.0023</x:v>
      </x:c>
      <x:c r="K1380" t="str">
        <x:v>mm</x:v>
      </x:c>
      <x:c r="L1380" t="str">
        <x:v>合格</x:v>
      </x:c>
      <x:c r="M1380" t="str">
        <x:v>CNC-03</x:v>
      </x:c>
    </x:row>
    <x:row r="1381" ht="20" customHeight="1">
      <x:c r="A1381" t="str">
        <x:v>QC001380</x:v>
      </x:c>
      <x:c r="B1381" t="str">
        <x:v>WO00687</x:v>
      </x:c>
      <x:c r="C1381" t="str">
        <x:v>LOT00687</x:v>
      </x:c>
      <x:c r="D1381" t="str">
        <x:v>PM-VAC-A</x:v>
      </x:c>
      <x:c r="E1381" s="22" t="n">
        <x:v>45954</x:v>
      </x:c>
      <x:c r="F1381" t="str">
        <x:v>FQC</x:v>
      </x:c>
      <x:c r="G1381" t="str">
        <x:v>關鍵尺寸</x:v>
      </x:c>
      <x:c r="H1381" t="n">
        <x:v>49.97</x:v>
      </x:c>
      <x:c r="I1381" t="n">
        <x:v>50.03</x:v>
      </x:c>
      <x:c r="J1381" t="n">
        <x:v>50.0128</x:v>
      </x:c>
      <x:c r="K1381" t="str">
        <x:v>mm</x:v>
      </x:c>
      <x:c r="L1381" t="str">
        <x:v>合格</x:v>
      </x:c>
      <x:c r="M1381" t="str">
        <x:v>CNC-03</x:v>
      </x:c>
    </x:row>
    <x:row r="1382" ht="20" customHeight="1">
      <x:c r="A1382" t="str">
        <x:v>QC001381</x:v>
      </x:c>
      <x:c r="B1382" t="str">
        <x:v>WO00673</x:v>
      </x:c>
      <x:c r="C1382" t="str">
        <x:v>LOT00673</x:v>
      </x:c>
      <x:c r="D1382" t="str">
        <x:v>AUTO-LG-A</x:v>
      </x:c>
      <x:c r="E1382" s="22" t="n">
        <x:v>45949</x:v>
      </x:c>
      <x:c r="F1382" t="str">
        <x:v>IPQC</x:v>
      </x:c>
      <x:c r="G1382" t="str">
        <x:v>關鍵尺寸</x:v>
      </x:c>
      <x:c r="H1382" t="n">
        <x:v>49.95</x:v>
      </x:c>
      <x:c r="I1382" t="n">
        <x:v>50.05</x:v>
      </x:c>
      <x:c r="J1382" t="n">
        <x:v>50.0017</x:v>
      </x:c>
      <x:c r="K1382" t="str">
        <x:v>mm</x:v>
      </x:c>
      <x:c r="L1382" t="str">
        <x:v>合格</x:v>
      </x:c>
      <x:c r="M1382" t="str">
        <x:v>CNC-04</x:v>
      </x:c>
    </x:row>
    <x:row r="1383" ht="20" customHeight="1">
      <x:c r="A1383" t="str">
        <x:v>QC001382</x:v>
      </x:c>
      <x:c r="B1383" t="str">
        <x:v>WO00673</x:v>
      </x:c>
      <x:c r="C1383" t="str">
        <x:v>LOT00673</x:v>
      </x:c>
      <x:c r="D1383" t="str">
        <x:v>AUTO-LG-A</x:v>
      </x:c>
      <x:c r="E1383" s="22" t="n">
        <x:v>45949</x:v>
      </x:c>
      <x:c r="F1383" t="str">
        <x:v>FQC</x:v>
      </x:c>
      <x:c r="G1383" t="str">
        <x:v>關鍵尺寸</x:v>
      </x:c>
      <x:c r="H1383" t="n">
        <x:v>49.95</x:v>
      </x:c>
      <x:c r="I1383" t="n">
        <x:v>50.05</x:v>
      </x:c>
      <x:c r="J1383" t="n">
        <x:v>50.0025</x:v>
      </x:c>
      <x:c r="K1383" t="str">
        <x:v>mm</x:v>
      </x:c>
      <x:c r="L1383" t="str">
        <x:v>合格</x:v>
      </x:c>
      <x:c r="M1383" t="str">
        <x:v>CNC-04</x:v>
      </x:c>
    </x:row>
    <x:row r="1384" ht="20" customHeight="1">
      <x:c r="A1384" t="str">
        <x:v>QC001383</x:v>
      </x:c>
      <x:c r="B1384" t="str">
        <x:v>WO00679</x:v>
      </x:c>
      <x:c r="C1384" t="str">
        <x:v>LOT00679</x:v>
      </x:c>
      <x:c r="D1384" t="str">
        <x:v>SEMI-CHB-A</x:v>
      </x:c>
      <x:c r="E1384" s="22" t="n">
        <x:v>45966</x:v>
      </x:c>
      <x:c r="F1384" t="str">
        <x:v>IPQC</x:v>
      </x:c>
      <x:c r="G1384" t="str">
        <x:v>關鍵尺寸</x:v>
      </x:c>
      <x:c r="H1384" t="n">
        <x:v>119.97</x:v>
      </x:c>
      <x:c r="I1384" t="n">
        <x:v>120.03</x:v>
      </x:c>
      <x:c r="J1384" t="n">
        <x:v>120.0004</x:v>
      </x:c>
      <x:c r="K1384" t="str">
        <x:v>mm</x:v>
      </x:c>
      <x:c r="L1384" t="str">
        <x:v>合格</x:v>
      </x:c>
      <x:c r="M1384" t="str">
        <x:v>CNC-05</x:v>
      </x:c>
    </x:row>
    <x:row r="1385" ht="20" customHeight="1">
      <x:c r="A1385" t="str">
        <x:v>QC001384</x:v>
      </x:c>
      <x:c r="B1385" t="str">
        <x:v>WO00679</x:v>
      </x:c>
      <x:c r="C1385" t="str">
        <x:v>LOT00679</x:v>
      </x:c>
      <x:c r="D1385" t="str">
        <x:v>SEMI-CHB-A</x:v>
      </x:c>
      <x:c r="E1385" s="22" t="n">
        <x:v>45966</x:v>
      </x:c>
      <x:c r="F1385" t="str">
        <x:v>FQC</x:v>
      </x:c>
      <x:c r="G1385" t="str">
        <x:v>關鍵尺寸</x:v>
      </x:c>
      <x:c r="H1385" t="n">
        <x:v>119.97</x:v>
      </x:c>
      <x:c r="I1385" t="n">
        <x:v>120.03</x:v>
      </x:c>
      <x:c r="J1385" t="n">
        <x:v>120.0128</x:v>
      </x:c>
      <x:c r="K1385" t="str">
        <x:v>mm</x:v>
      </x:c>
      <x:c r="L1385" t="str">
        <x:v>合格</x:v>
      </x:c>
      <x:c r="M1385" t="str">
        <x:v>CNC-05</x:v>
      </x:c>
    </x:row>
    <x:row r="1386" ht="20" customHeight="1">
      <x:c r="A1386" t="str">
        <x:v>QC001385</x:v>
      </x:c>
      <x:c r="B1386" t="str">
        <x:v>WO00684</x:v>
      </x:c>
      <x:c r="C1386" t="str">
        <x:v>LOT00684</x:v>
      </x:c>
      <x:c r="D1386" t="str">
        <x:v>PM-SUS-A</x:v>
      </x:c>
      <x:c r="E1386" s="22" t="n">
        <x:v>45963</x:v>
      </x:c>
      <x:c r="F1386" t="str">
        <x:v>IPQC</x:v>
      </x:c>
      <x:c r="G1386" t="str">
        <x:v>關鍵尺寸</x:v>
      </x:c>
      <x:c r="H1386" t="n">
        <x:v>49.97</x:v>
      </x:c>
      <x:c r="I1386" t="n">
        <x:v>50.03</x:v>
      </x:c>
      <x:c r="J1386" t="n">
        <x:v>49.9866</x:v>
      </x:c>
      <x:c r="K1386" t="str">
        <x:v>mm</x:v>
      </x:c>
      <x:c r="L1386" t="str">
        <x:v>合格</x:v>
      </x:c>
      <x:c r="M1386" t="str">
        <x:v>CNC-06</x:v>
      </x:c>
    </x:row>
    <x:row r="1387" ht="20" customHeight="1">
      <x:c r="A1387" t="str">
        <x:v>QC001386</x:v>
      </x:c>
      <x:c r="B1387" t="str">
        <x:v>WO00684</x:v>
      </x:c>
      <x:c r="C1387" t="str">
        <x:v>LOT00684</x:v>
      </x:c>
      <x:c r="D1387" t="str">
        <x:v>PM-SUS-A</x:v>
      </x:c>
      <x:c r="E1387" s="22" t="n">
        <x:v>45963</x:v>
      </x:c>
      <x:c r="F1387" t="str">
        <x:v>FQC</x:v>
      </x:c>
      <x:c r="G1387" t="str">
        <x:v>關鍵尺寸</x:v>
      </x:c>
      <x:c r="H1387" t="n">
        <x:v>49.97</x:v>
      </x:c>
      <x:c r="I1387" t="n">
        <x:v>50.03</x:v>
      </x:c>
      <x:c r="J1387" t="n">
        <x:v>50.0033</x:v>
      </x:c>
      <x:c r="K1387" t="str">
        <x:v>mm</x:v>
      </x:c>
      <x:c r="L1387" t="str">
        <x:v>合格</x:v>
      </x:c>
      <x:c r="M1387" t="str">
        <x:v>CNC-06</x:v>
      </x:c>
    </x:row>
    <x:row r="1388" ht="20" customHeight="1">
      <x:c r="A1388" t="str">
        <x:v>QC001387</x:v>
      </x:c>
      <x:c r="B1388" t="str">
        <x:v>WO00710</x:v>
      </x:c>
      <x:c r="C1388" t="str">
        <x:v>LOT00710</x:v>
      </x:c>
      <x:c r="D1388" t="str">
        <x:v>AUTO-BS-B</x:v>
      </x:c>
      <x:c r="E1388" s="22" t="n">
        <x:v>45954</x:v>
      </x:c>
      <x:c r="F1388" t="str">
        <x:v>IPQC</x:v>
      </x:c>
      <x:c r="G1388" t="str">
        <x:v>關鍵尺寸</x:v>
      </x:c>
      <x:c r="H1388" t="n">
        <x:v>49.95</x:v>
      </x:c>
      <x:c r="I1388" t="n">
        <x:v>50.05</x:v>
      </x:c>
      <x:c r="J1388" t="n">
        <x:v>49.989</x:v>
      </x:c>
      <x:c r="K1388" t="str">
        <x:v>mm</x:v>
      </x:c>
      <x:c r="L1388" t="str">
        <x:v>合格</x:v>
      </x:c>
      <x:c r="M1388" t="str">
        <x:v>CNC-03</x:v>
      </x:c>
    </x:row>
    <x:row r="1389" ht="20" customHeight="1">
      <x:c r="A1389" t="str">
        <x:v>QC001388</x:v>
      </x:c>
      <x:c r="B1389" t="str">
        <x:v>WO00710</x:v>
      </x:c>
      <x:c r="C1389" t="str">
        <x:v>LOT00710</x:v>
      </x:c>
      <x:c r="D1389" t="str">
        <x:v>AUTO-BS-B</x:v>
      </x:c>
      <x:c r="E1389" s="22" t="n">
        <x:v>45954</x:v>
      </x:c>
      <x:c r="F1389" t="str">
        <x:v>FQC</x:v>
      </x:c>
      <x:c r="G1389" t="str">
        <x:v>關鍵尺寸</x:v>
      </x:c>
      <x:c r="H1389" t="n">
        <x:v>49.95</x:v>
      </x:c>
      <x:c r="I1389" t="n">
        <x:v>50.05</x:v>
      </x:c>
      <x:c r="J1389" t="n">
        <x:v>49.9656</x:v>
      </x:c>
      <x:c r="K1389" t="str">
        <x:v>mm</x:v>
      </x:c>
      <x:c r="L1389" t="str">
        <x:v>合格</x:v>
      </x:c>
      <x:c r="M1389" t="str">
        <x:v>CNC-03</x:v>
      </x:c>
    </x:row>
    <x:row r="1390" ht="20" customHeight="1">
      <x:c r="A1390" t="str">
        <x:v>QC001389</x:v>
      </x:c>
      <x:c r="B1390" t="str">
        <x:v>WO00718</x:v>
      </x:c>
      <x:c r="C1390" t="str">
        <x:v>LOT00718</x:v>
      </x:c>
      <x:c r="D1390" t="str">
        <x:v>MECH-STG-A</x:v>
      </x:c>
      <x:c r="E1390" s="22" t="n">
        <x:v>45979</x:v>
      </x:c>
      <x:c r="F1390" t="str">
        <x:v>IPQC</x:v>
      </x:c>
      <x:c r="G1390" t="str">
        <x:v>關鍵尺寸</x:v>
      </x:c>
      <x:c r="H1390" t="n">
        <x:v>49.97</x:v>
      </x:c>
      <x:c r="I1390" t="n">
        <x:v>50.03</x:v>
      </x:c>
      <x:c r="J1390" t="n">
        <x:v>50.0025</x:v>
      </x:c>
      <x:c r="K1390" t="str">
        <x:v>mm</x:v>
      </x:c>
      <x:c r="L1390" t="str">
        <x:v>合格</x:v>
      </x:c>
      <x:c r="M1390" t="str">
        <x:v>CNC-06</x:v>
      </x:c>
    </x:row>
    <x:row r="1391" ht="20" customHeight="1">
      <x:c r="A1391" t="str">
        <x:v>QC001390</x:v>
      </x:c>
      <x:c r="B1391" t="str">
        <x:v>WO00718</x:v>
      </x:c>
      <x:c r="C1391" t="str">
        <x:v>LOT00718</x:v>
      </x:c>
      <x:c r="D1391" t="str">
        <x:v>MECH-STG-A</x:v>
      </x:c>
      <x:c r="E1391" s="22" t="n">
        <x:v>45979</x:v>
      </x:c>
      <x:c r="F1391" t="str">
        <x:v>FQC</x:v>
      </x:c>
      <x:c r="G1391" t="str">
        <x:v>關鍵尺寸</x:v>
      </x:c>
      <x:c r="H1391" t="n">
        <x:v>49.97</x:v>
      </x:c>
      <x:c r="I1391" t="n">
        <x:v>50.03</x:v>
      </x:c>
      <x:c r="J1391" t="n">
        <x:v>50.0503</x:v>
      </x:c>
      <x:c r="K1391" t="str">
        <x:v>mm</x:v>
      </x:c>
      <x:c r="L1391" t="str">
        <x:v>不合格</x:v>
      </x:c>
      <x:c r="M1391" t="str">
        <x:v>CNC-06</x:v>
      </x:c>
    </x:row>
    <x:row r="1392" ht="20" customHeight="1">
      <x:c r="A1392" t="str">
        <x:v>QC001391</x:v>
      </x:c>
      <x:c r="B1392" t="str">
        <x:v>WO00719</x:v>
      </x:c>
      <x:c r="C1392" t="str">
        <x:v>LOT00719</x:v>
      </x:c>
      <x:c r="D1392" t="str">
        <x:v>MECH-STG-A</x:v>
      </x:c>
      <x:c r="E1392" s="22" t="n">
        <x:v>45975</x:v>
      </x:c>
      <x:c r="F1392" t="str">
        <x:v>IPQC</x:v>
      </x:c>
      <x:c r="G1392" t="str">
        <x:v>關鍵尺寸</x:v>
      </x:c>
      <x:c r="H1392" t="n">
        <x:v>49.97</x:v>
      </x:c>
      <x:c r="I1392" t="n">
        <x:v>50.03</x:v>
      </x:c>
      <x:c r="J1392" t="n">
        <x:v>50.003</x:v>
      </x:c>
      <x:c r="K1392" t="str">
        <x:v>mm</x:v>
      </x:c>
      <x:c r="L1392" t="str">
        <x:v>合格</x:v>
      </x:c>
      <x:c r="M1392" t="str">
        <x:v>CNC-05</x:v>
      </x:c>
    </x:row>
    <x:row r="1393" ht="20" customHeight="1">
      <x:c r="A1393" t="str">
        <x:v>QC001392</x:v>
      </x:c>
      <x:c r="B1393" t="str">
        <x:v>WO00719</x:v>
      </x:c>
      <x:c r="C1393" t="str">
        <x:v>LOT00719</x:v>
      </x:c>
      <x:c r="D1393" t="str">
        <x:v>MECH-STG-A</x:v>
      </x:c>
      <x:c r="E1393" s="22" t="n">
        <x:v>45975</x:v>
      </x:c>
      <x:c r="F1393" t="str">
        <x:v>FQC</x:v>
      </x:c>
      <x:c r="G1393" t="str">
        <x:v>關鍵尺寸</x:v>
      </x:c>
      <x:c r="H1393" t="n">
        <x:v>49.97</x:v>
      </x:c>
      <x:c r="I1393" t="n">
        <x:v>50.03</x:v>
      </x:c>
      <x:c r="J1393" t="n">
        <x:v>49.9911</x:v>
      </x:c>
      <x:c r="K1393" t="str">
        <x:v>mm</x:v>
      </x:c>
      <x:c r="L1393" t="str">
        <x:v>合格</x:v>
      </x:c>
      <x:c r="M1393" t="str">
        <x:v>CNC-05</x:v>
      </x:c>
    </x:row>
    <x:row r="1394" ht="20" customHeight="1">
      <x:c r="A1394" t="str">
        <x:v>QC001393</x:v>
      </x:c>
      <x:c r="B1394" t="str">
        <x:v>WO00720</x:v>
      </x:c>
      <x:c r="C1394" t="str">
        <x:v>LOT00720</x:v>
      </x:c>
      <x:c r="D1394" t="str">
        <x:v>MECH-STG-A</x:v>
      </x:c>
      <x:c r="E1394" s="22" t="n">
        <x:v>45972</x:v>
      </x:c>
      <x:c r="F1394" t="str">
        <x:v>IPQC</x:v>
      </x:c>
      <x:c r="G1394" t="str">
        <x:v>關鍵尺寸</x:v>
      </x:c>
      <x:c r="H1394" t="n">
        <x:v>49.97</x:v>
      </x:c>
      <x:c r="I1394" t="n">
        <x:v>50.03</x:v>
      </x:c>
      <x:c r="J1394" t="n">
        <x:v>49.998</x:v>
      </x:c>
      <x:c r="K1394" t="str">
        <x:v>mm</x:v>
      </x:c>
      <x:c r="L1394" t="str">
        <x:v>合格</x:v>
      </x:c>
      <x:c r="M1394" t="str">
        <x:v>CNC-06</x:v>
      </x:c>
    </x:row>
    <x:row r="1395" ht="20" customHeight="1">
      <x:c r="A1395" t="str">
        <x:v>QC001394</x:v>
      </x:c>
      <x:c r="B1395" t="str">
        <x:v>WO00720</x:v>
      </x:c>
      <x:c r="C1395" t="str">
        <x:v>LOT00720</x:v>
      </x:c>
      <x:c r="D1395" t="str">
        <x:v>MECH-STG-A</x:v>
      </x:c>
      <x:c r="E1395" s="22" t="n">
        <x:v>45972</x:v>
      </x:c>
      <x:c r="F1395" t="str">
        <x:v>FQC</x:v>
      </x:c>
      <x:c r="G1395" t="str">
        <x:v>關鍵尺寸</x:v>
      </x:c>
      <x:c r="H1395" t="n">
        <x:v>49.97</x:v>
      </x:c>
      <x:c r="I1395" t="n">
        <x:v>50.03</x:v>
      </x:c>
      <x:c r="J1395" t="n">
        <x:v>49.974</x:v>
      </x:c>
      <x:c r="K1395" t="str">
        <x:v>mm</x:v>
      </x:c>
      <x:c r="L1395" t="str">
        <x:v>合格</x:v>
      </x:c>
      <x:c r="M1395" t="str">
        <x:v>CNC-06</x:v>
      </x:c>
    </x:row>
    <x:row r="1396" ht="20" customHeight="1">
      <x:c r="A1396" t="str">
        <x:v>QC001395</x:v>
      </x:c>
      <x:c r="B1396" t="str">
        <x:v>WO00694</x:v>
      </x:c>
      <x:c r="C1396" t="str">
        <x:v>LOT00694</x:v>
      </x:c>
      <x:c r="D1396" t="str">
        <x:v>PM-ALB-A</x:v>
      </x:c>
      <x:c r="E1396" s="22" t="n">
        <x:v>45967</x:v>
      </x:c>
      <x:c r="F1396" t="str">
        <x:v>IPQC</x:v>
      </x:c>
      <x:c r="G1396" t="str">
        <x:v>關鍵尺寸</x:v>
      </x:c>
      <x:c r="H1396" t="n">
        <x:v>49.97</x:v>
      </x:c>
      <x:c r="I1396" t="n">
        <x:v>50.03</x:v>
      </x:c>
      <x:c r="J1396" t="n">
        <x:v>49.9949</x:v>
      </x:c>
      <x:c r="K1396" t="str">
        <x:v>mm</x:v>
      </x:c>
      <x:c r="L1396" t="str">
        <x:v>合格</x:v>
      </x:c>
      <x:c r="M1396" t="str">
        <x:v>CNC-06</x:v>
      </x:c>
    </x:row>
    <x:row r="1397" ht="20" customHeight="1">
      <x:c r="A1397" t="str">
        <x:v>QC001396</x:v>
      </x:c>
      <x:c r="B1397" t="str">
        <x:v>WO00694</x:v>
      </x:c>
      <x:c r="C1397" t="str">
        <x:v>LOT00694</x:v>
      </x:c>
      <x:c r="D1397" t="str">
        <x:v>PM-ALB-A</x:v>
      </x:c>
      <x:c r="E1397" s="22" t="n">
        <x:v>45967</x:v>
      </x:c>
      <x:c r="F1397" t="str">
        <x:v>FQC</x:v>
      </x:c>
      <x:c r="G1397" t="str">
        <x:v>關鍵尺寸</x:v>
      </x:c>
      <x:c r="H1397" t="n">
        <x:v>49.97</x:v>
      </x:c>
      <x:c r="I1397" t="n">
        <x:v>50.03</x:v>
      </x:c>
      <x:c r="J1397" t="n">
        <x:v>49.9972</x:v>
      </x:c>
      <x:c r="K1397" t="str">
        <x:v>mm</x:v>
      </x:c>
      <x:c r="L1397" t="str">
        <x:v>合格</x:v>
      </x:c>
      <x:c r="M1397" t="str">
        <x:v>CNC-06</x:v>
      </x:c>
    </x:row>
    <x:row r="1398" ht="20" customHeight="1">
      <x:c r="A1398" t="str">
        <x:v>QC001397</x:v>
      </x:c>
      <x:c r="B1398" t="str">
        <x:v>WO00695</x:v>
      </x:c>
      <x:c r="C1398" t="str">
        <x:v>LOT00695</x:v>
      </x:c>
      <x:c r="D1398" t="str">
        <x:v>PM-ALB-A</x:v>
      </x:c>
      <x:c r="E1398" s="22" t="n">
        <x:v>45965</x:v>
      </x:c>
      <x:c r="F1398" t="str">
        <x:v>IPQC</x:v>
      </x:c>
      <x:c r="G1398" t="str">
        <x:v>關鍵尺寸</x:v>
      </x:c>
      <x:c r="H1398" t="n">
        <x:v>49.97</x:v>
      </x:c>
      <x:c r="I1398" t="n">
        <x:v>50.03</x:v>
      </x:c>
      <x:c r="J1398" t="n">
        <x:v>50.0068</x:v>
      </x:c>
      <x:c r="K1398" t="str">
        <x:v>mm</x:v>
      </x:c>
      <x:c r="L1398" t="str">
        <x:v>合格</x:v>
      </x:c>
      <x:c r="M1398" t="str">
        <x:v>CNC-07</x:v>
      </x:c>
    </x:row>
    <x:row r="1399" ht="20" customHeight="1">
      <x:c r="A1399" t="str">
        <x:v>QC001398</x:v>
      </x:c>
      <x:c r="B1399" t="str">
        <x:v>WO00695</x:v>
      </x:c>
      <x:c r="C1399" t="str">
        <x:v>LOT00695</x:v>
      </x:c>
      <x:c r="D1399" t="str">
        <x:v>PM-ALB-A</x:v>
      </x:c>
      <x:c r="E1399" s="22" t="n">
        <x:v>45965</x:v>
      </x:c>
      <x:c r="F1399" t="str">
        <x:v>FQC</x:v>
      </x:c>
      <x:c r="G1399" t="str">
        <x:v>關鍵尺寸</x:v>
      </x:c>
      <x:c r="H1399" t="n">
        <x:v>49.97</x:v>
      </x:c>
      <x:c r="I1399" t="n">
        <x:v>50.03</x:v>
      </x:c>
      <x:c r="J1399" t="n">
        <x:v>49.9913</x:v>
      </x:c>
      <x:c r="K1399" t="str">
        <x:v>mm</x:v>
      </x:c>
      <x:c r="L1399" t="str">
        <x:v>合格</x:v>
      </x:c>
      <x:c r="M1399" t="str">
        <x:v>CNC-07</x:v>
      </x:c>
    </x:row>
    <x:row r="1400" ht="20" customHeight="1">
      <x:c r="A1400" t="str">
        <x:v>QC001399</x:v>
      </x:c>
      <x:c r="B1400" t="str">
        <x:v>WO00701</x:v>
      </x:c>
      <x:c r="C1400" t="str">
        <x:v>LOT00701</x:v>
      </x:c>
      <x:c r="D1400" t="str">
        <x:v>MECH-STG-B</x:v>
      </x:c>
      <x:c r="E1400" s="22" t="n">
        <x:v>46003</x:v>
      </x:c>
      <x:c r="F1400" t="str">
        <x:v>IPQC</x:v>
      </x:c>
      <x:c r="G1400" t="str">
        <x:v>關鍵尺寸</x:v>
      </x:c>
      <x:c r="H1400" t="n">
        <x:v>49.97</x:v>
      </x:c>
      <x:c r="I1400" t="n">
        <x:v>50.03</x:v>
      </x:c>
      <x:c r="J1400" t="n">
        <x:v>49.9999</x:v>
      </x:c>
      <x:c r="K1400" t="str">
        <x:v>mm</x:v>
      </x:c>
      <x:c r="L1400" t="str">
        <x:v>合格</x:v>
      </x:c>
      <x:c r="M1400" t="str">
        <x:v>CNC-08</x:v>
      </x:c>
    </x:row>
    <x:row r="1401" ht="20" customHeight="1">
      <x:c r="A1401" t="str">
        <x:v>QC001400</x:v>
      </x:c>
      <x:c r="B1401" t="str">
        <x:v>WO00701</x:v>
      </x:c>
      <x:c r="C1401" t="str">
        <x:v>LOT00701</x:v>
      </x:c>
      <x:c r="D1401" t="str">
        <x:v>MECH-STG-B</x:v>
      </x:c>
      <x:c r="E1401" s="22" t="n">
        <x:v>46003</x:v>
      </x:c>
      <x:c r="F1401" t="str">
        <x:v>FQC</x:v>
      </x:c>
      <x:c r="G1401" t="str">
        <x:v>關鍵尺寸</x:v>
      </x:c>
      <x:c r="H1401" t="n">
        <x:v>49.97</x:v>
      </x:c>
      <x:c r="I1401" t="n">
        <x:v>50.03</x:v>
      </x:c>
      <x:c r="J1401" t="n">
        <x:v>49.9977</x:v>
      </x:c>
      <x:c r="K1401" t="str">
        <x:v>mm</x:v>
      </x:c>
      <x:c r="L1401" t="str">
        <x:v>合格</x:v>
      </x:c>
      <x:c r="M1401" t="str">
        <x:v>CNC-08</x:v>
      </x:c>
    </x:row>
    <x:row r="1402" ht="20" customHeight="1">
      <x:c r="A1402" t="str">
        <x:v>QC001401</x:v>
      </x:c>
      <x:c r="B1402" t="str">
        <x:v>WO00698</x:v>
      </x:c>
      <x:c r="C1402" t="str">
        <x:v>LOT00698</x:v>
      </x:c>
      <x:c r="D1402" t="str">
        <x:v>MECH-STG-B</x:v>
      </x:c>
      <x:c r="E1402" s="22" t="n">
        <x:v>45999</x:v>
      </x:c>
      <x:c r="F1402" t="str">
        <x:v>IPQC</x:v>
      </x:c>
      <x:c r="G1402" t="str">
        <x:v>關鍵尺寸</x:v>
      </x:c>
      <x:c r="H1402" t="n">
        <x:v>49.97</x:v>
      </x:c>
      <x:c r="I1402" t="n">
        <x:v>50.03</x:v>
      </x:c>
      <x:c r="J1402" t="n">
        <x:v>49.9948</x:v>
      </x:c>
      <x:c r="K1402" t="str">
        <x:v>mm</x:v>
      </x:c>
      <x:c r="L1402" t="str">
        <x:v>合格</x:v>
      </x:c>
      <x:c r="M1402" t="str">
        <x:v>CNC-06</x:v>
      </x:c>
    </x:row>
    <x:row r="1403" ht="20" customHeight="1">
      <x:c r="A1403" t="str">
        <x:v>QC001402</x:v>
      </x:c>
      <x:c r="B1403" t="str">
        <x:v>WO00698</x:v>
      </x:c>
      <x:c r="C1403" t="str">
        <x:v>LOT00698</x:v>
      </x:c>
      <x:c r="D1403" t="str">
        <x:v>MECH-STG-B</x:v>
      </x:c>
      <x:c r="E1403" s="22" t="n">
        <x:v>45999</x:v>
      </x:c>
      <x:c r="F1403" t="str">
        <x:v>FQC</x:v>
      </x:c>
      <x:c r="G1403" t="str">
        <x:v>關鍵尺寸</x:v>
      </x:c>
      <x:c r="H1403" t="n">
        <x:v>49.97</x:v>
      </x:c>
      <x:c r="I1403" t="n">
        <x:v>50.03</x:v>
      </x:c>
      <x:c r="J1403" t="n">
        <x:v>49.9921</x:v>
      </x:c>
      <x:c r="K1403" t="str">
        <x:v>mm</x:v>
      </x:c>
      <x:c r="L1403" t="str">
        <x:v>合格</x:v>
      </x:c>
      <x:c r="M1403" t="str">
        <x:v>CNC-06</x:v>
      </x:c>
    </x:row>
    <x:row r="1404" ht="20" customHeight="1">
      <x:c r="A1404" t="str">
        <x:v>QC001403</x:v>
      </x:c>
      <x:c r="B1404" t="str">
        <x:v>WO00697</x:v>
      </x:c>
      <x:c r="C1404" t="str">
        <x:v>LOT00697</x:v>
      </x:c>
      <x:c r="D1404" t="str">
        <x:v>MECH-CON-A</x:v>
      </x:c>
      <x:c r="E1404" s="22" t="n">
        <x:v>45982</x:v>
      </x:c>
      <x:c r="F1404" t="str">
        <x:v>IPQC</x:v>
      </x:c>
      <x:c r="G1404" t="str">
        <x:v>關鍵尺寸</x:v>
      </x:c>
      <x:c r="H1404" t="n">
        <x:v>49.97</x:v>
      </x:c>
      <x:c r="I1404" t="n">
        <x:v>50.03</x:v>
      </x:c>
      <x:c r="J1404" t="n">
        <x:v>49.987</x:v>
      </x:c>
      <x:c r="K1404" t="str">
        <x:v>mm</x:v>
      </x:c>
      <x:c r="L1404" t="str">
        <x:v>合格</x:v>
      </x:c>
      <x:c r="M1404" t="str">
        <x:v>CNC-07</x:v>
      </x:c>
    </x:row>
    <x:row r="1405" ht="20" customHeight="1">
      <x:c r="A1405" t="str">
        <x:v>QC001404</x:v>
      </x:c>
      <x:c r="B1405" t="str">
        <x:v>WO00697</x:v>
      </x:c>
      <x:c r="C1405" t="str">
        <x:v>LOT00697</x:v>
      </x:c>
      <x:c r="D1405" t="str">
        <x:v>MECH-CON-A</x:v>
      </x:c>
      <x:c r="E1405" s="22" t="n">
        <x:v>45982</x:v>
      </x:c>
      <x:c r="F1405" t="str">
        <x:v>FQC</x:v>
      </x:c>
      <x:c r="G1405" t="str">
        <x:v>關鍵尺寸</x:v>
      </x:c>
      <x:c r="H1405" t="n">
        <x:v>49.97</x:v>
      </x:c>
      <x:c r="I1405" t="n">
        <x:v>50.03</x:v>
      </x:c>
      <x:c r="J1405" t="n">
        <x:v>49.9979</x:v>
      </x:c>
      <x:c r="K1405" t="str">
        <x:v>mm</x:v>
      </x:c>
      <x:c r="L1405" t="str">
        <x:v>合格</x:v>
      </x:c>
      <x:c r="M1405" t="str">
        <x:v>CNC-07</x:v>
      </x:c>
    </x:row>
    <x:row r="1406" ht="20" customHeight="1">
      <x:c r="A1406" t="str">
        <x:v>QC001405</x:v>
      </x:c>
      <x:c r="B1406" t="str">
        <x:v>WO00709</x:v>
      </x:c>
      <x:c r="C1406" t="str">
        <x:v>LOT00709</x:v>
      </x:c>
      <x:c r="D1406" t="str">
        <x:v>AUTO-BRK-A</x:v>
      </x:c>
      <x:c r="E1406" s="22" t="n">
        <x:v>45965</x:v>
      </x:c>
      <x:c r="F1406" t="str">
        <x:v>IPQC</x:v>
      </x:c>
      <x:c r="G1406" t="str">
        <x:v>關鍵尺寸</x:v>
      </x:c>
      <x:c r="H1406" t="n">
        <x:v>49.95</x:v>
      </x:c>
      <x:c r="I1406" t="n">
        <x:v>50.05</x:v>
      </x:c>
      <x:c r="J1406" t="n">
        <x:v>49.9974</x:v>
      </x:c>
      <x:c r="K1406" t="str">
        <x:v>mm</x:v>
      </x:c>
      <x:c r="L1406" t="str">
        <x:v>合格</x:v>
      </x:c>
      <x:c r="M1406" t="str">
        <x:v>CNC-03</x:v>
      </x:c>
    </x:row>
    <x:row r="1407" ht="20" customHeight="1">
      <x:c r="A1407" t="str">
        <x:v>QC001406</x:v>
      </x:c>
      <x:c r="B1407" t="str">
        <x:v>WO00709</x:v>
      </x:c>
      <x:c r="C1407" t="str">
        <x:v>LOT00709</x:v>
      </x:c>
      <x:c r="D1407" t="str">
        <x:v>AUTO-BRK-A</x:v>
      </x:c>
      <x:c r="E1407" s="22" t="n">
        <x:v>45965</x:v>
      </x:c>
      <x:c r="F1407" t="str">
        <x:v>FQC</x:v>
      </x:c>
      <x:c r="G1407" t="str">
        <x:v>關鍵尺寸</x:v>
      </x:c>
      <x:c r="H1407" t="n">
        <x:v>49.95</x:v>
      </x:c>
      <x:c r="I1407" t="n">
        <x:v>50.05</x:v>
      </x:c>
      <x:c r="J1407" t="n">
        <x:v>49.9789</x:v>
      </x:c>
      <x:c r="K1407" t="str">
        <x:v>mm</x:v>
      </x:c>
      <x:c r="L1407" t="str">
        <x:v>合格</x:v>
      </x:c>
      <x:c r="M1407" t="str">
        <x:v>CNC-03</x:v>
      </x:c>
    </x:row>
    <x:row r="1408" ht="20" customHeight="1">
      <x:c r="A1408" t="str">
        <x:v>QC001407</x:v>
      </x:c>
      <x:c r="B1408" t="str">
        <x:v>WO00696</x:v>
      </x:c>
      <x:c r="C1408" t="str">
        <x:v>LOT00696</x:v>
      </x:c>
      <x:c r="D1408" t="str">
        <x:v>MECH-CON-A</x:v>
      </x:c>
      <x:c r="E1408" s="22" t="n">
        <x:v>45983</x:v>
      </x:c>
      <x:c r="F1408" t="str">
        <x:v>IPQC</x:v>
      </x:c>
      <x:c r="G1408" t="str">
        <x:v>關鍵尺寸</x:v>
      </x:c>
      <x:c r="H1408" t="n">
        <x:v>49.97</x:v>
      </x:c>
      <x:c r="I1408" t="n">
        <x:v>50.03</x:v>
      </x:c>
      <x:c r="J1408" t="n">
        <x:v>49.9911</x:v>
      </x:c>
      <x:c r="K1408" t="str">
        <x:v>mm</x:v>
      </x:c>
      <x:c r="L1408" t="str">
        <x:v>合格</x:v>
      </x:c>
      <x:c r="M1408" t="str">
        <x:v>CNC-06</x:v>
      </x:c>
    </x:row>
    <x:row r="1409" ht="20" customHeight="1">
      <x:c r="A1409" t="str">
        <x:v>QC001408</x:v>
      </x:c>
      <x:c r="B1409" t="str">
        <x:v>WO00696</x:v>
      </x:c>
      <x:c r="C1409" t="str">
        <x:v>LOT00696</x:v>
      </x:c>
      <x:c r="D1409" t="str">
        <x:v>MECH-CON-A</x:v>
      </x:c>
      <x:c r="E1409" s="22" t="n">
        <x:v>45983</x:v>
      </x:c>
      <x:c r="F1409" t="str">
        <x:v>FQC</x:v>
      </x:c>
      <x:c r="G1409" t="str">
        <x:v>關鍵尺寸</x:v>
      </x:c>
      <x:c r="H1409" t="n">
        <x:v>49.97</x:v>
      </x:c>
      <x:c r="I1409" t="n">
        <x:v>50.03</x:v>
      </x:c>
      <x:c r="J1409" t="n">
        <x:v>49.9974</x:v>
      </x:c>
      <x:c r="K1409" t="str">
        <x:v>mm</x:v>
      </x:c>
      <x:c r="L1409" t="str">
        <x:v>合格</x:v>
      </x:c>
      <x:c r="M1409" t="str">
        <x:v>CNC-06</x:v>
      </x:c>
    </x:row>
    <x:row r="1410" ht="20" customHeight="1">
      <x:c r="A1410" t="str">
        <x:v>QC001409</x:v>
      </x:c>
      <x:c r="B1410" t="str">
        <x:v>WO00699</x:v>
      </x:c>
      <x:c r="C1410" t="str">
        <x:v>LOT00699</x:v>
      </x:c>
      <x:c r="D1410" t="str">
        <x:v>MECH-STG-B</x:v>
      </x:c>
      <x:c r="E1410" s="22" t="n">
        <x:v>45993</x:v>
      </x:c>
      <x:c r="F1410" t="str">
        <x:v>IPQC</x:v>
      </x:c>
      <x:c r="G1410" t="str">
        <x:v>關鍵尺寸</x:v>
      </x:c>
      <x:c r="H1410" t="n">
        <x:v>49.97</x:v>
      </x:c>
      <x:c r="I1410" t="n">
        <x:v>50.03</x:v>
      </x:c>
      <x:c r="J1410" t="n">
        <x:v>49.9971</x:v>
      </x:c>
      <x:c r="K1410" t="str">
        <x:v>mm</x:v>
      </x:c>
      <x:c r="L1410" t="str">
        <x:v>合格</x:v>
      </x:c>
      <x:c r="M1410" t="str">
        <x:v>CNC-08</x:v>
      </x:c>
    </x:row>
    <x:row r="1411" ht="20" customHeight="1">
      <x:c r="A1411" t="str">
        <x:v>QC001410</x:v>
      </x:c>
      <x:c r="B1411" t="str">
        <x:v>WO00699</x:v>
      </x:c>
      <x:c r="C1411" t="str">
        <x:v>LOT00699</x:v>
      </x:c>
      <x:c r="D1411" t="str">
        <x:v>MECH-STG-B</x:v>
      </x:c>
      <x:c r="E1411" s="22" t="n">
        <x:v>45993</x:v>
      </x:c>
      <x:c r="F1411" t="str">
        <x:v>FQC</x:v>
      </x:c>
      <x:c r="G1411" t="str">
        <x:v>關鍵尺寸</x:v>
      </x:c>
      <x:c r="H1411" t="n">
        <x:v>49.97</x:v>
      </x:c>
      <x:c r="I1411" t="n">
        <x:v>50.03</x:v>
      </x:c>
      <x:c r="J1411" t="n">
        <x:v>49.9971</x:v>
      </x:c>
      <x:c r="K1411" t="str">
        <x:v>mm</x:v>
      </x:c>
      <x:c r="L1411" t="str">
        <x:v>合格</x:v>
      </x:c>
      <x:c r="M1411" t="str">
        <x:v>CNC-08</x:v>
      </x:c>
    </x:row>
    <x:row r="1412" ht="20" customHeight="1">
      <x:c r="A1412" t="str">
        <x:v>QC001411</x:v>
      </x:c>
      <x:c r="B1412" t="str">
        <x:v>WO00700</x:v>
      </x:c>
      <x:c r="C1412" t="str">
        <x:v>LOT00700</x:v>
      </x:c>
      <x:c r="D1412" t="str">
        <x:v>MECH-STG-B</x:v>
      </x:c>
      <x:c r="E1412" s="22" t="n">
        <x:v>45993</x:v>
      </x:c>
      <x:c r="F1412" t="str">
        <x:v>IPQC</x:v>
      </x:c>
      <x:c r="G1412" t="str">
        <x:v>關鍵尺寸</x:v>
      </x:c>
      <x:c r="H1412" t="n">
        <x:v>49.97</x:v>
      </x:c>
      <x:c r="I1412" t="n">
        <x:v>50.03</x:v>
      </x:c>
      <x:c r="J1412" t="n">
        <x:v>49.9892</x:v>
      </x:c>
      <x:c r="K1412" t="str">
        <x:v>mm</x:v>
      </x:c>
      <x:c r="L1412" t="str">
        <x:v>合格</x:v>
      </x:c>
      <x:c r="M1412" t="str">
        <x:v>CNC-06</x:v>
      </x:c>
    </x:row>
    <x:row r="1413" ht="20" customHeight="1">
      <x:c r="A1413" t="str">
        <x:v>QC001412</x:v>
      </x:c>
      <x:c r="B1413" t="str">
        <x:v>WO00700</x:v>
      </x:c>
      <x:c r="C1413" t="str">
        <x:v>LOT00700</x:v>
      </x:c>
      <x:c r="D1413" t="str">
        <x:v>MECH-STG-B</x:v>
      </x:c>
      <x:c r="E1413" s="22" t="n">
        <x:v>45993</x:v>
      </x:c>
      <x:c r="F1413" t="str">
        <x:v>FQC</x:v>
      </x:c>
      <x:c r="G1413" t="str">
        <x:v>關鍵尺寸</x:v>
      </x:c>
      <x:c r="H1413" t="n">
        <x:v>49.97</x:v>
      </x:c>
      <x:c r="I1413" t="n">
        <x:v>50.03</x:v>
      </x:c>
      <x:c r="J1413" t="n">
        <x:v>49.9917</x:v>
      </x:c>
      <x:c r="K1413" t="str">
        <x:v>mm</x:v>
      </x:c>
      <x:c r="L1413" t="str">
        <x:v>合格</x:v>
      </x:c>
      <x:c r="M1413" t="str">
        <x:v>CNC-06</x:v>
      </x:c>
    </x:row>
    <x:row r="1414" ht="20" customHeight="1">
      <x:c r="A1414" t="str">
        <x:v>QC001413</x:v>
      </x:c>
      <x:c r="B1414" t="str">
        <x:v>WO00713</x:v>
      </x:c>
      <x:c r="C1414" t="str">
        <x:v>LOT00713</x:v>
      </x:c>
      <x:c r="D1414" t="str">
        <x:v>AUTO-MH-A</x:v>
      </x:c>
      <x:c r="E1414" s="22" t="n">
        <x:v>45981</x:v>
      </x:c>
      <x:c r="F1414" t="str">
        <x:v>IPQC</x:v>
      </x:c>
      <x:c r="G1414" t="str">
        <x:v>關鍵尺寸</x:v>
      </x:c>
      <x:c r="H1414" t="n">
        <x:v>49.95</x:v>
      </x:c>
      <x:c r="I1414" t="n">
        <x:v>50.05</x:v>
      </x:c>
      <x:c r="J1414" t="n">
        <x:v>50.0234</x:v>
      </x:c>
      <x:c r="K1414" t="str">
        <x:v>mm</x:v>
      </x:c>
      <x:c r="L1414" t="str">
        <x:v>合格</x:v>
      </x:c>
      <x:c r="M1414" t="str">
        <x:v>CNC-02</x:v>
      </x:c>
    </x:row>
    <x:row r="1415" ht="20" customHeight="1">
      <x:c r="A1415" t="str">
        <x:v>QC001414</x:v>
      </x:c>
      <x:c r="B1415" t="str">
        <x:v>WO00713</x:v>
      </x:c>
      <x:c r="C1415" t="str">
        <x:v>LOT00713</x:v>
      </x:c>
      <x:c r="D1415" t="str">
        <x:v>AUTO-MH-A</x:v>
      </x:c>
      <x:c r="E1415" s="22" t="n">
        <x:v>45981</x:v>
      </x:c>
      <x:c r="F1415" t="str">
        <x:v>FQC</x:v>
      </x:c>
      <x:c r="G1415" t="str">
        <x:v>關鍵尺寸</x:v>
      </x:c>
      <x:c r="H1415" t="n">
        <x:v>49.95</x:v>
      </x:c>
      <x:c r="I1415" t="n">
        <x:v>50.05</x:v>
      </x:c>
      <x:c r="J1415" t="n">
        <x:v>50.0233</x:v>
      </x:c>
      <x:c r="K1415" t="str">
        <x:v>mm</x:v>
      </x:c>
      <x:c r="L1415" t="str">
        <x:v>合格</x:v>
      </x:c>
      <x:c r="M1415" t="str">
        <x:v>CNC-02</x:v>
      </x:c>
    </x:row>
    <x:row r="1416" ht="20" customHeight="1">
      <x:c r="A1416" t="str">
        <x:v>QC001415</x:v>
      </x:c>
      <x:c r="B1416" t="str">
        <x:v>WO00702</x:v>
      </x:c>
      <x:c r="C1416" t="str">
        <x:v>LOT00702</x:v>
      </x:c>
      <x:c r="D1416" t="str">
        <x:v>MECH-STG-B</x:v>
      </x:c>
      <x:c r="E1416" s="22" t="n">
        <x:v>46014</x:v>
      </x:c>
      <x:c r="F1416" t="str">
        <x:v>IPQC</x:v>
      </x:c>
      <x:c r="G1416" t="str">
        <x:v>關鍵尺寸</x:v>
      </x:c>
      <x:c r="H1416" t="n">
        <x:v>49.97</x:v>
      </x:c>
      <x:c r="I1416" t="n">
        <x:v>50.03</x:v>
      </x:c>
      <x:c r="J1416" t="n">
        <x:v>50.004</x:v>
      </x:c>
      <x:c r="K1416" t="str">
        <x:v>mm</x:v>
      </x:c>
      <x:c r="L1416" t="str">
        <x:v>合格</x:v>
      </x:c>
      <x:c r="M1416" t="str">
        <x:v>CNC-08</x:v>
      </x:c>
    </x:row>
    <x:row r="1417" ht="20" customHeight="1">
      <x:c r="A1417" t="str">
        <x:v>QC001416</x:v>
      </x:c>
      <x:c r="B1417" t="str">
        <x:v>WO00702</x:v>
      </x:c>
      <x:c r="C1417" t="str">
        <x:v>LOT00702</x:v>
      </x:c>
      <x:c r="D1417" t="str">
        <x:v>MECH-STG-B</x:v>
      </x:c>
      <x:c r="E1417" s="22" t="n">
        <x:v>46014</x:v>
      </x:c>
      <x:c r="F1417" t="str">
        <x:v>FQC</x:v>
      </x:c>
      <x:c r="G1417" t="str">
        <x:v>關鍵尺寸</x:v>
      </x:c>
      <x:c r="H1417" t="n">
        <x:v>49.97</x:v>
      </x:c>
      <x:c r="I1417" t="n">
        <x:v>50.03</x:v>
      </x:c>
      <x:c r="J1417" t="n">
        <x:v>49.9912</x:v>
      </x:c>
      <x:c r="K1417" t="str">
        <x:v>mm</x:v>
      </x:c>
      <x:c r="L1417" t="str">
        <x:v>合格</x:v>
      </x:c>
      <x:c r="M1417" t="str">
        <x:v>CNC-08</x:v>
      </x:c>
    </x:row>
    <x:row r="1418" ht="20" customHeight="1">
      <x:c r="A1418" t="str">
        <x:v>QC001417</x:v>
      </x:c>
      <x:c r="B1418" t="str">
        <x:v>WO00715</x:v>
      </x:c>
      <x:c r="C1418" t="str">
        <x:v>LOT00715</x:v>
      </x:c>
      <x:c r="D1418" t="str">
        <x:v>MECH-CON-A</x:v>
      </x:c>
      <x:c r="E1418" s="22" t="n">
        <x:v>45991</x:v>
      </x:c>
      <x:c r="F1418" t="str">
        <x:v>IPQC</x:v>
      </x:c>
      <x:c r="G1418" t="str">
        <x:v>關鍵尺寸</x:v>
      </x:c>
      <x:c r="H1418" t="n">
        <x:v>49.97</x:v>
      </x:c>
      <x:c r="I1418" t="n">
        <x:v>50.03</x:v>
      </x:c>
      <x:c r="J1418" t="n">
        <x:v>49.9941</x:v>
      </x:c>
      <x:c r="K1418" t="str">
        <x:v>mm</x:v>
      </x:c>
      <x:c r="L1418" t="str">
        <x:v>合格</x:v>
      </x:c>
      <x:c r="M1418" t="str">
        <x:v>CNC-06</x:v>
      </x:c>
    </x:row>
    <x:row r="1419" ht="20" customHeight="1">
      <x:c r="A1419" t="str">
        <x:v>QC001418</x:v>
      </x:c>
      <x:c r="B1419" t="str">
        <x:v>WO00715</x:v>
      </x:c>
      <x:c r="C1419" t="str">
        <x:v>LOT00715</x:v>
      </x:c>
      <x:c r="D1419" t="str">
        <x:v>MECH-CON-A</x:v>
      </x:c>
      <x:c r="E1419" s="22" t="n">
        <x:v>45991</x:v>
      </x:c>
      <x:c r="F1419" t="str">
        <x:v>FQC</x:v>
      </x:c>
      <x:c r="G1419" t="str">
        <x:v>關鍵尺寸</x:v>
      </x:c>
      <x:c r="H1419" t="n">
        <x:v>49.97</x:v>
      </x:c>
      <x:c r="I1419" t="n">
        <x:v>50.03</x:v>
      </x:c>
      <x:c r="J1419" t="n">
        <x:v>49.9877</x:v>
      </x:c>
      <x:c r="K1419" t="str">
        <x:v>mm</x:v>
      </x:c>
      <x:c r="L1419" t="str">
        <x:v>合格</x:v>
      </x:c>
      <x:c r="M1419" t="str">
        <x:v>CNC-06</x:v>
      </x:c>
    </x:row>
    <x:row r="1420" ht="20" customHeight="1">
      <x:c r="A1420" t="str">
        <x:v>QC001419</x:v>
      </x:c>
      <x:c r="B1420" t="str">
        <x:v>WO00703</x:v>
      </x:c>
      <x:c r="C1420" t="str">
        <x:v>LOT00703</x:v>
      </x:c>
      <x:c r="D1420" t="str">
        <x:v>MECH-STG-B</x:v>
      </x:c>
      <x:c r="E1420" s="22" t="n">
        <x:v>46010</x:v>
      </x:c>
      <x:c r="F1420" t="str">
        <x:v>IPQC</x:v>
      </x:c>
      <x:c r="G1420" t="str">
        <x:v>關鍵尺寸</x:v>
      </x:c>
      <x:c r="H1420" t="n">
        <x:v>49.97</x:v>
      </x:c>
      <x:c r="I1420" t="n">
        <x:v>50.03</x:v>
      </x:c>
      <x:c r="J1420" t="n">
        <x:v>49.9983</x:v>
      </x:c>
      <x:c r="K1420" t="str">
        <x:v>mm</x:v>
      </x:c>
      <x:c r="L1420" t="str">
        <x:v>合格</x:v>
      </x:c>
      <x:c r="M1420" t="str">
        <x:v>CNC-06</x:v>
      </x:c>
    </x:row>
    <x:row r="1421" ht="20" customHeight="1">
      <x:c r="A1421" t="str">
        <x:v>QC001420</x:v>
      </x:c>
      <x:c r="B1421" t="str">
        <x:v>WO00703</x:v>
      </x:c>
      <x:c r="C1421" t="str">
        <x:v>LOT00703</x:v>
      </x:c>
      <x:c r="D1421" t="str">
        <x:v>MECH-STG-B</x:v>
      </x:c>
      <x:c r="E1421" s="22" t="n">
        <x:v>46010</x:v>
      </x:c>
      <x:c r="F1421" t="str">
        <x:v>FQC</x:v>
      </x:c>
      <x:c r="G1421" t="str">
        <x:v>關鍵尺寸</x:v>
      </x:c>
      <x:c r="H1421" t="n">
        <x:v>49.97</x:v>
      </x:c>
      <x:c r="I1421" t="n">
        <x:v>50.03</x:v>
      </x:c>
      <x:c r="J1421" t="n">
        <x:v>49.9915</x:v>
      </x:c>
      <x:c r="K1421" t="str">
        <x:v>mm</x:v>
      </x:c>
      <x:c r="L1421" t="str">
        <x:v>合格</x:v>
      </x:c>
      <x:c r="M1421" t="str">
        <x:v>CNC-06</x:v>
      </x:c>
    </x:row>
    <x:row r="1422" ht="20" customHeight="1">
      <x:c r="A1422" t="str">
        <x:v>QC001421</x:v>
      </x:c>
      <x:c r="B1422" t="str">
        <x:v>WO00704</x:v>
      </x:c>
      <x:c r="C1422" t="str">
        <x:v>LOT00704</x:v>
      </x:c>
      <x:c r="D1422" t="str">
        <x:v>MECH-STG-B</x:v>
      </x:c>
      <x:c r="E1422" s="22" t="n">
        <x:v>46011</x:v>
      </x:c>
      <x:c r="F1422" t="str">
        <x:v>IPQC</x:v>
      </x:c>
      <x:c r="G1422" t="str">
        <x:v>關鍵尺寸</x:v>
      </x:c>
      <x:c r="H1422" t="n">
        <x:v>49.97</x:v>
      </x:c>
      <x:c r="I1422" t="n">
        <x:v>50.03</x:v>
      </x:c>
      <x:c r="J1422" t="n">
        <x:v>49.9907</x:v>
      </x:c>
      <x:c r="K1422" t="str">
        <x:v>mm</x:v>
      </x:c>
      <x:c r="L1422" t="str">
        <x:v>合格</x:v>
      </x:c>
      <x:c r="M1422" t="str">
        <x:v>CNC-08</x:v>
      </x:c>
    </x:row>
    <x:row r="1423" ht="20" customHeight="1">
      <x:c r="A1423" t="str">
        <x:v>QC001422</x:v>
      </x:c>
      <x:c r="B1423" t="str">
        <x:v>WO00704</x:v>
      </x:c>
      <x:c r="C1423" t="str">
        <x:v>LOT00704</x:v>
      </x:c>
      <x:c r="D1423" t="str">
        <x:v>MECH-STG-B</x:v>
      </x:c>
      <x:c r="E1423" s="22" t="n">
        <x:v>46011</x:v>
      </x:c>
      <x:c r="F1423" t="str">
        <x:v>FQC</x:v>
      </x:c>
      <x:c r="G1423" t="str">
        <x:v>關鍵尺寸</x:v>
      </x:c>
      <x:c r="H1423" t="n">
        <x:v>49.97</x:v>
      </x:c>
      <x:c r="I1423" t="n">
        <x:v>50.03</x:v>
      </x:c>
      <x:c r="J1423" t="n">
        <x:v>49.9944</x:v>
      </x:c>
      <x:c r="K1423" t="str">
        <x:v>mm</x:v>
      </x:c>
      <x:c r="L1423" t="str">
        <x:v>合格</x:v>
      </x:c>
      <x:c r="M1423" t="str">
        <x:v>CNC-08</x:v>
      </x:c>
    </x:row>
    <x:row r="1424" ht="20" customHeight="1">
      <x:c r="A1424" t="str">
        <x:v>QC001423</x:v>
      </x:c>
      <x:c r="B1424" t="str">
        <x:v>WO00717</x:v>
      </x:c>
      <x:c r="C1424" t="str">
        <x:v>LOT00717</x:v>
      </x:c>
      <x:c r="D1424" t="str">
        <x:v>PM-VAC-B</x:v>
      </x:c>
      <x:c r="E1424" s="22" t="n">
        <x:v>45991</x:v>
      </x:c>
      <x:c r="F1424" t="str">
        <x:v>IPQC</x:v>
      </x:c>
      <x:c r="G1424" t="str">
        <x:v>關鍵尺寸</x:v>
      </x:c>
      <x:c r="H1424" t="n">
        <x:v>49.97</x:v>
      </x:c>
      <x:c r="I1424" t="n">
        <x:v>50.03</x:v>
      </x:c>
      <x:c r="J1424" t="n">
        <x:v>49.9971</x:v>
      </x:c>
      <x:c r="K1424" t="str">
        <x:v>mm</x:v>
      </x:c>
      <x:c r="L1424" t="str">
        <x:v>合格</x:v>
      </x:c>
      <x:c r="M1424" t="str">
        <x:v>CNC-05</x:v>
      </x:c>
    </x:row>
    <x:row r="1425" ht="20" customHeight="1">
      <x:c r="A1425" t="str">
        <x:v>QC001424</x:v>
      </x:c>
      <x:c r="B1425" t="str">
        <x:v>WO00717</x:v>
      </x:c>
      <x:c r="C1425" t="str">
        <x:v>LOT00717</x:v>
      </x:c>
      <x:c r="D1425" t="str">
        <x:v>PM-VAC-B</x:v>
      </x:c>
      <x:c r="E1425" s="22" t="n">
        <x:v>45991</x:v>
      </x:c>
      <x:c r="F1425" t="str">
        <x:v>FQC</x:v>
      </x:c>
      <x:c r="G1425" t="str">
        <x:v>關鍵尺寸</x:v>
      </x:c>
      <x:c r="H1425" t="n">
        <x:v>49.97</x:v>
      </x:c>
      <x:c r="I1425" t="n">
        <x:v>50.03</x:v>
      </x:c>
      <x:c r="J1425" t="n">
        <x:v>49.9848</x:v>
      </x:c>
      <x:c r="K1425" t="str">
        <x:v>mm</x:v>
      </x:c>
      <x:c r="L1425" t="str">
        <x:v>合格</x:v>
      </x:c>
      <x:c r="M1425" t="str">
        <x:v>CNC-05</x:v>
      </x:c>
    </x:row>
    <x:row r="1426" ht="20" customHeight="1">
      <x:c r="A1426" t="str">
        <x:v>QC001425</x:v>
      </x:c>
      <x:c r="B1426" t="str">
        <x:v>WO00705</x:v>
      </x:c>
      <x:c r="C1426" t="str">
        <x:v>LOT00705</x:v>
      </x:c>
      <x:c r="D1426" t="str">
        <x:v>SEMI-CHB-B</x:v>
      </x:c>
      <x:c r="E1426" s="22" t="n">
        <x:v>46015</x:v>
      </x:c>
      <x:c r="F1426" t="str">
        <x:v>IPQC</x:v>
      </x:c>
      <x:c r="G1426" t="str">
        <x:v>關鍵尺寸</x:v>
      </x:c>
      <x:c r="H1426" t="n">
        <x:v>119.97</x:v>
      </x:c>
      <x:c r="I1426" t="n">
        <x:v>120.03</x:v>
      </x:c>
      <x:c r="J1426" t="n">
        <x:v>120.0054</x:v>
      </x:c>
      <x:c r="K1426" t="str">
        <x:v>mm</x:v>
      </x:c>
      <x:c r="L1426" t="str">
        <x:v>合格</x:v>
      </x:c>
      <x:c r="M1426" t="str">
        <x:v>CNC-06</x:v>
      </x:c>
    </x:row>
    <x:row r="1427" ht="20" customHeight="1">
      <x:c r="A1427" t="str">
        <x:v>QC001426</x:v>
      </x:c>
      <x:c r="B1427" t="str">
        <x:v>WO00705</x:v>
      </x:c>
      <x:c r="C1427" t="str">
        <x:v>LOT00705</x:v>
      </x:c>
      <x:c r="D1427" t="str">
        <x:v>SEMI-CHB-B</x:v>
      </x:c>
      <x:c r="E1427" s="22" t="n">
        <x:v>46015</x:v>
      </x:c>
      <x:c r="F1427" t="str">
        <x:v>FQC</x:v>
      </x:c>
      <x:c r="G1427" t="str">
        <x:v>關鍵尺寸</x:v>
      </x:c>
      <x:c r="H1427" t="n">
        <x:v>119.97</x:v>
      </x:c>
      <x:c r="I1427" t="n">
        <x:v>120.03</x:v>
      </x:c>
      <x:c r="J1427" t="n">
        <x:v>119.9854</x:v>
      </x:c>
      <x:c r="K1427" t="str">
        <x:v>mm</x:v>
      </x:c>
      <x:c r="L1427" t="str">
        <x:v>合格</x:v>
      </x:c>
      <x:c r="M1427" t="str">
        <x:v>CNC-06</x:v>
      </x:c>
    </x:row>
    <x:row r="1428" ht="20" customHeight="1">
      <x:c r="A1428" t="str">
        <x:v>QC001427</x:v>
      </x:c>
      <x:c r="B1428" t="str">
        <x:v>WO00714</x:v>
      </x:c>
      <x:c r="C1428" t="str">
        <x:v>LOT00714</x:v>
      </x:c>
      <x:c r="D1428" t="str">
        <x:v>PM-BRG-B</x:v>
      </x:c>
      <x:c r="E1428" s="22" t="n">
        <x:v>45977</x:v>
      </x:c>
      <x:c r="F1428" t="str">
        <x:v>IPQC</x:v>
      </x:c>
      <x:c r="G1428" t="str">
        <x:v>關鍵尺寸</x:v>
      </x:c>
      <x:c r="H1428" t="n">
        <x:v>49.97</x:v>
      </x:c>
      <x:c r="I1428" t="n">
        <x:v>50.03</x:v>
      </x:c>
      <x:c r="J1428" t="n">
        <x:v>49.9874</x:v>
      </x:c>
      <x:c r="K1428" t="str">
        <x:v>mm</x:v>
      </x:c>
      <x:c r="L1428" t="str">
        <x:v>合格</x:v>
      </x:c>
      <x:c r="M1428" t="str">
        <x:v>CNC-04</x:v>
      </x:c>
    </x:row>
    <x:row r="1429" ht="20" customHeight="1">
      <x:c r="A1429" t="str">
        <x:v>QC001428</x:v>
      </x:c>
      <x:c r="B1429" t="str">
        <x:v>WO00714</x:v>
      </x:c>
      <x:c r="C1429" t="str">
        <x:v>LOT00714</x:v>
      </x:c>
      <x:c r="D1429" t="str">
        <x:v>PM-BRG-B</x:v>
      </x:c>
      <x:c r="E1429" s="22" t="n">
        <x:v>45977</x:v>
      </x:c>
      <x:c r="F1429" t="str">
        <x:v>FQC</x:v>
      </x:c>
      <x:c r="G1429" t="str">
        <x:v>關鍵尺寸</x:v>
      </x:c>
      <x:c r="H1429" t="n">
        <x:v>49.97</x:v>
      </x:c>
      <x:c r="I1429" t="n">
        <x:v>50.03</x:v>
      </x:c>
      <x:c r="J1429" t="n">
        <x:v>50.005</x:v>
      </x:c>
      <x:c r="K1429" t="str">
        <x:v>mm</x:v>
      </x:c>
      <x:c r="L1429" t="str">
        <x:v>合格</x:v>
      </x:c>
      <x:c r="M1429" t="str">
        <x:v>CNC-04</x:v>
      </x:c>
    </x:row>
    <x:row r="1430" ht="20" customHeight="1">
      <x:c r="A1430" t="str">
        <x:v>QC001429</x:v>
      </x:c>
      <x:c r="B1430" t="str">
        <x:v>WO00706</x:v>
      </x:c>
      <x:c r="C1430" t="str">
        <x:v>LOT00706</x:v>
      </x:c>
      <x:c r="D1430" t="str">
        <x:v>PM-VAC-B</x:v>
      </x:c>
      <x:c r="E1430" s="22" t="n">
        <x:v>45999</x:v>
      </x:c>
      <x:c r="F1430" t="str">
        <x:v>IPQC</x:v>
      </x:c>
      <x:c r="G1430" t="str">
        <x:v>關鍵尺寸</x:v>
      </x:c>
      <x:c r="H1430" t="n">
        <x:v>49.97</x:v>
      </x:c>
      <x:c r="I1430" t="n">
        <x:v>50.03</x:v>
      </x:c>
      <x:c r="J1430" t="n">
        <x:v>50.004</x:v>
      </x:c>
      <x:c r="K1430" t="str">
        <x:v>mm</x:v>
      </x:c>
      <x:c r="L1430" t="str">
        <x:v>合格</x:v>
      </x:c>
      <x:c r="M1430" t="str">
        <x:v>CNC-03</x:v>
      </x:c>
    </x:row>
    <x:row r="1431" ht="20" customHeight="1">
      <x:c r="A1431" t="str">
        <x:v>QC001430</x:v>
      </x:c>
      <x:c r="B1431" t="str">
        <x:v>WO00706</x:v>
      </x:c>
      <x:c r="C1431" t="str">
        <x:v>LOT00706</x:v>
      </x:c>
      <x:c r="D1431" t="str">
        <x:v>PM-VAC-B</x:v>
      </x:c>
      <x:c r="E1431" s="22" t="n">
        <x:v>45999</x:v>
      </x:c>
      <x:c r="F1431" t="str">
        <x:v>FQC</x:v>
      </x:c>
      <x:c r="G1431" t="str">
        <x:v>關鍵尺寸</x:v>
      </x:c>
      <x:c r="H1431" t="n">
        <x:v>49.97</x:v>
      </x:c>
      <x:c r="I1431" t="n">
        <x:v>50.03</x:v>
      </x:c>
      <x:c r="J1431" t="n">
        <x:v>49.9959</x:v>
      </x:c>
      <x:c r="K1431" t="str">
        <x:v>mm</x:v>
      </x:c>
      <x:c r="L1431" t="str">
        <x:v>合格</x:v>
      </x:c>
      <x:c r="M1431" t="str">
        <x:v>CNC-03</x:v>
      </x:c>
    </x:row>
    <x:row r="1432" ht="20" customHeight="1">
      <x:c r="A1432" t="str">
        <x:v>QC001431</x:v>
      </x:c>
      <x:c r="B1432" t="str">
        <x:v>WO00712</x:v>
      </x:c>
      <x:c r="C1432" t="str">
        <x:v>LOT00712</x:v>
      </x:c>
      <x:c r="D1432" t="str">
        <x:v>PM-VAC-A</x:v>
      </x:c>
      <x:c r="E1432" s="22" t="n">
        <x:v>45997</x:v>
      </x:c>
      <x:c r="F1432" t="str">
        <x:v>IPQC</x:v>
      </x:c>
      <x:c r="G1432" t="str">
        <x:v>關鍵尺寸</x:v>
      </x:c>
      <x:c r="H1432" t="n">
        <x:v>49.97</x:v>
      </x:c>
      <x:c r="I1432" t="n">
        <x:v>50.03</x:v>
      </x:c>
      <x:c r="J1432" t="n">
        <x:v>50.008</x:v>
      </x:c>
      <x:c r="K1432" t="str">
        <x:v>mm</x:v>
      </x:c>
      <x:c r="L1432" t="str">
        <x:v>合格</x:v>
      </x:c>
      <x:c r="M1432" t="str">
        <x:v>CNC-03</x:v>
      </x:c>
    </x:row>
    <x:row r="1433" ht="20" customHeight="1">
      <x:c r="A1433" t="str">
        <x:v>QC001432</x:v>
      </x:c>
      <x:c r="B1433" t="str">
        <x:v>WO00712</x:v>
      </x:c>
      <x:c r="C1433" t="str">
        <x:v>LOT00712</x:v>
      </x:c>
      <x:c r="D1433" t="str">
        <x:v>PM-VAC-A</x:v>
      </x:c>
      <x:c r="E1433" s="22" t="n">
        <x:v>45997</x:v>
      </x:c>
      <x:c r="F1433" t="str">
        <x:v>FQC</x:v>
      </x:c>
      <x:c r="G1433" t="str">
        <x:v>關鍵尺寸</x:v>
      </x:c>
      <x:c r="H1433" t="n">
        <x:v>49.97</x:v>
      </x:c>
      <x:c r="I1433" t="n">
        <x:v>50.03</x:v>
      </x:c>
      <x:c r="J1433" t="n">
        <x:v>49.9889</x:v>
      </x:c>
      <x:c r="K1433" t="str">
        <x:v>mm</x:v>
      </x:c>
      <x:c r="L1433" t="str">
        <x:v>合格</x:v>
      </x:c>
      <x:c r="M1433" t="str">
        <x:v>CNC-03</x:v>
      </x:c>
    </x:row>
    <x:row r="1434" ht="20" customHeight="1">
      <x:c r="A1434" t="str">
        <x:v>QC001433</x:v>
      </x:c>
      <x:c r="B1434" t="str">
        <x:v>WO00716</x:v>
      </x:c>
      <x:c r="C1434" t="str">
        <x:v>LOT00716</x:v>
      </x:c>
      <x:c r="D1434" t="str">
        <x:v>AUTO-BS-B</x:v>
      </x:c>
      <x:c r="E1434" s="22" t="n">
        <x:v>45976</x:v>
      </x:c>
      <x:c r="F1434" t="str">
        <x:v>IPQC</x:v>
      </x:c>
      <x:c r="G1434" t="str">
        <x:v>關鍵尺寸</x:v>
      </x:c>
      <x:c r="H1434" t="n">
        <x:v>49.95</x:v>
      </x:c>
      <x:c r="I1434" t="n">
        <x:v>50.05</x:v>
      </x:c>
      <x:c r="J1434" t="n">
        <x:v>49.9987</x:v>
      </x:c>
      <x:c r="K1434" t="str">
        <x:v>mm</x:v>
      </x:c>
      <x:c r="L1434" t="str">
        <x:v>合格</x:v>
      </x:c>
      <x:c r="M1434" t="str">
        <x:v>CNC-01</x:v>
      </x:c>
    </x:row>
    <x:row r="1435" ht="20" customHeight="1">
      <x:c r="A1435" t="str">
        <x:v>QC001434</x:v>
      </x:c>
      <x:c r="B1435" t="str">
        <x:v>WO00716</x:v>
      </x:c>
      <x:c r="C1435" t="str">
        <x:v>LOT00716</x:v>
      </x:c>
      <x:c r="D1435" t="str">
        <x:v>AUTO-BS-B</x:v>
      </x:c>
      <x:c r="E1435" s="22" t="n">
        <x:v>45976</x:v>
      </x:c>
      <x:c r="F1435" t="str">
        <x:v>FQC</x:v>
      </x:c>
      <x:c r="G1435" t="str">
        <x:v>關鍵尺寸</x:v>
      </x:c>
      <x:c r="H1435" t="n">
        <x:v>49.95</x:v>
      </x:c>
      <x:c r="I1435" t="n">
        <x:v>50.05</x:v>
      </x:c>
      <x:c r="J1435" t="n">
        <x:v>50.0158</x:v>
      </x:c>
      <x:c r="K1435" t="str">
        <x:v>mm</x:v>
      </x:c>
      <x:c r="L1435" t="str">
        <x:v>合格</x:v>
      </x:c>
      <x:c r="M1435" t="str">
        <x:v>CNC-01</x:v>
      </x:c>
    </x:row>
    <x:row r="1436" ht="20" customHeight="1">
      <x:c r="A1436" t="str">
        <x:v>QC001435</x:v>
      </x:c>
      <x:c r="B1436" t="str">
        <x:v>WO00708</x:v>
      </x:c>
      <x:c r="C1436" t="str">
        <x:v>LOT00708</x:v>
      </x:c>
      <x:c r="D1436" t="str">
        <x:v>AUTO-MH-B</x:v>
      </x:c>
      <x:c r="E1436" s="22" t="n">
        <x:v>45990</x:v>
      </x:c>
      <x:c r="F1436" t="str">
        <x:v>IPQC</x:v>
      </x:c>
      <x:c r="G1436" t="str">
        <x:v>關鍵尺寸</x:v>
      </x:c>
      <x:c r="H1436" t="n">
        <x:v>49.95</x:v>
      </x:c>
      <x:c r="I1436" t="n">
        <x:v>50.05</x:v>
      </x:c>
      <x:c r="J1436" t="n">
        <x:v>50.0167</x:v>
      </x:c>
      <x:c r="K1436" t="str">
        <x:v>mm</x:v>
      </x:c>
      <x:c r="L1436" t="str">
        <x:v>合格</x:v>
      </x:c>
      <x:c r="M1436" t="str">
        <x:v>CNC-01</x:v>
      </x:c>
    </x:row>
    <x:row r="1437" ht="20" customHeight="1">
      <x:c r="A1437" t="str">
        <x:v>QC001436</x:v>
      </x:c>
      <x:c r="B1437" t="str">
        <x:v>WO00708</x:v>
      </x:c>
      <x:c r="C1437" t="str">
        <x:v>LOT00708</x:v>
      </x:c>
      <x:c r="D1437" t="str">
        <x:v>AUTO-MH-B</x:v>
      </x:c>
      <x:c r="E1437" s="22" t="n">
        <x:v>45990</x:v>
      </x:c>
      <x:c r="F1437" t="str">
        <x:v>FQC</x:v>
      </x:c>
      <x:c r="G1437" t="str">
        <x:v>關鍵尺寸</x:v>
      </x:c>
      <x:c r="H1437" t="n">
        <x:v>49.95</x:v>
      </x:c>
      <x:c r="I1437" t="n">
        <x:v>50.05</x:v>
      </x:c>
      <x:c r="J1437" t="n">
        <x:v>50.1009</x:v>
      </x:c>
      <x:c r="K1437" t="str">
        <x:v>mm</x:v>
      </x:c>
      <x:c r="L1437" t="str">
        <x:v>不合格</x:v>
      </x:c>
      <x:c r="M1437" t="str">
        <x:v>CNC-01</x:v>
      </x:c>
    </x:row>
    <x:row r="1438" ht="20" customHeight="1">
      <x:c r="A1438" t="str">
        <x:v>QC001437</x:v>
      </x:c>
      <x:c r="B1438" t="str">
        <x:v>WO00711</x:v>
      </x:c>
      <x:c r="C1438" t="str">
        <x:v>LOT00711</x:v>
      </x:c>
      <x:c r="D1438" t="str">
        <x:v>PM-VAC-A</x:v>
      </x:c>
      <x:c r="E1438" s="22" t="n">
        <x:v>45996</x:v>
      </x:c>
      <x:c r="F1438" t="str">
        <x:v>IPQC</x:v>
      </x:c>
      <x:c r="G1438" t="str">
        <x:v>關鍵尺寸</x:v>
      </x:c>
      <x:c r="H1438" t="n">
        <x:v>49.97</x:v>
      </x:c>
      <x:c r="I1438" t="n">
        <x:v>50.03</x:v>
      </x:c>
      <x:c r="J1438" t="n">
        <x:v>49.9961</x:v>
      </x:c>
      <x:c r="K1438" t="str">
        <x:v>mm</x:v>
      </x:c>
      <x:c r="L1438" t="str">
        <x:v>合格</x:v>
      </x:c>
      <x:c r="M1438" t="str">
        <x:v>CNC-07</x:v>
      </x:c>
    </x:row>
    <x:row r="1439" ht="20" customHeight="1">
      <x:c r="A1439" t="str">
        <x:v>QC001438</x:v>
      </x:c>
      <x:c r="B1439" t="str">
        <x:v>WO00711</x:v>
      </x:c>
      <x:c r="C1439" t="str">
        <x:v>LOT00711</x:v>
      </x:c>
      <x:c r="D1439" t="str">
        <x:v>PM-VAC-A</x:v>
      </x:c>
      <x:c r="E1439" s="22" t="n">
        <x:v>45996</x:v>
      </x:c>
      <x:c r="F1439" t="str">
        <x:v>FQC</x:v>
      </x:c>
      <x:c r="G1439" t="str">
        <x:v>關鍵尺寸</x:v>
      </x:c>
      <x:c r="H1439" t="n">
        <x:v>49.97</x:v>
      </x:c>
      <x:c r="I1439" t="n">
        <x:v>50.03</x:v>
      </x:c>
      <x:c r="J1439" t="n">
        <x:v>50.0192</x:v>
      </x:c>
      <x:c r="K1439" t="str">
        <x:v>mm</x:v>
      </x:c>
      <x:c r="L1439" t="str">
        <x:v>合格</x:v>
      </x:c>
      <x:c r="M1439" t="str">
        <x:v>CNC-07</x:v>
      </x:c>
    </x:row>
    <x:row r="1440" ht="20" customHeight="1">
      <x:c r="A1440" t="str">
        <x:v>QC001439</x:v>
      </x:c>
      <x:c r="B1440" t="str">
        <x:v>WO00729</x:v>
      </x:c>
      <x:c r="C1440" t="str">
        <x:v>LOT00729</x:v>
      </x:c>
      <x:c r="D1440" t="str">
        <x:v>PM-BRG-B</x:v>
      </x:c>
      <x:c r="E1440" s="22" t="n">
        <x:v>45985</x:v>
      </x:c>
      <x:c r="F1440" t="str">
        <x:v>IPQC</x:v>
      </x:c>
      <x:c r="G1440" t="str">
        <x:v>關鍵尺寸</x:v>
      </x:c>
      <x:c r="H1440" t="n">
        <x:v>49.97</x:v>
      </x:c>
      <x:c r="I1440" t="n">
        <x:v>50.03</x:v>
      </x:c>
      <x:c r="J1440" t="n">
        <x:v>49.9899</x:v>
      </x:c>
      <x:c r="K1440" t="str">
        <x:v>mm</x:v>
      </x:c>
      <x:c r="L1440" t="str">
        <x:v>合格</x:v>
      </x:c>
      <x:c r="M1440" t="str">
        <x:v>CNC-04</x:v>
      </x:c>
    </x:row>
    <x:row r="1441" ht="20" customHeight="1">
      <x:c r="A1441" t="str">
        <x:v>QC001440</x:v>
      </x:c>
      <x:c r="B1441" t="str">
        <x:v>WO00729</x:v>
      </x:c>
      <x:c r="C1441" t="str">
        <x:v>LOT00729</x:v>
      </x:c>
      <x:c r="D1441" t="str">
        <x:v>PM-BRG-B</x:v>
      </x:c>
      <x:c r="E1441" s="22" t="n">
        <x:v>45985</x:v>
      </x:c>
      <x:c r="F1441" t="str">
        <x:v>FQC</x:v>
      </x:c>
      <x:c r="G1441" t="str">
        <x:v>關鍵尺寸</x:v>
      </x:c>
      <x:c r="H1441" t="n">
        <x:v>49.97</x:v>
      </x:c>
      <x:c r="I1441" t="n">
        <x:v>50.03</x:v>
      </x:c>
      <x:c r="J1441" t="n">
        <x:v>50.0054</x:v>
      </x:c>
      <x:c r="K1441" t="str">
        <x:v>mm</x:v>
      </x:c>
      <x:c r="L1441" t="str">
        <x:v>合格</x:v>
      </x:c>
      <x:c r="M1441" t="str">
        <x:v>CNC-04</x:v>
      </x:c>
    </x:row>
    <x:row r="1442" ht="20" customHeight="1">
      <x:c r="A1442" t="str">
        <x:v>QC001441</x:v>
      </x:c>
      <x:c r="B1442" t="str">
        <x:v>WO00707</x:v>
      </x:c>
      <x:c r="C1442" t="str">
        <x:v>LOT00707</x:v>
      </x:c>
      <x:c r="D1442" t="str">
        <x:v>AUTO-MH-B</x:v>
      </x:c>
      <x:c r="E1442" s="22" t="n">
        <x:v>45991</x:v>
      </x:c>
      <x:c r="F1442" t="str">
        <x:v>IPQC</x:v>
      </x:c>
      <x:c r="G1442" t="str">
        <x:v>關鍵尺寸</x:v>
      </x:c>
      <x:c r="H1442" t="n">
        <x:v>49.95</x:v>
      </x:c>
      <x:c r="I1442" t="n">
        <x:v>50.05</x:v>
      </x:c>
      <x:c r="J1442" t="n">
        <x:v>49.9857</x:v>
      </x:c>
      <x:c r="K1442" t="str">
        <x:v>mm</x:v>
      </x:c>
      <x:c r="L1442" t="str">
        <x:v>合格</x:v>
      </x:c>
      <x:c r="M1442" t="str">
        <x:v>CNC-01</x:v>
      </x:c>
    </x:row>
    <x:row r="1443" ht="20" customHeight="1">
      <x:c r="A1443" t="str">
        <x:v>QC001442</x:v>
      </x:c>
      <x:c r="B1443" t="str">
        <x:v>WO00707</x:v>
      </x:c>
      <x:c r="C1443" t="str">
        <x:v>LOT00707</x:v>
      </x:c>
      <x:c r="D1443" t="str">
        <x:v>AUTO-MH-B</x:v>
      </x:c>
      <x:c r="E1443" s="22" t="n">
        <x:v>45991</x:v>
      </x:c>
      <x:c r="F1443" t="str">
        <x:v>FQC</x:v>
      </x:c>
      <x:c r="G1443" t="str">
        <x:v>關鍵尺寸</x:v>
      </x:c>
      <x:c r="H1443" t="n">
        <x:v>49.95</x:v>
      </x:c>
      <x:c r="I1443" t="n">
        <x:v>50.05</x:v>
      </x:c>
      <x:c r="J1443" t="n">
        <x:v>49.99</x:v>
      </x:c>
      <x:c r="K1443" t="str">
        <x:v>mm</x:v>
      </x:c>
      <x:c r="L1443" t="str">
        <x:v>合格</x:v>
      </x:c>
      <x:c r="M1443" t="str">
        <x:v>CNC-01</x:v>
      </x:c>
    </x:row>
    <x:row r="1444" ht="20" customHeight="1">
      <x:c r="A1444" t="str">
        <x:v>QC001443</x:v>
      </x:c>
      <x:c r="B1444" t="str">
        <x:v>WO00740</x:v>
      </x:c>
      <x:c r="C1444" t="str">
        <x:v>LOT00740</x:v>
      </x:c>
      <x:c r="D1444" t="str">
        <x:v>MECH-STG-B</x:v>
      </x:c>
      <x:c r="E1444" s="22" t="n">
        <x:v>46022</x:v>
      </x:c>
      <x:c r="F1444" t="str">
        <x:v>IPQC</x:v>
      </x:c>
      <x:c r="G1444" t="str">
        <x:v>關鍵尺寸</x:v>
      </x:c>
      <x:c r="H1444" t="n">
        <x:v>49.97</x:v>
      </x:c>
      <x:c r="I1444" t="n">
        <x:v>50.03</x:v>
      </x:c>
      <x:c r="J1444" t="n">
        <x:v>49.991</x:v>
      </x:c>
      <x:c r="K1444" t="str">
        <x:v>mm</x:v>
      </x:c>
      <x:c r="L1444" t="str">
        <x:v>合格</x:v>
      </x:c>
      <x:c r="M1444" t="str">
        <x:v>CNC-07</x:v>
      </x:c>
    </x:row>
    <x:row r="1445" ht="20" customHeight="1">
      <x:c r="A1445" t="str">
        <x:v>QC001444</x:v>
      </x:c>
      <x:c r="B1445" t="str">
        <x:v>WO00740</x:v>
      </x:c>
      <x:c r="C1445" t="str">
        <x:v>LOT00740</x:v>
      </x:c>
      <x:c r="D1445" t="str">
        <x:v>MECH-STG-B</x:v>
      </x:c>
      <x:c r="E1445" s="22" t="n">
        <x:v>46022</x:v>
      </x:c>
      <x:c r="F1445" t="str">
        <x:v>FQC</x:v>
      </x:c>
      <x:c r="G1445" t="str">
        <x:v>關鍵尺寸</x:v>
      </x:c>
      <x:c r="H1445" t="n">
        <x:v>49.97</x:v>
      </x:c>
      <x:c r="I1445" t="n">
        <x:v>50.03</x:v>
      </x:c>
      <x:c r="J1445" t="n">
        <x:v>49.9896</x:v>
      </x:c>
      <x:c r="K1445" t="str">
        <x:v>mm</x:v>
      </x:c>
      <x:c r="L1445" t="str">
        <x:v>合格</x:v>
      </x:c>
      <x:c r="M1445" t="str">
        <x:v>CNC-07</x:v>
      </x:c>
    </x:row>
    <x:row r="1446" ht="20" customHeight="1">
      <x:c r="A1446" t="str">
        <x:v>QC001445</x:v>
      </x:c>
      <x:c r="B1446" t="str">
        <x:v>WO00732</x:v>
      </x:c>
      <x:c r="C1446" t="str">
        <x:v>LOT00732</x:v>
      </x:c>
      <x:c r="D1446" t="str">
        <x:v>MECH-CON-A</x:v>
      </x:c>
      <x:c r="E1446" s="22" t="n">
        <x:v>46006</x:v>
      </x:c>
      <x:c r="F1446" t="str">
        <x:v>IPQC</x:v>
      </x:c>
      <x:c r="G1446" t="str">
        <x:v>關鍵尺寸</x:v>
      </x:c>
      <x:c r="H1446" t="n">
        <x:v>49.97</x:v>
      </x:c>
      <x:c r="I1446" t="n">
        <x:v>50.03</x:v>
      </x:c>
      <x:c r="J1446" t="n">
        <x:v>49.9838</x:v>
      </x:c>
      <x:c r="K1446" t="str">
        <x:v>mm</x:v>
      </x:c>
      <x:c r="L1446" t="str">
        <x:v>合格</x:v>
      </x:c>
      <x:c r="M1446" t="str">
        <x:v>CNC-08</x:v>
      </x:c>
    </x:row>
    <x:row r="1447" ht="20" customHeight="1">
      <x:c r="A1447" t="str">
        <x:v>QC001446</x:v>
      </x:c>
      <x:c r="B1447" t="str">
        <x:v>WO00732</x:v>
      </x:c>
      <x:c r="C1447" t="str">
        <x:v>LOT00732</x:v>
      </x:c>
      <x:c r="D1447" t="str">
        <x:v>MECH-CON-A</x:v>
      </x:c>
      <x:c r="E1447" s="22" t="n">
        <x:v>46006</x:v>
      </x:c>
      <x:c r="F1447" t="str">
        <x:v>FQC</x:v>
      </x:c>
      <x:c r="G1447" t="str">
        <x:v>關鍵尺寸</x:v>
      </x:c>
      <x:c r="H1447" t="n">
        <x:v>49.97</x:v>
      </x:c>
      <x:c r="I1447" t="n">
        <x:v>50.03</x:v>
      </x:c>
      <x:c r="J1447" t="n">
        <x:v>50.0033</x:v>
      </x:c>
      <x:c r="K1447" t="str">
        <x:v>mm</x:v>
      </x:c>
      <x:c r="L1447" t="str">
        <x:v>合格</x:v>
      </x:c>
      <x:c r="M1447" t="str">
        <x:v>CNC-08</x:v>
      </x:c>
    </x:row>
    <x:row r="1448" ht="20" customHeight="1">
      <x:c r="A1448" t="str">
        <x:v>QC001447</x:v>
      </x:c>
      <x:c r="B1448" t="str">
        <x:v>WO00741</x:v>
      </x:c>
      <x:c r="C1448" t="str">
        <x:v>LOT00741</x:v>
      </x:c>
      <x:c r="D1448" t="str">
        <x:v>SEMI-CHB-A</x:v>
      </x:c>
      <x:c r="E1448" s="22" t="n">
        <x:v>46022</x:v>
      </x:c>
      <x:c r="F1448" t="str">
        <x:v>IPQC</x:v>
      </x:c>
      <x:c r="G1448" t="str">
        <x:v>關鍵尺寸</x:v>
      </x:c>
      <x:c r="H1448" t="n">
        <x:v>119.97</x:v>
      </x:c>
      <x:c r="I1448" t="n">
        <x:v>120.03</x:v>
      </x:c>
      <x:c r="J1448" t="n">
        <x:v>119.9848</x:v>
      </x:c>
      <x:c r="K1448" t="str">
        <x:v>mm</x:v>
      </x:c>
      <x:c r="L1448" t="str">
        <x:v>合格</x:v>
      </x:c>
      <x:c r="M1448" t="str">
        <x:v>CNC-07</x:v>
      </x:c>
    </x:row>
    <x:row r="1449" ht="20" customHeight="1">
      <x:c r="A1449" t="str">
        <x:v>QC001448</x:v>
      </x:c>
      <x:c r="B1449" t="str">
        <x:v>WO00741</x:v>
      </x:c>
      <x:c r="C1449" t="str">
        <x:v>LOT00741</x:v>
      </x:c>
      <x:c r="D1449" t="str">
        <x:v>SEMI-CHB-A</x:v>
      </x:c>
      <x:c r="E1449" s="22" t="n">
        <x:v>46022</x:v>
      </x:c>
      <x:c r="F1449" t="str">
        <x:v>FQC</x:v>
      </x:c>
      <x:c r="G1449" t="str">
        <x:v>關鍵尺寸</x:v>
      </x:c>
      <x:c r="H1449" t="n">
        <x:v>119.97</x:v>
      </x:c>
      <x:c r="I1449" t="n">
        <x:v>120.03</x:v>
      </x:c>
      <x:c r="J1449" t="n">
        <x:v>119.9731</x:v>
      </x:c>
      <x:c r="K1449" t="str">
        <x:v>mm</x:v>
      </x:c>
      <x:c r="L1449" t="str">
        <x:v>合格</x:v>
      </x:c>
      <x:c r="M1449" t="str">
        <x:v>CNC-07</x:v>
      </x:c>
    </x:row>
    <x:row r="1450" ht="20" customHeight="1">
      <x:c r="A1450" t="str">
        <x:v>QC001449</x:v>
      </x:c>
      <x:c r="B1450" t="str">
        <x:v>WO00730</x:v>
      </x:c>
      <x:c r="C1450" t="str">
        <x:v>LOT00730</x:v>
      </x:c>
      <x:c r="D1450" t="str">
        <x:v>AUTO-BS-A</x:v>
      </x:c>
      <x:c r="E1450" s="22" t="n">
        <x:v>45989</x:v>
      </x:c>
      <x:c r="F1450" t="str">
        <x:v>IPQC</x:v>
      </x:c>
      <x:c r="G1450" t="str">
        <x:v>關鍵尺寸</x:v>
      </x:c>
      <x:c r="H1450" t="n">
        <x:v>49.95</x:v>
      </x:c>
      <x:c r="I1450" t="n">
        <x:v>50.05</x:v>
      </x:c>
      <x:c r="J1450" t="n">
        <x:v>50.0005</x:v>
      </x:c>
      <x:c r="K1450" t="str">
        <x:v>mm</x:v>
      </x:c>
      <x:c r="L1450" t="str">
        <x:v>合格</x:v>
      </x:c>
      <x:c r="M1450" t="str">
        <x:v>CNC-02</x:v>
      </x:c>
    </x:row>
    <x:row r="1451" ht="20" customHeight="1">
      <x:c r="A1451" t="str">
        <x:v>QC001450</x:v>
      </x:c>
      <x:c r="B1451" t="str">
        <x:v>WO00730</x:v>
      </x:c>
      <x:c r="C1451" t="str">
        <x:v>LOT00730</x:v>
      </x:c>
      <x:c r="D1451" t="str">
        <x:v>AUTO-BS-A</x:v>
      </x:c>
      <x:c r="E1451" s="22" t="n">
        <x:v>45989</x:v>
      </x:c>
      <x:c r="F1451" t="str">
        <x:v>FQC</x:v>
      </x:c>
      <x:c r="G1451" t="str">
        <x:v>關鍵尺寸</x:v>
      </x:c>
      <x:c r="H1451" t="n">
        <x:v>49.95</x:v>
      </x:c>
      <x:c r="I1451" t="n">
        <x:v>50.05</x:v>
      </x:c>
      <x:c r="J1451" t="n">
        <x:v>49.9769</x:v>
      </x:c>
      <x:c r="K1451" t="str">
        <x:v>mm</x:v>
      </x:c>
      <x:c r="L1451" t="str">
        <x:v>合格</x:v>
      </x:c>
      <x:c r="M1451" t="str">
        <x:v>CNC-02</x:v>
      </x:c>
    </x:row>
    <x:row r="1452" ht="20" customHeight="1">
      <x:c r="A1452" t="str">
        <x:v>QC001451</x:v>
      </x:c>
      <x:c r="B1452" t="str">
        <x:v>WO00728</x:v>
      </x:c>
      <x:c r="C1452" t="str">
        <x:v>LOT00728</x:v>
      </x:c>
      <x:c r="D1452" t="str">
        <x:v>PM-ALB-A</x:v>
      </x:c>
      <x:c r="E1452" s="22" t="n">
        <x:v>46006</x:v>
      </x:c>
      <x:c r="F1452" t="str">
        <x:v>IPQC</x:v>
      </x:c>
      <x:c r="G1452" t="str">
        <x:v>關鍵尺寸</x:v>
      </x:c>
      <x:c r="H1452" t="n">
        <x:v>49.97</x:v>
      </x:c>
      <x:c r="I1452" t="n">
        <x:v>50.03</x:v>
      </x:c>
      <x:c r="J1452" t="n">
        <x:v>50.0011</x:v>
      </x:c>
      <x:c r="K1452" t="str">
        <x:v>mm</x:v>
      </x:c>
      <x:c r="L1452" t="str">
        <x:v>合格</x:v>
      </x:c>
      <x:c r="M1452" t="str">
        <x:v>CNC-04</x:v>
      </x:c>
    </x:row>
    <x:row r="1453" ht="20" customHeight="1">
      <x:c r="A1453" t="str">
        <x:v>QC001452</x:v>
      </x:c>
      <x:c r="B1453" t="str">
        <x:v>WO00728</x:v>
      </x:c>
      <x:c r="C1453" t="str">
        <x:v>LOT00728</x:v>
      </x:c>
      <x:c r="D1453" t="str">
        <x:v>PM-ALB-A</x:v>
      </x:c>
      <x:c r="E1453" s="22" t="n">
        <x:v>46006</x:v>
      </x:c>
      <x:c r="F1453" t="str">
        <x:v>FQC</x:v>
      </x:c>
      <x:c r="G1453" t="str">
        <x:v>關鍵尺寸</x:v>
      </x:c>
      <x:c r="H1453" t="n">
        <x:v>49.97</x:v>
      </x:c>
      <x:c r="I1453" t="n">
        <x:v>50.03</x:v>
      </x:c>
      <x:c r="J1453" t="n">
        <x:v>50.0048</x:v>
      </x:c>
      <x:c r="K1453" t="str">
        <x:v>mm</x:v>
      </x:c>
      <x:c r="L1453" t="str">
        <x:v>合格</x:v>
      </x:c>
      <x:c r="M1453" t="str">
        <x:v>CNC-04</x:v>
      </x:c>
    </x:row>
    <x:row r="1454" ht="20" customHeight="1">
      <x:c r="A1454" t="str">
        <x:v>QC001453</x:v>
      </x:c>
      <x:c r="B1454" t="str">
        <x:v>WO00727</x:v>
      </x:c>
      <x:c r="C1454" t="str">
        <x:v>LOT00727</x:v>
      </x:c>
      <x:c r="D1454" t="str">
        <x:v>PM-ALB-A</x:v>
      </x:c>
      <x:c r="E1454" s="22" t="n">
        <x:v>46000</x:v>
      </x:c>
      <x:c r="F1454" t="str">
        <x:v>IPQC</x:v>
      </x:c>
      <x:c r="G1454" t="str">
        <x:v>關鍵尺寸</x:v>
      </x:c>
      <x:c r="H1454" t="n">
        <x:v>49.97</x:v>
      </x:c>
      <x:c r="I1454" t="n">
        <x:v>50.03</x:v>
      </x:c>
      <x:c r="J1454" t="n">
        <x:v>49.991</x:v>
      </x:c>
      <x:c r="K1454" t="str">
        <x:v>mm</x:v>
      </x:c>
      <x:c r="L1454" t="str">
        <x:v>合格</x:v>
      </x:c>
      <x:c r="M1454" t="str">
        <x:v>CNC-05</x:v>
      </x:c>
    </x:row>
    <x:row r="1455" ht="20" customHeight="1">
      <x:c r="A1455" t="str">
        <x:v>QC001454</x:v>
      </x:c>
      <x:c r="B1455" t="str">
        <x:v>WO00727</x:v>
      </x:c>
      <x:c r="C1455" t="str">
        <x:v>LOT00727</x:v>
      </x:c>
      <x:c r="D1455" t="str">
        <x:v>PM-ALB-A</x:v>
      </x:c>
      <x:c r="E1455" s="22" t="n">
        <x:v>46000</x:v>
      </x:c>
      <x:c r="F1455" t="str">
        <x:v>FQC</x:v>
      </x:c>
      <x:c r="G1455" t="str">
        <x:v>關鍵尺寸</x:v>
      </x:c>
      <x:c r="H1455" t="n">
        <x:v>49.97</x:v>
      </x:c>
      <x:c r="I1455" t="n">
        <x:v>50.03</x:v>
      </x:c>
      <x:c r="J1455" t="n">
        <x:v>49.9934</x:v>
      </x:c>
      <x:c r="K1455" t="str">
        <x:v>mm</x:v>
      </x:c>
      <x:c r="L1455" t="str">
        <x:v>合格</x:v>
      </x:c>
      <x:c r="M1455" t="str">
        <x:v>CNC-05</x:v>
      </x:c>
    </x:row>
    <x:row r="1456" ht="20" customHeight="1">
      <x:c r="A1456" t="str">
        <x:v>QC001455</x:v>
      </x:c>
      <x:c r="B1456" t="str">
        <x:v>WO00733</x:v>
      </x:c>
      <x:c r="C1456" t="str">
        <x:v>LOT00733</x:v>
      </x:c>
      <x:c r="D1456" t="str">
        <x:v>MECH-STG-B</x:v>
      </x:c>
      <x:c r="E1456" s="22" t="n">
        <x:v>46037</x:v>
      </x:c>
      <x:c r="F1456" t="str">
        <x:v>IPQC</x:v>
      </x:c>
      <x:c r="G1456" t="str">
        <x:v>關鍵尺寸</x:v>
      </x:c>
      <x:c r="H1456" t="n">
        <x:v>49.97</x:v>
      </x:c>
      <x:c r="I1456" t="n">
        <x:v>50.03</x:v>
      </x:c>
      <x:c r="J1456" t="n">
        <x:v>49.9838</x:v>
      </x:c>
      <x:c r="K1456" t="str">
        <x:v>mm</x:v>
      </x:c>
      <x:c r="L1456" t="str">
        <x:v>合格</x:v>
      </x:c>
      <x:c r="M1456" t="str">
        <x:v>CNC-08</x:v>
      </x:c>
    </x:row>
    <x:row r="1457" ht="20" customHeight="1">
      <x:c r="A1457" t="str">
        <x:v>QC001456</x:v>
      </x:c>
      <x:c r="B1457" t="str">
        <x:v>WO00733</x:v>
      </x:c>
      <x:c r="C1457" t="str">
        <x:v>LOT00733</x:v>
      </x:c>
      <x:c r="D1457" t="str">
        <x:v>MECH-STG-B</x:v>
      </x:c>
      <x:c r="E1457" s="22" t="n">
        <x:v>46037</x:v>
      </x:c>
      <x:c r="F1457" t="str">
        <x:v>FQC</x:v>
      </x:c>
      <x:c r="G1457" t="str">
        <x:v>關鍵尺寸</x:v>
      </x:c>
      <x:c r="H1457" t="n">
        <x:v>49.97</x:v>
      </x:c>
      <x:c r="I1457" t="n">
        <x:v>50.03</x:v>
      </x:c>
      <x:c r="J1457" t="n">
        <x:v>49.9949</x:v>
      </x:c>
      <x:c r="K1457" t="str">
        <x:v>mm</x:v>
      </x:c>
      <x:c r="L1457" t="str">
        <x:v>合格</x:v>
      </x:c>
      <x:c r="M1457" t="str">
        <x:v>CNC-08</x:v>
      </x:c>
    </x:row>
    <x:row r="1458" ht="20" customHeight="1">
      <x:c r="A1458" t="str">
        <x:v>QC001457</x:v>
      </x:c>
      <x:c r="B1458" t="str">
        <x:v>WO00734</x:v>
      </x:c>
      <x:c r="C1458" t="str">
        <x:v>LOT00734</x:v>
      </x:c>
      <x:c r="D1458" t="str">
        <x:v>MECH-STG-B</x:v>
      </x:c>
      <x:c r="E1458" s="22" t="n">
        <x:v>46029</x:v>
      </x:c>
      <x:c r="F1458" t="str">
        <x:v>IPQC</x:v>
      </x:c>
      <x:c r="G1458" t="str">
        <x:v>關鍵尺寸</x:v>
      </x:c>
      <x:c r="H1458" t="n">
        <x:v>49.97</x:v>
      </x:c>
      <x:c r="I1458" t="n">
        <x:v>50.03</x:v>
      </x:c>
      <x:c r="J1458" t="n">
        <x:v>50.0054</x:v>
      </x:c>
      <x:c r="K1458" t="str">
        <x:v>mm</x:v>
      </x:c>
      <x:c r="L1458" t="str">
        <x:v>合格</x:v>
      </x:c>
      <x:c r="M1458" t="str">
        <x:v>CNC-06</x:v>
      </x:c>
    </x:row>
    <x:row r="1459" ht="20" customHeight="1">
      <x:c r="A1459" t="str">
        <x:v>QC001458</x:v>
      </x:c>
      <x:c r="B1459" t="str">
        <x:v>WO00734</x:v>
      </x:c>
      <x:c r="C1459" t="str">
        <x:v>LOT00734</x:v>
      </x:c>
      <x:c r="D1459" t="str">
        <x:v>MECH-STG-B</x:v>
      </x:c>
      <x:c r="E1459" s="22" t="n">
        <x:v>46029</x:v>
      </x:c>
      <x:c r="F1459" t="str">
        <x:v>FQC</x:v>
      </x:c>
      <x:c r="G1459" t="str">
        <x:v>關鍵尺寸</x:v>
      </x:c>
      <x:c r="H1459" t="n">
        <x:v>49.97</x:v>
      </x:c>
      <x:c r="I1459" t="n">
        <x:v>50.03</x:v>
      </x:c>
      <x:c r="J1459" t="n">
        <x:v>50.0203</x:v>
      </x:c>
      <x:c r="K1459" t="str">
        <x:v>mm</x:v>
      </x:c>
      <x:c r="L1459" t="str">
        <x:v>合格</x:v>
      </x:c>
      <x:c r="M1459" t="str">
        <x:v>CNC-06</x:v>
      </x:c>
    </x:row>
    <x:row r="1460" ht="20" customHeight="1">
      <x:c r="A1460" t="str">
        <x:v>QC001459</x:v>
      </x:c>
      <x:c r="B1460" t="str">
        <x:v>WO00723</x:v>
      </x:c>
      <x:c r="C1460" t="str">
        <x:v>LOT00723</x:v>
      </x:c>
      <x:c r="D1460" t="str">
        <x:v>SEMI-CHB-A</x:v>
      </x:c>
      <x:c r="E1460" s="22" t="n">
        <x:v>46036</x:v>
      </x:c>
      <x:c r="F1460" t="str">
        <x:v>IPQC</x:v>
      </x:c>
      <x:c r="G1460" t="str">
        <x:v>關鍵尺寸</x:v>
      </x:c>
      <x:c r="H1460" t="n">
        <x:v>119.97</x:v>
      </x:c>
      <x:c r="I1460" t="n">
        <x:v>120.03</x:v>
      </x:c>
      <x:c r="J1460" t="n">
        <x:v>120.0044</x:v>
      </x:c>
      <x:c r="K1460" t="str">
        <x:v>mm</x:v>
      </x:c>
      <x:c r="L1460" t="str">
        <x:v>合格</x:v>
      </x:c>
      <x:c r="M1460" t="str">
        <x:v>CNC-08</x:v>
      </x:c>
    </x:row>
    <x:row r="1461" ht="20" customHeight="1">
      <x:c r="A1461" t="str">
        <x:v>QC001460</x:v>
      </x:c>
      <x:c r="B1461" t="str">
        <x:v>WO00723</x:v>
      </x:c>
      <x:c r="C1461" t="str">
        <x:v>LOT00723</x:v>
      </x:c>
      <x:c r="D1461" t="str">
        <x:v>SEMI-CHB-A</x:v>
      </x:c>
      <x:c r="E1461" s="22" t="n">
        <x:v>46036</x:v>
      </x:c>
      <x:c r="F1461" t="str">
        <x:v>FQC</x:v>
      </x:c>
      <x:c r="G1461" t="str">
        <x:v>關鍵尺寸</x:v>
      </x:c>
      <x:c r="H1461" t="n">
        <x:v>119.97</x:v>
      </x:c>
      <x:c r="I1461" t="n">
        <x:v>120.03</x:v>
      </x:c>
      <x:c r="J1461" t="n">
        <x:v>119.9931</x:v>
      </x:c>
      <x:c r="K1461" t="str">
        <x:v>mm</x:v>
      </x:c>
      <x:c r="L1461" t="str">
        <x:v>合格</x:v>
      </x:c>
      <x:c r="M1461" t="str">
        <x:v>CNC-08</x:v>
      </x:c>
    </x:row>
    <x:row r="1462" ht="20" customHeight="1">
      <x:c r="A1462" t="str">
        <x:v>QC001461</x:v>
      </x:c>
      <x:c r="B1462" t="str">
        <x:v>WO00726</x:v>
      </x:c>
      <x:c r="C1462" t="str">
        <x:v>LOT00726</x:v>
      </x:c>
      <x:c r="D1462" t="str">
        <x:v>AUTO-BRK-B</x:v>
      </x:c>
      <x:c r="E1462" s="22" t="n">
        <x:v>46004</x:v>
      </x:c>
      <x:c r="F1462" t="str">
        <x:v>IPQC</x:v>
      </x:c>
      <x:c r="G1462" t="str">
        <x:v>關鍵尺寸</x:v>
      </x:c>
      <x:c r="H1462" t="n">
        <x:v>49.95</x:v>
      </x:c>
      <x:c r="I1462" t="n">
        <x:v>50.05</x:v>
      </x:c>
      <x:c r="J1462" t="n">
        <x:v>49.9882</x:v>
      </x:c>
      <x:c r="K1462" t="str">
        <x:v>mm</x:v>
      </x:c>
      <x:c r="L1462" t="str">
        <x:v>合格</x:v>
      </x:c>
      <x:c r="M1462" t="str">
        <x:v>CNC-04</x:v>
      </x:c>
    </x:row>
    <x:row r="1463" ht="20" customHeight="1">
      <x:c r="A1463" t="str">
        <x:v>QC001462</x:v>
      </x:c>
      <x:c r="B1463" t="str">
        <x:v>WO00726</x:v>
      </x:c>
      <x:c r="C1463" t="str">
        <x:v>LOT00726</x:v>
      </x:c>
      <x:c r="D1463" t="str">
        <x:v>AUTO-BRK-B</x:v>
      </x:c>
      <x:c r="E1463" s="22" t="n">
        <x:v>46004</x:v>
      </x:c>
      <x:c r="F1463" t="str">
        <x:v>FQC</x:v>
      </x:c>
      <x:c r="G1463" t="str">
        <x:v>關鍵尺寸</x:v>
      </x:c>
      <x:c r="H1463" t="n">
        <x:v>49.95</x:v>
      </x:c>
      <x:c r="I1463" t="n">
        <x:v>50.05</x:v>
      </x:c>
      <x:c r="J1463" t="n">
        <x:v>50.0193</x:v>
      </x:c>
      <x:c r="K1463" t="str">
        <x:v>mm</x:v>
      </x:c>
      <x:c r="L1463" t="str">
        <x:v>合格</x:v>
      </x:c>
      <x:c r="M1463" t="str">
        <x:v>CNC-04</x:v>
      </x:c>
    </x:row>
    <x:row r="1464" ht="20" customHeight="1">
      <x:c r="A1464" t="str">
        <x:v>QC001463</x:v>
      </x:c>
      <x:c r="B1464" t="str">
        <x:v>WO00735</x:v>
      </x:c>
      <x:c r="C1464" t="str">
        <x:v>LOT00735</x:v>
      </x:c>
      <x:c r="D1464" t="str">
        <x:v>MECH-STG-B</x:v>
      </x:c>
      <x:c r="E1464" s="22" t="n">
        <x:v>46031</x:v>
      </x:c>
      <x:c r="F1464" t="str">
        <x:v>IPQC</x:v>
      </x:c>
      <x:c r="G1464" t="str">
        <x:v>關鍵尺寸</x:v>
      </x:c>
      <x:c r="H1464" t="n">
        <x:v>49.97</x:v>
      </x:c>
      <x:c r="I1464" t="n">
        <x:v>50.03</x:v>
      </x:c>
      <x:c r="J1464" t="n">
        <x:v>49.9997</x:v>
      </x:c>
      <x:c r="K1464" t="str">
        <x:v>mm</x:v>
      </x:c>
      <x:c r="L1464" t="str">
        <x:v>合格</x:v>
      </x:c>
      <x:c r="M1464" t="str">
        <x:v>CNC-05</x:v>
      </x:c>
    </x:row>
    <x:row r="1465" ht="20" customHeight="1">
      <x:c r="A1465" t="str">
        <x:v>QC001464</x:v>
      </x:c>
      <x:c r="B1465" t="str">
        <x:v>WO00735</x:v>
      </x:c>
      <x:c r="C1465" t="str">
        <x:v>LOT00735</x:v>
      </x:c>
      <x:c r="D1465" t="str">
        <x:v>MECH-STG-B</x:v>
      </x:c>
      <x:c r="E1465" s="22" t="n">
        <x:v>46031</x:v>
      </x:c>
      <x:c r="F1465" t="str">
        <x:v>FQC</x:v>
      </x:c>
      <x:c r="G1465" t="str">
        <x:v>關鍵尺寸</x:v>
      </x:c>
      <x:c r="H1465" t="n">
        <x:v>49.97</x:v>
      </x:c>
      <x:c r="I1465" t="n">
        <x:v>50.03</x:v>
      </x:c>
      <x:c r="J1465" t="n">
        <x:v>50.0054</x:v>
      </x:c>
      <x:c r="K1465" t="str">
        <x:v>mm</x:v>
      </x:c>
      <x:c r="L1465" t="str">
        <x:v>合格</x:v>
      </x:c>
      <x:c r="M1465" t="str">
        <x:v>CNC-05</x:v>
      </x:c>
    </x:row>
    <x:row r="1466" ht="20" customHeight="1">
      <x:c r="A1466" t="str">
        <x:v>QC001465</x:v>
      </x:c>
      <x:c r="B1466" t="str">
        <x:v>WO00721</x:v>
      </x:c>
      <x:c r="C1466" t="str">
        <x:v>LOT00721</x:v>
      </x:c>
      <x:c r="D1466" t="str">
        <x:v>PM-ALB-B</x:v>
      </x:c>
      <x:c r="E1466" s="22" t="n">
        <x:v>46010</x:v>
      </x:c>
      <x:c r="F1466" t="str">
        <x:v>IPQC</x:v>
      </x:c>
      <x:c r="G1466" t="str">
        <x:v>關鍵尺寸</x:v>
      </x:c>
      <x:c r="H1466" t="n">
        <x:v>49.97</x:v>
      </x:c>
      <x:c r="I1466" t="n">
        <x:v>50.03</x:v>
      </x:c>
      <x:c r="J1466" t="n">
        <x:v>49.9825</x:v>
      </x:c>
      <x:c r="K1466" t="str">
        <x:v>mm</x:v>
      </x:c>
      <x:c r="L1466" t="str">
        <x:v>合格</x:v>
      </x:c>
      <x:c r="M1466" t="str">
        <x:v>CNC-07</x:v>
      </x:c>
    </x:row>
    <x:row r="1467" ht="20" customHeight="1">
      <x:c r="A1467" t="str">
        <x:v>QC001466</x:v>
      </x:c>
      <x:c r="B1467" t="str">
        <x:v>WO00721</x:v>
      </x:c>
      <x:c r="C1467" t="str">
        <x:v>LOT00721</x:v>
      </x:c>
      <x:c r="D1467" t="str">
        <x:v>PM-ALB-B</x:v>
      </x:c>
      <x:c r="E1467" s="22" t="n">
        <x:v>46010</x:v>
      </x:c>
      <x:c r="F1467" t="str">
        <x:v>FQC</x:v>
      </x:c>
      <x:c r="G1467" t="str">
        <x:v>關鍵尺寸</x:v>
      </x:c>
      <x:c r="H1467" t="n">
        <x:v>49.97</x:v>
      </x:c>
      <x:c r="I1467" t="n">
        <x:v>50.03</x:v>
      </x:c>
      <x:c r="J1467" t="n">
        <x:v>50</x:v>
      </x:c>
      <x:c r="K1467" t="str">
        <x:v>mm</x:v>
      </x:c>
      <x:c r="L1467" t="str">
        <x:v>合格</x:v>
      </x:c>
      <x:c r="M1467" t="str">
        <x:v>CNC-07</x:v>
      </x:c>
    </x:row>
    <x:row r="1468" ht="20" customHeight="1">
      <x:c r="A1468" t="str">
        <x:v>QC001467</x:v>
      </x:c>
      <x:c r="B1468" t="str">
        <x:v>WO00724</x:v>
      </x:c>
      <x:c r="C1468" t="str">
        <x:v>LOT00724</x:v>
      </x:c>
      <x:c r="D1468" t="str">
        <x:v>SEMI-CHB-A</x:v>
      </x:c>
      <x:c r="E1468" s="22" t="n">
        <x:v>46036</x:v>
      </x:c>
      <x:c r="F1468" t="str">
        <x:v>IPQC</x:v>
      </x:c>
      <x:c r="G1468" t="str">
        <x:v>關鍵尺寸</x:v>
      </x:c>
      <x:c r="H1468" t="n">
        <x:v>119.97</x:v>
      </x:c>
      <x:c r="I1468" t="n">
        <x:v>120.03</x:v>
      </x:c>
      <x:c r="J1468" t="n">
        <x:v>119.9925</x:v>
      </x:c>
      <x:c r="K1468" t="str">
        <x:v>mm</x:v>
      </x:c>
      <x:c r="L1468" t="str">
        <x:v>合格</x:v>
      </x:c>
      <x:c r="M1468" t="str">
        <x:v>CNC-06</x:v>
      </x:c>
    </x:row>
    <x:row r="1469" ht="20" customHeight="1">
      <x:c r="A1469" t="str">
        <x:v>QC001468</x:v>
      </x:c>
      <x:c r="B1469" t="str">
        <x:v>WO00724</x:v>
      </x:c>
      <x:c r="C1469" t="str">
        <x:v>LOT00724</x:v>
      </x:c>
      <x:c r="D1469" t="str">
        <x:v>SEMI-CHB-A</x:v>
      </x:c>
      <x:c r="E1469" s="22" t="n">
        <x:v>46036</x:v>
      </x:c>
      <x:c r="F1469" t="str">
        <x:v>FQC</x:v>
      </x:c>
      <x:c r="G1469" t="str">
        <x:v>關鍵尺寸</x:v>
      </x:c>
      <x:c r="H1469" t="n">
        <x:v>119.97</x:v>
      </x:c>
      <x:c r="I1469" t="n">
        <x:v>120.03</x:v>
      </x:c>
      <x:c r="J1469" t="n">
        <x:v>119.9988</x:v>
      </x:c>
      <x:c r="K1469" t="str">
        <x:v>mm</x:v>
      </x:c>
      <x:c r="L1469" t="str">
        <x:v>合格</x:v>
      </x:c>
      <x:c r="M1469" t="str">
        <x:v>CNC-06</x:v>
      </x:c>
    </x:row>
    <x:row r="1470" ht="20" customHeight="1">
      <x:c r="A1470" t="str">
        <x:v>QC001469</x:v>
      </x:c>
      <x:c r="B1470" t="str">
        <x:v>WO00731</x:v>
      </x:c>
      <x:c r="C1470" t="str">
        <x:v>LOT00731</x:v>
      </x:c>
      <x:c r="D1470" t="str">
        <x:v>AUTO-MH-A</x:v>
      </x:c>
      <x:c r="E1470" s="22" t="n">
        <x:v>46007</x:v>
      </x:c>
      <x:c r="F1470" t="str">
        <x:v>IPQC</x:v>
      </x:c>
      <x:c r="G1470" t="str">
        <x:v>關鍵尺寸</x:v>
      </x:c>
      <x:c r="H1470" t="n">
        <x:v>49.95</x:v>
      </x:c>
      <x:c r="I1470" t="n">
        <x:v>50.05</x:v>
      </x:c>
      <x:c r="J1470" t="n">
        <x:v>49.9988</x:v>
      </x:c>
      <x:c r="K1470" t="str">
        <x:v>mm</x:v>
      </x:c>
      <x:c r="L1470" t="str">
        <x:v>合格</x:v>
      </x:c>
      <x:c r="M1470" t="str">
        <x:v>CNC-04</x:v>
      </x:c>
    </x:row>
    <x:row r="1471" ht="20" customHeight="1">
      <x:c r="A1471" t="str">
        <x:v>QC001470</x:v>
      </x:c>
      <x:c r="B1471" t="str">
        <x:v>WO00731</x:v>
      </x:c>
      <x:c r="C1471" t="str">
        <x:v>LOT00731</x:v>
      </x:c>
      <x:c r="D1471" t="str">
        <x:v>AUTO-MH-A</x:v>
      </x:c>
      <x:c r="E1471" s="22" t="n">
        <x:v>46007</x:v>
      </x:c>
      <x:c r="F1471" t="str">
        <x:v>FQC</x:v>
      </x:c>
      <x:c r="G1471" t="str">
        <x:v>關鍵尺寸</x:v>
      </x:c>
      <x:c r="H1471" t="n">
        <x:v>49.95</x:v>
      </x:c>
      <x:c r="I1471" t="n">
        <x:v>50.05</x:v>
      </x:c>
      <x:c r="J1471" t="n">
        <x:v>49.9792</x:v>
      </x:c>
      <x:c r="K1471" t="str">
        <x:v>mm</x:v>
      </x:c>
      <x:c r="L1471" t="str">
        <x:v>合格</x:v>
      </x:c>
      <x:c r="M1471" t="str">
        <x:v>CNC-04</x:v>
      </x:c>
    </x:row>
    <x:row r="1472" ht="20" customHeight="1">
      <x:c r="A1472" t="str">
        <x:v>QC001471</x:v>
      </x:c>
      <x:c r="B1472" t="str">
        <x:v>WO00739</x:v>
      </x:c>
      <x:c r="C1472" t="str">
        <x:v>LOT00739</x:v>
      </x:c>
      <x:c r="D1472" t="str">
        <x:v>MECH-CON-A</x:v>
      </x:c>
      <x:c r="E1472" s="22" t="n">
        <x:v>46017</x:v>
      </x:c>
      <x:c r="F1472" t="str">
        <x:v>IPQC</x:v>
      </x:c>
      <x:c r="G1472" t="str">
        <x:v>關鍵尺寸</x:v>
      </x:c>
      <x:c r="H1472" t="n">
        <x:v>49.97</x:v>
      </x:c>
      <x:c r="I1472" t="n">
        <x:v>50.03</x:v>
      </x:c>
      <x:c r="J1472" t="n">
        <x:v>49.9768</x:v>
      </x:c>
      <x:c r="K1472" t="str">
        <x:v>mm</x:v>
      </x:c>
      <x:c r="L1472" t="str">
        <x:v>合格</x:v>
      </x:c>
      <x:c r="M1472" t="str">
        <x:v>CNC-07</x:v>
      </x:c>
    </x:row>
    <x:row r="1473" ht="20" customHeight="1">
      <x:c r="A1473" t="str">
        <x:v>QC001472</x:v>
      </x:c>
      <x:c r="B1473" t="str">
        <x:v>WO00739</x:v>
      </x:c>
      <x:c r="C1473" t="str">
        <x:v>LOT00739</x:v>
      </x:c>
      <x:c r="D1473" t="str">
        <x:v>MECH-CON-A</x:v>
      </x:c>
      <x:c r="E1473" s="22" t="n">
        <x:v>46017</x:v>
      </x:c>
      <x:c r="F1473" t="str">
        <x:v>FQC</x:v>
      </x:c>
      <x:c r="G1473" t="str">
        <x:v>關鍵尺寸</x:v>
      </x:c>
      <x:c r="H1473" t="n">
        <x:v>49.97</x:v>
      </x:c>
      <x:c r="I1473" t="n">
        <x:v>50.03</x:v>
      </x:c>
      <x:c r="J1473" t="n">
        <x:v>50.0132</x:v>
      </x:c>
      <x:c r="K1473" t="str">
        <x:v>mm</x:v>
      </x:c>
      <x:c r="L1473" t="str">
        <x:v>合格</x:v>
      </x:c>
      <x:c r="M1473" t="str">
        <x:v>CNC-07</x:v>
      </x:c>
    </x:row>
    <x:row r="1474" ht="20" customHeight="1">
      <x:c r="A1474" t="str">
        <x:v>QC001473</x:v>
      </x:c>
      <x:c r="B1474" t="str">
        <x:v>WO00722</x:v>
      </x:c>
      <x:c r="C1474" t="str">
        <x:v>LOT00722</x:v>
      </x:c>
      <x:c r="D1474" t="str">
        <x:v>PM-VAC-A</x:v>
      </x:c>
      <x:c r="E1474" s="22" t="n">
        <x:v>46012</x:v>
      </x:c>
      <x:c r="F1474" t="str">
        <x:v>IPQC</x:v>
      </x:c>
      <x:c r="G1474" t="str">
        <x:v>關鍵尺寸</x:v>
      </x:c>
      <x:c r="H1474" t="n">
        <x:v>49.97</x:v>
      </x:c>
      <x:c r="I1474" t="n">
        <x:v>50.03</x:v>
      </x:c>
      <x:c r="J1474" t="n">
        <x:v>50.0176</x:v>
      </x:c>
      <x:c r="K1474" t="str">
        <x:v>mm</x:v>
      </x:c>
      <x:c r="L1474" t="str">
        <x:v>合格</x:v>
      </x:c>
      <x:c r="M1474" t="str">
        <x:v>CNC-06</x:v>
      </x:c>
    </x:row>
    <x:row r="1475" ht="20" customHeight="1">
      <x:c r="A1475" t="str">
        <x:v>QC001474</x:v>
      </x:c>
      <x:c r="B1475" t="str">
        <x:v>WO00722</x:v>
      </x:c>
      <x:c r="C1475" t="str">
        <x:v>LOT00722</x:v>
      </x:c>
      <x:c r="D1475" t="str">
        <x:v>PM-VAC-A</x:v>
      </x:c>
      <x:c r="E1475" s="22" t="n">
        <x:v>46012</x:v>
      </x:c>
      <x:c r="F1475" t="str">
        <x:v>FQC</x:v>
      </x:c>
      <x:c r="G1475" t="str">
        <x:v>關鍵尺寸</x:v>
      </x:c>
      <x:c r="H1475" t="n">
        <x:v>49.97</x:v>
      </x:c>
      <x:c r="I1475" t="n">
        <x:v>50.03</x:v>
      </x:c>
      <x:c r="J1475" t="n">
        <x:v>49.9889</x:v>
      </x:c>
      <x:c r="K1475" t="str">
        <x:v>mm</x:v>
      </x:c>
      <x:c r="L1475" t="str">
        <x:v>合格</x:v>
      </x:c>
      <x:c r="M1475" t="str">
        <x:v>CNC-06</x:v>
      </x:c>
    </x:row>
    <x:row r="1476" ht="20" customHeight="1">
      <x:c r="A1476" t="str">
        <x:v>QC001475</x:v>
      </x:c>
      <x:c r="B1476" t="str">
        <x:v>WO00736</x:v>
      </x:c>
      <x:c r="C1476" t="str">
        <x:v>LOT00736</x:v>
      </x:c>
      <x:c r="D1476" t="str">
        <x:v>SEMI-WH-A</x:v>
      </x:c>
      <x:c r="E1476" s="22" t="n">
        <x:v>46039</x:v>
      </x:c>
      <x:c r="F1476" t="str">
        <x:v>IPQC</x:v>
      </x:c>
      <x:c r="G1476" t="str">
        <x:v>關鍵尺寸</x:v>
      </x:c>
      <x:c r="H1476" t="n">
        <x:v>119.97</x:v>
      </x:c>
      <x:c r="I1476" t="n">
        <x:v>120.03</x:v>
      </x:c>
      <x:c r="J1476" t="n">
        <x:v>119.9996</x:v>
      </x:c>
      <x:c r="K1476" t="str">
        <x:v>mm</x:v>
      </x:c>
      <x:c r="L1476" t="str">
        <x:v>合格</x:v>
      </x:c>
      <x:c r="M1476" t="str">
        <x:v>CNC-07</x:v>
      </x:c>
    </x:row>
    <x:row r="1477" ht="20" customHeight="1">
      <x:c r="A1477" t="str">
        <x:v>QC001476</x:v>
      </x:c>
      <x:c r="B1477" t="str">
        <x:v>WO00736</x:v>
      </x:c>
      <x:c r="C1477" t="str">
        <x:v>LOT00736</x:v>
      </x:c>
      <x:c r="D1477" t="str">
        <x:v>SEMI-WH-A</x:v>
      </x:c>
      <x:c r="E1477" s="22" t="n">
        <x:v>46039</x:v>
      </x:c>
      <x:c r="F1477" t="str">
        <x:v>FQC</x:v>
      </x:c>
      <x:c r="G1477" t="str">
        <x:v>關鍵尺寸</x:v>
      </x:c>
      <x:c r="H1477" t="n">
        <x:v>119.97</x:v>
      </x:c>
      <x:c r="I1477" t="n">
        <x:v>120.03</x:v>
      </x:c>
      <x:c r="J1477" t="n">
        <x:v>119.9942</x:v>
      </x:c>
      <x:c r="K1477" t="str">
        <x:v>mm</x:v>
      </x:c>
      <x:c r="L1477" t="str">
        <x:v>合格</x:v>
      </x:c>
      <x:c r="M1477" t="str">
        <x:v>CNC-07</x:v>
      </x:c>
    </x:row>
    <x:row r="1478" ht="20" customHeight="1">
      <x:c r="A1478" t="str">
        <x:v>QC001477</x:v>
      </x:c>
      <x:c r="B1478" t="str">
        <x:v>WO00737</x:v>
      </x:c>
      <x:c r="C1478" t="str">
        <x:v>LOT00737</x:v>
      </x:c>
      <x:c r="D1478" t="str">
        <x:v>AUTO-LG-A</x:v>
      </x:c>
      <x:c r="E1478" s="22" t="n">
        <x:v>46015</x:v>
      </x:c>
      <x:c r="F1478" t="str">
        <x:v>IPQC</x:v>
      </x:c>
      <x:c r="G1478" t="str">
        <x:v>關鍵尺寸</x:v>
      </x:c>
      <x:c r="H1478" t="n">
        <x:v>49.95</x:v>
      </x:c>
      <x:c r="I1478" t="n">
        <x:v>50.05</x:v>
      </x:c>
      <x:c r="J1478" t="n">
        <x:v>50.0153</x:v>
      </x:c>
      <x:c r="K1478" t="str">
        <x:v>mm</x:v>
      </x:c>
      <x:c r="L1478" t="str">
        <x:v>合格</x:v>
      </x:c>
      <x:c r="M1478" t="str">
        <x:v>CNC-04</x:v>
      </x:c>
    </x:row>
    <x:row r="1479" ht="20" customHeight="1">
      <x:c r="A1479" t="str">
        <x:v>QC001478</x:v>
      </x:c>
      <x:c r="B1479" t="str">
        <x:v>WO00737</x:v>
      </x:c>
      <x:c r="C1479" t="str">
        <x:v>LOT00737</x:v>
      </x:c>
      <x:c r="D1479" t="str">
        <x:v>AUTO-LG-A</x:v>
      </x:c>
      <x:c r="E1479" s="22" t="n">
        <x:v>46015</x:v>
      </x:c>
      <x:c r="F1479" t="str">
        <x:v>FQC</x:v>
      </x:c>
      <x:c r="G1479" t="str">
        <x:v>關鍵尺寸</x:v>
      </x:c>
      <x:c r="H1479" t="n">
        <x:v>49.95</x:v>
      </x:c>
      <x:c r="I1479" t="n">
        <x:v>50.05</x:v>
      </x:c>
      <x:c r="J1479" t="n">
        <x:v>50.0024</x:v>
      </x:c>
      <x:c r="K1479" t="str">
        <x:v>mm</x:v>
      </x:c>
      <x:c r="L1479" t="str">
        <x:v>合格</x:v>
      </x:c>
      <x:c r="M1479" t="str">
        <x:v>CNC-04</x:v>
      </x:c>
    </x:row>
    <x:row r="1480" ht="20" customHeight="1">
      <x:c r="A1480" t="str">
        <x:v>QC001479</x:v>
      </x:c>
      <x:c r="B1480" t="str">
        <x:v>WO00738</x:v>
      </x:c>
      <x:c r="C1480" t="str">
        <x:v>LOT00738</x:v>
      </x:c>
      <x:c r="D1480" t="str">
        <x:v>AUTO-LG-A</x:v>
      </x:c>
      <x:c r="E1480" s="22" t="n">
        <x:v>46010</x:v>
      </x:c>
      <x:c r="F1480" t="str">
        <x:v>IPQC</x:v>
      </x:c>
      <x:c r="G1480" t="str">
        <x:v>關鍵尺寸</x:v>
      </x:c>
      <x:c r="H1480" t="n">
        <x:v>49.95</x:v>
      </x:c>
      <x:c r="I1480" t="n">
        <x:v>50.05</x:v>
      </x:c>
      <x:c r="J1480" t="n">
        <x:v>49.9936</x:v>
      </x:c>
      <x:c r="K1480" t="str">
        <x:v>mm</x:v>
      </x:c>
      <x:c r="L1480" t="str">
        <x:v>合格</x:v>
      </x:c>
      <x:c r="M1480" t="str">
        <x:v>CNC-01</x:v>
      </x:c>
    </x:row>
    <x:row r="1481" ht="20" customHeight="1">
      <x:c r="A1481" t="str">
        <x:v>QC001480</x:v>
      </x:c>
      <x:c r="B1481" t="str">
        <x:v>WO00738</x:v>
      </x:c>
      <x:c r="C1481" t="str">
        <x:v>LOT00738</x:v>
      </x:c>
      <x:c r="D1481" t="str">
        <x:v>AUTO-LG-A</x:v>
      </x:c>
      <x:c r="E1481" s="22" t="n">
        <x:v>46010</x:v>
      </x:c>
      <x:c r="F1481" t="str">
        <x:v>FQC</x:v>
      </x:c>
      <x:c r="G1481" t="str">
        <x:v>關鍵尺寸</x:v>
      </x:c>
      <x:c r="H1481" t="n">
        <x:v>49.95</x:v>
      </x:c>
      <x:c r="I1481" t="n">
        <x:v>50.05</x:v>
      </x:c>
      <x:c r="J1481" t="n">
        <x:v>49.9913</x:v>
      </x:c>
      <x:c r="K1481" t="str">
        <x:v>mm</x:v>
      </x:c>
      <x:c r="L1481" t="str">
        <x:v>合格</x:v>
      </x:c>
      <x:c r="M1481" t="str">
        <x:v>CNC-01</x:v>
      </x:c>
    </x:row>
    <x:row r="1482" ht="20" customHeight="1">
      <x:c r="A1482" t="str">
        <x:v>QC001481</x:v>
      </x:c>
      <x:c r="B1482" t="str">
        <x:v>WO00725</x:v>
      </x:c>
      <x:c r="C1482" t="str">
        <x:v>LOT00725</x:v>
      </x:c>
      <x:c r="D1482" t="str">
        <x:v>AUTO-LG-A</x:v>
      </x:c>
      <x:c r="E1482" s="22" t="n">
        <x:v>46006</x:v>
      </x:c>
      <x:c r="F1482" t="str">
        <x:v>IPQC</x:v>
      </x:c>
      <x:c r="G1482" t="str">
        <x:v>關鍵尺寸</x:v>
      </x:c>
      <x:c r="H1482" t="n">
        <x:v>49.95</x:v>
      </x:c>
      <x:c r="I1482" t="n">
        <x:v>50.05</x:v>
      </x:c>
      <x:c r="J1482" t="n">
        <x:v>50.0394</x:v>
      </x:c>
      <x:c r="K1482" t="str">
        <x:v>mm</x:v>
      </x:c>
      <x:c r="L1482" t="str">
        <x:v>合格</x:v>
      </x:c>
      <x:c r="M1482" t="str">
        <x:v>CNC-01</x:v>
      </x:c>
    </x:row>
    <x:row r="1483" ht="20" customHeight="1">
      <x:c r="A1483" t="str">
        <x:v>QC001482</x:v>
      </x:c>
      <x:c r="B1483" t="str">
        <x:v>WO00725</x:v>
      </x:c>
      <x:c r="C1483" t="str">
        <x:v>LOT00725</x:v>
      </x:c>
      <x:c r="D1483" t="str">
        <x:v>AUTO-LG-A</x:v>
      </x:c>
      <x:c r="E1483" s="22" t="n">
        <x:v>46006</x:v>
      </x:c>
      <x:c r="F1483" t="str">
        <x:v>FQC</x:v>
      </x:c>
      <x:c r="G1483" t="str">
        <x:v>關鍵尺寸</x:v>
      </x:c>
      <x:c r="H1483" t="n">
        <x:v>49.95</x:v>
      </x:c>
      <x:c r="I1483" t="n">
        <x:v>50.05</x:v>
      </x:c>
      <x:c r="J1483" t="n">
        <x:v>50.0305</x:v>
      </x:c>
      <x:c r="K1483" t="str">
        <x:v>mm</x:v>
      </x:c>
      <x:c r="L1483" t="str">
        <x:v>合格</x:v>
      </x:c>
      <x:c r="M1483" t="str">
        <x:v>CNC-01</x:v>
      </x:c>
    </x:row>
    <x:row r="1484" ht="20" customHeight="1">
      <x:c r="A1484" t="str">
        <x:v>QC001483</x:v>
      </x:c>
      <x:c r="B1484" t="str">
        <x:v>WO00753</x:v>
      </x:c>
      <x:c r="C1484" t="str">
        <x:v>LOT00753</x:v>
      </x:c>
      <x:c r="D1484" t="str">
        <x:v>AUTO-LG-B</x:v>
      </x:c>
      <x:c r="E1484" s="22" t="n">
        <x:v>46026</x:v>
      </x:c>
      <x:c r="F1484" t="str">
        <x:v>IPQC</x:v>
      </x:c>
      <x:c r="G1484" t="str">
        <x:v>關鍵尺寸</x:v>
      </x:c>
      <x:c r="H1484" t="n">
        <x:v>49.95</x:v>
      </x:c>
      <x:c r="I1484" t="n">
        <x:v>50.05</x:v>
      </x:c>
      <x:c r="J1484" t="n">
        <x:v>50.013</x:v>
      </x:c>
      <x:c r="K1484" t="str">
        <x:v>mm</x:v>
      </x:c>
      <x:c r="L1484" t="str">
        <x:v>合格</x:v>
      </x:c>
      <x:c r="M1484" t="str">
        <x:v>CNC-03</x:v>
      </x:c>
    </x:row>
    <x:row r="1485" ht="20" customHeight="1">
      <x:c r="A1485" t="str">
        <x:v>QC001484</x:v>
      </x:c>
      <x:c r="B1485" t="str">
        <x:v>WO00753</x:v>
      </x:c>
      <x:c r="C1485" t="str">
        <x:v>LOT00753</x:v>
      </x:c>
      <x:c r="D1485" t="str">
        <x:v>AUTO-LG-B</x:v>
      </x:c>
      <x:c r="E1485" s="22" t="n">
        <x:v>46026</x:v>
      </x:c>
      <x:c r="F1485" t="str">
        <x:v>FQC</x:v>
      </x:c>
      <x:c r="G1485" t="str">
        <x:v>關鍵尺寸</x:v>
      </x:c>
      <x:c r="H1485" t="n">
        <x:v>49.95</x:v>
      </x:c>
      <x:c r="I1485" t="n">
        <x:v>50.05</x:v>
      </x:c>
      <x:c r="J1485" t="n">
        <x:v>49.9668</x:v>
      </x:c>
      <x:c r="K1485" t="str">
        <x:v>mm</x:v>
      </x:c>
      <x:c r="L1485" t="str">
        <x:v>合格</x:v>
      </x:c>
      <x:c r="M1485" t="str">
        <x:v>CNC-03</x:v>
      </x:c>
    </x:row>
    <x:row r="1486" ht="20" customHeight="1">
      <x:c r="A1486" t="str">
        <x:v>QC001485</x:v>
      </x:c>
      <x:c r="B1486" t="str">
        <x:v>WO00746</x:v>
      </x:c>
      <x:c r="C1486" t="str">
        <x:v>LOT00746</x:v>
      </x:c>
      <x:c r="D1486" t="str">
        <x:v>MECH-CON-A</x:v>
      </x:c>
      <x:c r="E1486" s="22" t="n">
        <x:v>46042</x:v>
      </x:c>
      <x:c r="F1486" t="str">
        <x:v>IPQC</x:v>
      </x:c>
      <x:c r="G1486" t="str">
        <x:v>關鍵尺寸</x:v>
      </x:c>
      <x:c r="H1486" t="n">
        <x:v>49.97</x:v>
      </x:c>
      <x:c r="I1486" t="n">
        <x:v>50.03</x:v>
      </x:c>
      <x:c r="J1486" t="n">
        <x:v>50.0147</x:v>
      </x:c>
      <x:c r="K1486" t="str">
        <x:v>mm</x:v>
      </x:c>
      <x:c r="L1486" t="str">
        <x:v>合格</x:v>
      </x:c>
      <x:c r="M1486" t="str">
        <x:v>CNC-05</x:v>
      </x:c>
    </x:row>
    <x:row r="1487" ht="20" customHeight="1">
      <x:c r="A1487" t="str">
        <x:v>QC001486</x:v>
      </x:c>
      <x:c r="B1487" t="str">
        <x:v>WO00746</x:v>
      </x:c>
      <x:c r="C1487" t="str">
        <x:v>LOT00746</x:v>
      </x:c>
      <x:c r="D1487" t="str">
        <x:v>MECH-CON-A</x:v>
      </x:c>
      <x:c r="E1487" s="22" t="n">
        <x:v>46042</x:v>
      </x:c>
      <x:c r="F1487" t="str">
        <x:v>FQC</x:v>
      </x:c>
      <x:c r="G1487" t="str">
        <x:v>關鍵尺寸</x:v>
      </x:c>
      <x:c r="H1487" t="n">
        <x:v>49.97</x:v>
      </x:c>
      <x:c r="I1487" t="n">
        <x:v>50.03</x:v>
      </x:c>
      <x:c r="J1487" t="n">
        <x:v>50.018</x:v>
      </x:c>
      <x:c r="K1487" t="str">
        <x:v>mm</x:v>
      </x:c>
      <x:c r="L1487" t="str">
        <x:v>合格</x:v>
      </x:c>
      <x:c r="M1487" t="str">
        <x:v>CNC-05</x:v>
      </x:c>
    </x:row>
    <x:row r="1488" ht="20" customHeight="1">
      <x:c r="A1488" t="str">
        <x:v>QC001487</x:v>
      </x:c>
      <x:c r="B1488" t="str">
        <x:v>WO00745</x:v>
      </x:c>
      <x:c r="C1488" t="str">
        <x:v>LOT00745</x:v>
      </x:c>
      <x:c r="D1488" t="str">
        <x:v>MECH-CON-A</x:v>
      </x:c>
      <x:c r="E1488" s="22" t="n">
        <x:v>46039</x:v>
      </x:c>
      <x:c r="F1488" t="str">
        <x:v>IPQC</x:v>
      </x:c>
      <x:c r="G1488" t="str">
        <x:v>關鍵尺寸</x:v>
      </x:c>
      <x:c r="H1488" t="n">
        <x:v>49.97</x:v>
      </x:c>
      <x:c r="I1488" t="n">
        <x:v>50.03</x:v>
      </x:c>
      <x:c r="J1488" t="n">
        <x:v>50.0117</x:v>
      </x:c>
      <x:c r="K1488" t="str">
        <x:v>mm</x:v>
      </x:c>
      <x:c r="L1488" t="str">
        <x:v>合格</x:v>
      </x:c>
      <x:c r="M1488" t="str">
        <x:v>CNC-06</x:v>
      </x:c>
    </x:row>
    <x:row r="1489" ht="20" customHeight="1">
      <x:c r="A1489" t="str">
        <x:v>QC001488</x:v>
      </x:c>
      <x:c r="B1489" t="str">
        <x:v>WO00745</x:v>
      </x:c>
      <x:c r="C1489" t="str">
        <x:v>LOT00745</x:v>
      </x:c>
      <x:c r="D1489" t="str">
        <x:v>MECH-CON-A</x:v>
      </x:c>
      <x:c r="E1489" s="22" t="n">
        <x:v>46039</x:v>
      </x:c>
      <x:c r="F1489" t="str">
        <x:v>FQC</x:v>
      </x:c>
      <x:c r="G1489" t="str">
        <x:v>關鍵尺寸</x:v>
      </x:c>
      <x:c r="H1489" t="n">
        <x:v>49.97</x:v>
      </x:c>
      <x:c r="I1489" t="n">
        <x:v>50.03</x:v>
      </x:c>
      <x:c r="J1489" t="n">
        <x:v>50.0119</x:v>
      </x:c>
      <x:c r="K1489" t="str">
        <x:v>mm</x:v>
      </x:c>
      <x:c r="L1489" t="str">
        <x:v>合格</x:v>
      </x:c>
      <x:c r="M1489" t="str">
        <x:v>CNC-06</x:v>
      </x:c>
    </x:row>
    <x:row r="1490" ht="20" customHeight="1">
      <x:c r="A1490" t="str">
        <x:v>QC001489</x:v>
      </x:c>
      <x:c r="B1490" t="str">
        <x:v>WO00764</x:v>
      </x:c>
      <x:c r="C1490" t="str">
        <x:v>LOT00764</x:v>
      </x:c>
      <x:c r="D1490" t="str">
        <x:v>AUTO-BS-A</x:v>
      </x:c>
      <x:c r="E1490" s="22" t="n">
        <x:v>46029</x:v>
      </x:c>
      <x:c r="F1490" t="str">
        <x:v>IPQC</x:v>
      </x:c>
      <x:c r="G1490" t="str">
        <x:v>關鍵尺寸</x:v>
      </x:c>
      <x:c r="H1490" t="n">
        <x:v>49.95</x:v>
      </x:c>
      <x:c r="I1490" t="n">
        <x:v>50.05</x:v>
      </x:c>
      <x:c r="J1490" t="n">
        <x:v>49.9838</x:v>
      </x:c>
      <x:c r="K1490" t="str">
        <x:v>mm</x:v>
      </x:c>
      <x:c r="L1490" t="str">
        <x:v>合格</x:v>
      </x:c>
      <x:c r="M1490" t="str">
        <x:v>CNC-02</x:v>
      </x:c>
    </x:row>
    <x:row r="1491" ht="20" customHeight="1">
      <x:c r="A1491" t="str">
        <x:v>QC001490</x:v>
      </x:c>
      <x:c r="B1491" t="str">
        <x:v>WO00764</x:v>
      </x:c>
      <x:c r="C1491" t="str">
        <x:v>LOT00764</x:v>
      </x:c>
      <x:c r="D1491" t="str">
        <x:v>AUTO-BS-A</x:v>
      </x:c>
      <x:c r="E1491" s="22" t="n">
        <x:v>46029</x:v>
      </x:c>
      <x:c r="F1491" t="str">
        <x:v>FQC</x:v>
      </x:c>
      <x:c r="G1491" t="str">
        <x:v>關鍵尺寸</x:v>
      </x:c>
      <x:c r="H1491" t="n">
        <x:v>49.95</x:v>
      </x:c>
      <x:c r="I1491" t="n">
        <x:v>50.05</x:v>
      </x:c>
      <x:c r="J1491" t="n">
        <x:v>50.0015</x:v>
      </x:c>
      <x:c r="K1491" t="str">
        <x:v>mm</x:v>
      </x:c>
      <x:c r="L1491" t="str">
        <x:v>合格</x:v>
      </x:c>
      <x:c r="M1491" t="str">
        <x:v>CNC-02</x:v>
      </x:c>
    </x:row>
    <x:row r="1492" ht="20" customHeight="1">
      <x:c r="A1492" t="str">
        <x:v>QC001491</x:v>
      </x:c>
      <x:c r="B1492" t="str">
        <x:v>WO00747</x:v>
      </x:c>
      <x:c r="C1492" t="str">
        <x:v>LOT00747</x:v>
      </x:c>
      <x:c r="D1492" t="str">
        <x:v>MECH-CON-A</x:v>
      </x:c>
      <x:c r="E1492" s="22" t="n">
        <x:v>46039</x:v>
      </x:c>
      <x:c r="F1492" t="str">
        <x:v>IPQC</x:v>
      </x:c>
      <x:c r="G1492" t="str">
        <x:v>關鍵尺寸</x:v>
      </x:c>
      <x:c r="H1492" t="n">
        <x:v>49.97</x:v>
      </x:c>
      <x:c r="I1492" t="n">
        <x:v>50.03</x:v>
      </x:c>
      <x:c r="J1492" t="n">
        <x:v>50.0139</x:v>
      </x:c>
      <x:c r="K1492" t="str">
        <x:v>mm</x:v>
      </x:c>
      <x:c r="L1492" t="str">
        <x:v>合格</x:v>
      </x:c>
      <x:c r="M1492" t="str">
        <x:v>CNC-05</x:v>
      </x:c>
    </x:row>
    <x:row r="1493" ht="20" customHeight="1">
      <x:c r="A1493" t="str">
        <x:v>QC001492</x:v>
      </x:c>
      <x:c r="B1493" t="str">
        <x:v>WO00747</x:v>
      </x:c>
      <x:c r="C1493" t="str">
        <x:v>LOT00747</x:v>
      </x:c>
      <x:c r="D1493" t="str">
        <x:v>MECH-CON-A</x:v>
      </x:c>
      <x:c r="E1493" s="22" t="n">
        <x:v>46039</x:v>
      </x:c>
      <x:c r="F1493" t="str">
        <x:v>FQC</x:v>
      </x:c>
      <x:c r="G1493" t="str">
        <x:v>關鍵尺寸</x:v>
      </x:c>
      <x:c r="H1493" t="n">
        <x:v>49.97</x:v>
      </x:c>
      <x:c r="I1493" t="n">
        <x:v>50.03</x:v>
      </x:c>
      <x:c r="J1493" t="n">
        <x:v>49.9827</x:v>
      </x:c>
      <x:c r="K1493" t="str">
        <x:v>mm</x:v>
      </x:c>
      <x:c r="L1493" t="str">
        <x:v>合格</x:v>
      </x:c>
      <x:c r="M1493" t="str">
        <x:v>CNC-05</x:v>
      </x:c>
    </x:row>
    <x:row r="1494" ht="20" customHeight="1">
      <x:c r="A1494" t="str">
        <x:v>QC001493</x:v>
      </x:c>
      <x:c r="B1494" t="str">
        <x:v>WO00742</x:v>
      </x:c>
      <x:c r="C1494" t="str">
        <x:v>LOT00742</x:v>
      </x:c>
      <x:c r="D1494" t="str">
        <x:v>MECH-STG-A</x:v>
      </x:c>
      <x:c r="E1494" s="22" t="n">
        <x:v>46052</x:v>
      </x:c>
      <x:c r="F1494" t="str">
        <x:v>IPQC</x:v>
      </x:c>
      <x:c r="G1494" t="str">
        <x:v>關鍵尺寸</x:v>
      </x:c>
      <x:c r="H1494" t="n">
        <x:v>49.97</x:v>
      </x:c>
      <x:c r="I1494" t="n">
        <x:v>50.03</x:v>
      </x:c>
      <x:c r="J1494" t="n">
        <x:v>50.0034</x:v>
      </x:c>
      <x:c r="K1494" t="str">
        <x:v>mm</x:v>
      </x:c>
      <x:c r="L1494" t="str">
        <x:v>合格</x:v>
      </x:c>
      <x:c r="M1494" t="str">
        <x:v>CNC-08</x:v>
      </x:c>
    </x:row>
    <x:row r="1495" ht="20" customHeight="1">
      <x:c r="A1495" t="str">
        <x:v>QC001494</x:v>
      </x:c>
      <x:c r="B1495" t="str">
        <x:v>WO00742</x:v>
      </x:c>
      <x:c r="C1495" t="str">
        <x:v>LOT00742</x:v>
      </x:c>
      <x:c r="D1495" t="str">
        <x:v>MECH-STG-A</x:v>
      </x:c>
      <x:c r="E1495" s="22" t="n">
        <x:v>46052</x:v>
      </x:c>
      <x:c r="F1495" t="str">
        <x:v>FQC</x:v>
      </x:c>
      <x:c r="G1495" t="str">
        <x:v>關鍵尺寸</x:v>
      </x:c>
      <x:c r="H1495" t="n">
        <x:v>49.97</x:v>
      </x:c>
      <x:c r="I1495" t="n">
        <x:v>50.03</x:v>
      </x:c>
      <x:c r="J1495" t="n">
        <x:v>49.9787</x:v>
      </x:c>
      <x:c r="K1495" t="str">
        <x:v>mm</x:v>
      </x:c>
      <x:c r="L1495" t="str">
        <x:v>合格</x:v>
      </x:c>
      <x:c r="M1495" t="str">
        <x:v>CNC-08</x:v>
      </x:c>
    </x:row>
    <x:row r="1496" ht="20" customHeight="1">
      <x:c r="A1496" t="str">
        <x:v>QC001495</x:v>
      </x:c>
      <x:c r="B1496" t="str">
        <x:v>WO00758</x:v>
      </x:c>
      <x:c r="C1496" t="str">
        <x:v>LOT00758</x:v>
      </x:c>
      <x:c r="D1496" t="str">
        <x:v>SEMI-CHB-B</x:v>
      </x:c>
      <x:c r="E1496" s="22" t="n">
        <x:v>46068</x:v>
      </x:c>
      <x:c r="F1496" t="str">
        <x:v>IPQC</x:v>
      </x:c>
      <x:c r="G1496" t="str">
        <x:v>關鍵尺寸</x:v>
      </x:c>
      <x:c r="H1496" t="n">
        <x:v>119.97</x:v>
      </x:c>
      <x:c r="I1496" t="n">
        <x:v>120.03</x:v>
      </x:c>
      <x:c r="J1496" t="n">
        <x:v>120.0105</x:v>
      </x:c>
      <x:c r="K1496" t="str">
        <x:v>mm</x:v>
      </x:c>
      <x:c r="L1496" t="str">
        <x:v>合格</x:v>
      </x:c>
      <x:c r="M1496" t="str">
        <x:v>CNC-08</x:v>
      </x:c>
    </x:row>
    <x:row r="1497" ht="20" customHeight="1">
      <x:c r="A1497" t="str">
        <x:v>QC001496</x:v>
      </x:c>
      <x:c r="B1497" t="str">
        <x:v>WO00758</x:v>
      </x:c>
      <x:c r="C1497" t="str">
        <x:v>LOT00758</x:v>
      </x:c>
      <x:c r="D1497" t="str">
        <x:v>SEMI-CHB-B</x:v>
      </x:c>
      <x:c r="E1497" s="22" t="n">
        <x:v>46068</x:v>
      </x:c>
      <x:c r="F1497" t="str">
        <x:v>FQC</x:v>
      </x:c>
      <x:c r="G1497" t="str">
        <x:v>關鍵尺寸</x:v>
      </x:c>
      <x:c r="H1497" t="n">
        <x:v>119.97</x:v>
      </x:c>
      <x:c r="I1497" t="n">
        <x:v>120.03</x:v>
      </x:c>
      <x:c r="J1497" t="n">
        <x:v>120.0053</x:v>
      </x:c>
      <x:c r="K1497" t="str">
        <x:v>mm</x:v>
      </x:c>
      <x:c r="L1497" t="str">
        <x:v>合格</x:v>
      </x:c>
      <x:c r="M1497" t="str">
        <x:v>CNC-08</x:v>
      </x:c>
    </x:row>
    <x:row r="1498" ht="20" customHeight="1">
      <x:c r="A1498" t="str">
        <x:v>QC001497</x:v>
      </x:c>
      <x:c r="B1498" t="str">
        <x:v>WO00763</x:v>
      </x:c>
      <x:c r="C1498" t="str">
        <x:v>LOT00763</x:v>
      </x:c>
      <x:c r="D1498" t="str">
        <x:v>AUTO-KN-B</x:v>
      </x:c>
      <x:c r="E1498" s="22" t="n">
        <x:v>46038</x:v>
      </x:c>
      <x:c r="F1498" t="str">
        <x:v>IPQC</x:v>
      </x:c>
      <x:c r="G1498" t="str">
        <x:v>關鍵尺寸</x:v>
      </x:c>
      <x:c r="H1498" t="n">
        <x:v>49.95</x:v>
      </x:c>
      <x:c r="I1498" t="n">
        <x:v>50.05</x:v>
      </x:c>
      <x:c r="J1498" t="n">
        <x:v>50.0127</x:v>
      </x:c>
      <x:c r="K1498" t="str">
        <x:v>mm</x:v>
      </x:c>
      <x:c r="L1498" t="str">
        <x:v>合格</x:v>
      </x:c>
      <x:c r="M1498" t="str">
        <x:v>CNC-03</x:v>
      </x:c>
    </x:row>
    <x:row r="1499" ht="20" customHeight="1">
      <x:c r="A1499" t="str">
        <x:v>QC001498</x:v>
      </x:c>
      <x:c r="B1499" t="str">
        <x:v>WO00763</x:v>
      </x:c>
      <x:c r="C1499" t="str">
        <x:v>LOT00763</x:v>
      </x:c>
      <x:c r="D1499" t="str">
        <x:v>AUTO-KN-B</x:v>
      </x:c>
      <x:c r="E1499" s="22" t="n">
        <x:v>46038</x:v>
      </x:c>
      <x:c r="F1499" t="str">
        <x:v>FQC</x:v>
      </x:c>
      <x:c r="G1499" t="str">
        <x:v>關鍵尺寸</x:v>
      </x:c>
      <x:c r="H1499" t="n">
        <x:v>49.95</x:v>
      </x:c>
      <x:c r="I1499" t="n">
        <x:v>50.05</x:v>
      </x:c>
      <x:c r="J1499" t="n">
        <x:v>50.0439</x:v>
      </x:c>
      <x:c r="K1499" t="str">
        <x:v>mm</x:v>
      </x:c>
      <x:c r="L1499" t="str">
        <x:v>合格</x:v>
      </x:c>
      <x:c r="M1499" t="str">
        <x:v>CNC-03</x:v>
      </x:c>
    </x:row>
    <x:row r="1500" ht="20" customHeight="1">
      <x:c r="A1500" t="str">
        <x:v>QC001499</x:v>
      </x:c>
      <x:c r="B1500" t="str">
        <x:v>WO00766</x:v>
      </x:c>
      <x:c r="C1500" t="str">
        <x:v>LOT00766</x:v>
      </x:c>
      <x:c r="D1500" t="str">
        <x:v>PM-ALB-A</x:v>
      </x:c>
      <x:c r="E1500" s="22" t="n">
        <x:v>46037</x:v>
      </x:c>
      <x:c r="F1500" t="str">
        <x:v>IPQC</x:v>
      </x:c>
      <x:c r="G1500" t="str">
        <x:v>關鍵尺寸</x:v>
      </x:c>
      <x:c r="H1500" t="n">
        <x:v>49.97</x:v>
      </x:c>
      <x:c r="I1500" t="n">
        <x:v>50.03</x:v>
      </x:c>
      <x:c r="J1500" t="n">
        <x:v>50.0049</x:v>
      </x:c>
      <x:c r="K1500" t="str">
        <x:v>mm</x:v>
      </x:c>
      <x:c r="L1500" t="str">
        <x:v>合格</x:v>
      </x:c>
      <x:c r="M1500" t="str">
        <x:v>CNC-03</x:v>
      </x:c>
    </x:row>
    <x:row r="1501" ht="20" customHeight="1">
      <x:c r="A1501" t="str">
        <x:v>QC001500</x:v>
      </x:c>
      <x:c r="B1501" t="str">
        <x:v>WO00766</x:v>
      </x:c>
      <x:c r="C1501" t="str">
        <x:v>LOT00766</x:v>
      </x:c>
      <x:c r="D1501" t="str">
        <x:v>PM-ALB-A</x:v>
      </x:c>
      <x:c r="E1501" s="22" t="n">
        <x:v>46037</x:v>
      </x:c>
      <x:c r="F1501" t="str">
        <x:v>FQC</x:v>
      </x:c>
      <x:c r="G1501" t="str">
        <x:v>關鍵尺寸</x:v>
      </x:c>
      <x:c r="H1501" t="n">
        <x:v>49.97</x:v>
      </x:c>
      <x:c r="I1501" t="n">
        <x:v>50.03</x:v>
      </x:c>
      <x:c r="J1501" t="n">
        <x:v>50.0125</x:v>
      </x:c>
      <x:c r="K1501" t="str">
        <x:v>mm</x:v>
      </x:c>
      <x:c r="L1501" t="str">
        <x:v>合格</x:v>
      </x:c>
      <x:c r="M1501" t="str">
        <x:v>CNC-03</x:v>
      </x:c>
    </x:row>
    <x:row r="1502" ht="20" customHeight="1">
      <x:c r="A1502" t="str">
        <x:v>QC001501</x:v>
      </x:c>
      <x:c r="B1502" t="str">
        <x:v>WO00751</x:v>
      </x:c>
      <x:c r="C1502" t="str">
        <x:v>LOT00751</x:v>
      </x:c>
      <x:c r="D1502" t="str">
        <x:v>AUTO-KN-A</x:v>
      </x:c>
      <x:c r="E1502" s="22" t="n">
        <x:v>46048</x:v>
      </x:c>
      <x:c r="F1502" t="str">
        <x:v>IPQC</x:v>
      </x:c>
      <x:c r="G1502" t="str">
        <x:v>關鍵尺寸</x:v>
      </x:c>
      <x:c r="H1502" t="n">
        <x:v>49.95</x:v>
      </x:c>
      <x:c r="I1502" t="n">
        <x:v>50.05</x:v>
      </x:c>
      <x:c r="J1502" t="n">
        <x:v>49.9796</x:v>
      </x:c>
      <x:c r="K1502" t="str">
        <x:v>mm</x:v>
      </x:c>
      <x:c r="L1502" t="str">
        <x:v>合格</x:v>
      </x:c>
      <x:c r="M1502" t="str">
        <x:v>CNC-01</x:v>
      </x:c>
    </x:row>
    <x:row r="1503" ht="20" customHeight="1">
      <x:c r="A1503" t="str">
        <x:v>QC001502</x:v>
      </x:c>
      <x:c r="B1503" t="str">
        <x:v>WO00751</x:v>
      </x:c>
      <x:c r="C1503" t="str">
        <x:v>LOT00751</x:v>
      </x:c>
      <x:c r="D1503" t="str">
        <x:v>AUTO-KN-A</x:v>
      </x:c>
      <x:c r="E1503" s="22" t="n">
        <x:v>46048</x:v>
      </x:c>
      <x:c r="F1503" t="str">
        <x:v>FQC</x:v>
      </x:c>
      <x:c r="G1503" t="str">
        <x:v>關鍵尺寸</x:v>
      </x:c>
      <x:c r="H1503" t="n">
        <x:v>49.95</x:v>
      </x:c>
      <x:c r="I1503" t="n">
        <x:v>50.05</x:v>
      </x:c>
      <x:c r="J1503" t="n">
        <x:v>49.9913</x:v>
      </x:c>
      <x:c r="K1503" t="str">
        <x:v>mm</x:v>
      </x:c>
      <x:c r="L1503" t="str">
        <x:v>合格</x:v>
      </x:c>
      <x:c r="M1503" t="str">
        <x:v>CNC-01</x:v>
      </x:c>
    </x:row>
    <x:row r="1504" ht="20" customHeight="1">
      <x:c r="A1504" t="str">
        <x:v>QC001503</x:v>
      </x:c>
      <x:c r="B1504" t="str">
        <x:v>WO00757</x:v>
      </x:c>
      <x:c r="C1504" t="str">
        <x:v>LOT00757</x:v>
      </x:c>
      <x:c r="D1504" t="str">
        <x:v>SEMI-CHB-B</x:v>
      </x:c>
      <x:c r="E1504" s="22" t="n">
        <x:v>46072</x:v>
      </x:c>
      <x:c r="F1504" t="str">
        <x:v>IPQC</x:v>
      </x:c>
      <x:c r="G1504" t="str">
        <x:v>關鍵尺寸</x:v>
      </x:c>
      <x:c r="H1504" t="n">
        <x:v>119.97</x:v>
      </x:c>
      <x:c r="I1504" t="n">
        <x:v>120.03</x:v>
      </x:c>
      <x:c r="J1504" t="n">
        <x:v>120.008</x:v>
      </x:c>
      <x:c r="K1504" t="str">
        <x:v>mm</x:v>
      </x:c>
      <x:c r="L1504" t="str">
        <x:v>合格</x:v>
      </x:c>
      <x:c r="M1504" t="str">
        <x:v>CNC-08</x:v>
      </x:c>
    </x:row>
    <x:row r="1505" ht="20" customHeight="1">
      <x:c r="A1505" t="str">
        <x:v>QC001504</x:v>
      </x:c>
      <x:c r="B1505" t="str">
        <x:v>WO00757</x:v>
      </x:c>
      <x:c r="C1505" t="str">
        <x:v>LOT00757</x:v>
      </x:c>
      <x:c r="D1505" t="str">
        <x:v>SEMI-CHB-B</x:v>
      </x:c>
      <x:c r="E1505" s="22" t="n">
        <x:v>46072</x:v>
      </x:c>
      <x:c r="F1505" t="str">
        <x:v>FQC</x:v>
      </x:c>
      <x:c r="G1505" t="str">
        <x:v>關鍵尺寸</x:v>
      </x:c>
      <x:c r="H1505" t="n">
        <x:v>119.97</x:v>
      </x:c>
      <x:c r="I1505" t="n">
        <x:v>120.03</x:v>
      </x:c>
      <x:c r="J1505" t="n">
        <x:v>120.016</x:v>
      </x:c>
      <x:c r="K1505" t="str">
        <x:v>mm</x:v>
      </x:c>
      <x:c r="L1505" t="str">
        <x:v>合格</x:v>
      </x:c>
      <x:c r="M1505" t="str">
        <x:v>CNC-08</x:v>
      </x:c>
    </x:row>
    <x:row r="1506" ht="20" customHeight="1">
      <x:c r="A1506" t="str">
        <x:v>QC001505</x:v>
      </x:c>
      <x:c r="B1506" t="str">
        <x:v>WO00752</x:v>
      </x:c>
      <x:c r="C1506" t="str">
        <x:v>LOT00752</x:v>
      </x:c>
      <x:c r="D1506" t="str">
        <x:v>AUTO-KN-A</x:v>
      </x:c>
      <x:c r="E1506" s="22" t="n">
        <x:v>46036</x:v>
      </x:c>
      <x:c r="F1506" t="str">
        <x:v>IPQC</x:v>
      </x:c>
      <x:c r="G1506" t="str">
        <x:v>關鍵尺寸</x:v>
      </x:c>
      <x:c r="H1506" t="n">
        <x:v>49.95</x:v>
      </x:c>
      <x:c r="I1506" t="n">
        <x:v>50.05</x:v>
      </x:c>
      <x:c r="J1506" t="n">
        <x:v>49.9819</x:v>
      </x:c>
      <x:c r="K1506" t="str">
        <x:v>mm</x:v>
      </x:c>
      <x:c r="L1506" t="str">
        <x:v>合格</x:v>
      </x:c>
      <x:c r="M1506" t="str">
        <x:v>CNC-01</x:v>
      </x:c>
    </x:row>
    <x:row r="1507" ht="20" customHeight="1">
      <x:c r="A1507" t="str">
        <x:v>QC001506</x:v>
      </x:c>
      <x:c r="B1507" t="str">
        <x:v>WO00752</x:v>
      </x:c>
      <x:c r="C1507" t="str">
        <x:v>LOT00752</x:v>
      </x:c>
      <x:c r="D1507" t="str">
        <x:v>AUTO-KN-A</x:v>
      </x:c>
      <x:c r="E1507" s="22" t="n">
        <x:v>46036</x:v>
      </x:c>
      <x:c r="F1507" t="str">
        <x:v>FQC</x:v>
      </x:c>
      <x:c r="G1507" t="str">
        <x:v>關鍵尺寸</x:v>
      </x:c>
      <x:c r="H1507" t="n">
        <x:v>49.95</x:v>
      </x:c>
      <x:c r="I1507" t="n">
        <x:v>50.05</x:v>
      </x:c>
      <x:c r="J1507" t="n">
        <x:v>50.0224</x:v>
      </x:c>
      <x:c r="K1507" t="str">
        <x:v>mm</x:v>
      </x:c>
      <x:c r="L1507" t="str">
        <x:v>合格</x:v>
      </x:c>
      <x:c r="M1507" t="str">
        <x:v>CNC-01</x:v>
      </x:c>
    </x:row>
    <x:row r="1508" ht="20" customHeight="1">
      <x:c r="A1508" t="str">
        <x:v>QC001507</x:v>
      </x:c>
      <x:c r="B1508" t="str">
        <x:v>WO00754</x:v>
      </x:c>
      <x:c r="C1508" t="str">
        <x:v>LOT00754</x:v>
      </x:c>
      <x:c r="D1508" t="str">
        <x:v>AUTO-FL-B</x:v>
      </x:c>
      <x:c r="E1508" s="22" t="n">
        <x:v>46033</x:v>
      </x:c>
      <x:c r="F1508" t="str">
        <x:v>IPQC</x:v>
      </x:c>
      <x:c r="G1508" t="str">
        <x:v>關鍵尺寸</x:v>
      </x:c>
      <x:c r="H1508" t="n">
        <x:v>49.95</x:v>
      </x:c>
      <x:c r="I1508" t="n">
        <x:v>50.05</x:v>
      </x:c>
      <x:c r="J1508" t="n">
        <x:v>49.9809</x:v>
      </x:c>
      <x:c r="K1508" t="str">
        <x:v>mm</x:v>
      </x:c>
      <x:c r="L1508" t="str">
        <x:v>合格</x:v>
      </x:c>
      <x:c r="M1508" t="str">
        <x:v>CNC-02</x:v>
      </x:c>
    </x:row>
    <x:row r="1509" ht="20" customHeight="1">
      <x:c r="A1509" t="str">
        <x:v>QC001508</x:v>
      </x:c>
      <x:c r="B1509" t="str">
        <x:v>WO00754</x:v>
      </x:c>
      <x:c r="C1509" t="str">
        <x:v>LOT00754</x:v>
      </x:c>
      <x:c r="D1509" t="str">
        <x:v>AUTO-FL-B</x:v>
      </x:c>
      <x:c r="E1509" s="22" t="n">
        <x:v>46033</x:v>
      </x:c>
      <x:c r="F1509" t="str">
        <x:v>FQC</x:v>
      </x:c>
      <x:c r="G1509" t="str">
        <x:v>關鍵尺寸</x:v>
      </x:c>
      <x:c r="H1509" t="n">
        <x:v>49.95</x:v>
      </x:c>
      <x:c r="I1509" t="n">
        <x:v>50.05</x:v>
      </x:c>
      <x:c r="J1509" t="n">
        <x:v>49.9928</x:v>
      </x:c>
      <x:c r="K1509" t="str">
        <x:v>mm</x:v>
      </x:c>
      <x:c r="L1509" t="str">
        <x:v>合格</x:v>
      </x:c>
      <x:c r="M1509" t="str">
        <x:v>CNC-02</x:v>
      </x:c>
    </x:row>
    <x:row r="1510" ht="20" customHeight="1">
      <x:c r="A1510" t="str">
        <x:v>QC001509</x:v>
      </x:c>
      <x:c r="B1510" t="str">
        <x:v>WO00760</x:v>
      </x:c>
      <x:c r="C1510" t="str">
        <x:v>LOT00760</x:v>
      </x:c>
      <x:c r="D1510" t="str">
        <x:v>MECH-CON-B</x:v>
      </x:c>
      <x:c r="E1510" s="22" t="n">
        <x:v>46065</x:v>
      </x:c>
      <x:c r="F1510" t="str">
        <x:v>IPQC</x:v>
      </x:c>
      <x:c r="G1510" t="str">
        <x:v>關鍵尺寸</x:v>
      </x:c>
      <x:c r="H1510" t="n">
        <x:v>49.97</x:v>
      </x:c>
      <x:c r="I1510" t="n">
        <x:v>50.03</x:v>
      </x:c>
      <x:c r="J1510" t="n">
        <x:v>49.9904</x:v>
      </x:c>
      <x:c r="K1510" t="str">
        <x:v>mm</x:v>
      </x:c>
      <x:c r="L1510" t="str">
        <x:v>合格</x:v>
      </x:c>
      <x:c r="M1510" t="str">
        <x:v>CNC-05</x:v>
      </x:c>
    </x:row>
    <x:row r="1511" ht="20" customHeight="1">
      <x:c r="A1511" t="str">
        <x:v>QC001510</x:v>
      </x:c>
      <x:c r="B1511" t="str">
        <x:v>WO00760</x:v>
      </x:c>
      <x:c r="C1511" t="str">
        <x:v>LOT00760</x:v>
      </x:c>
      <x:c r="D1511" t="str">
        <x:v>MECH-CON-B</x:v>
      </x:c>
      <x:c r="E1511" s="22" t="n">
        <x:v>46065</x:v>
      </x:c>
      <x:c r="F1511" t="str">
        <x:v>FQC</x:v>
      </x:c>
      <x:c r="G1511" t="str">
        <x:v>關鍵尺寸</x:v>
      </x:c>
      <x:c r="H1511" t="n">
        <x:v>49.97</x:v>
      </x:c>
      <x:c r="I1511" t="n">
        <x:v>50.03</x:v>
      </x:c>
      <x:c r="J1511" t="n">
        <x:v>50.0011</x:v>
      </x:c>
      <x:c r="K1511" t="str">
        <x:v>mm</x:v>
      </x:c>
      <x:c r="L1511" t="str">
        <x:v>合格</x:v>
      </x:c>
      <x:c r="M1511" t="str">
        <x:v>CNC-05</x:v>
      </x:c>
    </x:row>
    <x:row r="1512" ht="20" customHeight="1">
      <x:c r="A1512" t="str">
        <x:v>QC001511</x:v>
      </x:c>
      <x:c r="B1512" t="str">
        <x:v>WO00756</x:v>
      </x:c>
      <x:c r="C1512" t="str">
        <x:v>LOT00756</x:v>
      </x:c>
      <x:c r="D1512" t="str">
        <x:v>PM-BRG-A</x:v>
      </x:c>
      <x:c r="E1512" s="22" t="n">
        <x:v>46038</x:v>
      </x:c>
      <x:c r="F1512" t="str">
        <x:v>IPQC</x:v>
      </x:c>
      <x:c r="G1512" t="str">
        <x:v>關鍵尺寸</x:v>
      </x:c>
      <x:c r="H1512" t="n">
        <x:v>49.97</x:v>
      </x:c>
      <x:c r="I1512" t="n">
        <x:v>50.03</x:v>
      </x:c>
      <x:c r="J1512" t="n">
        <x:v>50.0012</x:v>
      </x:c>
      <x:c r="K1512" t="str">
        <x:v>mm</x:v>
      </x:c>
      <x:c r="L1512" t="str">
        <x:v>合格</x:v>
      </x:c>
      <x:c r="M1512" t="str">
        <x:v>CNC-04</x:v>
      </x:c>
    </x:row>
    <x:row r="1513" ht="20" customHeight="1">
      <x:c r="A1513" t="str">
        <x:v>QC001512</x:v>
      </x:c>
      <x:c r="B1513" t="str">
        <x:v>WO00756</x:v>
      </x:c>
      <x:c r="C1513" t="str">
        <x:v>LOT00756</x:v>
      </x:c>
      <x:c r="D1513" t="str">
        <x:v>PM-BRG-A</x:v>
      </x:c>
      <x:c r="E1513" s="22" t="n">
        <x:v>46038</x:v>
      </x:c>
      <x:c r="F1513" t="str">
        <x:v>FQC</x:v>
      </x:c>
      <x:c r="G1513" t="str">
        <x:v>關鍵尺寸</x:v>
      </x:c>
      <x:c r="H1513" t="n">
        <x:v>49.97</x:v>
      </x:c>
      <x:c r="I1513" t="n">
        <x:v>50.03</x:v>
      </x:c>
      <x:c r="J1513" t="n">
        <x:v>49.9975</x:v>
      </x:c>
      <x:c r="K1513" t="str">
        <x:v>mm</x:v>
      </x:c>
      <x:c r="L1513" t="str">
        <x:v>合格</x:v>
      </x:c>
      <x:c r="M1513" t="str">
        <x:v>CNC-04</x:v>
      </x:c>
    </x:row>
    <x:row r="1514" ht="20" customHeight="1">
      <x:c r="A1514" t="str">
        <x:v>QC001513</x:v>
      </x:c>
      <x:c r="B1514" t="str">
        <x:v>WO00767</x:v>
      </x:c>
      <x:c r="C1514" t="str">
        <x:v>LOT00767</x:v>
      </x:c>
      <x:c r="D1514" t="str">
        <x:v>AUTO-BRK-B</x:v>
      </x:c>
      <x:c r="E1514" s="22" t="n">
        <x:v>46036</x:v>
      </x:c>
      <x:c r="F1514" t="str">
        <x:v>IPQC</x:v>
      </x:c>
      <x:c r="G1514" t="str">
        <x:v>關鍵尺寸</x:v>
      </x:c>
      <x:c r="H1514" t="n">
        <x:v>49.95</x:v>
      </x:c>
      <x:c r="I1514" t="n">
        <x:v>50.05</x:v>
      </x:c>
      <x:c r="J1514" t="n">
        <x:v>50.014</x:v>
      </x:c>
      <x:c r="K1514" t="str">
        <x:v>mm</x:v>
      </x:c>
      <x:c r="L1514" t="str">
        <x:v>合格</x:v>
      </x:c>
      <x:c r="M1514" t="str">
        <x:v>CNC-04</x:v>
      </x:c>
    </x:row>
    <x:row r="1515" ht="20" customHeight="1">
      <x:c r="A1515" t="str">
        <x:v>QC001514</x:v>
      </x:c>
      <x:c r="B1515" t="str">
        <x:v>WO00767</x:v>
      </x:c>
      <x:c r="C1515" t="str">
        <x:v>LOT00767</x:v>
      </x:c>
      <x:c r="D1515" t="str">
        <x:v>AUTO-BRK-B</x:v>
      </x:c>
      <x:c r="E1515" s="22" t="n">
        <x:v>46036</x:v>
      </x:c>
      <x:c r="F1515" t="str">
        <x:v>FQC</x:v>
      </x:c>
      <x:c r="G1515" t="str">
        <x:v>關鍵尺寸</x:v>
      </x:c>
      <x:c r="H1515" t="n">
        <x:v>49.95</x:v>
      </x:c>
      <x:c r="I1515" t="n">
        <x:v>50.05</x:v>
      </x:c>
      <x:c r="J1515" t="n">
        <x:v>49.9896</x:v>
      </x:c>
      <x:c r="K1515" t="str">
        <x:v>mm</x:v>
      </x:c>
      <x:c r="L1515" t="str">
        <x:v>合格</x:v>
      </x:c>
      <x:c r="M1515" t="str">
        <x:v>CNC-04</x:v>
      </x:c>
    </x:row>
    <x:row r="1516" ht="20" customHeight="1">
      <x:c r="A1516" t="str">
        <x:v>QC001515</x:v>
      </x:c>
      <x:c r="B1516" t="str">
        <x:v>WO00743</x:v>
      </x:c>
      <x:c r="C1516" t="str">
        <x:v>LOT00743</x:v>
      </x:c>
      <x:c r="D1516" t="str">
        <x:v>AUTO-FL-B</x:v>
      </x:c>
      <x:c r="E1516" s="22" t="n">
        <x:v>46040</x:v>
      </x:c>
      <x:c r="F1516" t="str">
        <x:v>IPQC</x:v>
      </x:c>
      <x:c r="G1516" t="str">
        <x:v>關鍵尺寸</x:v>
      </x:c>
      <x:c r="H1516" t="n">
        <x:v>49.95</x:v>
      </x:c>
      <x:c r="I1516" t="n">
        <x:v>50.05</x:v>
      </x:c>
      <x:c r="J1516" t="n">
        <x:v>50.0031</x:v>
      </x:c>
      <x:c r="K1516" t="str">
        <x:v>mm</x:v>
      </x:c>
      <x:c r="L1516" t="str">
        <x:v>合格</x:v>
      </x:c>
      <x:c r="M1516" t="str">
        <x:v>CNC-04</x:v>
      </x:c>
    </x:row>
    <x:row r="1517" ht="20" customHeight="1">
      <x:c r="A1517" t="str">
        <x:v>QC001516</x:v>
      </x:c>
      <x:c r="B1517" t="str">
        <x:v>WO00743</x:v>
      </x:c>
      <x:c r="C1517" t="str">
        <x:v>LOT00743</x:v>
      </x:c>
      <x:c r="D1517" t="str">
        <x:v>AUTO-FL-B</x:v>
      </x:c>
      <x:c r="E1517" s="22" t="n">
        <x:v>46040</x:v>
      </x:c>
      <x:c r="F1517" t="str">
        <x:v>FQC</x:v>
      </x:c>
      <x:c r="G1517" t="str">
        <x:v>關鍵尺寸</x:v>
      </x:c>
      <x:c r="H1517" t="n">
        <x:v>49.95</x:v>
      </x:c>
      <x:c r="I1517" t="n">
        <x:v>50.05</x:v>
      </x:c>
      <x:c r="J1517" t="n">
        <x:v>50.007</x:v>
      </x:c>
      <x:c r="K1517" t="str">
        <x:v>mm</x:v>
      </x:c>
      <x:c r="L1517" t="str">
        <x:v>合格</x:v>
      </x:c>
      <x:c r="M1517" t="str">
        <x:v>CNC-04</x:v>
      </x:c>
    </x:row>
    <x:row r="1518" ht="20" customHeight="1">
      <x:c r="A1518" t="str">
        <x:v>QC001517</x:v>
      </x:c>
      <x:c r="B1518" t="str">
        <x:v>WO00744</x:v>
      </x:c>
      <x:c r="C1518" t="str">
        <x:v>LOT00744</x:v>
      </x:c>
      <x:c r="D1518" t="str">
        <x:v>AUTO-FL-B</x:v>
      </x:c>
      <x:c r="E1518" s="22" t="n">
        <x:v>46041</x:v>
      </x:c>
      <x:c r="F1518" t="str">
        <x:v>IPQC</x:v>
      </x:c>
      <x:c r="G1518" t="str">
        <x:v>關鍵尺寸</x:v>
      </x:c>
      <x:c r="H1518" t="n">
        <x:v>49.95</x:v>
      </x:c>
      <x:c r="I1518" t="n">
        <x:v>50.05</x:v>
      </x:c>
      <x:c r="J1518" t="n">
        <x:v>49.9886</x:v>
      </x:c>
      <x:c r="K1518" t="str">
        <x:v>mm</x:v>
      </x:c>
      <x:c r="L1518" t="str">
        <x:v>合格</x:v>
      </x:c>
      <x:c r="M1518" t="str">
        <x:v>CNC-02</x:v>
      </x:c>
    </x:row>
    <x:row r="1519" ht="20" customHeight="1">
      <x:c r="A1519" t="str">
        <x:v>QC001518</x:v>
      </x:c>
      <x:c r="B1519" t="str">
        <x:v>WO00744</x:v>
      </x:c>
      <x:c r="C1519" t="str">
        <x:v>LOT00744</x:v>
      </x:c>
      <x:c r="D1519" t="str">
        <x:v>AUTO-FL-B</x:v>
      </x:c>
      <x:c r="E1519" s="22" t="n">
        <x:v>46041</x:v>
      </x:c>
      <x:c r="F1519" t="str">
        <x:v>FQC</x:v>
      </x:c>
      <x:c r="G1519" t="str">
        <x:v>關鍵尺寸</x:v>
      </x:c>
      <x:c r="H1519" t="n">
        <x:v>49.95</x:v>
      </x:c>
      <x:c r="I1519" t="n">
        <x:v>50.05</x:v>
      </x:c>
      <x:c r="J1519" t="n">
        <x:v>49.9891</x:v>
      </x:c>
      <x:c r="K1519" t="str">
        <x:v>mm</x:v>
      </x:c>
      <x:c r="L1519" t="str">
        <x:v>合格</x:v>
      </x:c>
      <x:c r="M1519" t="str">
        <x:v>CNC-02</x:v>
      </x:c>
    </x:row>
    <x:row r="1520" ht="20" customHeight="1">
      <x:c r="A1520" t="str">
        <x:v>QC001519</x:v>
      </x:c>
      <x:c r="B1520" t="str">
        <x:v>WO00762</x:v>
      </x:c>
      <x:c r="C1520" t="str">
        <x:v>LOT00762</x:v>
      </x:c>
      <x:c r="D1520" t="str">
        <x:v>AUTO-FL-B</x:v>
      </x:c>
      <x:c r="E1520" s="22" t="n">
        <x:v>46035</x:v>
      </x:c>
      <x:c r="F1520" t="str">
        <x:v>IPQC</x:v>
      </x:c>
      <x:c r="G1520" t="str">
        <x:v>關鍵尺寸</x:v>
      </x:c>
      <x:c r="H1520" t="n">
        <x:v>49.95</x:v>
      </x:c>
      <x:c r="I1520" t="n">
        <x:v>50.05</x:v>
      </x:c>
      <x:c r="J1520" t="n">
        <x:v>49.9935</x:v>
      </x:c>
      <x:c r="K1520" t="str">
        <x:v>mm</x:v>
      </x:c>
      <x:c r="L1520" t="str">
        <x:v>合格</x:v>
      </x:c>
      <x:c r="M1520" t="str">
        <x:v>CNC-03</x:v>
      </x:c>
    </x:row>
    <x:row r="1521" ht="20" customHeight="1">
      <x:c r="A1521" t="str">
        <x:v>QC001520</x:v>
      </x:c>
      <x:c r="B1521" t="str">
        <x:v>WO00762</x:v>
      </x:c>
      <x:c r="C1521" t="str">
        <x:v>LOT00762</x:v>
      </x:c>
      <x:c r="D1521" t="str">
        <x:v>AUTO-FL-B</x:v>
      </x:c>
      <x:c r="E1521" s="22" t="n">
        <x:v>46035</x:v>
      </x:c>
      <x:c r="F1521" t="str">
        <x:v>FQC</x:v>
      </x:c>
      <x:c r="G1521" t="str">
        <x:v>關鍵尺寸</x:v>
      </x:c>
      <x:c r="H1521" t="n">
        <x:v>49.95</x:v>
      </x:c>
      <x:c r="I1521" t="n">
        <x:v>50.05</x:v>
      </x:c>
      <x:c r="J1521" t="n">
        <x:v>50.017</x:v>
      </x:c>
      <x:c r="K1521" t="str">
        <x:v>mm</x:v>
      </x:c>
      <x:c r="L1521" t="str">
        <x:v>合格</x:v>
      </x:c>
      <x:c r="M1521" t="str">
        <x:v>CNC-03</x:v>
      </x:c>
    </x:row>
    <x:row r="1522" ht="20" customHeight="1">
      <x:c r="A1522" t="str">
        <x:v>QC001521</x:v>
      </x:c>
      <x:c r="B1522" t="str">
        <x:v>WO00761</x:v>
      </x:c>
      <x:c r="C1522" t="str">
        <x:v>LOT00761</x:v>
      </x:c>
      <x:c r="D1522" t="str">
        <x:v>AUTO-FL-B</x:v>
      </x:c>
      <x:c r="E1522" s="22" t="n">
        <x:v>46035</x:v>
      </x:c>
      <x:c r="F1522" t="str">
        <x:v>IPQC</x:v>
      </x:c>
      <x:c r="G1522" t="str">
        <x:v>關鍵尺寸</x:v>
      </x:c>
      <x:c r="H1522" t="n">
        <x:v>49.95</x:v>
      </x:c>
      <x:c r="I1522" t="n">
        <x:v>50.05</x:v>
      </x:c>
      <x:c r="J1522" t="n">
        <x:v>49.9826</x:v>
      </x:c>
      <x:c r="K1522" t="str">
        <x:v>mm</x:v>
      </x:c>
      <x:c r="L1522" t="str">
        <x:v>合格</x:v>
      </x:c>
      <x:c r="M1522" t="str">
        <x:v>CNC-04</x:v>
      </x:c>
    </x:row>
    <x:row r="1523" ht="20" customHeight="1">
      <x:c r="A1523" t="str">
        <x:v>QC001522</x:v>
      </x:c>
      <x:c r="B1523" t="str">
        <x:v>WO00761</x:v>
      </x:c>
      <x:c r="C1523" t="str">
        <x:v>LOT00761</x:v>
      </x:c>
      <x:c r="D1523" t="str">
        <x:v>AUTO-FL-B</x:v>
      </x:c>
      <x:c r="E1523" s="22" t="n">
        <x:v>46035</x:v>
      </x:c>
      <x:c r="F1523" t="str">
        <x:v>FQC</x:v>
      </x:c>
      <x:c r="G1523" t="str">
        <x:v>關鍵尺寸</x:v>
      </x:c>
      <x:c r="H1523" t="n">
        <x:v>49.95</x:v>
      </x:c>
      <x:c r="I1523" t="n">
        <x:v>50.05</x:v>
      </x:c>
      <x:c r="J1523" t="n">
        <x:v>49.9977</x:v>
      </x:c>
      <x:c r="K1523" t="str">
        <x:v>mm</x:v>
      </x:c>
      <x:c r="L1523" t="str">
        <x:v>合格</x:v>
      </x:c>
      <x:c r="M1523" t="str">
        <x:v>CNC-04</x:v>
      </x:c>
    </x:row>
    <x:row r="1524" ht="20" customHeight="1">
      <x:c r="A1524" t="str">
        <x:v>QC001523</x:v>
      </x:c>
      <x:c r="B1524" t="str">
        <x:v>WO00755</x:v>
      </x:c>
      <x:c r="C1524" t="str">
        <x:v>LOT00755</x:v>
      </x:c>
      <x:c r="D1524" t="str">
        <x:v>AUTO-BS-A</x:v>
      </x:c>
      <x:c r="E1524" s="22" t="n">
        <x:v>46034</x:v>
      </x:c>
      <x:c r="F1524" t="str">
        <x:v>IPQC</x:v>
      </x:c>
      <x:c r="G1524" t="str">
        <x:v>關鍵尺寸</x:v>
      </x:c>
      <x:c r="H1524" t="n">
        <x:v>49.95</x:v>
      </x:c>
      <x:c r="I1524" t="n">
        <x:v>50.05</x:v>
      </x:c>
      <x:c r="J1524" t="n">
        <x:v>49.9915</x:v>
      </x:c>
      <x:c r="K1524" t="str">
        <x:v>mm</x:v>
      </x:c>
      <x:c r="L1524" t="str">
        <x:v>合格</x:v>
      </x:c>
      <x:c r="M1524" t="str">
        <x:v>CNC-02</x:v>
      </x:c>
    </x:row>
    <x:row r="1525" ht="20" customHeight="1">
      <x:c r="A1525" t="str">
        <x:v>QC001524</x:v>
      </x:c>
      <x:c r="B1525" t="str">
        <x:v>WO00755</x:v>
      </x:c>
      <x:c r="C1525" t="str">
        <x:v>LOT00755</x:v>
      </x:c>
      <x:c r="D1525" t="str">
        <x:v>AUTO-BS-A</x:v>
      </x:c>
      <x:c r="E1525" s="22" t="n">
        <x:v>46034</x:v>
      </x:c>
      <x:c r="F1525" t="str">
        <x:v>FQC</x:v>
      </x:c>
      <x:c r="G1525" t="str">
        <x:v>關鍵尺寸</x:v>
      </x:c>
      <x:c r="H1525" t="n">
        <x:v>49.95</x:v>
      </x:c>
      <x:c r="I1525" t="n">
        <x:v>50.05</x:v>
      </x:c>
      <x:c r="J1525" t="n">
        <x:v>49.995</x:v>
      </x:c>
      <x:c r="K1525" t="str">
        <x:v>mm</x:v>
      </x:c>
      <x:c r="L1525" t="str">
        <x:v>合格</x:v>
      </x:c>
      <x:c r="M1525" t="str">
        <x:v>CNC-02</x:v>
      </x:c>
    </x:row>
    <x:row r="1526" ht="20" customHeight="1">
      <x:c r="A1526" t="str">
        <x:v>QC001525</x:v>
      </x:c>
      <x:c r="B1526" t="str">
        <x:v>WO00748</x:v>
      </x:c>
      <x:c r="C1526" t="str">
        <x:v>LOT00748</x:v>
      </x:c>
      <x:c r="D1526" t="str">
        <x:v>AUTO-MH-A</x:v>
      </x:c>
      <x:c r="E1526" s="22" t="n">
        <x:v>46039</x:v>
      </x:c>
      <x:c r="F1526" t="str">
        <x:v>IPQC</x:v>
      </x:c>
      <x:c r="G1526" t="str">
        <x:v>關鍵尺寸</x:v>
      </x:c>
      <x:c r="H1526" t="n">
        <x:v>49.95</x:v>
      </x:c>
      <x:c r="I1526" t="n">
        <x:v>50.05</x:v>
      </x:c>
      <x:c r="J1526" t="n">
        <x:v>50.0041</x:v>
      </x:c>
      <x:c r="K1526" t="str">
        <x:v>mm</x:v>
      </x:c>
      <x:c r="L1526" t="str">
        <x:v>合格</x:v>
      </x:c>
      <x:c r="M1526" t="str">
        <x:v>CNC-03</x:v>
      </x:c>
    </x:row>
    <x:row r="1527" ht="20" customHeight="1">
      <x:c r="A1527" t="str">
        <x:v>QC001526</x:v>
      </x:c>
      <x:c r="B1527" t="str">
        <x:v>WO00748</x:v>
      </x:c>
      <x:c r="C1527" t="str">
        <x:v>LOT00748</x:v>
      </x:c>
      <x:c r="D1527" t="str">
        <x:v>AUTO-MH-A</x:v>
      </x:c>
      <x:c r="E1527" s="22" t="n">
        <x:v>46039</x:v>
      </x:c>
      <x:c r="F1527" t="str">
        <x:v>FQC</x:v>
      </x:c>
      <x:c r="G1527" t="str">
        <x:v>關鍵尺寸</x:v>
      </x:c>
      <x:c r="H1527" t="n">
        <x:v>49.95</x:v>
      </x:c>
      <x:c r="I1527" t="n">
        <x:v>50.05</x:v>
      </x:c>
      <x:c r="J1527" t="n">
        <x:v>49.9847</x:v>
      </x:c>
      <x:c r="K1527" t="str">
        <x:v>mm</x:v>
      </x:c>
      <x:c r="L1527" t="str">
        <x:v>合格</x:v>
      </x:c>
      <x:c r="M1527" t="str">
        <x:v>CNC-03</x:v>
      </x:c>
    </x:row>
    <x:row r="1528" ht="20" customHeight="1">
      <x:c r="A1528" t="str">
        <x:v>QC001527</x:v>
      </x:c>
      <x:c r="B1528" t="str">
        <x:v>WO00750</x:v>
      </x:c>
      <x:c r="C1528" t="str">
        <x:v>LOT00750</x:v>
      </x:c>
      <x:c r="D1528" t="str">
        <x:v>MECH-STG-A</x:v>
      </x:c>
      <x:c r="E1528" s="22" t="n">
        <x:v>46067</x:v>
      </x:c>
      <x:c r="F1528" t="str">
        <x:v>IPQC</x:v>
      </x:c>
      <x:c r="G1528" t="str">
        <x:v>關鍵尺寸</x:v>
      </x:c>
      <x:c r="H1528" t="n">
        <x:v>49.97</x:v>
      </x:c>
      <x:c r="I1528" t="n">
        <x:v>50.03</x:v>
      </x:c>
      <x:c r="J1528" t="n">
        <x:v>50.0088</x:v>
      </x:c>
      <x:c r="K1528" t="str">
        <x:v>mm</x:v>
      </x:c>
      <x:c r="L1528" t="str">
        <x:v>合格</x:v>
      </x:c>
      <x:c r="M1528" t="str">
        <x:v>CNC-05</x:v>
      </x:c>
    </x:row>
    <x:row r="1529" ht="20" customHeight="1">
      <x:c r="A1529" t="str">
        <x:v>QC001528</x:v>
      </x:c>
      <x:c r="B1529" t="str">
        <x:v>WO00750</x:v>
      </x:c>
      <x:c r="C1529" t="str">
        <x:v>LOT00750</x:v>
      </x:c>
      <x:c r="D1529" t="str">
        <x:v>MECH-STG-A</x:v>
      </x:c>
      <x:c r="E1529" s="22" t="n">
        <x:v>46067</x:v>
      </x:c>
      <x:c r="F1529" t="str">
        <x:v>FQC</x:v>
      </x:c>
      <x:c r="G1529" t="str">
        <x:v>關鍵尺寸</x:v>
      </x:c>
      <x:c r="H1529" t="n">
        <x:v>49.97</x:v>
      </x:c>
      <x:c r="I1529" t="n">
        <x:v>50.03</x:v>
      </x:c>
      <x:c r="J1529" t="n">
        <x:v>49.987</x:v>
      </x:c>
      <x:c r="K1529" t="str">
        <x:v>mm</x:v>
      </x:c>
      <x:c r="L1529" t="str">
        <x:v>合格</x:v>
      </x:c>
      <x:c r="M1529" t="str">
        <x:v>CNC-05</x:v>
      </x:c>
    </x:row>
    <x:row r="1530" ht="20" customHeight="1">
      <x:c r="A1530" t="str">
        <x:v>QC001529</x:v>
      </x:c>
      <x:c r="B1530" t="str">
        <x:v>WO00749</x:v>
      </x:c>
      <x:c r="C1530" t="str">
        <x:v>LOT00749</x:v>
      </x:c>
      <x:c r="D1530" t="str">
        <x:v>MECH-STG-A</x:v>
      </x:c>
      <x:c r="E1530" s="22" t="n">
        <x:v>46063</x:v>
      </x:c>
      <x:c r="F1530" t="str">
        <x:v>IPQC</x:v>
      </x:c>
      <x:c r="G1530" t="str">
        <x:v>關鍵尺寸</x:v>
      </x:c>
      <x:c r="H1530" t="n">
        <x:v>49.97</x:v>
      </x:c>
      <x:c r="I1530" t="n">
        <x:v>50.03</x:v>
      </x:c>
      <x:c r="J1530" t="n">
        <x:v>50.01</x:v>
      </x:c>
      <x:c r="K1530" t="str">
        <x:v>mm</x:v>
      </x:c>
      <x:c r="L1530" t="str">
        <x:v>合格</x:v>
      </x:c>
      <x:c r="M1530" t="str">
        <x:v>CNC-08</x:v>
      </x:c>
    </x:row>
    <x:row r="1531" ht="20" customHeight="1">
      <x:c r="A1531" t="str">
        <x:v>QC001530</x:v>
      </x:c>
      <x:c r="B1531" t="str">
        <x:v>WO00749</x:v>
      </x:c>
      <x:c r="C1531" t="str">
        <x:v>LOT00749</x:v>
      </x:c>
      <x:c r="D1531" t="str">
        <x:v>MECH-STG-A</x:v>
      </x:c>
      <x:c r="E1531" s="22" t="n">
        <x:v>46063</x:v>
      </x:c>
      <x:c r="F1531" t="str">
        <x:v>FQC</x:v>
      </x:c>
      <x:c r="G1531" t="str">
        <x:v>關鍵尺寸</x:v>
      </x:c>
      <x:c r="H1531" t="n">
        <x:v>49.97</x:v>
      </x:c>
      <x:c r="I1531" t="n">
        <x:v>50.03</x:v>
      </x:c>
      <x:c r="J1531" t="n">
        <x:v>50.0255</x:v>
      </x:c>
      <x:c r="K1531" t="str">
        <x:v>mm</x:v>
      </x:c>
      <x:c r="L1531" t="str">
        <x:v>合格</x:v>
      </x:c>
      <x:c r="M1531" t="str">
        <x:v>CNC-08</x:v>
      </x:c>
    </x:row>
    <x:row r="1532" ht="20" customHeight="1">
      <x:c r="A1532" t="str">
        <x:v>QC001531</x:v>
      </x:c>
      <x:c r="B1532" t="str">
        <x:v>WO00759</x:v>
      </x:c>
      <x:c r="C1532" t="str">
        <x:v>LOT00759</x:v>
      </x:c>
      <x:c r="D1532" t="str">
        <x:v>MECH-CON-A</x:v>
      </x:c>
      <x:c r="E1532" s="22" t="n">
        <x:v>46062</x:v>
      </x:c>
      <x:c r="F1532" t="str">
        <x:v>IPQC</x:v>
      </x:c>
      <x:c r="G1532" t="str">
        <x:v>關鍵尺寸</x:v>
      </x:c>
      <x:c r="H1532" t="n">
        <x:v>49.97</x:v>
      </x:c>
      <x:c r="I1532" t="n">
        <x:v>50.03</x:v>
      </x:c>
      <x:c r="J1532" t="n">
        <x:v>50.006</x:v>
      </x:c>
      <x:c r="K1532" t="str">
        <x:v>mm</x:v>
      </x:c>
      <x:c r="L1532" t="str">
        <x:v>合格</x:v>
      </x:c>
      <x:c r="M1532" t="str">
        <x:v>CNC-06</x:v>
      </x:c>
    </x:row>
    <x:row r="1533" ht="20" customHeight="1">
      <x:c r="A1533" t="str">
        <x:v>QC001532</x:v>
      </x:c>
      <x:c r="B1533" t="str">
        <x:v>WO00759</x:v>
      </x:c>
      <x:c r="C1533" t="str">
        <x:v>LOT00759</x:v>
      </x:c>
      <x:c r="D1533" t="str">
        <x:v>MECH-CON-A</x:v>
      </x:c>
      <x:c r="E1533" s="22" t="n">
        <x:v>46062</x:v>
      </x:c>
      <x:c r="F1533" t="str">
        <x:v>FQC</x:v>
      </x:c>
      <x:c r="G1533" t="str">
        <x:v>關鍵尺寸</x:v>
      </x:c>
      <x:c r="H1533" t="n">
        <x:v>49.97</x:v>
      </x:c>
      <x:c r="I1533" t="n">
        <x:v>50.03</x:v>
      </x:c>
      <x:c r="J1533" t="n">
        <x:v>50.0055</x:v>
      </x:c>
      <x:c r="K1533" t="str">
        <x:v>mm</x:v>
      </x:c>
      <x:c r="L1533" t="str">
        <x:v>合格</x:v>
      </x:c>
      <x:c r="M1533" t="str">
        <x:v>CNC-06</x:v>
      </x:c>
    </x:row>
    <x:row r="1534" ht="20" customHeight="1">
      <x:c r="A1534" t="str">
        <x:v>QC001533</x:v>
      </x:c>
      <x:c r="B1534" t="str">
        <x:v>WO00765</x:v>
      </x:c>
      <x:c r="C1534" t="str">
        <x:v>LOT00765</x:v>
      </x:c>
      <x:c r="D1534" t="str">
        <x:v>SEMI-WH-B</x:v>
      </x:c>
      <x:c r="E1534" s="22" t="n">
        <x:v>46084</x:v>
      </x:c>
      <x:c r="F1534" t="str">
        <x:v>IPQC</x:v>
      </x:c>
      <x:c r="G1534" t="str">
        <x:v>關鍵尺寸</x:v>
      </x:c>
      <x:c r="H1534" t="n">
        <x:v>119.97</x:v>
      </x:c>
      <x:c r="I1534" t="n">
        <x:v>120.03</x:v>
      </x:c>
      <x:c r="J1534" t="n">
        <x:v>119.9857</x:v>
      </x:c>
      <x:c r="K1534" t="str">
        <x:v>mm</x:v>
      </x:c>
      <x:c r="L1534" t="str">
        <x:v>合格</x:v>
      </x:c>
      <x:c r="M1534" t="str">
        <x:v>CNC-08</x:v>
      </x:c>
    </x:row>
    <x:row r="1535" ht="20" customHeight="1">
      <x:c r="A1535" t="str">
        <x:v>QC001534</x:v>
      </x:c>
      <x:c r="B1535" t="str">
        <x:v>WO00765</x:v>
      </x:c>
      <x:c r="C1535" t="str">
        <x:v>LOT00765</x:v>
      </x:c>
      <x:c r="D1535" t="str">
        <x:v>SEMI-WH-B</x:v>
      </x:c>
      <x:c r="E1535" s="22" t="n">
        <x:v>46084</x:v>
      </x:c>
      <x:c r="F1535" t="str">
        <x:v>FQC</x:v>
      </x:c>
      <x:c r="G1535" t="str">
        <x:v>關鍵尺寸</x:v>
      </x:c>
      <x:c r="H1535" t="n">
        <x:v>119.97</x:v>
      </x:c>
      <x:c r="I1535" t="n">
        <x:v>120.03</x:v>
      </x:c>
      <x:c r="J1535" t="n">
        <x:v>119.9995</x:v>
      </x:c>
      <x:c r="K1535" t="str">
        <x:v>mm</x:v>
      </x:c>
      <x:c r="L1535" t="str">
        <x:v>合格</x:v>
      </x:c>
      <x:c r="M1535" t="str">
        <x:v>CNC-08</x:v>
      </x:c>
    </x:row>
    <x:row r="1536" ht="20" customHeight="1">
      <x:c r="A1536" t="str">
        <x:v>QC001535</x:v>
      </x:c>
      <x:c r="B1536" t="str">
        <x:v>WO00786</x:v>
      </x:c>
      <x:c r="C1536" t="str">
        <x:v>LOT00786</x:v>
      </x:c>
      <x:c r="D1536" t="str">
        <x:v>SEMI-WH-B</x:v>
      </x:c>
      <x:c r="E1536" s="22" t="n">
        <x:v>46090</x:v>
      </x:c>
      <x:c r="F1536" t="str">
        <x:v>IPQC</x:v>
      </x:c>
      <x:c r="G1536" t="str">
        <x:v>關鍵尺寸</x:v>
      </x:c>
      <x:c r="H1536" t="n">
        <x:v>119.97</x:v>
      </x:c>
      <x:c r="I1536" t="n">
        <x:v>120.03</x:v>
      </x:c>
      <x:c r="J1536" t="n">
        <x:v>119.9668</x:v>
      </x:c>
      <x:c r="K1536" t="str">
        <x:v>mm</x:v>
      </x:c>
      <x:c r="L1536" t="str">
        <x:v>不合格</x:v>
      </x:c>
      <x:c r="M1536" t="str">
        <x:v>CNC-06</x:v>
      </x:c>
    </x:row>
    <x:row r="1537" ht="20" customHeight="1">
      <x:c r="A1537" t="str">
        <x:v>QC001536</x:v>
      </x:c>
      <x:c r="B1537" t="str">
        <x:v>WO00786</x:v>
      </x:c>
      <x:c r="C1537" t="str">
        <x:v>LOT00786</x:v>
      </x:c>
      <x:c r="D1537" t="str">
        <x:v>SEMI-WH-B</x:v>
      </x:c>
      <x:c r="E1537" s="22" t="n">
        <x:v>46090</x:v>
      </x:c>
      <x:c r="F1537" t="str">
        <x:v>FQC</x:v>
      </x:c>
      <x:c r="G1537" t="str">
        <x:v>關鍵尺寸</x:v>
      </x:c>
      <x:c r="H1537" t="n">
        <x:v>119.97</x:v>
      </x:c>
      <x:c r="I1537" t="n">
        <x:v>120.03</x:v>
      </x:c>
      <x:c r="J1537" t="n">
        <x:v>119.9962</x:v>
      </x:c>
      <x:c r="K1537" t="str">
        <x:v>mm</x:v>
      </x:c>
      <x:c r="L1537" t="str">
        <x:v>合格</x:v>
      </x:c>
      <x:c r="M1537" t="str">
        <x:v>CNC-06</x:v>
      </x:c>
    </x:row>
    <x:row r="1538" ht="20" customHeight="1">
      <x:c r="A1538" t="str">
        <x:v>QC001537</x:v>
      </x:c>
      <x:c r="B1538" t="str">
        <x:v>WO00787</x:v>
      </x:c>
      <x:c r="C1538" t="str">
        <x:v>LOT00787</x:v>
      </x:c>
      <x:c r="D1538" t="str">
        <x:v>SEMI-WH-B</x:v>
      </x:c>
      <x:c r="E1538" s="22" t="n">
        <x:v>46092</x:v>
      </x:c>
      <x:c r="F1538" t="str">
        <x:v>IPQC</x:v>
      </x:c>
      <x:c r="G1538" t="str">
        <x:v>關鍵尺寸</x:v>
      </x:c>
      <x:c r="H1538" t="n">
        <x:v>119.97</x:v>
      </x:c>
      <x:c r="I1538" t="n">
        <x:v>120.03</x:v>
      </x:c>
      <x:c r="J1538" t="n">
        <x:v>120.0031</x:v>
      </x:c>
      <x:c r="K1538" t="str">
        <x:v>mm</x:v>
      </x:c>
      <x:c r="L1538" t="str">
        <x:v>合格</x:v>
      </x:c>
      <x:c r="M1538" t="str">
        <x:v>CNC-08</x:v>
      </x:c>
    </x:row>
    <x:row r="1539" ht="20" customHeight="1">
      <x:c r="A1539" t="str">
        <x:v>QC001538</x:v>
      </x:c>
      <x:c r="B1539" t="str">
        <x:v>WO00787</x:v>
      </x:c>
      <x:c r="C1539" t="str">
        <x:v>LOT00787</x:v>
      </x:c>
      <x:c r="D1539" t="str">
        <x:v>SEMI-WH-B</x:v>
      </x:c>
      <x:c r="E1539" s="22" t="n">
        <x:v>46092</x:v>
      </x:c>
      <x:c r="F1539" t="str">
        <x:v>FQC</x:v>
      </x:c>
      <x:c r="G1539" t="str">
        <x:v>關鍵尺寸</x:v>
      </x:c>
      <x:c r="H1539" t="n">
        <x:v>119.97</x:v>
      </x:c>
      <x:c r="I1539" t="n">
        <x:v>120.03</x:v>
      </x:c>
      <x:c r="J1539" t="n">
        <x:v>120.0054</x:v>
      </x:c>
      <x:c r="K1539" t="str">
        <x:v>mm</x:v>
      </x:c>
      <x:c r="L1539" t="str">
        <x:v>合格</x:v>
      </x:c>
      <x:c r="M1539" t="str">
        <x:v>CNC-08</x:v>
      </x:c>
    </x:row>
    <x:row r="1540" ht="20" customHeight="1">
      <x:c r="A1540" t="str">
        <x:v>QC001539</x:v>
      </x:c>
      <x:c r="B1540" t="str">
        <x:v>WO00797</x:v>
      </x:c>
      <x:c r="C1540" t="str">
        <x:v>LOT00797</x:v>
      </x:c>
      <x:c r="D1540" t="str">
        <x:v>AUTO-KN-A</x:v>
      </x:c>
      <x:c r="E1540" s="22" t="n">
        <x:v>46051</x:v>
      </x:c>
      <x:c r="F1540" t="str">
        <x:v>IPQC</x:v>
      </x:c>
      <x:c r="G1540" t="str">
        <x:v>關鍵尺寸</x:v>
      </x:c>
      <x:c r="H1540" t="n">
        <x:v>49.95</x:v>
      </x:c>
      <x:c r="I1540" t="n">
        <x:v>50.05</x:v>
      </x:c>
      <x:c r="J1540" t="n">
        <x:v>50.0011</x:v>
      </x:c>
      <x:c r="K1540" t="str">
        <x:v>mm</x:v>
      </x:c>
      <x:c r="L1540" t="str">
        <x:v>合格</x:v>
      </x:c>
      <x:c r="M1540" t="str">
        <x:v>CNC-01</x:v>
      </x:c>
    </x:row>
    <x:row r="1541" ht="20" customHeight="1">
      <x:c r="A1541" t="str">
        <x:v>QC001540</x:v>
      </x:c>
      <x:c r="B1541" t="str">
        <x:v>WO00797</x:v>
      </x:c>
      <x:c r="C1541" t="str">
        <x:v>LOT00797</x:v>
      </x:c>
      <x:c r="D1541" t="str">
        <x:v>AUTO-KN-A</x:v>
      </x:c>
      <x:c r="E1541" s="22" t="n">
        <x:v>46051</x:v>
      </x:c>
      <x:c r="F1541" t="str">
        <x:v>FQC</x:v>
      </x:c>
      <x:c r="G1541" t="str">
        <x:v>關鍵尺寸</x:v>
      </x:c>
      <x:c r="H1541" t="n">
        <x:v>49.95</x:v>
      </x:c>
      <x:c r="I1541" t="n">
        <x:v>50.05</x:v>
      </x:c>
      <x:c r="J1541" t="n">
        <x:v>49.9823</x:v>
      </x:c>
      <x:c r="K1541" t="str">
        <x:v>mm</x:v>
      </x:c>
      <x:c r="L1541" t="str">
        <x:v>合格</x:v>
      </x:c>
      <x:c r="M1541" t="str">
        <x:v>CNC-01</x:v>
      </x:c>
    </x:row>
    <x:row r="1542" ht="20" customHeight="1">
      <x:c r="A1542" t="str">
        <x:v>QC001541</x:v>
      </x:c>
      <x:c r="B1542" t="str">
        <x:v>WO00798</x:v>
      </x:c>
      <x:c r="C1542" t="str">
        <x:v>LOT00798</x:v>
      </x:c>
      <x:c r="D1542" t="str">
        <x:v>AUTO-KN-A</x:v>
      </x:c>
      <x:c r="E1542" s="22" t="n">
        <x:v>46049</x:v>
      </x:c>
      <x:c r="F1542" t="str">
        <x:v>IPQC</x:v>
      </x:c>
      <x:c r="G1542" t="str">
        <x:v>關鍵尺寸</x:v>
      </x:c>
      <x:c r="H1542" t="n">
        <x:v>49.95</x:v>
      </x:c>
      <x:c r="I1542" t="n">
        <x:v>50.05</x:v>
      </x:c>
      <x:c r="J1542" t="n">
        <x:v>49.9996</x:v>
      </x:c>
      <x:c r="K1542" t="str">
        <x:v>mm</x:v>
      </x:c>
      <x:c r="L1542" t="str">
        <x:v>合格</x:v>
      </x:c>
      <x:c r="M1542" t="str">
        <x:v>CNC-04</x:v>
      </x:c>
    </x:row>
    <x:row r="1543" ht="20" customHeight="1">
      <x:c r="A1543" t="str">
        <x:v>QC001542</x:v>
      </x:c>
      <x:c r="B1543" t="str">
        <x:v>WO00798</x:v>
      </x:c>
      <x:c r="C1543" t="str">
        <x:v>LOT00798</x:v>
      </x:c>
      <x:c r="D1543" t="str">
        <x:v>AUTO-KN-A</x:v>
      </x:c>
      <x:c r="E1543" s="22" t="n">
        <x:v>46049</x:v>
      </x:c>
      <x:c r="F1543" t="str">
        <x:v>FQC</x:v>
      </x:c>
      <x:c r="G1543" t="str">
        <x:v>關鍵尺寸</x:v>
      </x:c>
      <x:c r="H1543" t="n">
        <x:v>49.95</x:v>
      </x:c>
      <x:c r="I1543" t="n">
        <x:v>50.05</x:v>
      </x:c>
      <x:c r="J1543" t="n">
        <x:v>50.0627</x:v>
      </x:c>
      <x:c r="K1543" t="str">
        <x:v>mm</x:v>
      </x:c>
      <x:c r="L1543" t="str">
        <x:v>不合格</x:v>
      </x:c>
      <x:c r="M1543" t="str">
        <x:v>CNC-04</x:v>
      </x:c>
    </x:row>
    <x:row r="1544" ht="20" customHeight="1">
      <x:c r="A1544" t="str">
        <x:v>QC001543</x:v>
      </x:c>
      <x:c r="B1544" t="str">
        <x:v>WO00782</x:v>
      </x:c>
      <x:c r="C1544" t="str">
        <x:v>LOT00782</x:v>
      </x:c>
      <x:c r="D1544" t="str">
        <x:v>PM-BRG-B</x:v>
      </x:c>
      <x:c r="E1544" s="22" t="n">
        <x:v>46046</x:v>
      </x:c>
      <x:c r="F1544" t="str">
        <x:v>IPQC</x:v>
      </x:c>
      <x:c r="G1544" t="str">
        <x:v>關鍵尺寸</x:v>
      </x:c>
      <x:c r="H1544" t="n">
        <x:v>49.97</x:v>
      </x:c>
      <x:c r="I1544" t="n">
        <x:v>50.03</x:v>
      </x:c>
      <x:c r="J1544" t="n">
        <x:v>49.9879</x:v>
      </x:c>
      <x:c r="K1544" t="str">
        <x:v>mm</x:v>
      </x:c>
      <x:c r="L1544" t="str">
        <x:v>合格</x:v>
      </x:c>
      <x:c r="M1544" t="str">
        <x:v>CNC-03</x:v>
      </x:c>
    </x:row>
    <x:row r="1545" ht="20" customHeight="1">
      <x:c r="A1545" t="str">
        <x:v>QC001544</x:v>
      </x:c>
      <x:c r="B1545" t="str">
        <x:v>WO00782</x:v>
      </x:c>
      <x:c r="C1545" t="str">
        <x:v>LOT00782</x:v>
      </x:c>
      <x:c r="D1545" t="str">
        <x:v>PM-BRG-B</x:v>
      </x:c>
      <x:c r="E1545" s="22" t="n">
        <x:v>46046</x:v>
      </x:c>
      <x:c r="F1545" t="str">
        <x:v>FQC</x:v>
      </x:c>
      <x:c r="G1545" t="str">
        <x:v>關鍵尺寸</x:v>
      </x:c>
      <x:c r="H1545" t="n">
        <x:v>49.97</x:v>
      </x:c>
      <x:c r="I1545" t="n">
        <x:v>50.03</x:v>
      </x:c>
      <x:c r="J1545" t="n">
        <x:v>50.0497</x:v>
      </x:c>
      <x:c r="K1545" t="str">
        <x:v>mm</x:v>
      </x:c>
      <x:c r="L1545" t="str">
        <x:v>不合格</x:v>
      </x:c>
      <x:c r="M1545" t="str">
        <x:v>CNC-03</x:v>
      </x:c>
    </x:row>
    <x:row r="1546" ht="20" customHeight="1">
      <x:c r="A1546" t="str">
        <x:v>QC001545</x:v>
      </x:c>
      <x:c r="B1546" t="str">
        <x:v>WO00774</x:v>
      </x:c>
      <x:c r="C1546" t="str">
        <x:v>LOT00774</x:v>
      </x:c>
      <x:c r="D1546" t="str">
        <x:v>AUTO-BRK-A</x:v>
      </x:c>
      <x:c r="E1546" s="22" t="n">
        <x:v>46051</x:v>
      </x:c>
      <x:c r="F1546" t="str">
        <x:v>IPQC</x:v>
      </x:c>
      <x:c r="G1546" t="str">
        <x:v>關鍵尺寸</x:v>
      </x:c>
      <x:c r="H1546" t="n">
        <x:v>49.95</x:v>
      </x:c>
      <x:c r="I1546" t="n">
        <x:v>50.05</x:v>
      </x:c>
      <x:c r="J1546" t="n">
        <x:v>50.0268</x:v>
      </x:c>
      <x:c r="K1546" t="str">
        <x:v>mm</x:v>
      </x:c>
      <x:c r="L1546" t="str">
        <x:v>合格</x:v>
      </x:c>
      <x:c r="M1546" t="str">
        <x:v>CNC-02</x:v>
      </x:c>
    </x:row>
    <x:row r="1547" ht="20" customHeight="1">
      <x:c r="A1547" t="str">
        <x:v>QC001546</x:v>
      </x:c>
      <x:c r="B1547" t="str">
        <x:v>WO00774</x:v>
      </x:c>
      <x:c r="C1547" t="str">
        <x:v>LOT00774</x:v>
      </x:c>
      <x:c r="D1547" t="str">
        <x:v>AUTO-BRK-A</x:v>
      </x:c>
      <x:c r="E1547" s="22" t="n">
        <x:v>46051</x:v>
      </x:c>
      <x:c r="F1547" t="str">
        <x:v>FQC</x:v>
      </x:c>
      <x:c r="G1547" t="str">
        <x:v>關鍵尺寸</x:v>
      </x:c>
      <x:c r="H1547" t="n">
        <x:v>49.95</x:v>
      </x:c>
      <x:c r="I1547" t="n">
        <x:v>50.05</x:v>
      </x:c>
      <x:c r="J1547" t="n">
        <x:v>50.0044</x:v>
      </x:c>
      <x:c r="K1547" t="str">
        <x:v>mm</x:v>
      </x:c>
      <x:c r="L1547" t="str">
        <x:v>合格</x:v>
      </x:c>
      <x:c r="M1547" t="str">
        <x:v>CNC-02</x:v>
      </x:c>
    </x:row>
    <x:row r="1548" ht="20" customHeight="1">
      <x:c r="A1548" t="str">
        <x:v>QC001547</x:v>
      </x:c>
      <x:c r="B1548" t="str">
        <x:v>WO00795</x:v>
      </x:c>
      <x:c r="C1548" t="str">
        <x:v>LOT00795</x:v>
      </x:c>
      <x:c r="D1548" t="str">
        <x:v>MECH-CON-A</x:v>
      </x:c>
      <x:c r="E1548" s="22" t="n">
        <x:v>46073</x:v>
      </x:c>
      <x:c r="F1548" t="str">
        <x:v>IPQC</x:v>
      </x:c>
      <x:c r="G1548" t="str">
        <x:v>關鍵尺寸</x:v>
      </x:c>
      <x:c r="H1548" t="n">
        <x:v>49.97</x:v>
      </x:c>
      <x:c r="I1548" t="n">
        <x:v>50.03</x:v>
      </x:c>
      <x:c r="J1548" t="n">
        <x:v>49.999</x:v>
      </x:c>
      <x:c r="K1548" t="str">
        <x:v>mm</x:v>
      </x:c>
      <x:c r="L1548" t="str">
        <x:v>合格</x:v>
      </x:c>
      <x:c r="M1548" t="str">
        <x:v>CNC-05</x:v>
      </x:c>
    </x:row>
    <x:row r="1549" ht="20" customHeight="1">
      <x:c r="A1549" t="str">
        <x:v>QC001548</x:v>
      </x:c>
      <x:c r="B1549" t="str">
        <x:v>WO00795</x:v>
      </x:c>
      <x:c r="C1549" t="str">
        <x:v>LOT00795</x:v>
      </x:c>
      <x:c r="D1549" t="str">
        <x:v>MECH-CON-A</x:v>
      </x:c>
      <x:c r="E1549" s="22" t="n">
        <x:v>46073</x:v>
      </x:c>
      <x:c r="F1549" t="str">
        <x:v>FQC</x:v>
      </x:c>
      <x:c r="G1549" t="str">
        <x:v>關鍵尺寸</x:v>
      </x:c>
      <x:c r="H1549" t="n">
        <x:v>49.97</x:v>
      </x:c>
      <x:c r="I1549" t="n">
        <x:v>50.03</x:v>
      </x:c>
      <x:c r="J1549" t="n">
        <x:v>50.0081</x:v>
      </x:c>
      <x:c r="K1549" t="str">
        <x:v>mm</x:v>
      </x:c>
      <x:c r="L1549" t="str">
        <x:v>合格</x:v>
      </x:c>
      <x:c r="M1549" t="str">
        <x:v>CNC-05</x:v>
      </x:c>
    </x:row>
    <x:row r="1550" ht="20" customHeight="1">
      <x:c r="A1550" t="str">
        <x:v>QC001549</x:v>
      </x:c>
      <x:c r="B1550" t="str">
        <x:v>WO00785</x:v>
      </x:c>
      <x:c r="C1550" t="str">
        <x:v>LOT00785</x:v>
      </x:c>
      <x:c r="D1550" t="str">
        <x:v>AUTO-MH-B</x:v>
      </x:c>
      <x:c r="E1550" s="22" t="n">
        <x:v>46059</x:v>
      </x:c>
      <x:c r="F1550" t="str">
        <x:v>IPQC</x:v>
      </x:c>
      <x:c r="G1550" t="str">
        <x:v>關鍵尺寸</x:v>
      </x:c>
      <x:c r="H1550" t="n">
        <x:v>49.95</x:v>
      </x:c>
      <x:c r="I1550" t="n">
        <x:v>50.05</x:v>
      </x:c>
      <x:c r="J1550" t="n">
        <x:v>50.0156</x:v>
      </x:c>
      <x:c r="K1550" t="str">
        <x:v>mm</x:v>
      </x:c>
      <x:c r="L1550" t="str">
        <x:v>合格</x:v>
      </x:c>
      <x:c r="M1550" t="str">
        <x:v>CNC-03</x:v>
      </x:c>
    </x:row>
    <x:row r="1551" ht="20" customHeight="1">
      <x:c r="A1551" t="str">
        <x:v>QC001550</x:v>
      </x:c>
      <x:c r="B1551" t="str">
        <x:v>WO00785</x:v>
      </x:c>
      <x:c r="C1551" t="str">
        <x:v>LOT00785</x:v>
      </x:c>
      <x:c r="D1551" t="str">
        <x:v>AUTO-MH-B</x:v>
      </x:c>
      <x:c r="E1551" s="22" t="n">
        <x:v>46059</x:v>
      </x:c>
      <x:c r="F1551" t="str">
        <x:v>FQC</x:v>
      </x:c>
      <x:c r="G1551" t="str">
        <x:v>關鍵尺寸</x:v>
      </x:c>
      <x:c r="H1551" t="n">
        <x:v>49.95</x:v>
      </x:c>
      <x:c r="I1551" t="n">
        <x:v>50.05</x:v>
      </x:c>
      <x:c r="J1551" t="n">
        <x:v>49.9844</x:v>
      </x:c>
      <x:c r="K1551" t="str">
        <x:v>mm</x:v>
      </x:c>
      <x:c r="L1551" t="str">
        <x:v>合格</x:v>
      </x:c>
      <x:c r="M1551" t="str">
        <x:v>CNC-03</x:v>
      </x:c>
    </x:row>
    <x:row r="1552" ht="20" customHeight="1">
      <x:c r="A1552" t="str">
        <x:v>QC001551</x:v>
      </x:c>
      <x:c r="B1552" t="str">
        <x:v>WO00769</x:v>
      </x:c>
      <x:c r="C1552" t="str">
        <x:v>LOT00769</x:v>
      </x:c>
      <x:c r="D1552" t="str">
        <x:v>AUTO-KN-A</x:v>
      </x:c>
      <x:c r="E1552" s="22" t="n">
        <x:v>46060</x:v>
      </x:c>
      <x:c r="F1552" t="str">
        <x:v>IPQC</x:v>
      </x:c>
      <x:c r="G1552" t="str">
        <x:v>關鍵尺寸</x:v>
      </x:c>
      <x:c r="H1552" t="n">
        <x:v>49.95</x:v>
      </x:c>
      <x:c r="I1552" t="n">
        <x:v>50.05</x:v>
      </x:c>
      <x:c r="J1552" t="n">
        <x:v>49.9938</x:v>
      </x:c>
      <x:c r="K1552" t="str">
        <x:v>mm</x:v>
      </x:c>
      <x:c r="L1552" t="str">
        <x:v>合格</x:v>
      </x:c>
      <x:c r="M1552" t="str">
        <x:v>CNC-01</x:v>
      </x:c>
    </x:row>
    <x:row r="1553" ht="20" customHeight="1">
      <x:c r="A1553" t="str">
        <x:v>QC001552</x:v>
      </x:c>
      <x:c r="B1553" t="str">
        <x:v>WO00769</x:v>
      </x:c>
      <x:c r="C1553" t="str">
        <x:v>LOT00769</x:v>
      </x:c>
      <x:c r="D1553" t="str">
        <x:v>AUTO-KN-A</x:v>
      </x:c>
      <x:c r="E1553" s="22" t="n">
        <x:v>46060</x:v>
      </x:c>
      <x:c r="F1553" t="str">
        <x:v>FQC</x:v>
      </x:c>
      <x:c r="G1553" t="str">
        <x:v>關鍵尺寸</x:v>
      </x:c>
      <x:c r="H1553" t="n">
        <x:v>49.95</x:v>
      </x:c>
      <x:c r="I1553" t="n">
        <x:v>50.05</x:v>
      </x:c>
      <x:c r="J1553" t="n">
        <x:v>49.995</x:v>
      </x:c>
      <x:c r="K1553" t="str">
        <x:v>mm</x:v>
      </x:c>
      <x:c r="L1553" t="str">
        <x:v>合格</x:v>
      </x:c>
      <x:c r="M1553" t="str">
        <x:v>CNC-01</x:v>
      </x:c>
    </x:row>
    <x:row r="1554" ht="20" customHeight="1">
      <x:c r="A1554" t="str">
        <x:v>QC001553</x:v>
      </x:c>
      <x:c r="B1554" t="str">
        <x:v>WO00784</x:v>
      </x:c>
      <x:c r="C1554" t="str">
        <x:v>LOT00784</x:v>
      </x:c>
      <x:c r="D1554" t="str">
        <x:v>AUTO-MH-B</x:v>
      </x:c>
      <x:c r="E1554" s="22" t="n">
        <x:v>46067</x:v>
      </x:c>
      <x:c r="F1554" t="str">
        <x:v>IPQC</x:v>
      </x:c>
      <x:c r="G1554" t="str">
        <x:v>關鍵尺寸</x:v>
      </x:c>
      <x:c r="H1554" t="n">
        <x:v>49.95</x:v>
      </x:c>
      <x:c r="I1554" t="n">
        <x:v>50.05</x:v>
      </x:c>
      <x:c r="J1554" t="n">
        <x:v>49.9922</x:v>
      </x:c>
      <x:c r="K1554" t="str">
        <x:v>mm</x:v>
      </x:c>
      <x:c r="L1554" t="str">
        <x:v>合格</x:v>
      </x:c>
      <x:c r="M1554" t="str">
        <x:v>CNC-01</x:v>
      </x:c>
    </x:row>
    <x:row r="1555" ht="20" customHeight="1">
      <x:c r="A1555" t="str">
        <x:v>QC001554</x:v>
      </x:c>
      <x:c r="B1555" t="str">
        <x:v>WO00784</x:v>
      </x:c>
      <x:c r="C1555" t="str">
        <x:v>LOT00784</x:v>
      </x:c>
      <x:c r="D1555" t="str">
        <x:v>AUTO-MH-B</x:v>
      </x:c>
      <x:c r="E1555" s="22" t="n">
        <x:v>46067</x:v>
      </x:c>
      <x:c r="F1555" t="str">
        <x:v>FQC</x:v>
      </x:c>
      <x:c r="G1555" t="str">
        <x:v>關鍵尺寸</x:v>
      </x:c>
      <x:c r="H1555" t="n">
        <x:v>49.95</x:v>
      </x:c>
      <x:c r="I1555" t="n">
        <x:v>50.05</x:v>
      </x:c>
      <x:c r="J1555" t="n">
        <x:v>49.9773</x:v>
      </x:c>
      <x:c r="K1555" t="str">
        <x:v>mm</x:v>
      </x:c>
      <x:c r="L1555" t="str">
        <x:v>合格</x:v>
      </x:c>
      <x:c r="M1555" t="str">
        <x:v>CNC-01</x:v>
      </x:c>
    </x:row>
    <x:row r="1556" ht="20" customHeight="1">
      <x:c r="A1556" t="str">
        <x:v>QC001555</x:v>
      </x:c>
      <x:c r="B1556" t="str">
        <x:v>WO00768</x:v>
      </x:c>
      <x:c r="C1556" t="str">
        <x:v>LOT00768</x:v>
      </x:c>
      <x:c r="D1556" t="str">
        <x:v>AUTO-KN-A</x:v>
      </x:c>
      <x:c r="E1556" s="22" t="n">
        <x:v>46061</x:v>
      </x:c>
      <x:c r="F1556" t="str">
        <x:v>IPQC</x:v>
      </x:c>
      <x:c r="G1556" t="str">
        <x:v>關鍵尺寸</x:v>
      </x:c>
      <x:c r="H1556" t="n">
        <x:v>49.95</x:v>
      </x:c>
      <x:c r="I1556" t="n">
        <x:v>50.05</x:v>
      </x:c>
      <x:c r="J1556" t="n">
        <x:v>50.0226</x:v>
      </x:c>
      <x:c r="K1556" t="str">
        <x:v>mm</x:v>
      </x:c>
      <x:c r="L1556" t="str">
        <x:v>合格</x:v>
      </x:c>
      <x:c r="M1556" t="str">
        <x:v>CNC-01</x:v>
      </x:c>
    </x:row>
    <x:row r="1557" ht="20" customHeight="1">
      <x:c r="A1557" t="str">
        <x:v>QC001556</x:v>
      </x:c>
      <x:c r="B1557" t="str">
        <x:v>WO00768</x:v>
      </x:c>
      <x:c r="C1557" t="str">
        <x:v>LOT00768</x:v>
      </x:c>
      <x:c r="D1557" t="str">
        <x:v>AUTO-KN-A</x:v>
      </x:c>
      <x:c r="E1557" s="22" t="n">
        <x:v>46061</x:v>
      </x:c>
      <x:c r="F1557" t="str">
        <x:v>FQC</x:v>
      </x:c>
      <x:c r="G1557" t="str">
        <x:v>關鍵尺寸</x:v>
      </x:c>
      <x:c r="H1557" t="n">
        <x:v>49.95</x:v>
      </x:c>
      <x:c r="I1557" t="n">
        <x:v>50.05</x:v>
      </x:c>
      <x:c r="J1557" t="n">
        <x:v>49.9795</x:v>
      </x:c>
      <x:c r="K1557" t="str">
        <x:v>mm</x:v>
      </x:c>
      <x:c r="L1557" t="str">
        <x:v>合格</x:v>
      </x:c>
      <x:c r="M1557" t="str">
        <x:v>CNC-01</x:v>
      </x:c>
    </x:row>
    <x:row r="1558" ht="20" customHeight="1">
      <x:c r="A1558" t="str">
        <x:v>QC001557</x:v>
      </x:c>
      <x:c r="B1558" t="str">
        <x:v>WO00772</x:v>
      </x:c>
      <x:c r="C1558" t="str">
        <x:v>LOT00772</x:v>
      </x:c>
      <x:c r="D1558" t="str">
        <x:v>AUTO-FL-A</x:v>
      </x:c>
      <x:c r="E1558" s="22" t="n">
        <x:v>46057</x:v>
      </x:c>
      <x:c r="F1558" t="str">
        <x:v>IPQC</x:v>
      </x:c>
      <x:c r="G1558" t="str">
        <x:v>關鍵尺寸</x:v>
      </x:c>
      <x:c r="H1558" t="n">
        <x:v>49.95</x:v>
      </x:c>
      <x:c r="I1558" t="n">
        <x:v>50.05</x:v>
      </x:c>
      <x:c r="J1558" t="n">
        <x:v>49.9951</x:v>
      </x:c>
      <x:c r="K1558" t="str">
        <x:v>mm</x:v>
      </x:c>
      <x:c r="L1558" t="str">
        <x:v>合格</x:v>
      </x:c>
      <x:c r="M1558" t="str">
        <x:v>CNC-01</x:v>
      </x:c>
    </x:row>
    <x:row r="1559" ht="20" customHeight="1">
      <x:c r="A1559" t="str">
        <x:v>QC001558</x:v>
      </x:c>
      <x:c r="B1559" t="str">
        <x:v>WO00772</x:v>
      </x:c>
      <x:c r="C1559" t="str">
        <x:v>LOT00772</x:v>
      </x:c>
      <x:c r="D1559" t="str">
        <x:v>AUTO-FL-A</x:v>
      </x:c>
      <x:c r="E1559" s="22" t="n">
        <x:v>46057</x:v>
      </x:c>
      <x:c r="F1559" t="str">
        <x:v>FQC</x:v>
      </x:c>
      <x:c r="G1559" t="str">
        <x:v>關鍵尺寸</x:v>
      </x:c>
      <x:c r="H1559" t="n">
        <x:v>49.95</x:v>
      </x:c>
      <x:c r="I1559" t="n">
        <x:v>50.05</x:v>
      </x:c>
      <x:c r="J1559" t="n">
        <x:v>50.0318</x:v>
      </x:c>
      <x:c r="K1559" t="str">
        <x:v>mm</x:v>
      </x:c>
      <x:c r="L1559" t="str">
        <x:v>合格</x:v>
      </x:c>
      <x:c r="M1559" t="str">
        <x:v>CNC-01</x:v>
      </x:c>
    </x:row>
    <x:row r="1560" ht="20" customHeight="1">
      <x:c r="A1560" t="str">
        <x:v>QC001559</x:v>
      </x:c>
      <x:c r="B1560" t="str">
        <x:v>WO00775</x:v>
      </x:c>
      <x:c r="C1560" t="str">
        <x:v>LOT00775</x:v>
      </x:c>
      <x:c r="D1560" t="str">
        <x:v>AUTO-BS-A</x:v>
      </x:c>
      <x:c r="E1560" s="22" t="n">
        <x:v>46051</x:v>
      </x:c>
      <x:c r="F1560" t="str">
        <x:v>IPQC</x:v>
      </x:c>
      <x:c r="G1560" t="str">
        <x:v>關鍵尺寸</x:v>
      </x:c>
      <x:c r="H1560" t="n">
        <x:v>49.95</x:v>
      </x:c>
      <x:c r="I1560" t="n">
        <x:v>50.05</x:v>
      </x:c>
      <x:c r="J1560" t="n">
        <x:v>50.0133</x:v>
      </x:c>
      <x:c r="K1560" t="str">
        <x:v>mm</x:v>
      </x:c>
      <x:c r="L1560" t="str">
        <x:v>合格</x:v>
      </x:c>
      <x:c r="M1560" t="str">
        <x:v>CNC-04</x:v>
      </x:c>
    </x:row>
    <x:row r="1561" ht="20" customHeight="1">
      <x:c r="A1561" t="str">
        <x:v>QC001560</x:v>
      </x:c>
      <x:c r="B1561" t="str">
        <x:v>WO00775</x:v>
      </x:c>
      <x:c r="C1561" t="str">
        <x:v>LOT00775</x:v>
      </x:c>
      <x:c r="D1561" t="str">
        <x:v>AUTO-BS-A</x:v>
      </x:c>
      <x:c r="E1561" s="22" t="n">
        <x:v>46051</x:v>
      </x:c>
      <x:c r="F1561" t="str">
        <x:v>FQC</x:v>
      </x:c>
      <x:c r="G1561" t="str">
        <x:v>關鍵尺寸</x:v>
      </x:c>
      <x:c r="H1561" t="n">
        <x:v>49.95</x:v>
      </x:c>
      <x:c r="I1561" t="n">
        <x:v>50.05</x:v>
      </x:c>
      <x:c r="J1561" t="n">
        <x:v>50.0029</x:v>
      </x:c>
      <x:c r="K1561" t="str">
        <x:v>mm</x:v>
      </x:c>
      <x:c r="L1561" t="str">
        <x:v>合格</x:v>
      </x:c>
      <x:c r="M1561" t="str">
        <x:v>CNC-04</x:v>
      </x:c>
    </x:row>
    <x:row r="1562" ht="20" customHeight="1">
      <x:c r="A1562" t="str">
        <x:v>QC001561</x:v>
      </x:c>
      <x:c r="B1562" t="str">
        <x:v>WO00776</x:v>
      </x:c>
      <x:c r="C1562" t="str">
        <x:v>LOT00776</x:v>
      </x:c>
      <x:c r="D1562" t="str">
        <x:v>AUTO-BS-A</x:v>
      </x:c>
      <x:c r="E1562" s="22" t="n">
        <x:v>46050</x:v>
      </x:c>
      <x:c r="F1562" t="str">
        <x:v>IPQC</x:v>
      </x:c>
      <x:c r="G1562" t="str">
        <x:v>關鍵尺寸</x:v>
      </x:c>
      <x:c r="H1562" t="n">
        <x:v>49.95</x:v>
      </x:c>
      <x:c r="I1562" t="n">
        <x:v>50.05</x:v>
      </x:c>
      <x:c r="J1562" t="n">
        <x:v>49.9912</x:v>
      </x:c>
      <x:c r="K1562" t="str">
        <x:v>mm</x:v>
      </x:c>
      <x:c r="L1562" t="str">
        <x:v>合格</x:v>
      </x:c>
      <x:c r="M1562" t="str">
        <x:v>CNC-02</x:v>
      </x:c>
    </x:row>
    <x:row r="1563" ht="20" customHeight="1">
      <x:c r="A1563" t="str">
        <x:v>QC001562</x:v>
      </x:c>
      <x:c r="B1563" t="str">
        <x:v>WO00776</x:v>
      </x:c>
      <x:c r="C1563" t="str">
        <x:v>LOT00776</x:v>
      </x:c>
      <x:c r="D1563" t="str">
        <x:v>AUTO-BS-A</x:v>
      </x:c>
      <x:c r="E1563" s="22" t="n">
        <x:v>46050</x:v>
      </x:c>
      <x:c r="F1563" t="str">
        <x:v>FQC</x:v>
      </x:c>
      <x:c r="G1563" t="str">
        <x:v>關鍵尺寸</x:v>
      </x:c>
      <x:c r="H1563" t="n">
        <x:v>49.95</x:v>
      </x:c>
      <x:c r="I1563" t="n">
        <x:v>50.05</x:v>
      </x:c>
      <x:c r="J1563" t="n">
        <x:v>50.0126</x:v>
      </x:c>
      <x:c r="K1563" t="str">
        <x:v>mm</x:v>
      </x:c>
      <x:c r="L1563" t="str">
        <x:v>合格</x:v>
      </x:c>
      <x:c r="M1563" t="str">
        <x:v>CNC-02</x:v>
      </x:c>
    </x:row>
    <x:row r="1564" ht="20" customHeight="1">
      <x:c r="A1564" t="str">
        <x:v>QC001563</x:v>
      </x:c>
      <x:c r="B1564" t="str">
        <x:v>WO00771</x:v>
      </x:c>
      <x:c r="C1564" t="str">
        <x:v>LOT00771</x:v>
      </x:c>
      <x:c r="D1564" t="str">
        <x:v>AUTO-FL-A</x:v>
      </x:c>
      <x:c r="E1564" s="22" t="n">
        <x:v>46055</x:v>
      </x:c>
      <x:c r="F1564" t="str">
        <x:v>IPQC</x:v>
      </x:c>
      <x:c r="G1564" t="str">
        <x:v>關鍵尺寸</x:v>
      </x:c>
      <x:c r="H1564" t="n">
        <x:v>49.95</x:v>
      </x:c>
      <x:c r="I1564" t="n">
        <x:v>50.05</x:v>
      </x:c>
      <x:c r="J1564" t="n">
        <x:v>49.997</x:v>
      </x:c>
      <x:c r="K1564" t="str">
        <x:v>mm</x:v>
      </x:c>
      <x:c r="L1564" t="str">
        <x:v>合格</x:v>
      </x:c>
      <x:c r="M1564" t="str">
        <x:v>CNC-02</x:v>
      </x:c>
    </x:row>
    <x:row r="1565" ht="20" customHeight="1">
      <x:c r="A1565" t="str">
        <x:v>QC001564</x:v>
      </x:c>
      <x:c r="B1565" t="str">
        <x:v>WO00771</x:v>
      </x:c>
      <x:c r="C1565" t="str">
        <x:v>LOT00771</x:v>
      </x:c>
      <x:c r="D1565" t="str">
        <x:v>AUTO-FL-A</x:v>
      </x:c>
      <x:c r="E1565" s="22" t="n">
        <x:v>46055</x:v>
      </x:c>
      <x:c r="F1565" t="str">
        <x:v>FQC</x:v>
      </x:c>
      <x:c r="G1565" t="str">
        <x:v>關鍵尺寸</x:v>
      </x:c>
      <x:c r="H1565" t="n">
        <x:v>49.95</x:v>
      </x:c>
      <x:c r="I1565" t="n">
        <x:v>50.05</x:v>
      </x:c>
      <x:c r="J1565" t="n">
        <x:v>49.9811</x:v>
      </x:c>
      <x:c r="K1565" t="str">
        <x:v>mm</x:v>
      </x:c>
      <x:c r="L1565" t="str">
        <x:v>合格</x:v>
      </x:c>
      <x:c r="M1565" t="str">
        <x:v>CNC-02</x:v>
      </x:c>
    </x:row>
    <x:row r="1566" ht="20" customHeight="1">
      <x:c r="A1566" t="str">
        <x:v>QC001565</x:v>
      </x:c>
      <x:c r="B1566" t="str">
        <x:v>WO00788</x:v>
      </x:c>
      <x:c r="C1566" t="str">
        <x:v>LOT00788</x:v>
      </x:c>
      <x:c r="D1566" t="str">
        <x:v>AUTO-FL-B</x:v>
      </x:c>
      <x:c r="E1566" s="22" t="n">
        <x:v>46064</x:v>
      </x:c>
      <x:c r="F1566" t="str">
        <x:v>IPQC</x:v>
      </x:c>
      <x:c r="G1566" t="str">
        <x:v>關鍵尺寸</x:v>
      </x:c>
      <x:c r="H1566" t="n">
        <x:v>49.95</x:v>
      </x:c>
      <x:c r="I1566" t="n">
        <x:v>50.05</x:v>
      </x:c>
      <x:c r="J1566" t="n">
        <x:v>49.9939</x:v>
      </x:c>
      <x:c r="K1566" t="str">
        <x:v>mm</x:v>
      </x:c>
      <x:c r="L1566" t="str">
        <x:v>合格</x:v>
      </x:c>
      <x:c r="M1566" t="str">
        <x:v>CNC-01</x:v>
      </x:c>
    </x:row>
    <x:row r="1567" ht="20" customHeight="1">
      <x:c r="A1567" t="str">
        <x:v>QC001566</x:v>
      </x:c>
      <x:c r="B1567" t="str">
        <x:v>WO00788</x:v>
      </x:c>
      <x:c r="C1567" t="str">
        <x:v>LOT00788</x:v>
      </x:c>
      <x:c r="D1567" t="str">
        <x:v>AUTO-FL-B</x:v>
      </x:c>
      <x:c r="E1567" s="22" t="n">
        <x:v>46064</x:v>
      </x:c>
      <x:c r="F1567" t="str">
        <x:v>FQC</x:v>
      </x:c>
      <x:c r="G1567" t="str">
        <x:v>關鍵尺寸</x:v>
      </x:c>
      <x:c r="H1567" t="n">
        <x:v>49.95</x:v>
      </x:c>
      <x:c r="I1567" t="n">
        <x:v>50.05</x:v>
      </x:c>
      <x:c r="J1567" t="n">
        <x:v>49.99</x:v>
      </x:c>
      <x:c r="K1567" t="str">
        <x:v>mm</x:v>
      </x:c>
      <x:c r="L1567" t="str">
        <x:v>合格</x:v>
      </x:c>
      <x:c r="M1567" t="str">
        <x:v>CNC-01</x:v>
      </x:c>
    </x:row>
    <x:row r="1568" ht="20" customHeight="1">
      <x:c r="A1568" t="str">
        <x:v>QC001567</x:v>
      </x:c>
      <x:c r="B1568" t="str">
        <x:v>WO00793</x:v>
      </x:c>
      <x:c r="C1568" t="str">
        <x:v>LOT00793</x:v>
      </x:c>
      <x:c r="D1568" t="str">
        <x:v>AUTO-KN-A</x:v>
      </x:c>
      <x:c r="E1568" s="22" t="n">
        <x:v>46059</x:v>
      </x:c>
      <x:c r="F1568" t="str">
        <x:v>IPQC</x:v>
      </x:c>
      <x:c r="G1568" t="str">
        <x:v>關鍵尺寸</x:v>
      </x:c>
      <x:c r="H1568" t="n">
        <x:v>49.95</x:v>
      </x:c>
      <x:c r="I1568" t="n">
        <x:v>50.05</x:v>
      </x:c>
      <x:c r="J1568" t="n">
        <x:v>50.0026</x:v>
      </x:c>
      <x:c r="K1568" t="str">
        <x:v>mm</x:v>
      </x:c>
      <x:c r="L1568" t="str">
        <x:v>合格</x:v>
      </x:c>
      <x:c r="M1568" t="str">
        <x:v>CNC-02</x:v>
      </x:c>
    </x:row>
    <x:row r="1569" ht="20" customHeight="1">
      <x:c r="A1569" t="str">
        <x:v>QC001568</x:v>
      </x:c>
      <x:c r="B1569" t="str">
        <x:v>WO00793</x:v>
      </x:c>
      <x:c r="C1569" t="str">
        <x:v>LOT00793</x:v>
      </x:c>
      <x:c r="D1569" t="str">
        <x:v>AUTO-KN-A</x:v>
      </x:c>
      <x:c r="E1569" s="22" t="n">
        <x:v>46059</x:v>
      </x:c>
      <x:c r="F1569" t="str">
        <x:v>FQC</x:v>
      </x:c>
      <x:c r="G1569" t="str">
        <x:v>關鍵尺寸</x:v>
      </x:c>
      <x:c r="H1569" t="n">
        <x:v>49.95</x:v>
      </x:c>
      <x:c r="I1569" t="n">
        <x:v>50.05</x:v>
      </x:c>
      <x:c r="J1569" t="n">
        <x:v>49.9664</x:v>
      </x:c>
      <x:c r="K1569" t="str">
        <x:v>mm</x:v>
      </x:c>
      <x:c r="L1569" t="str">
        <x:v>合格</x:v>
      </x:c>
      <x:c r="M1569" t="str">
        <x:v>CNC-02</x:v>
      </x:c>
    </x:row>
    <x:row r="1570" ht="20" customHeight="1">
      <x:c r="A1570" t="str">
        <x:v>QC001569</x:v>
      </x:c>
      <x:c r="B1570" t="str">
        <x:v>WO00781</x:v>
      </x:c>
      <x:c r="C1570" t="str">
        <x:v>LOT00781</x:v>
      </x:c>
      <x:c r="D1570" t="str">
        <x:v>PM-VAC-B</x:v>
      </x:c>
      <x:c r="E1570" s="22" t="n">
        <x:v>46078</x:v>
      </x:c>
      <x:c r="F1570" t="str">
        <x:v>IPQC</x:v>
      </x:c>
      <x:c r="G1570" t="str">
        <x:v>關鍵尺寸</x:v>
      </x:c>
      <x:c r="H1570" t="n">
        <x:v>49.97</x:v>
      </x:c>
      <x:c r="I1570" t="n">
        <x:v>50.03</x:v>
      </x:c>
      <x:c r="J1570" t="n">
        <x:v>50.0043</x:v>
      </x:c>
      <x:c r="K1570" t="str">
        <x:v>mm</x:v>
      </x:c>
      <x:c r="L1570" t="str">
        <x:v>合格</x:v>
      </x:c>
      <x:c r="M1570" t="str">
        <x:v>CNC-05</x:v>
      </x:c>
    </x:row>
    <x:row r="1571" ht="20" customHeight="1">
      <x:c r="A1571" t="str">
        <x:v>QC001570</x:v>
      </x:c>
      <x:c r="B1571" t="str">
        <x:v>WO00781</x:v>
      </x:c>
      <x:c r="C1571" t="str">
        <x:v>LOT00781</x:v>
      </x:c>
      <x:c r="D1571" t="str">
        <x:v>PM-VAC-B</x:v>
      </x:c>
      <x:c r="E1571" s="22" t="n">
        <x:v>46078</x:v>
      </x:c>
      <x:c r="F1571" t="str">
        <x:v>FQC</x:v>
      </x:c>
      <x:c r="G1571" t="str">
        <x:v>關鍵尺寸</x:v>
      </x:c>
      <x:c r="H1571" t="n">
        <x:v>49.97</x:v>
      </x:c>
      <x:c r="I1571" t="n">
        <x:v>50.03</x:v>
      </x:c>
      <x:c r="J1571" t="n">
        <x:v>50.0798</x:v>
      </x:c>
      <x:c r="K1571" t="str">
        <x:v>mm</x:v>
      </x:c>
      <x:c r="L1571" t="str">
        <x:v>不合格</x:v>
      </x:c>
      <x:c r="M1571" t="str">
        <x:v>CNC-05</x:v>
      </x:c>
    </x:row>
    <x:row r="1572" ht="20" customHeight="1">
      <x:c r="A1572" t="str">
        <x:v>QC001571</x:v>
      </x:c>
      <x:c r="B1572" t="str">
        <x:v>WO00789</x:v>
      </x:c>
      <x:c r="C1572" t="str">
        <x:v>LOT00789</x:v>
      </x:c>
      <x:c r="D1572" t="str">
        <x:v>AUTO-FL-B</x:v>
      </x:c>
      <x:c r="E1572" s="22" t="n">
        <x:v>46058</x:v>
      </x:c>
      <x:c r="F1572" t="str">
        <x:v>IPQC</x:v>
      </x:c>
      <x:c r="G1572" t="str">
        <x:v>關鍵尺寸</x:v>
      </x:c>
      <x:c r="H1572" t="n">
        <x:v>49.95</x:v>
      </x:c>
      <x:c r="I1572" t="n">
        <x:v>50.05</x:v>
      </x:c>
      <x:c r="J1572" t="n">
        <x:v>50.0103</x:v>
      </x:c>
      <x:c r="K1572" t="str">
        <x:v>mm</x:v>
      </x:c>
      <x:c r="L1572" t="str">
        <x:v>合格</x:v>
      </x:c>
      <x:c r="M1572" t="str">
        <x:v>CNC-02</x:v>
      </x:c>
    </x:row>
    <x:row r="1573" ht="20" customHeight="1">
      <x:c r="A1573" t="str">
        <x:v>QC001572</x:v>
      </x:c>
      <x:c r="B1573" t="str">
        <x:v>WO00789</x:v>
      </x:c>
      <x:c r="C1573" t="str">
        <x:v>LOT00789</x:v>
      </x:c>
      <x:c r="D1573" t="str">
        <x:v>AUTO-FL-B</x:v>
      </x:c>
      <x:c r="E1573" s="22" t="n">
        <x:v>46058</x:v>
      </x:c>
      <x:c r="F1573" t="str">
        <x:v>FQC</x:v>
      </x:c>
      <x:c r="G1573" t="str">
        <x:v>關鍵尺寸</x:v>
      </x:c>
      <x:c r="H1573" t="n">
        <x:v>49.95</x:v>
      </x:c>
      <x:c r="I1573" t="n">
        <x:v>50.05</x:v>
      </x:c>
      <x:c r="J1573" t="n">
        <x:v>49.9872</x:v>
      </x:c>
      <x:c r="K1573" t="str">
        <x:v>mm</x:v>
      </x:c>
      <x:c r="L1573" t="str">
        <x:v>合格</x:v>
      </x:c>
      <x:c r="M1573" t="str">
        <x:v>CNC-02</x:v>
      </x:c>
    </x:row>
    <x:row r="1574" ht="20" customHeight="1">
      <x:c r="A1574" t="str">
        <x:v>QC001573</x:v>
      </x:c>
      <x:c r="B1574" t="str">
        <x:v>WO00794</x:v>
      </x:c>
      <x:c r="C1574" t="str">
        <x:v>LOT00794</x:v>
      </x:c>
      <x:c r="D1574" t="str">
        <x:v>AUTO-KN-B</x:v>
      </x:c>
      <x:c r="E1574" s="22" t="n">
        <x:v>46065</x:v>
      </x:c>
      <x:c r="F1574" t="str">
        <x:v>IPQC</x:v>
      </x:c>
      <x:c r="G1574" t="str">
        <x:v>關鍵尺寸</x:v>
      </x:c>
      <x:c r="H1574" t="n">
        <x:v>49.95</x:v>
      </x:c>
      <x:c r="I1574" t="n">
        <x:v>50.05</x:v>
      </x:c>
      <x:c r="J1574" t="n">
        <x:v>50.0045</x:v>
      </x:c>
      <x:c r="K1574" t="str">
        <x:v>mm</x:v>
      </x:c>
      <x:c r="L1574" t="str">
        <x:v>合格</x:v>
      </x:c>
      <x:c r="M1574" t="str">
        <x:v>CNC-02</x:v>
      </x:c>
    </x:row>
    <x:row r="1575" ht="20" customHeight="1">
      <x:c r="A1575" t="str">
        <x:v>QC001574</x:v>
      </x:c>
      <x:c r="B1575" t="str">
        <x:v>WO00794</x:v>
      </x:c>
      <x:c r="C1575" t="str">
        <x:v>LOT00794</x:v>
      </x:c>
      <x:c r="D1575" t="str">
        <x:v>AUTO-KN-B</x:v>
      </x:c>
      <x:c r="E1575" s="22" t="n">
        <x:v>46065</x:v>
      </x:c>
      <x:c r="F1575" t="str">
        <x:v>FQC</x:v>
      </x:c>
      <x:c r="G1575" t="str">
        <x:v>關鍵尺寸</x:v>
      </x:c>
      <x:c r="H1575" t="n">
        <x:v>49.95</x:v>
      </x:c>
      <x:c r="I1575" t="n">
        <x:v>50.05</x:v>
      </x:c>
      <x:c r="J1575" t="n">
        <x:v>50.0285</x:v>
      </x:c>
      <x:c r="K1575" t="str">
        <x:v>mm</x:v>
      </x:c>
      <x:c r="L1575" t="str">
        <x:v>合格</x:v>
      </x:c>
      <x:c r="M1575" t="str">
        <x:v>CNC-02</x:v>
      </x:c>
    </x:row>
    <x:row r="1576" ht="20" customHeight="1">
      <x:c r="A1576" t="str">
        <x:v>QC001575</x:v>
      </x:c>
      <x:c r="B1576" t="str">
        <x:v>WO00778</x:v>
      </x:c>
      <x:c r="C1576" t="str">
        <x:v>LOT00778</x:v>
      </x:c>
      <x:c r="D1576" t="str">
        <x:v>AUTO-MH-B</x:v>
      </x:c>
      <x:c r="E1576" s="22" t="n">
        <x:v>46063</x:v>
      </x:c>
      <x:c r="F1576" t="str">
        <x:v>IPQC</x:v>
      </x:c>
      <x:c r="G1576" t="str">
        <x:v>關鍵尺寸</x:v>
      </x:c>
      <x:c r="H1576" t="n">
        <x:v>49.95</x:v>
      </x:c>
      <x:c r="I1576" t="n">
        <x:v>50.05</x:v>
      </x:c>
      <x:c r="J1576" t="n">
        <x:v>50.0167</x:v>
      </x:c>
      <x:c r="K1576" t="str">
        <x:v>mm</x:v>
      </x:c>
      <x:c r="L1576" t="str">
        <x:v>合格</x:v>
      </x:c>
      <x:c r="M1576" t="str">
        <x:v>CNC-02</x:v>
      </x:c>
    </x:row>
    <x:row r="1577" ht="20" customHeight="1">
      <x:c r="A1577" t="str">
        <x:v>QC001576</x:v>
      </x:c>
      <x:c r="B1577" t="str">
        <x:v>WO00778</x:v>
      </x:c>
      <x:c r="C1577" t="str">
        <x:v>LOT00778</x:v>
      </x:c>
      <x:c r="D1577" t="str">
        <x:v>AUTO-MH-B</x:v>
      </x:c>
      <x:c r="E1577" s="22" t="n">
        <x:v>46063</x:v>
      </x:c>
      <x:c r="F1577" t="str">
        <x:v>FQC</x:v>
      </x:c>
      <x:c r="G1577" t="str">
        <x:v>關鍵尺寸</x:v>
      </x:c>
      <x:c r="H1577" t="n">
        <x:v>49.95</x:v>
      </x:c>
      <x:c r="I1577" t="n">
        <x:v>50.05</x:v>
      </x:c>
      <x:c r="J1577" t="n">
        <x:v>49.9915</x:v>
      </x:c>
      <x:c r="K1577" t="str">
        <x:v>mm</x:v>
      </x:c>
      <x:c r="L1577" t="str">
        <x:v>合格</x:v>
      </x:c>
      <x:c r="M1577" t="str">
        <x:v>CNC-02</x:v>
      </x:c>
    </x:row>
    <x:row r="1578" ht="20" customHeight="1">
      <x:c r="A1578" t="str">
        <x:v>QC001577</x:v>
      </x:c>
      <x:c r="B1578" t="str">
        <x:v>WO00777</x:v>
      </x:c>
      <x:c r="C1578" t="str">
        <x:v>LOT00777</x:v>
      </x:c>
      <x:c r="D1578" t="str">
        <x:v>AUTO-MH-B</x:v>
      </x:c>
      <x:c r="E1578" s="22" t="n">
        <x:v>46068</x:v>
      </x:c>
      <x:c r="F1578" t="str">
        <x:v>IPQC</x:v>
      </x:c>
      <x:c r="G1578" t="str">
        <x:v>關鍵尺寸</x:v>
      </x:c>
      <x:c r="H1578" t="n">
        <x:v>49.95</x:v>
      </x:c>
      <x:c r="I1578" t="n">
        <x:v>50.05</x:v>
      </x:c>
      <x:c r="J1578" t="n">
        <x:v>49.9931</x:v>
      </x:c>
      <x:c r="K1578" t="str">
        <x:v>mm</x:v>
      </x:c>
      <x:c r="L1578" t="str">
        <x:v>合格</x:v>
      </x:c>
      <x:c r="M1578" t="str">
        <x:v>CNC-01</x:v>
      </x:c>
    </x:row>
    <x:row r="1579" ht="20" customHeight="1">
      <x:c r="A1579" t="str">
        <x:v>QC001578</x:v>
      </x:c>
      <x:c r="B1579" t="str">
        <x:v>WO00777</x:v>
      </x:c>
      <x:c r="C1579" t="str">
        <x:v>LOT00777</x:v>
      </x:c>
      <x:c r="D1579" t="str">
        <x:v>AUTO-MH-B</x:v>
      </x:c>
      <x:c r="E1579" s="22" t="n">
        <x:v>46068</x:v>
      </x:c>
      <x:c r="F1579" t="str">
        <x:v>FQC</x:v>
      </x:c>
      <x:c r="G1579" t="str">
        <x:v>關鍵尺寸</x:v>
      </x:c>
      <x:c r="H1579" t="n">
        <x:v>49.95</x:v>
      </x:c>
      <x:c r="I1579" t="n">
        <x:v>50.05</x:v>
      </x:c>
      <x:c r="J1579" t="n">
        <x:v>49.9919</x:v>
      </x:c>
      <x:c r="K1579" t="str">
        <x:v>mm</x:v>
      </x:c>
      <x:c r="L1579" t="str">
        <x:v>合格</x:v>
      </x:c>
      <x:c r="M1579" t="str">
        <x:v>CNC-01</x:v>
      </x:c>
    </x:row>
    <x:row r="1580" ht="20" customHeight="1">
      <x:c r="A1580" t="str">
        <x:v>QC001579</x:v>
      </x:c>
      <x:c r="B1580" t="str">
        <x:v>WO00770</x:v>
      </x:c>
      <x:c r="C1580" t="str">
        <x:v>LOT00770</x:v>
      </x:c>
      <x:c r="D1580" t="str">
        <x:v>AUTO-FL-B</x:v>
      </x:c>
      <x:c r="E1580" s="22" t="n">
        <x:v>46070</x:v>
      </x:c>
      <x:c r="F1580" t="str">
        <x:v>IPQC</x:v>
      </x:c>
      <x:c r="G1580" t="str">
        <x:v>關鍵尺寸</x:v>
      </x:c>
      <x:c r="H1580" t="n">
        <x:v>49.95</x:v>
      </x:c>
      <x:c r="I1580" t="n">
        <x:v>50.05</x:v>
      </x:c>
      <x:c r="J1580" t="n">
        <x:v>50.0014</x:v>
      </x:c>
      <x:c r="K1580" t="str">
        <x:v>mm</x:v>
      </x:c>
      <x:c r="L1580" t="str">
        <x:v>合格</x:v>
      </x:c>
      <x:c r="M1580" t="str">
        <x:v>CNC-01</x:v>
      </x:c>
    </x:row>
    <x:row r="1581" ht="20" customHeight="1">
      <x:c r="A1581" t="str">
        <x:v>QC001580</x:v>
      </x:c>
      <x:c r="B1581" t="str">
        <x:v>WO00770</x:v>
      </x:c>
      <x:c r="C1581" t="str">
        <x:v>LOT00770</x:v>
      </x:c>
      <x:c r="D1581" t="str">
        <x:v>AUTO-FL-B</x:v>
      </x:c>
      <x:c r="E1581" s="22" t="n">
        <x:v>46070</x:v>
      </x:c>
      <x:c r="F1581" t="str">
        <x:v>FQC</x:v>
      </x:c>
      <x:c r="G1581" t="str">
        <x:v>關鍵尺寸</x:v>
      </x:c>
      <x:c r="H1581" t="n">
        <x:v>49.95</x:v>
      </x:c>
      <x:c r="I1581" t="n">
        <x:v>50.05</x:v>
      </x:c>
      <x:c r="J1581" t="n">
        <x:v>50.029</x:v>
      </x:c>
      <x:c r="K1581" t="str">
        <x:v>mm</x:v>
      </x:c>
      <x:c r="L1581" t="str">
        <x:v>合格</x:v>
      </x:c>
      <x:c r="M1581" t="str">
        <x:v>CNC-01</x:v>
      </x:c>
    </x:row>
    <x:row r="1582" ht="20" customHeight="1">
      <x:c r="A1582" t="str">
        <x:v>QC001581</x:v>
      </x:c>
      <x:c r="B1582" t="str">
        <x:v>WO00783</x:v>
      </x:c>
      <x:c r="C1582" t="str">
        <x:v>LOT00783</x:v>
      </x:c>
      <x:c r="D1582" t="str">
        <x:v>MECH-STG-A</x:v>
      </x:c>
      <x:c r="E1582" s="22" t="n">
        <x:v>46091</x:v>
      </x:c>
      <x:c r="F1582" t="str">
        <x:v>IPQC</x:v>
      </x:c>
      <x:c r="G1582" t="str">
        <x:v>關鍵尺寸</x:v>
      </x:c>
      <x:c r="H1582" t="n">
        <x:v>49.97</x:v>
      </x:c>
      <x:c r="I1582" t="n">
        <x:v>50.03</x:v>
      </x:c>
      <x:c r="J1582" t="n">
        <x:v>49.9916</x:v>
      </x:c>
      <x:c r="K1582" t="str">
        <x:v>mm</x:v>
      </x:c>
      <x:c r="L1582" t="str">
        <x:v>合格</x:v>
      </x:c>
      <x:c r="M1582" t="str">
        <x:v>CNC-06</x:v>
      </x:c>
    </x:row>
    <x:row r="1583" ht="20" customHeight="1">
      <x:c r="A1583" t="str">
        <x:v>QC001582</x:v>
      </x:c>
      <x:c r="B1583" t="str">
        <x:v>WO00783</x:v>
      </x:c>
      <x:c r="C1583" t="str">
        <x:v>LOT00783</x:v>
      </x:c>
      <x:c r="D1583" t="str">
        <x:v>MECH-STG-A</x:v>
      </x:c>
      <x:c r="E1583" s="22" t="n">
        <x:v>46091</x:v>
      </x:c>
      <x:c r="F1583" t="str">
        <x:v>FQC</x:v>
      </x:c>
      <x:c r="G1583" t="str">
        <x:v>關鍵尺寸</x:v>
      </x:c>
      <x:c r="H1583" t="n">
        <x:v>49.97</x:v>
      </x:c>
      <x:c r="I1583" t="n">
        <x:v>50.03</x:v>
      </x:c>
      <x:c r="J1583" t="n">
        <x:v>49.9977</x:v>
      </x:c>
      <x:c r="K1583" t="str">
        <x:v>mm</x:v>
      </x:c>
      <x:c r="L1583" t="str">
        <x:v>合格</x:v>
      </x:c>
      <x:c r="M1583" t="str">
        <x:v>CNC-06</x:v>
      </x:c>
    </x:row>
    <x:row r="1584" ht="20" customHeight="1">
      <x:c r="A1584" t="str">
        <x:v>QC001583</x:v>
      </x:c>
      <x:c r="B1584" t="str">
        <x:v>WO00780</x:v>
      </x:c>
      <x:c r="C1584" t="str">
        <x:v>LOT00780</x:v>
      </x:c>
      <x:c r="D1584" t="str">
        <x:v>AUTO-BRK-A</x:v>
      </x:c>
      <x:c r="E1584" s="22" t="n">
        <x:v>46070</x:v>
      </x:c>
      <x:c r="F1584" t="str">
        <x:v>IPQC</x:v>
      </x:c>
      <x:c r="G1584" t="str">
        <x:v>關鍵尺寸</x:v>
      </x:c>
      <x:c r="H1584" t="n">
        <x:v>49.95</x:v>
      </x:c>
      <x:c r="I1584" t="n">
        <x:v>50.05</x:v>
      </x:c>
      <x:c r="J1584" t="n">
        <x:v>49.9853</x:v>
      </x:c>
      <x:c r="K1584" t="str">
        <x:v>mm</x:v>
      </x:c>
      <x:c r="L1584" t="str">
        <x:v>合格</x:v>
      </x:c>
      <x:c r="M1584" t="str">
        <x:v>CNC-03</x:v>
      </x:c>
    </x:row>
    <x:row r="1585" ht="20" customHeight="1">
      <x:c r="A1585" t="str">
        <x:v>QC001584</x:v>
      </x:c>
      <x:c r="B1585" t="str">
        <x:v>WO00780</x:v>
      </x:c>
      <x:c r="C1585" t="str">
        <x:v>LOT00780</x:v>
      </x:c>
      <x:c r="D1585" t="str">
        <x:v>AUTO-BRK-A</x:v>
      </x:c>
      <x:c r="E1585" s="22" t="n">
        <x:v>46070</x:v>
      </x:c>
      <x:c r="F1585" t="str">
        <x:v>FQC</x:v>
      </x:c>
      <x:c r="G1585" t="str">
        <x:v>關鍵尺寸</x:v>
      </x:c>
      <x:c r="H1585" t="n">
        <x:v>49.95</x:v>
      </x:c>
      <x:c r="I1585" t="n">
        <x:v>50.05</x:v>
      </x:c>
      <x:c r="J1585" t="n">
        <x:v>50.0148</x:v>
      </x:c>
      <x:c r="K1585" t="str">
        <x:v>mm</x:v>
      </x:c>
      <x:c r="L1585" t="str">
        <x:v>合格</x:v>
      </x:c>
      <x:c r="M1585" t="str">
        <x:v>CNC-03</x:v>
      </x:c>
    </x:row>
    <x:row r="1586" ht="20" customHeight="1">
      <x:c r="A1586" t="str">
        <x:v>QC001585</x:v>
      </x:c>
      <x:c r="B1586" t="str">
        <x:v>WO00773</x:v>
      </x:c>
      <x:c r="C1586" t="str">
        <x:v>LOT00773</x:v>
      </x:c>
      <x:c r="D1586" t="str">
        <x:v>AUTO-FL-B</x:v>
      </x:c>
      <x:c r="E1586" s="22" t="n">
        <x:v>46068</x:v>
      </x:c>
      <x:c r="F1586" t="str">
        <x:v>IPQC</x:v>
      </x:c>
      <x:c r="G1586" t="str">
        <x:v>關鍵尺寸</x:v>
      </x:c>
      <x:c r="H1586" t="n">
        <x:v>49.95</x:v>
      </x:c>
      <x:c r="I1586" t="n">
        <x:v>50.05</x:v>
      </x:c>
      <x:c r="J1586" t="n">
        <x:v>50.0101</x:v>
      </x:c>
      <x:c r="K1586" t="str">
        <x:v>mm</x:v>
      </x:c>
      <x:c r="L1586" t="str">
        <x:v>合格</x:v>
      </x:c>
      <x:c r="M1586" t="str">
        <x:v>CNC-01</x:v>
      </x:c>
    </x:row>
    <x:row r="1587" ht="20" customHeight="1">
      <x:c r="A1587" t="str">
        <x:v>QC001586</x:v>
      </x:c>
      <x:c r="B1587" t="str">
        <x:v>WO00773</x:v>
      </x:c>
      <x:c r="C1587" t="str">
        <x:v>LOT00773</x:v>
      </x:c>
      <x:c r="D1587" t="str">
        <x:v>AUTO-FL-B</x:v>
      </x:c>
      <x:c r="E1587" s="22" t="n">
        <x:v>46068</x:v>
      </x:c>
      <x:c r="F1587" t="str">
        <x:v>FQC</x:v>
      </x:c>
      <x:c r="G1587" t="str">
        <x:v>關鍵尺寸</x:v>
      </x:c>
      <x:c r="H1587" t="n">
        <x:v>49.95</x:v>
      </x:c>
      <x:c r="I1587" t="n">
        <x:v>50.05</x:v>
      </x:c>
      <x:c r="J1587" t="n">
        <x:v>50.013</x:v>
      </x:c>
      <x:c r="K1587" t="str">
        <x:v>mm</x:v>
      </x:c>
      <x:c r="L1587" t="str">
        <x:v>合格</x:v>
      </x:c>
      <x:c r="M1587" t="str">
        <x:v>CNC-01</x:v>
      </x:c>
    </x:row>
    <x:row r="1588" ht="20" customHeight="1">
      <x:c r="A1588" t="str">
        <x:v>QC001587</x:v>
      </x:c>
      <x:c r="B1588" t="str">
        <x:v>WO00791</x:v>
      </x:c>
      <x:c r="C1588" t="str">
        <x:v>LOT00791</x:v>
      </x:c>
      <x:c r="D1588" t="str">
        <x:v>AUTO-BS-A</x:v>
      </x:c>
      <x:c r="E1588" s="22" t="n">
        <x:v>46067</x:v>
      </x:c>
      <x:c r="F1588" t="str">
        <x:v>IPQC</x:v>
      </x:c>
      <x:c r="G1588" t="str">
        <x:v>關鍵尺寸</x:v>
      </x:c>
      <x:c r="H1588" t="n">
        <x:v>49.95</x:v>
      </x:c>
      <x:c r="I1588" t="n">
        <x:v>50.05</x:v>
      </x:c>
      <x:c r="J1588" t="n">
        <x:v>50.0047</x:v>
      </x:c>
      <x:c r="K1588" t="str">
        <x:v>mm</x:v>
      </x:c>
      <x:c r="L1588" t="str">
        <x:v>合格</x:v>
      </x:c>
      <x:c r="M1588" t="str">
        <x:v>CNC-04</x:v>
      </x:c>
    </x:row>
    <x:row r="1589" ht="20" customHeight="1">
      <x:c r="A1589" t="str">
        <x:v>QC001588</x:v>
      </x:c>
      <x:c r="B1589" t="str">
        <x:v>WO00791</x:v>
      </x:c>
      <x:c r="C1589" t="str">
        <x:v>LOT00791</x:v>
      </x:c>
      <x:c r="D1589" t="str">
        <x:v>AUTO-BS-A</x:v>
      </x:c>
      <x:c r="E1589" s="22" t="n">
        <x:v>46067</x:v>
      </x:c>
      <x:c r="F1589" t="str">
        <x:v>FQC</x:v>
      </x:c>
      <x:c r="G1589" t="str">
        <x:v>關鍵尺寸</x:v>
      </x:c>
      <x:c r="H1589" t="n">
        <x:v>49.95</x:v>
      </x:c>
      <x:c r="I1589" t="n">
        <x:v>50.05</x:v>
      </x:c>
      <x:c r="J1589" t="n">
        <x:v>49.9654</x:v>
      </x:c>
      <x:c r="K1589" t="str">
        <x:v>mm</x:v>
      </x:c>
      <x:c r="L1589" t="str">
        <x:v>合格</x:v>
      </x:c>
      <x:c r="M1589" t="str">
        <x:v>CNC-04</x:v>
      </x:c>
    </x:row>
    <x:row r="1590" ht="20" customHeight="1">
      <x:c r="A1590" t="str">
        <x:v>QC001589</x:v>
      </x:c>
      <x:c r="B1590" t="str">
        <x:v>WO00796</x:v>
      </x:c>
      <x:c r="C1590" t="str">
        <x:v>LOT00796</x:v>
      </x:c>
      <x:c r="D1590" t="str">
        <x:v>MECH-STG-A</x:v>
      </x:c>
      <x:c r="E1590" s="22" t="n">
        <x:v>46095</x:v>
      </x:c>
      <x:c r="F1590" t="str">
        <x:v>IPQC</x:v>
      </x:c>
      <x:c r="G1590" t="str">
        <x:v>關鍵尺寸</x:v>
      </x:c>
      <x:c r="H1590" t="n">
        <x:v>49.97</x:v>
      </x:c>
      <x:c r="I1590" t="n">
        <x:v>50.03</x:v>
      </x:c>
      <x:c r="J1590" t="n">
        <x:v>49.9971</x:v>
      </x:c>
      <x:c r="K1590" t="str">
        <x:v>mm</x:v>
      </x:c>
      <x:c r="L1590" t="str">
        <x:v>合格</x:v>
      </x:c>
      <x:c r="M1590" t="str">
        <x:v>CNC-05</x:v>
      </x:c>
    </x:row>
    <x:row r="1591" ht="20" customHeight="1">
      <x:c r="A1591" t="str">
        <x:v>QC001590</x:v>
      </x:c>
      <x:c r="B1591" t="str">
        <x:v>WO00796</x:v>
      </x:c>
      <x:c r="C1591" t="str">
        <x:v>LOT00796</x:v>
      </x:c>
      <x:c r="D1591" t="str">
        <x:v>MECH-STG-A</x:v>
      </x:c>
      <x:c r="E1591" s="22" t="n">
        <x:v>46095</x:v>
      </x:c>
      <x:c r="F1591" t="str">
        <x:v>FQC</x:v>
      </x:c>
      <x:c r="G1591" t="str">
        <x:v>關鍵尺寸</x:v>
      </x:c>
      <x:c r="H1591" t="n">
        <x:v>49.97</x:v>
      </x:c>
      <x:c r="I1591" t="n">
        <x:v>50.03</x:v>
      </x:c>
      <x:c r="J1591" t="n">
        <x:v>49.9927</x:v>
      </x:c>
      <x:c r="K1591" t="str">
        <x:v>mm</x:v>
      </x:c>
      <x:c r="L1591" t="str">
        <x:v>合格</x:v>
      </x:c>
      <x:c r="M1591" t="str">
        <x:v>CNC-05</x:v>
      </x:c>
    </x:row>
    <x:row r="1592" ht="20" customHeight="1">
      <x:c r="A1592" t="str">
        <x:v>QC001591</x:v>
      </x:c>
      <x:c r="B1592" t="str">
        <x:v>WO00779</x:v>
      </x:c>
      <x:c r="C1592" t="str">
        <x:v>LOT00779</x:v>
      </x:c>
      <x:c r="D1592" t="str">
        <x:v>AUTO-BRK-A</x:v>
      </x:c>
      <x:c r="E1592" s="22" t="n">
        <x:v>46069</x:v>
      </x:c>
      <x:c r="F1592" t="str">
        <x:v>IPQC</x:v>
      </x:c>
      <x:c r="G1592" t="str">
        <x:v>關鍵尺寸</x:v>
      </x:c>
      <x:c r="H1592" t="n">
        <x:v>49.95</x:v>
      </x:c>
      <x:c r="I1592" t="n">
        <x:v>50.05</x:v>
      </x:c>
      <x:c r="J1592" t="n">
        <x:v>50.0129</x:v>
      </x:c>
      <x:c r="K1592" t="str">
        <x:v>mm</x:v>
      </x:c>
      <x:c r="L1592" t="str">
        <x:v>合格</x:v>
      </x:c>
      <x:c r="M1592" t="str">
        <x:v>CNC-04</x:v>
      </x:c>
    </x:row>
    <x:row r="1593" ht="20" customHeight="1">
      <x:c r="A1593" t="str">
        <x:v>QC001592</x:v>
      </x:c>
      <x:c r="B1593" t="str">
        <x:v>WO00779</x:v>
      </x:c>
      <x:c r="C1593" t="str">
        <x:v>LOT00779</x:v>
      </x:c>
      <x:c r="D1593" t="str">
        <x:v>AUTO-BRK-A</x:v>
      </x:c>
      <x:c r="E1593" s="22" t="n">
        <x:v>46069</x:v>
      </x:c>
      <x:c r="F1593" t="str">
        <x:v>FQC</x:v>
      </x:c>
      <x:c r="G1593" t="str">
        <x:v>關鍵尺寸</x:v>
      </x:c>
      <x:c r="H1593" t="n">
        <x:v>49.95</x:v>
      </x:c>
      <x:c r="I1593" t="n">
        <x:v>50.05</x:v>
      </x:c>
      <x:c r="J1593" t="n">
        <x:v>49.9984</x:v>
      </x:c>
      <x:c r="K1593" t="str">
        <x:v>mm</x:v>
      </x:c>
      <x:c r="L1593" t="str">
        <x:v>合格</x:v>
      </x:c>
      <x:c r="M1593" t="str">
        <x:v>CNC-04</x:v>
      </x:c>
    </x:row>
    <x:row r="1594" ht="20" customHeight="1">
      <x:c r="A1594" t="str">
        <x:v>QC001593</x:v>
      </x:c>
      <x:c r="B1594" t="str">
        <x:v>WO00792</x:v>
      </x:c>
      <x:c r="C1594" t="str">
        <x:v>LOT00792</x:v>
      </x:c>
      <x:c r="D1594" t="str">
        <x:v>AUTO-FL-A</x:v>
      </x:c>
      <x:c r="E1594" s="22" t="n">
        <x:v>46067</x:v>
      </x:c>
      <x:c r="F1594" t="str">
        <x:v>IPQC</x:v>
      </x:c>
      <x:c r="G1594" t="str">
        <x:v>關鍵尺寸</x:v>
      </x:c>
      <x:c r="H1594" t="n">
        <x:v>49.95</x:v>
      </x:c>
      <x:c r="I1594" t="n">
        <x:v>50.05</x:v>
      </x:c>
      <x:c r="J1594" t="n">
        <x:v>50.0137</x:v>
      </x:c>
      <x:c r="K1594" t="str">
        <x:v>mm</x:v>
      </x:c>
      <x:c r="L1594" t="str">
        <x:v>合格</x:v>
      </x:c>
      <x:c r="M1594" t="str">
        <x:v>CNC-04</x:v>
      </x:c>
    </x:row>
    <x:row r="1595" ht="20" customHeight="1">
      <x:c r="A1595" t="str">
        <x:v>QC001594</x:v>
      </x:c>
      <x:c r="B1595" t="str">
        <x:v>WO00792</x:v>
      </x:c>
      <x:c r="C1595" t="str">
        <x:v>LOT00792</x:v>
      </x:c>
      <x:c r="D1595" t="str">
        <x:v>AUTO-FL-A</x:v>
      </x:c>
      <x:c r="E1595" s="22" t="n">
        <x:v>46067</x:v>
      </x:c>
      <x:c r="F1595" t="str">
        <x:v>FQC</x:v>
      </x:c>
      <x:c r="G1595" t="str">
        <x:v>關鍵尺寸</x:v>
      </x:c>
      <x:c r="H1595" t="n">
        <x:v>49.95</x:v>
      </x:c>
      <x:c r="I1595" t="n">
        <x:v>50.05</x:v>
      </x:c>
      <x:c r="J1595" t="n">
        <x:v>49.9842</x:v>
      </x:c>
      <x:c r="K1595" t="str">
        <x:v>mm</x:v>
      </x:c>
      <x:c r="L1595" t="str">
        <x:v>合格</x:v>
      </x:c>
      <x:c r="M1595" t="str">
        <x:v>CNC-04</x:v>
      </x:c>
    </x:row>
    <x:row r="1596" ht="20" customHeight="1">
      <x:c r="A1596" t="str">
        <x:v>QC001595</x:v>
      </x:c>
      <x:c r="B1596" t="str">
        <x:v>WO00810</x:v>
      </x:c>
      <x:c r="C1596" t="str">
        <x:v>LOT00810</x:v>
      </x:c>
      <x:c r="D1596" t="str">
        <x:v>AUTO-KN-A</x:v>
      </x:c>
      <x:c r="E1596" s="22" t="n">
        <x:v>46083</x:v>
      </x:c>
      <x:c r="F1596" t="str">
        <x:v>IPQC</x:v>
      </x:c>
      <x:c r="G1596" t="str">
        <x:v>關鍵尺寸</x:v>
      </x:c>
      <x:c r="H1596" t="n">
        <x:v>49.95</x:v>
      </x:c>
      <x:c r="I1596" t="n">
        <x:v>50.05</x:v>
      </x:c>
      <x:c r="J1596" t="n">
        <x:v>49.9945</x:v>
      </x:c>
      <x:c r="K1596" t="str">
        <x:v>mm</x:v>
      </x:c>
      <x:c r="L1596" t="str">
        <x:v>合格</x:v>
      </x:c>
      <x:c r="M1596" t="str">
        <x:v>CNC-02</x:v>
      </x:c>
    </x:row>
    <x:row r="1597" ht="20" customHeight="1">
      <x:c r="A1597" t="str">
        <x:v>QC001596</x:v>
      </x:c>
      <x:c r="B1597" t="str">
        <x:v>WO00810</x:v>
      </x:c>
      <x:c r="C1597" t="str">
        <x:v>LOT00810</x:v>
      </x:c>
      <x:c r="D1597" t="str">
        <x:v>AUTO-KN-A</x:v>
      </x:c>
      <x:c r="E1597" s="22" t="n">
        <x:v>46083</x:v>
      </x:c>
      <x:c r="F1597" t="str">
        <x:v>FQC</x:v>
      </x:c>
      <x:c r="G1597" t="str">
        <x:v>關鍵尺寸</x:v>
      </x:c>
      <x:c r="H1597" t="n">
        <x:v>49.95</x:v>
      </x:c>
      <x:c r="I1597" t="n">
        <x:v>50.05</x:v>
      </x:c>
      <x:c r="J1597" t="n">
        <x:v>50.099</x:v>
      </x:c>
      <x:c r="K1597" t="str">
        <x:v>mm</x:v>
      </x:c>
      <x:c r="L1597" t="str">
        <x:v>不合格</x:v>
      </x:c>
      <x:c r="M1597" t="str">
        <x:v>CNC-02</x:v>
      </x:c>
    </x:row>
    <x:row r="1598" ht="20" customHeight="1">
      <x:c r="A1598" t="str">
        <x:v>QC001597</x:v>
      </x:c>
      <x:c r="B1598" t="str">
        <x:v>WO00790</x:v>
      </x:c>
      <x:c r="C1598" t="str">
        <x:v>LOT00790</x:v>
      </x:c>
      <x:c r="D1598" t="str">
        <x:v>SEMI-WH-B</x:v>
      </x:c>
      <x:c r="E1598" s="22" t="n">
        <x:v>46119</x:v>
      </x:c>
      <x:c r="F1598" t="str">
        <x:v>IPQC</x:v>
      </x:c>
      <x:c r="G1598" t="str">
        <x:v>關鍵尺寸</x:v>
      </x:c>
      <x:c r="H1598" t="n">
        <x:v>119.97</x:v>
      </x:c>
      <x:c r="I1598" t="n">
        <x:v>120.03</x:v>
      </x:c>
      <x:c r="J1598" t="n">
        <x:v>120.0046</x:v>
      </x:c>
      <x:c r="K1598" t="str">
        <x:v>mm</x:v>
      </x:c>
      <x:c r="L1598" t="str">
        <x:v>合格</x:v>
      </x:c>
      <x:c r="M1598" t="str">
        <x:v>CNC-05</x:v>
      </x:c>
    </x:row>
    <x:row r="1599" ht="20" customHeight="1">
      <x:c r="A1599" t="str">
        <x:v>QC001598</x:v>
      </x:c>
      <x:c r="B1599" t="str">
        <x:v>WO00790</x:v>
      </x:c>
      <x:c r="C1599" t="str">
        <x:v>LOT00790</x:v>
      </x:c>
      <x:c r="D1599" t="str">
        <x:v>SEMI-WH-B</x:v>
      </x:c>
      <x:c r="E1599" s="22" t="n">
        <x:v>46119</x:v>
      </x:c>
      <x:c r="F1599" t="str">
        <x:v>FQC</x:v>
      </x:c>
      <x:c r="G1599" t="str">
        <x:v>關鍵尺寸</x:v>
      </x:c>
      <x:c r="H1599" t="n">
        <x:v>119.97</x:v>
      </x:c>
      <x:c r="I1599" t="n">
        <x:v>120.03</x:v>
      </x:c>
      <x:c r="J1599" t="n">
        <x:v>119.9891</x:v>
      </x:c>
      <x:c r="K1599" t="str">
        <x:v>mm</x:v>
      </x:c>
      <x:c r="L1599" t="str">
        <x:v>合格</x:v>
      </x:c>
      <x:c r="M1599" t="str">
        <x:v>CNC-05</x:v>
      </x:c>
    </x:row>
    <x:row r="1600" ht="20" customHeight="1">
      <x:c r="A1600" t="str">
        <x:v>QC001599</x:v>
      </x:c>
      <x:c r="B1600" t="str">
        <x:v>WO00805</x:v>
      </x:c>
      <x:c r="C1600" t="str">
        <x:v>LOT00805</x:v>
      </x:c>
      <x:c r="D1600" t="str">
        <x:v>SEMI-WH-B</x:v>
      </x:c>
      <x:c r="E1600" s="22" t="n">
        <x:v>46121</x:v>
      </x:c>
      <x:c r="F1600" t="str">
        <x:v>IPQC</x:v>
      </x:c>
      <x:c r="G1600" t="str">
        <x:v>關鍵尺寸</x:v>
      </x:c>
      <x:c r="H1600" t="n">
        <x:v>119.97</x:v>
      </x:c>
      <x:c r="I1600" t="n">
        <x:v>120.03</x:v>
      </x:c>
      <x:c r="J1600" t="n">
        <x:v>119.9887</x:v>
      </x:c>
      <x:c r="K1600" t="str">
        <x:v>mm</x:v>
      </x:c>
      <x:c r="L1600" t="str">
        <x:v>合格</x:v>
      </x:c>
      <x:c r="M1600" t="str">
        <x:v>CNC-07</x:v>
      </x:c>
    </x:row>
    <x:row r="1601" ht="20" customHeight="1">
      <x:c r="A1601" t="str">
        <x:v>QC001600</x:v>
      </x:c>
      <x:c r="B1601" t="str">
        <x:v>WO00805</x:v>
      </x:c>
      <x:c r="C1601" t="str">
        <x:v>LOT00805</x:v>
      </x:c>
      <x:c r="D1601" t="str">
        <x:v>SEMI-WH-B</x:v>
      </x:c>
      <x:c r="E1601" s="22" t="n">
        <x:v>46121</x:v>
      </x:c>
      <x:c r="F1601" t="str">
        <x:v>FQC</x:v>
      </x:c>
      <x:c r="G1601" t="str">
        <x:v>關鍵尺寸</x:v>
      </x:c>
      <x:c r="H1601" t="n">
        <x:v>119.97</x:v>
      </x:c>
      <x:c r="I1601" t="n">
        <x:v>120.03</x:v>
      </x:c>
      <x:c r="J1601" t="n">
        <x:v>119.9924</x:v>
      </x:c>
      <x:c r="K1601" t="str">
        <x:v>mm</x:v>
      </x:c>
      <x:c r="L1601" t="str">
        <x:v>合格</x:v>
      </x:c>
      <x:c r="M1601" t="str">
        <x:v>CNC-07</x:v>
      </x:c>
    </x:row>
    <x:row r="1602" ht="20" customHeight="1">
      <x:c r="A1602" t="str">
        <x:v>QC001601</x:v>
      </x:c>
      <x:c r="B1602" t="str">
        <x:v>WO00817</x:v>
      </x:c>
      <x:c r="C1602" t="str">
        <x:v>LOT00817</x:v>
      </x:c>
      <x:c r="D1602" t="str">
        <x:v>PM-BRG-B</x:v>
      </x:c>
      <x:c r="E1602" s="22" t="n">
        <x:v>46088</x:v>
      </x:c>
      <x:c r="F1602" t="str">
        <x:v>IPQC</x:v>
      </x:c>
      <x:c r="G1602" t="str">
        <x:v>關鍵尺寸</x:v>
      </x:c>
      <x:c r="H1602" t="n">
        <x:v>49.97</x:v>
      </x:c>
      <x:c r="I1602" t="n">
        <x:v>50.03</x:v>
      </x:c>
      <x:c r="J1602" t="n">
        <x:v>50.002</x:v>
      </x:c>
      <x:c r="K1602" t="str">
        <x:v>mm</x:v>
      </x:c>
      <x:c r="L1602" t="str">
        <x:v>合格</x:v>
      </x:c>
      <x:c r="M1602" t="str">
        <x:v>CNC-03</x:v>
      </x:c>
    </x:row>
    <x:row r="1603" ht="20" customHeight="1">
      <x:c r="A1603" t="str">
        <x:v>QC001602</x:v>
      </x:c>
      <x:c r="B1603" t="str">
        <x:v>WO00817</x:v>
      </x:c>
      <x:c r="C1603" t="str">
        <x:v>LOT00817</x:v>
      </x:c>
      <x:c r="D1603" t="str">
        <x:v>PM-BRG-B</x:v>
      </x:c>
      <x:c r="E1603" s="22" t="n">
        <x:v>46088</x:v>
      </x:c>
      <x:c r="F1603" t="str">
        <x:v>FQC</x:v>
      </x:c>
      <x:c r="G1603" t="str">
        <x:v>關鍵尺寸</x:v>
      </x:c>
      <x:c r="H1603" t="n">
        <x:v>49.97</x:v>
      </x:c>
      <x:c r="I1603" t="n">
        <x:v>50.03</x:v>
      </x:c>
      <x:c r="J1603" t="n">
        <x:v>50.0043</x:v>
      </x:c>
      <x:c r="K1603" t="str">
        <x:v>mm</x:v>
      </x:c>
      <x:c r="L1603" t="str">
        <x:v>合格</x:v>
      </x:c>
      <x:c r="M1603" t="str">
        <x:v>CNC-03</x:v>
      </x:c>
    </x:row>
    <x:row r="1604" ht="20" customHeight="1">
      <x:c r="A1604" t="str">
        <x:v>QC001603</x:v>
      </x:c>
      <x:c r="B1604" t="str">
        <x:v>WO00824</x:v>
      </x:c>
      <x:c r="C1604" t="str">
        <x:v>LOT00824</x:v>
      </x:c>
      <x:c r="D1604" t="str">
        <x:v>PM-VAC-A</x:v>
      </x:c>
      <x:c r="E1604" s="22" t="n">
        <x:v>46091</x:v>
      </x:c>
      <x:c r="F1604" t="str">
        <x:v>IPQC</x:v>
      </x:c>
      <x:c r="G1604" t="str">
        <x:v>關鍵尺寸</x:v>
      </x:c>
      <x:c r="H1604" t="n">
        <x:v>49.97</x:v>
      </x:c>
      <x:c r="I1604" t="n">
        <x:v>50.03</x:v>
      </x:c>
      <x:c r="J1604" t="n">
        <x:v>50.0082</x:v>
      </x:c>
      <x:c r="K1604" t="str">
        <x:v>mm</x:v>
      </x:c>
      <x:c r="L1604" t="str">
        <x:v>合格</x:v>
      </x:c>
      <x:c r="M1604" t="str">
        <x:v>CNC-03</x:v>
      </x:c>
    </x:row>
    <x:row r="1605" ht="20" customHeight="1">
      <x:c r="A1605" t="str">
        <x:v>QC001604</x:v>
      </x:c>
      <x:c r="B1605" t="str">
        <x:v>WO00824</x:v>
      </x:c>
      <x:c r="C1605" t="str">
        <x:v>LOT00824</x:v>
      </x:c>
      <x:c r="D1605" t="str">
        <x:v>PM-VAC-A</x:v>
      </x:c>
      <x:c r="E1605" s="22" t="n">
        <x:v>46091</x:v>
      </x:c>
      <x:c r="F1605" t="str">
        <x:v>FQC</x:v>
      </x:c>
      <x:c r="G1605" t="str">
        <x:v>關鍵尺寸</x:v>
      </x:c>
      <x:c r="H1605" t="n">
        <x:v>49.97</x:v>
      </x:c>
      <x:c r="I1605" t="n">
        <x:v>50.03</x:v>
      </x:c>
      <x:c r="J1605" t="n">
        <x:v>50.0016</x:v>
      </x:c>
      <x:c r="K1605" t="str">
        <x:v>mm</x:v>
      </x:c>
      <x:c r="L1605" t="str">
        <x:v>合格</x:v>
      </x:c>
      <x:c r="M1605" t="str">
        <x:v>CNC-03</x:v>
      </x:c>
    </x:row>
    <x:row r="1606" ht="20" customHeight="1">
      <x:c r="A1606" t="str">
        <x:v>QC001605</x:v>
      </x:c>
      <x:c r="B1606" t="str">
        <x:v>WO00804</x:v>
      </x:c>
      <x:c r="C1606" t="str">
        <x:v>LOT00804</x:v>
      </x:c>
      <x:c r="D1606" t="str">
        <x:v>SEMI-WH-B</x:v>
      </x:c>
      <x:c r="E1606" s="22" t="n">
        <x:v>46122</x:v>
      </x:c>
      <x:c r="F1606" t="str">
        <x:v>IPQC</x:v>
      </x:c>
      <x:c r="G1606" t="str">
        <x:v>關鍵尺寸</x:v>
      </x:c>
      <x:c r="H1606" t="n">
        <x:v>119.97</x:v>
      </x:c>
      <x:c r="I1606" t="n">
        <x:v>120.03</x:v>
      </x:c>
      <x:c r="J1606" t="n">
        <x:v>120.0005</x:v>
      </x:c>
      <x:c r="K1606" t="str">
        <x:v>mm</x:v>
      </x:c>
      <x:c r="L1606" t="str">
        <x:v>合格</x:v>
      </x:c>
      <x:c r="M1606" t="str">
        <x:v>CNC-05</x:v>
      </x:c>
    </x:row>
    <x:row r="1607" ht="20" customHeight="1">
      <x:c r="A1607" t="str">
        <x:v>QC001606</x:v>
      </x:c>
      <x:c r="B1607" t="str">
        <x:v>WO00804</x:v>
      </x:c>
      <x:c r="C1607" t="str">
        <x:v>LOT00804</x:v>
      </x:c>
      <x:c r="D1607" t="str">
        <x:v>SEMI-WH-B</x:v>
      </x:c>
      <x:c r="E1607" s="22" t="n">
        <x:v>46122</x:v>
      </x:c>
      <x:c r="F1607" t="str">
        <x:v>FQC</x:v>
      </x:c>
      <x:c r="G1607" t="str">
        <x:v>關鍵尺寸</x:v>
      </x:c>
      <x:c r="H1607" t="n">
        <x:v>119.97</x:v>
      </x:c>
      <x:c r="I1607" t="n">
        <x:v>120.03</x:v>
      </x:c>
      <x:c r="J1607" t="n">
        <x:v>120.0543</x:v>
      </x:c>
      <x:c r="K1607" t="str">
        <x:v>mm</x:v>
      </x:c>
      <x:c r="L1607" t="str">
        <x:v>不合格</x:v>
      </x:c>
      <x:c r="M1607" t="str">
        <x:v>CNC-05</x:v>
      </x:c>
    </x:row>
    <x:row r="1608" ht="20" customHeight="1">
      <x:c r="A1608" t="str">
        <x:v>QC001607</x:v>
      </x:c>
      <x:c r="B1608" t="str">
        <x:v>WO00815</x:v>
      </x:c>
      <x:c r="C1608" t="str">
        <x:v>LOT00815</x:v>
      </x:c>
      <x:c r="D1608" t="str">
        <x:v>AUTO-MH-A</x:v>
      </x:c>
      <x:c r="E1608" s="22" t="n">
        <x:v>46088</x:v>
      </x:c>
      <x:c r="F1608" t="str">
        <x:v>IPQC</x:v>
      </x:c>
      <x:c r="G1608" t="str">
        <x:v>關鍵尺寸</x:v>
      </x:c>
      <x:c r="H1608" t="n">
        <x:v>49.95</x:v>
      </x:c>
      <x:c r="I1608" t="n">
        <x:v>50.05</x:v>
      </x:c>
      <x:c r="J1608" t="n">
        <x:v>49.9982</x:v>
      </x:c>
      <x:c r="K1608" t="str">
        <x:v>mm</x:v>
      </x:c>
      <x:c r="L1608" t="str">
        <x:v>合格</x:v>
      </x:c>
      <x:c r="M1608" t="str">
        <x:v>CNC-02</x:v>
      </x:c>
    </x:row>
    <x:row r="1609" ht="20" customHeight="1">
      <x:c r="A1609" t="str">
        <x:v>QC001608</x:v>
      </x:c>
      <x:c r="B1609" t="str">
        <x:v>WO00815</x:v>
      </x:c>
      <x:c r="C1609" t="str">
        <x:v>LOT00815</x:v>
      </x:c>
      <x:c r="D1609" t="str">
        <x:v>AUTO-MH-A</x:v>
      </x:c>
      <x:c r="E1609" s="22" t="n">
        <x:v>46088</x:v>
      </x:c>
      <x:c r="F1609" t="str">
        <x:v>FQC</x:v>
      </x:c>
      <x:c r="G1609" t="str">
        <x:v>關鍵尺寸</x:v>
      </x:c>
      <x:c r="H1609" t="n">
        <x:v>49.95</x:v>
      </x:c>
      <x:c r="I1609" t="n">
        <x:v>50.05</x:v>
      </x:c>
      <x:c r="J1609" t="n">
        <x:v>49.996</x:v>
      </x:c>
      <x:c r="K1609" t="str">
        <x:v>mm</x:v>
      </x:c>
      <x:c r="L1609" t="str">
        <x:v>合格</x:v>
      </x:c>
      <x:c r="M1609" t="str">
        <x:v>CNC-02</x:v>
      </x:c>
    </x:row>
    <x:row r="1610" ht="20" customHeight="1">
      <x:c r="A1610" t="str">
        <x:v>QC001609</x:v>
      </x:c>
      <x:c r="B1610" t="str">
        <x:v>WO00816</x:v>
      </x:c>
      <x:c r="C1610" t="str">
        <x:v>LOT00816</x:v>
      </x:c>
      <x:c r="D1610" t="str">
        <x:v>AUTO-MH-A</x:v>
      </x:c>
      <x:c r="E1610" s="22" t="n">
        <x:v>46087</x:v>
      </x:c>
      <x:c r="F1610" t="str">
        <x:v>IPQC</x:v>
      </x:c>
      <x:c r="G1610" t="str">
        <x:v>關鍵尺寸</x:v>
      </x:c>
      <x:c r="H1610" t="n">
        <x:v>49.95</x:v>
      </x:c>
      <x:c r="I1610" t="n">
        <x:v>50.05</x:v>
      </x:c>
      <x:c r="J1610" t="n">
        <x:v>50.0011</x:v>
      </x:c>
      <x:c r="K1610" t="str">
        <x:v>mm</x:v>
      </x:c>
      <x:c r="L1610" t="str">
        <x:v>合格</x:v>
      </x:c>
      <x:c r="M1610" t="str">
        <x:v>CNC-01</x:v>
      </x:c>
    </x:row>
    <x:row r="1611" ht="20" customHeight="1">
      <x:c r="A1611" t="str">
        <x:v>QC001610</x:v>
      </x:c>
      <x:c r="B1611" t="str">
        <x:v>WO00816</x:v>
      </x:c>
      <x:c r="C1611" t="str">
        <x:v>LOT00816</x:v>
      </x:c>
      <x:c r="D1611" t="str">
        <x:v>AUTO-MH-A</x:v>
      </x:c>
      <x:c r="E1611" s="22" t="n">
        <x:v>46087</x:v>
      </x:c>
      <x:c r="F1611" t="str">
        <x:v>FQC</x:v>
      </x:c>
      <x:c r="G1611" t="str">
        <x:v>關鍵尺寸</x:v>
      </x:c>
      <x:c r="H1611" t="n">
        <x:v>49.95</x:v>
      </x:c>
      <x:c r="I1611" t="n">
        <x:v>50.05</x:v>
      </x:c>
      <x:c r="J1611" t="n">
        <x:v>50.0032</x:v>
      </x:c>
      <x:c r="K1611" t="str">
        <x:v>mm</x:v>
      </x:c>
      <x:c r="L1611" t="str">
        <x:v>合格</x:v>
      </x:c>
      <x:c r="M1611" t="str">
        <x:v>CNC-01</x:v>
      </x:c>
    </x:row>
    <x:row r="1612" ht="20" customHeight="1">
      <x:c r="A1612" t="str">
        <x:v>QC001611</x:v>
      </x:c>
      <x:c r="B1612" t="str">
        <x:v>WO00800</x:v>
      </x:c>
      <x:c r="C1612" t="str">
        <x:v>LOT00800</x:v>
      </x:c>
      <x:c r="D1612" t="str">
        <x:v>AUTO-BS-B</x:v>
      </x:c>
      <x:c r="E1612" s="22" t="n">
        <x:v>46082</x:v>
      </x:c>
      <x:c r="F1612" t="str">
        <x:v>IPQC</x:v>
      </x:c>
      <x:c r="G1612" t="str">
        <x:v>關鍵尺寸</x:v>
      </x:c>
      <x:c r="H1612" t="n">
        <x:v>49.95</x:v>
      </x:c>
      <x:c r="I1612" t="n">
        <x:v>50.05</x:v>
      </x:c>
      <x:c r="J1612" t="n">
        <x:v>50.0322</x:v>
      </x:c>
      <x:c r="K1612" t="str">
        <x:v>mm</x:v>
      </x:c>
      <x:c r="L1612" t="str">
        <x:v>合格</x:v>
      </x:c>
      <x:c r="M1612" t="str">
        <x:v>CNC-02</x:v>
      </x:c>
    </x:row>
    <x:row r="1613" ht="20" customHeight="1">
      <x:c r="A1613" t="str">
        <x:v>QC001612</x:v>
      </x:c>
      <x:c r="B1613" t="str">
        <x:v>WO00800</x:v>
      </x:c>
      <x:c r="C1613" t="str">
        <x:v>LOT00800</x:v>
      </x:c>
      <x:c r="D1613" t="str">
        <x:v>AUTO-BS-B</x:v>
      </x:c>
      <x:c r="E1613" s="22" t="n">
        <x:v>46082</x:v>
      </x:c>
      <x:c r="F1613" t="str">
        <x:v>FQC</x:v>
      </x:c>
      <x:c r="G1613" t="str">
        <x:v>關鍵尺寸</x:v>
      </x:c>
      <x:c r="H1613" t="n">
        <x:v>49.95</x:v>
      </x:c>
      <x:c r="I1613" t="n">
        <x:v>50.05</x:v>
      </x:c>
      <x:c r="J1613" t="n">
        <x:v>50.0207</x:v>
      </x:c>
      <x:c r="K1613" t="str">
        <x:v>mm</x:v>
      </x:c>
      <x:c r="L1613" t="str">
        <x:v>合格</x:v>
      </x:c>
      <x:c r="M1613" t="str">
        <x:v>CNC-02</x:v>
      </x:c>
    </x:row>
    <x:row r="1614" ht="20" customHeight="1">
      <x:c r="A1614" t="str">
        <x:v>QC001613</x:v>
      </x:c>
      <x:c r="B1614" t="str">
        <x:v>WO00809</x:v>
      </x:c>
      <x:c r="C1614" t="str">
        <x:v>LOT00809</x:v>
      </x:c>
      <x:c r="D1614" t="str">
        <x:v>PM-BRG-B</x:v>
      </x:c>
      <x:c r="E1614" s="22" t="n">
        <x:v>46096</x:v>
      </x:c>
      <x:c r="F1614" t="str">
        <x:v>IPQC</x:v>
      </x:c>
      <x:c r="G1614" t="str">
        <x:v>關鍵尺寸</x:v>
      </x:c>
      <x:c r="H1614" t="n">
        <x:v>49.97</x:v>
      </x:c>
      <x:c r="I1614" t="n">
        <x:v>50.03</x:v>
      </x:c>
      <x:c r="J1614" t="n">
        <x:v>50.0026</x:v>
      </x:c>
      <x:c r="K1614" t="str">
        <x:v>mm</x:v>
      </x:c>
      <x:c r="L1614" t="str">
        <x:v>合格</x:v>
      </x:c>
      <x:c r="M1614" t="str">
        <x:v>CNC-04</x:v>
      </x:c>
    </x:row>
    <x:row r="1615" ht="20" customHeight="1">
      <x:c r="A1615" t="str">
        <x:v>QC001614</x:v>
      </x:c>
      <x:c r="B1615" t="str">
        <x:v>WO00809</x:v>
      </x:c>
      <x:c r="C1615" t="str">
        <x:v>LOT00809</x:v>
      </x:c>
      <x:c r="D1615" t="str">
        <x:v>PM-BRG-B</x:v>
      </x:c>
      <x:c r="E1615" s="22" t="n">
        <x:v>46096</x:v>
      </x:c>
      <x:c r="F1615" t="str">
        <x:v>FQC</x:v>
      </x:c>
      <x:c r="G1615" t="str">
        <x:v>關鍵尺寸</x:v>
      </x:c>
      <x:c r="H1615" t="n">
        <x:v>49.97</x:v>
      </x:c>
      <x:c r="I1615" t="n">
        <x:v>50.03</x:v>
      </x:c>
      <x:c r="J1615" t="n">
        <x:v>50.0058</x:v>
      </x:c>
      <x:c r="K1615" t="str">
        <x:v>mm</x:v>
      </x:c>
      <x:c r="L1615" t="str">
        <x:v>合格</x:v>
      </x:c>
      <x:c r="M1615" t="str">
        <x:v>CNC-04</x:v>
      </x:c>
    </x:row>
    <x:row r="1616" ht="20" customHeight="1">
      <x:c r="A1616" t="str">
        <x:v>QC001615</x:v>
      </x:c>
      <x:c r="B1616" t="str">
        <x:v>WO00812</x:v>
      </x:c>
      <x:c r="C1616" t="str">
        <x:v>LOT00812</x:v>
      </x:c>
      <x:c r="D1616" t="str">
        <x:v>AUTO-BS-B</x:v>
      </x:c>
      <x:c r="E1616" s="22" t="n">
        <x:v>46093</x:v>
      </x:c>
      <x:c r="F1616" t="str">
        <x:v>IPQC</x:v>
      </x:c>
      <x:c r="G1616" t="str">
        <x:v>關鍵尺寸</x:v>
      </x:c>
      <x:c r="H1616" t="n">
        <x:v>49.95</x:v>
      </x:c>
      <x:c r="I1616" t="n">
        <x:v>50.05</x:v>
      </x:c>
      <x:c r="J1616" t="n">
        <x:v>50.0247</x:v>
      </x:c>
      <x:c r="K1616" t="str">
        <x:v>mm</x:v>
      </x:c>
      <x:c r="L1616" t="str">
        <x:v>合格</x:v>
      </x:c>
      <x:c r="M1616" t="str">
        <x:v>CNC-02</x:v>
      </x:c>
    </x:row>
    <x:row r="1617" ht="20" customHeight="1">
      <x:c r="A1617" t="str">
        <x:v>QC001616</x:v>
      </x:c>
      <x:c r="B1617" t="str">
        <x:v>WO00812</x:v>
      </x:c>
      <x:c r="C1617" t="str">
        <x:v>LOT00812</x:v>
      </x:c>
      <x:c r="D1617" t="str">
        <x:v>AUTO-BS-B</x:v>
      </x:c>
      <x:c r="E1617" s="22" t="n">
        <x:v>46093</x:v>
      </x:c>
      <x:c r="F1617" t="str">
        <x:v>FQC</x:v>
      </x:c>
      <x:c r="G1617" t="str">
        <x:v>關鍵尺寸</x:v>
      </x:c>
      <x:c r="H1617" t="n">
        <x:v>49.95</x:v>
      </x:c>
      <x:c r="I1617" t="n">
        <x:v>50.05</x:v>
      </x:c>
      <x:c r="J1617" t="n">
        <x:v>50.0176</x:v>
      </x:c>
      <x:c r="K1617" t="str">
        <x:v>mm</x:v>
      </x:c>
      <x:c r="L1617" t="str">
        <x:v>合格</x:v>
      </x:c>
      <x:c r="M1617" t="str">
        <x:v>CNC-02</x:v>
      </x:c>
    </x:row>
    <x:row r="1618" ht="20" customHeight="1">
      <x:c r="A1618" t="str">
        <x:v>QC001617</x:v>
      </x:c>
      <x:c r="B1618" t="str">
        <x:v>WO00799</x:v>
      </x:c>
      <x:c r="C1618" t="str">
        <x:v>LOT00799</x:v>
      </x:c>
      <x:c r="D1618" t="str">
        <x:v>AUTO-BS-B</x:v>
      </x:c>
      <x:c r="E1618" s="22" t="n">
        <x:v>46085</x:v>
      </x:c>
      <x:c r="F1618" t="str">
        <x:v>IPQC</x:v>
      </x:c>
      <x:c r="G1618" t="str">
        <x:v>關鍵尺寸</x:v>
      </x:c>
      <x:c r="H1618" t="n">
        <x:v>49.95</x:v>
      </x:c>
      <x:c r="I1618" t="n">
        <x:v>50.05</x:v>
      </x:c>
      <x:c r="J1618" t="n">
        <x:v>50.0148</x:v>
      </x:c>
      <x:c r="K1618" t="str">
        <x:v>mm</x:v>
      </x:c>
      <x:c r="L1618" t="str">
        <x:v>合格</x:v>
      </x:c>
      <x:c r="M1618" t="str">
        <x:v>CNC-02</x:v>
      </x:c>
    </x:row>
    <x:row r="1619" ht="20" customHeight="1">
      <x:c r="A1619" t="str">
        <x:v>QC001618</x:v>
      </x:c>
      <x:c r="B1619" t="str">
        <x:v>WO00799</x:v>
      </x:c>
      <x:c r="C1619" t="str">
        <x:v>LOT00799</x:v>
      </x:c>
      <x:c r="D1619" t="str">
        <x:v>AUTO-BS-B</x:v>
      </x:c>
      <x:c r="E1619" s="22" t="n">
        <x:v>46085</x:v>
      </x:c>
      <x:c r="F1619" t="str">
        <x:v>FQC</x:v>
      </x:c>
      <x:c r="G1619" t="str">
        <x:v>關鍵尺寸</x:v>
      </x:c>
      <x:c r="H1619" t="n">
        <x:v>49.95</x:v>
      </x:c>
      <x:c r="I1619" t="n">
        <x:v>50.05</x:v>
      </x:c>
      <x:c r="J1619" t="n">
        <x:v>49.9698</x:v>
      </x:c>
      <x:c r="K1619" t="str">
        <x:v>mm</x:v>
      </x:c>
      <x:c r="L1619" t="str">
        <x:v>合格</x:v>
      </x:c>
      <x:c r="M1619" t="str">
        <x:v>CNC-02</x:v>
      </x:c>
    </x:row>
    <x:row r="1620" ht="20" customHeight="1">
      <x:c r="A1620" t="str">
        <x:v>QC001619</x:v>
      </x:c>
      <x:c r="B1620" t="str">
        <x:v>WO00811</x:v>
      </x:c>
      <x:c r="C1620" t="str">
        <x:v>LOT00811</x:v>
      </x:c>
      <x:c r="D1620" t="str">
        <x:v>MECH-STG-A</x:v>
      </x:c>
      <x:c r="E1620" s="22" t="n">
        <x:v>46115</x:v>
      </x:c>
      <x:c r="F1620" t="str">
        <x:v>IPQC</x:v>
      </x:c>
      <x:c r="G1620" t="str">
        <x:v>關鍵尺寸</x:v>
      </x:c>
      <x:c r="H1620" t="n">
        <x:v>49.97</x:v>
      </x:c>
      <x:c r="I1620" t="n">
        <x:v>50.03</x:v>
      </x:c>
      <x:c r="J1620" t="n">
        <x:v>49.9925</x:v>
      </x:c>
      <x:c r="K1620" t="str">
        <x:v>mm</x:v>
      </x:c>
      <x:c r="L1620" t="str">
        <x:v>合格</x:v>
      </x:c>
      <x:c r="M1620" t="str">
        <x:v>CNC-05</x:v>
      </x:c>
    </x:row>
    <x:row r="1621" ht="20" customHeight="1">
      <x:c r="A1621" t="str">
        <x:v>QC001620</x:v>
      </x:c>
      <x:c r="B1621" t="str">
        <x:v>WO00811</x:v>
      </x:c>
      <x:c r="C1621" t="str">
        <x:v>LOT00811</x:v>
      </x:c>
      <x:c r="D1621" t="str">
        <x:v>MECH-STG-A</x:v>
      </x:c>
      <x:c r="E1621" s="22" t="n">
        <x:v>46115</x:v>
      </x:c>
      <x:c r="F1621" t="str">
        <x:v>FQC</x:v>
      </x:c>
      <x:c r="G1621" t="str">
        <x:v>關鍵尺寸</x:v>
      </x:c>
      <x:c r="H1621" t="n">
        <x:v>49.97</x:v>
      </x:c>
      <x:c r="I1621" t="n">
        <x:v>50.03</x:v>
      </x:c>
      <x:c r="J1621" t="n">
        <x:v>50.0104</x:v>
      </x:c>
      <x:c r="K1621" t="str">
        <x:v>mm</x:v>
      </x:c>
      <x:c r="L1621" t="str">
        <x:v>合格</x:v>
      </x:c>
      <x:c r="M1621" t="str">
        <x:v>CNC-05</x:v>
      </x:c>
    </x:row>
    <x:row r="1622" ht="20" customHeight="1">
      <x:c r="A1622" t="str">
        <x:v>QC001621</x:v>
      </x:c>
      <x:c r="B1622" t="str">
        <x:v>WO00813</x:v>
      </x:c>
      <x:c r="C1622" t="str">
        <x:v>LOT00813</x:v>
      </x:c>
      <x:c r="D1622" t="str">
        <x:v>AUTO-BS-B</x:v>
      </x:c>
      <x:c r="E1622" s="22" t="n">
        <x:v>46086</x:v>
      </x:c>
      <x:c r="F1622" t="str">
        <x:v>IPQC</x:v>
      </x:c>
      <x:c r="G1622" t="str">
        <x:v>關鍵尺寸</x:v>
      </x:c>
      <x:c r="H1622" t="n">
        <x:v>49.95</x:v>
      </x:c>
      <x:c r="I1622" t="n">
        <x:v>50.05</x:v>
      </x:c>
      <x:c r="J1622" t="n">
        <x:v>49.989</x:v>
      </x:c>
      <x:c r="K1622" t="str">
        <x:v>mm</x:v>
      </x:c>
      <x:c r="L1622" t="str">
        <x:v>合格</x:v>
      </x:c>
      <x:c r="M1622" t="str">
        <x:v>CNC-04</x:v>
      </x:c>
    </x:row>
    <x:row r="1623" ht="20" customHeight="1">
      <x:c r="A1623" t="str">
        <x:v>QC001622</x:v>
      </x:c>
      <x:c r="B1623" t="str">
        <x:v>WO00813</x:v>
      </x:c>
      <x:c r="C1623" t="str">
        <x:v>LOT00813</x:v>
      </x:c>
      <x:c r="D1623" t="str">
        <x:v>AUTO-BS-B</x:v>
      </x:c>
      <x:c r="E1623" s="22" t="n">
        <x:v>46086</x:v>
      </x:c>
      <x:c r="F1623" t="str">
        <x:v>FQC</x:v>
      </x:c>
      <x:c r="G1623" t="str">
        <x:v>關鍵尺寸</x:v>
      </x:c>
      <x:c r="H1623" t="n">
        <x:v>49.95</x:v>
      </x:c>
      <x:c r="I1623" t="n">
        <x:v>50.05</x:v>
      </x:c>
      <x:c r="J1623" t="n">
        <x:v>50.0029</x:v>
      </x:c>
      <x:c r="K1623" t="str">
        <x:v>mm</x:v>
      </x:c>
      <x:c r="L1623" t="str">
        <x:v>合格</x:v>
      </x:c>
      <x:c r="M1623" t="str">
        <x:v>CNC-04</x:v>
      </x:c>
    </x:row>
    <x:row r="1624" ht="20" customHeight="1">
      <x:c r="A1624" t="str">
        <x:v>QC001623</x:v>
      </x:c>
      <x:c r="B1624" t="str">
        <x:v>WO00801</x:v>
      </x:c>
      <x:c r="C1624" t="str">
        <x:v>LOT00801</x:v>
      </x:c>
      <x:c r="D1624" t="str">
        <x:v>AUTO-KN-A</x:v>
      </x:c>
      <x:c r="E1624" s="22" t="n">
        <x:v>46096</x:v>
      </x:c>
      <x:c r="F1624" t="str">
        <x:v>IPQC</x:v>
      </x:c>
      <x:c r="G1624" t="str">
        <x:v>關鍵尺寸</x:v>
      </x:c>
      <x:c r="H1624" t="n">
        <x:v>49.95</x:v>
      </x:c>
      <x:c r="I1624" t="n">
        <x:v>50.05</x:v>
      </x:c>
      <x:c r="J1624" t="n">
        <x:v>50.0035</x:v>
      </x:c>
      <x:c r="K1624" t="str">
        <x:v>mm</x:v>
      </x:c>
      <x:c r="L1624" t="str">
        <x:v>合格</x:v>
      </x:c>
      <x:c r="M1624" t="str">
        <x:v>CNC-01</x:v>
      </x:c>
    </x:row>
    <x:row r="1625" ht="20" customHeight="1">
      <x:c r="A1625" t="str">
        <x:v>QC001624</x:v>
      </x:c>
      <x:c r="B1625" t="str">
        <x:v>WO00801</x:v>
      </x:c>
      <x:c r="C1625" t="str">
        <x:v>LOT00801</x:v>
      </x:c>
      <x:c r="D1625" t="str">
        <x:v>AUTO-KN-A</x:v>
      </x:c>
      <x:c r="E1625" s="22" t="n">
        <x:v>46096</x:v>
      </x:c>
      <x:c r="F1625" t="str">
        <x:v>FQC</x:v>
      </x:c>
      <x:c r="G1625" t="str">
        <x:v>關鍵尺寸</x:v>
      </x:c>
      <x:c r="H1625" t="n">
        <x:v>49.95</x:v>
      </x:c>
      <x:c r="I1625" t="n">
        <x:v>50.05</x:v>
      </x:c>
      <x:c r="J1625" t="n">
        <x:v>49.9847</x:v>
      </x:c>
      <x:c r="K1625" t="str">
        <x:v>mm</x:v>
      </x:c>
      <x:c r="L1625" t="str">
        <x:v>合格</x:v>
      </x:c>
      <x:c r="M1625" t="str">
        <x:v>CNC-01</x:v>
      </x:c>
    </x:row>
    <x:row r="1626" ht="20" customHeight="1">
      <x:c r="A1626" t="str">
        <x:v>QC001625</x:v>
      </x:c>
      <x:c r="B1626" t="str">
        <x:v>WO00802</x:v>
      </x:c>
      <x:c r="C1626" t="str">
        <x:v>LOT00802</x:v>
      </x:c>
      <x:c r="D1626" t="str">
        <x:v>AUTO-BRK-A</x:v>
      </x:c>
      <x:c r="E1626" s="22" t="n">
        <x:v>46091</x:v>
      </x:c>
      <x:c r="F1626" t="str">
        <x:v>IPQC</x:v>
      </x:c>
      <x:c r="G1626" t="str">
        <x:v>關鍵尺寸</x:v>
      </x:c>
      <x:c r="H1626" t="n">
        <x:v>49.95</x:v>
      </x:c>
      <x:c r="I1626" t="n">
        <x:v>50.05</x:v>
      </x:c>
      <x:c r="J1626" t="n">
        <x:v>50.0022</x:v>
      </x:c>
      <x:c r="K1626" t="str">
        <x:v>mm</x:v>
      </x:c>
      <x:c r="L1626" t="str">
        <x:v>合格</x:v>
      </x:c>
      <x:c r="M1626" t="str">
        <x:v>CNC-01</x:v>
      </x:c>
    </x:row>
    <x:row r="1627" ht="20" customHeight="1">
      <x:c r="A1627" t="str">
        <x:v>QC001626</x:v>
      </x:c>
      <x:c r="B1627" t="str">
        <x:v>WO00802</x:v>
      </x:c>
      <x:c r="C1627" t="str">
        <x:v>LOT00802</x:v>
      </x:c>
      <x:c r="D1627" t="str">
        <x:v>AUTO-BRK-A</x:v>
      </x:c>
      <x:c r="E1627" s="22" t="n">
        <x:v>46091</x:v>
      </x:c>
      <x:c r="F1627" t="str">
        <x:v>FQC</x:v>
      </x:c>
      <x:c r="G1627" t="str">
        <x:v>關鍵尺寸</x:v>
      </x:c>
      <x:c r="H1627" t="n">
        <x:v>49.95</x:v>
      </x:c>
      <x:c r="I1627" t="n">
        <x:v>50.05</x:v>
      </x:c>
      <x:c r="J1627" t="n">
        <x:v>50.0135</x:v>
      </x:c>
      <x:c r="K1627" t="str">
        <x:v>mm</x:v>
      </x:c>
      <x:c r="L1627" t="str">
        <x:v>合格</x:v>
      </x:c>
      <x:c r="M1627" t="str">
        <x:v>CNC-01</x:v>
      </x:c>
    </x:row>
    <x:row r="1628" ht="20" customHeight="1">
      <x:c r="A1628" t="str">
        <x:v>QC001627</x:v>
      </x:c>
      <x:c r="B1628" t="str">
        <x:v>WO00819</x:v>
      </x:c>
      <x:c r="C1628" t="str">
        <x:v>LOT00819</x:v>
      </x:c>
      <x:c r="D1628" t="str">
        <x:v>AUTO-MH-A</x:v>
      </x:c>
      <x:c r="E1628" s="22" t="n">
        <x:v>46094</x:v>
      </x:c>
      <x:c r="F1628" t="str">
        <x:v>IPQC</x:v>
      </x:c>
      <x:c r="G1628" t="str">
        <x:v>關鍵尺寸</x:v>
      </x:c>
      <x:c r="H1628" t="n">
        <x:v>49.95</x:v>
      </x:c>
      <x:c r="I1628" t="n">
        <x:v>50.05</x:v>
      </x:c>
      <x:c r="J1628" t="n">
        <x:v>49.9961</x:v>
      </x:c>
      <x:c r="K1628" t="str">
        <x:v>mm</x:v>
      </x:c>
      <x:c r="L1628" t="str">
        <x:v>合格</x:v>
      </x:c>
      <x:c r="M1628" t="str">
        <x:v>CNC-04</x:v>
      </x:c>
    </x:row>
    <x:row r="1629" ht="20" customHeight="1">
      <x:c r="A1629" t="str">
        <x:v>QC001628</x:v>
      </x:c>
      <x:c r="B1629" t="str">
        <x:v>WO00819</x:v>
      </x:c>
      <x:c r="C1629" t="str">
        <x:v>LOT00819</x:v>
      </x:c>
      <x:c r="D1629" t="str">
        <x:v>AUTO-MH-A</x:v>
      </x:c>
      <x:c r="E1629" s="22" t="n">
        <x:v>46094</x:v>
      </x:c>
      <x:c r="F1629" t="str">
        <x:v>FQC</x:v>
      </x:c>
      <x:c r="G1629" t="str">
        <x:v>關鍵尺寸</x:v>
      </x:c>
      <x:c r="H1629" t="n">
        <x:v>49.95</x:v>
      </x:c>
      <x:c r="I1629" t="n">
        <x:v>50.05</x:v>
      </x:c>
      <x:c r="J1629" t="n">
        <x:v>49.9912</x:v>
      </x:c>
      <x:c r="K1629" t="str">
        <x:v>mm</x:v>
      </x:c>
      <x:c r="L1629" t="str">
        <x:v>合格</x:v>
      </x:c>
      <x:c r="M1629" t="str">
        <x:v>CNC-04</x:v>
      </x:c>
    </x:row>
    <x:row r="1630" ht="20" customHeight="1">
      <x:c r="A1630" t="str">
        <x:v>QC001629</x:v>
      </x:c>
      <x:c r="B1630" t="str">
        <x:v>WO00808</x:v>
      </x:c>
      <x:c r="C1630" t="str">
        <x:v>LOT00808</x:v>
      </x:c>
      <x:c r="D1630" t="str">
        <x:v>AUTO-KN-A</x:v>
      </x:c>
      <x:c r="E1630" s="22" t="n">
        <x:v>46100</x:v>
      </x:c>
      <x:c r="F1630" t="str">
        <x:v>IPQC</x:v>
      </x:c>
      <x:c r="G1630" t="str">
        <x:v>關鍵尺寸</x:v>
      </x:c>
      <x:c r="H1630" t="n">
        <x:v>49.95</x:v>
      </x:c>
      <x:c r="I1630" t="n">
        <x:v>50.05</x:v>
      </x:c>
      <x:c r="J1630" t="n">
        <x:v>50.0104</x:v>
      </x:c>
      <x:c r="K1630" t="str">
        <x:v>mm</x:v>
      </x:c>
      <x:c r="L1630" t="str">
        <x:v>合格</x:v>
      </x:c>
      <x:c r="M1630" t="str">
        <x:v>CNC-03</x:v>
      </x:c>
    </x:row>
    <x:row r="1631" ht="20" customHeight="1">
      <x:c r="A1631" t="str">
        <x:v>QC001630</x:v>
      </x:c>
      <x:c r="B1631" t="str">
        <x:v>WO00808</x:v>
      </x:c>
      <x:c r="C1631" t="str">
        <x:v>LOT00808</x:v>
      </x:c>
      <x:c r="D1631" t="str">
        <x:v>AUTO-KN-A</x:v>
      </x:c>
      <x:c r="E1631" s="22" t="n">
        <x:v>46100</x:v>
      </x:c>
      <x:c r="F1631" t="str">
        <x:v>FQC</x:v>
      </x:c>
      <x:c r="G1631" t="str">
        <x:v>關鍵尺寸</x:v>
      </x:c>
      <x:c r="H1631" t="n">
        <x:v>49.95</x:v>
      </x:c>
      <x:c r="I1631" t="n">
        <x:v>50.05</x:v>
      </x:c>
      <x:c r="J1631" t="n">
        <x:v>50.0739</x:v>
      </x:c>
      <x:c r="K1631" t="str">
        <x:v>mm</x:v>
      </x:c>
      <x:c r="L1631" t="str">
        <x:v>不合格</x:v>
      </x:c>
      <x:c r="M1631" t="str">
        <x:v>CNC-03</x:v>
      </x:c>
    </x:row>
    <x:row r="1632" ht="20" customHeight="1">
      <x:c r="A1632" t="str">
        <x:v>QC001631</x:v>
      </x:c>
      <x:c r="B1632" t="str">
        <x:v>WO00807</x:v>
      </x:c>
      <x:c r="C1632" t="str">
        <x:v>LOT00807</x:v>
      </x:c>
      <x:c r="D1632" t="str">
        <x:v>PM-VAC-A</x:v>
      </x:c>
      <x:c r="E1632" s="22" t="n">
        <x:v>46114</x:v>
      </x:c>
      <x:c r="F1632" t="str">
        <x:v>IPQC</x:v>
      </x:c>
      <x:c r="G1632" t="str">
        <x:v>關鍵尺寸</x:v>
      </x:c>
      <x:c r="H1632" t="n">
        <x:v>49.97</x:v>
      </x:c>
      <x:c r="I1632" t="n">
        <x:v>50.03</x:v>
      </x:c>
      <x:c r="J1632" t="n">
        <x:v>50.0021</x:v>
      </x:c>
      <x:c r="K1632" t="str">
        <x:v>mm</x:v>
      </x:c>
      <x:c r="L1632" t="str">
        <x:v>合格</x:v>
      </x:c>
      <x:c r="M1632" t="str">
        <x:v>CNC-06</x:v>
      </x:c>
    </x:row>
    <x:row r="1633" ht="20" customHeight="1">
      <x:c r="A1633" t="str">
        <x:v>QC001632</x:v>
      </x:c>
      <x:c r="B1633" t="str">
        <x:v>WO00807</x:v>
      </x:c>
      <x:c r="C1633" t="str">
        <x:v>LOT00807</x:v>
      </x:c>
      <x:c r="D1633" t="str">
        <x:v>PM-VAC-A</x:v>
      </x:c>
      <x:c r="E1633" s="22" t="n">
        <x:v>46114</x:v>
      </x:c>
      <x:c r="F1633" t="str">
        <x:v>FQC</x:v>
      </x:c>
      <x:c r="G1633" t="str">
        <x:v>關鍵尺寸</x:v>
      </x:c>
      <x:c r="H1633" t="n">
        <x:v>49.97</x:v>
      </x:c>
      <x:c r="I1633" t="n">
        <x:v>50.03</x:v>
      </x:c>
      <x:c r="J1633" t="n">
        <x:v>49.9927</x:v>
      </x:c>
      <x:c r="K1633" t="str">
        <x:v>mm</x:v>
      </x:c>
      <x:c r="L1633" t="str">
        <x:v>合格</x:v>
      </x:c>
      <x:c r="M1633" t="str">
        <x:v>CNC-06</x:v>
      </x:c>
    </x:row>
    <x:row r="1634" ht="20" customHeight="1">
      <x:c r="A1634" t="str">
        <x:v>QC001633</x:v>
      </x:c>
      <x:c r="B1634" t="str">
        <x:v>WO00818</x:v>
      </x:c>
      <x:c r="C1634" t="str">
        <x:v>LOT00818</x:v>
      </x:c>
      <x:c r="D1634" t="str">
        <x:v>AUTO-FL-A</x:v>
      </x:c>
      <x:c r="E1634" s="22" t="n">
        <x:v>46089</x:v>
      </x:c>
      <x:c r="F1634" t="str">
        <x:v>IPQC</x:v>
      </x:c>
      <x:c r="G1634" t="str">
        <x:v>關鍵尺寸</x:v>
      </x:c>
      <x:c r="H1634" t="n">
        <x:v>49.95</x:v>
      </x:c>
      <x:c r="I1634" t="n">
        <x:v>50.05</x:v>
      </x:c>
      <x:c r="J1634" t="n">
        <x:v>50.0048</x:v>
      </x:c>
      <x:c r="K1634" t="str">
        <x:v>mm</x:v>
      </x:c>
      <x:c r="L1634" t="str">
        <x:v>合格</x:v>
      </x:c>
      <x:c r="M1634" t="str">
        <x:v>CNC-03</x:v>
      </x:c>
    </x:row>
    <x:row r="1635" ht="20" customHeight="1">
      <x:c r="A1635" t="str">
        <x:v>QC001634</x:v>
      </x:c>
      <x:c r="B1635" t="str">
        <x:v>WO00818</x:v>
      </x:c>
      <x:c r="C1635" t="str">
        <x:v>LOT00818</x:v>
      </x:c>
      <x:c r="D1635" t="str">
        <x:v>AUTO-FL-A</x:v>
      </x:c>
      <x:c r="E1635" s="22" t="n">
        <x:v>46089</x:v>
      </x:c>
      <x:c r="F1635" t="str">
        <x:v>FQC</x:v>
      </x:c>
      <x:c r="G1635" t="str">
        <x:v>關鍵尺寸</x:v>
      </x:c>
      <x:c r="H1635" t="n">
        <x:v>49.95</x:v>
      </x:c>
      <x:c r="I1635" t="n">
        <x:v>50.05</x:v>
      </x:c>
      <x:c r="J1635" t="n">
        <x:v>49.9814</x:v>
      </x:c>
      <x:c r="K1635" t="str">
        <x:v>mm</x:v>
      </x:c>
      <x:c r="L1635" t="str">
        <x:v>合格</x:v>
      </x:c>
      <x:c r="M1635" t="str">
        <x:v>CNC-03</x:v>
      </x:c>
    </x:row>
    <x:row r="1636" ht="20" customHeight="1">
      <x:c r="A1636" t="str">
        <x:v>QC001635</x:v>
      </x:c>
      <x:c r="B1636" t="str">
        <x:v>WO00803</x:v>
      </x:c>
      <x:c r="C1636" t="str">
        <x:v>LOT00803</x:v>
      </x:c>
      <x:c r="D1636" t="str">
        <x:v>AUTO-BS-B</x:v>
      </x:c>
      <x:c r="E1636" s="22" t="n">
        <x:v>46099</x:v>
      </x:c>
      <x:c r="F1636" t="str">
        <x:v>IPQC</x:v>
      </x:c>
      <x:c r="G1636" t="str">
        <x:v>關鍵尺寸</x:v>
      </x:c>
      <x:c r="H1636" t="n">
        <x:v>49.95</x:v>
      </x:c>
      <x:c r="I1636" t="n">
        <x:v>50.05</x:v>
      </x:c>
      <x:c r="J1636" t="n">
        <x:v>49.9841</x:v>
      </x:c>
      <x:c r="K1636" t="str">
        <x:v>mm</x:v>
      </x:c>
      <x:c r="L1636" t="str">
        <x:v>合格</x:v>
      </x:c>
      <x:c r="M1636" t="str">
        <x:v>CNC-03</x:v>
      </x:c>
    </x:row>
    <x:row r="1637" ht="20" customHeight="1">
      <x:c r="A1637" t="str">
        <x:v>QC001636</x:v>
      </x:c>
      <x:c r="B1637" t="str">
        <x:v>WO00803</x:v>
      </x:c>
      <x:c r="C1637" t="str">
        <x:v>LOT00803</x:v>
      </x:c>
      <x:c r="D1637" t="str">
        <x:v>AUTO-BS-B</x:v>
      </x:c>
      <x:c r="E1637" s="22" t="n">
        <x:v>46099</x:v>
      </x:c>
      <x:c r="F1637" t="str">
        <x:v>FQC</x:v>
      </x:c>
      <x:c r="G1637" t="str">
        <x:v>關鍵尺寸</x:v>
      </x:c>
      <x:c r="H1637" t="n">
        <x:v>49.95</x:v>
      </x:c>
      <x:c r="I1637" t="n">
        <x:v>50.05</x:v>
      </x:c>
      <x:c r="J1637" t="n">
        <x:v>50.0946</x:v>
      </x:c>
      <x:c r="K1637" t="str">
        <x:v>mm</x:v>
      </x:c>
      <x:c r="L1637" t="str">
        <x:v>不合格</x:v>
      </x:c>
      <x:c r="M1637" t="str">
        <x:v>CNC-03</x:v>
      </x:c>
    </x:row>
    <x:row r="1638" ht="20" customHeight="1">
      <x:c r="A1638" t="str">
        <x:v>QC001637</x:v>
      </x:c>
      <x:c r="B1638" t="str">
        <x:v>WO00814</x:v>
      </x:c>
      <x:c r="C1638" t="str">
        <x:v>LOT00814</x:v>
      </x:c>
      <x:c r="D1638" t="str">
        <x:v>MECH-CON-B</x:v>
      </x:c>
      <x:c r="E1638" s="22" t="n">
        <x:v>46129</x:v>
      </x:c>
      <x:c r="F1638" t="str">
        <x:v>IPQC</x:v>
      </x:c>
      <x:c r="G1638" t="str">
        <x:v>關鍵尺寸</x:v>
      </x:c>
      <x:c r="H1638" t="n">
        <x:v>49.97</x:v>
      </x:c>
      <x:c r="I1638" t="n">
        <x:v>50.03</x:v>
      </x:c>
      <x:c r="J1638" t="n">
        <x:v>49.9976</x:v>
      </x:c>
      <x:c r="K1638" t="str">
        <x:v>mm</x:v>
      </x:c>
      <x:c r="L1638" t="str">
        <x:v>合格</x:v>
      </x:c>
      <x:c r="M1638" t="str">
        <x:v>CNC-05</x:v>
      </x:c>
    </x:row>
    <x:row r="1639" ht="20" customHeight="1">
      <x:c r="A1639" t="str">
        <x:v>QC001638</x:v>
      </x:c>
      <x:c r="B1639" t="str">
        <x:v>WO00814</x:v>
      </x:c>
      <x:c r="C1639" t="str">
        <x:v>LOT00814</x:v>
      </x:c>
      <x:c r="D1639" t="str">
        <x:v>MECH-CON-B</x:v>
      </x:c>
      <x:c r="E1639" s="22" t="n">
        <x:v>46129</x:v>
      </x:c>
      <x:c r="F1639" t="str">
        <x:v>FQC</x:v>
      </x:c>
      <x:c r="G1639" t="str">
        <x:v>關鍵尺寸</x:v>
      </x:c>
      <x:c r="H1639" t="n">
        <x:v>49.97</x:v>
      </x:c>
      <x:c r="I1639" t="n">
        <x:v>50.03</x:v>
      </x:c>
      <x:c r="J1639" t="n">
        <x:v>49.9903</x:v>
      </x:c>
      <x:c r="K1639" t="str">
        <x:v>mm</x:v>
      </x:c>
      <x:c r="L1639" t="str">
        <x:v>合格</x:v>
      </x:c>
      <x:c r="M1639" t="str">
        <x:v>CNC-05</x:v>
      </x:c>
    </x:row>
    <x:row r="1640" ht="20" customHeight="1">
      <x:c r="A1640" t="str">
        <x:v>QC001639</x:v>
      </x:c>
      <x:c r="B1640" t="str">
        <x:v>WO00806</x:v>
      </x:c>
      <x:c r="C1640" t="str">
        <x:v>LOT00806</x:v>
      </x:c>
      <x:c r="D1640" t="str">
        <x:v>SEMI-CHB-B</x:v>
      </x:c>
      <x:c r="E1640" s="22" t="n">
        <x:v>46138</x:v>
      </x:c>
      <x:c r="F1640" t="str">
        <x:v>IPQC</x:v>
      </x:c>
      <x:c r="G1640" t="str">
        <x:v>關鍵尺寸</x:v>
      </x:c>
      <x:c r="H1640" t="n">
        <x:v>119.97</x:v>
      </x:c>
      <x:c r="I1640" t="n">
        <x:v>120.03</x:v>
      </x:c>
      <x:c r="J1640" t="n">
        <x:v>120.017</x:v>
      </x:c>
      <x:c r="K1640" t="str">
        <x:v>mm</x:v>
      </x:c>
      <x:c r="L1640" t="str">
        <x:v>合格</x:v>
      </x:c>
      <x:c r="M1640" t="str">
        <x:v>CNC-06</x:v>
      </x:c>
    </x:row>
    <x:row r="1641" ht="20" customHeight="1">
      <x:c r="A1641" t="str">
        <x:v>QC001640</x:v>
      </x:c>
      <x:c r="B1641" t="str">
        <x:v>WO00806</x:v>
      </x:c>
      <x:c r="C1641" t="str">
        <x:v>LOT00806</x:v>
      </x:c>
      <x:c r="D1641" t="str">
        <x:v>SEMI-CHB-B</x:v>
      </x:c>
      <x:c r="E1641" s="22" t="n">
        <x:v>46138</x:v>
      </x:c>
      <x:c r="F1641" t="str">
        <x:v>FQC</x:v>
      </x:c>
      <x:c r="G1641" t="str">
        <x:v>關鍵尺寸</x:v>
      </x:c>
      <x:c r="H1641" t="n">
        <x:v>119.97</x:v>
      </x:c>
      <x:c r="I1641" t="n">
        <x:v>120.03</x:v>
      </x:c>
      <x:c r="J1641" t="n">
        <x:v>120.007</x:v>
      </x:c>
      <x:c r="K1641" t="str">
        <x:v>mm</x:v>
      </x:c>
      <x:c r="L1641" t="str">
        <x:v>合格</x:v>
      </x:c>
      <x:c r="M1641" t="str">
        <x:v>CNC-06</x:v>
      </x:c>
    </x:row>
    <x:row r="1642" ht="20" customHeight="1">
      <x:c r="A1642" t="str">
        <x:v>QC001641</x:v>
      </x:c>
      <x:c r="B1642" t="str">
        <x:v>WO00821</x:v>
      </x:c>
      <x:c r="C1642" t="str">
        <x:v>LOT00821</x:v>
      </x:c>
      <x:c r="D1642" t="str">
        <x:v>AUTO-MH-B</x:v>
      </x:c>
      <x:c r="E1642" s="22" t="n">
        <x:v>46107</x:v>
      </x:c>
      <x:c r="F1642" t="str">
        <x:v>IPQC</x:v>
      </x:c>
      <x:c r="G1642" t="str">
        <x:v>關鍵尺寸</x:v>
      </x:c>
      <x:c r="H1642" t="n">
        <x:v>49.95</x:v>
      </x:c>
      <x:c r="I1642" t="n">
        <x:v>50.05</x:v>
      </x:c>
      <x:c r="J1642" t="n">
        <x:v>50.0468</x:v>
      </x:c>
      <x:c r="K1642" t="str">
        <x:v>mm</x:v>
      </x:c>
      <x:c r="L1642" t="str">
        <x:v>合格</x:v>
      </x:c>
      <x:c r="M1642" t="str">
        <x:v>CNC-02</x:v>
      </x:c>
    </x:row>
    <x:row r="1643" ht="20" customHeight="1">
      <x:c r="A1643" t="str">
        <x:v>QC001642</x:v>
      </x:c>
      <x:c r="B1643" t="str">
        <x:v>WO00821</x:v>
      </x:c>
      <x:c r="C1643" t="str">
        <x:v>LOT00821</x:v>
      </x:c>
      <x:c r="D1643" t="str">
        <x:v>AUTO-MH-B</x:v>
      </x:c>
      <x:c r="E1643" s="22" t="n">
        <x:v>46107</x:v>
      </x:c>
      <x:c r="F1643" t="str">
        <x:v>FQC</x:v>
      </x:c>
      <x:c r="G1643" t="str">
        <x:v>關鍵尺寸</x:v>
      </x:c>
      <x:c r="H1643" t="n">
        <x:v>49.95</x:v>
      </x:c>
      <x:c r="I1643" t="n">
        <x:v>50.05</x:v>
      </x:c>
      <x:c r="J1643" t="n">
        <x:v>50.0214</x:v>
      </x:c>
      <x:c r="K1643" t="str">
        <x:v>mm</x:v>
      </x:c>
      <x:c r="L1643" t="str">
        <x:v>合格</x:v>
      </x:c>
      <x:c r="M1643" t="str">
        <x:v>CNC-02</x:v>
      </x:c>
    </x:row>
    <x:row r="1644" ht="20" customHeight="1">
      <x:c r="A1644" t="str">
        <x:v>QC001643</x:v>
      </x:c>
      <x:c r="B1644" t="str">
        <x:v>WO00820</x:v>
      </x:c>
      <x:c r="C1644" t="str">
        <x:v>LOT00820</x:v>
      </x:c>
      <x:c r="D1644" t="str">
        <x:v>AUTO-MH-B</x:v>
      </x:c>
      <x:c r="E1644" s="22" t="n">
        <x:v>46109</x:v>
      </x:c>
      <x:c r="F1644" t="str">
        <x:v>IPQC</x:v>
      </x:c>
      <x:c r="G1644" t="str">
        <x:v>關鍵尺寸</x:v>
      </x:c>
      <x:c r="H1644" t="n">
        <x:v>49.95</x:v>
      </x:c>
      <x:c r="I1644" t="n">
        <x:v>50.05</x:v>
      </x:c>
      <x:c r="J1644" t="n">
        <x:v>50.0107</x:v>
      </x:c>
      <x:c r="K1644" t="str">
        <x:v>mm</x:v>
      </x:c>
      <x:c r="L1644" t="str">
        <x:v>合格</x:v>
      </x:c>
      <x:c r="M1644" t="str">
        <x:v>CNC-01</x:v>
      </x:c>
    </x:row>
    <x:row r="1645" ht="20" customHeight="1">
      <x:c r="A1645" t="str">
        <x:v>QC001644</x:v>
      </x:c>
      <x:c r="B1645" t="str">
        <x:v>WO00820</x:v>
      </x:c>
      <x:c r="C1645" t="str">
        <x:v>LOT00820</x:v>
      </x:c>
      <x:c r="D1645" t="str">
        <x:v>AUTO-MH-B</x:v>
      </x:c>
      <x:c r="E1645" s="22" t="n">
        <x:v>46109</x:v>
      </x:c>
      <x:c r="F1645" t="str">
        <x:v>FQC</x:v>
      </x:c>
      <x:c r="G1645" t="str">
        <x:v>關鍵尺寸</x:v>
      </x:c>
      <x:c r="H1645" t="n">
        <x:v>49.95</x:v>
      </x:c>
      <x:c r="I1645" t="n">
        <x:v>50.05</x:v>
      </x:c>
      <x:c r="J1645" t="n">
        <x:v>50.0067</x:v>
      </x:c>
      <x:c r="K1645" t="str">
        <x:v>mm</x:v>
      </x:c>
      <x:c r="L1645" t="str">
        <x:v>合格</x:v>
      </x:c>
      <x:c r="M1645" t="str">
        <x:v>CNC-01</x:v>
      </x:c>
    </x:row>
    <x:row r="1646" ht="20" customHeight="1">
      <x:c r="A1646" t="str">
        <x:v>QC001645</x:v>
      </x:c>
      <x:c r="B1646" t="str">
        <x:v>WO00822</x:v>
      </x:c>
      <x:c r="C1646" t="str">
        <x:v>LOT00822</x:v>
      </x:c>
      <x:c r="D1646" t="str">
        <x:v>MECH-CON-A</x:v>
      </x:c>
      <x:c r="E1646" s="22" t="n">
        <x:v>46121</x:v>
      </x:c>
      <x:c r="F1646" t="str">
        <x:v>IPQC</x:v>
      </x:c>
      <x:c r="G1646" t="str">
        <x:v>關鍵尺寸</x:v>
      </x:c>
      <x:c r="H1646" t="n">
        <x:v>49.97</x:v>
      </x:c>
      <x:c r="I1646" t="n">
        <x:v>50.03</x:v>
      </x:c>
      <x:c r="J1646" t="n">
        <x:v>49.992</x:v>
      </x:c>
      <x:c r="K1646" t="str">
        <x:v>mm</x:v>
      </x:c>
      <x:c r="L1646" t="str">
        <x:v>合格</x:v>
      </x:c>
      <x:c r="M1646" t="str">
        <x:v>CNC-07</x:v>
      </x:c>
    </x:row>
    <x:row r="1647" ht="20" customHeight="1">
      <x:c r="A1647" t="str">
        <x:v>QC001646</x:v>
      </x:c>
      <x:c r="B1647" t="str">
        <x:v>WO00822</x:v>
      </x:c>
      <x:c r="C1647" t="str">
        <x:v>LOT00822</x:v>
      </x:c>
      <x:c r="D1647" t="str">
        <x:v>MECH-CON-A</x:v>
      </x:c>
      <x:c r="E1647" s="22" t="n">
        <x:v>46121</x:v>
      </x:c>
      <x:c r="F1647" t="str">
        <x:v>FQC</x:v>
      </x:c>
      <x:c r="G1647" t="str">
        <x:v>關鍵尺寸</x:v>
      </x:c>
      <x:c r="H1647" t="n">
        <x:v>49.97</x:v>
      </x:c>
      <x:c r="I1647" t="n">
        <x:v>50.03</x:v>
      </x:c>
      <x:c r="J1647" t="n">
        <x:v>50.0118</x:v>
      </x:c>
      <x:c r="K1647" t="str">
        <x:v>mm</x:v>
      </x:c>
      <x:c r="L1647" t="str">
        <x:v>合格</x:v>
      </x:c>
      <x:c r="M1647" t="str">
        <x:v>CNC-07</x:v>
      </x:c>
    </x:row>
    <x:row r="1648" ht="20" customHeight="1">
      <x:c r="A1648" t="str">
        <x:v>QC001647</x:v>
      </x:c>
      <x:c r="B1648" t="str">
        <x:v>WO00823</x:v>
      </x:c>
      <x:c r="C1648" t="str">
        <x:v>LOT00823</x:v>
      </x:c>
      <x:c r="D1648" t="str">
        <x:v>MECH-CON-A</x:v>
      </x:c>
      <x:c r="E1648" s="22" t="n">
        <x:v>46120</x:v>
      </x:c>
      <x:c r="F1648" t="str">
        <x:v>IPQC</x:v>
      </x:c>
      <x:c r="G1648" t="str">
        <x:v>關鍵尺寸</x:v>
      </x:c>
      <x:c r="H1648" t="n">
        <x:v>49.97</x:v>
      </x:c>
      <x:c r="I1648" t="n">
        <x:v>50.03</x:v>
      </x:c>
      <x:c r="J1648" t="n">
        <x:v>49.9966</x:v>
      </x:c>
      <x:c r="K1648" t="str">
        <x:v>mm</x:v>
      </x:c>
      <x:c r="L1648" t="str">
        <x:v>合格</x:v>
      </x:c>
      <x:c r="M1648" t="str">
        <x:v>CNC-06</x:v>
      </x:c>
    </x:row>
    <x:row r="1649" ht="20" customHeight="1">
      <x:c r="A1649" t="str">
        <x:v>QC001648</x:v>
      </x:c>
      <x:c r="B1649" t="str">
        <x:v>WO00823</x:v>
      </x:c>
      <x:c r="C1649" t="str">
        <x:v>LOT00823</x:v>
      </x:c>
      <x:c r="D1649" t="str">
        <x:v>MECH-CON-A</x:v>
      </x:c>
      <x:c r="E1649" s="22" t="n">
        <x:v>46120</x:v>
      </x:c>
      <x:c r="F1649" t="str">
        <x:v>FQC</x:v>
      </x:c>
      <x:c r="G1649" t="str">
        <x:v>關鍵尺寸</x:v>
      </x:c>
      <x:c r="H1649" t="n">
        <x:v>49.97</x:v>
      </x:c>
      <x:c r="I1649" t="n">
        <x:v>50.03</x:v>
      </x:c>
      <x:c r="J1649" t="n">
        <x:v>49.9846</x:v>
      </x:c>
      <x:c r="K1649" t="str">
        <x:v>mm</x:v>
      </x:c>
      <x:c r="L1649" t="str">
        <x:v>合格</x:v>
      </x:c>
      <x:c r="M1649" t="str">
        <x:v>CNC-06</x:v>
      </x:c>
    </x:row>
    <x:row r="1650" ht="20" customHeight="1">
      <x:c r="A1650" t="str">
        <x:v>QC001649</x:v>
      </x:c>
      <x:c r="B1650" t="str">
        <x:v>WO00845</x:v>
      </x:c>
      <x:c r="C1650" t="str">
        <x:v>LOT00845</x:v>
      </x:c>
      <x:c r="D1650" t="str">
        <x:v>AUTO-BRK-B</x:v>
      </x:c>
      <x:c r="E1650" s="22" t="n">
        <x:v>46117</x:v>
      </x:c>
      <x:c r="F1650" t="str">
        <x:v>IPQC</x:v>
      </x:c>
      <x:c r="G1650" t="str">
        <x:v>關鍵尺寸</x:v>
      </x:c>
      <x:c r="H1650" t="n">
        <x:v>49.95</x:v>
      </x:c>
      <x:c r="I1650" t="n">
        <x:v>50.05</x:v>
      </x:c>
      <x:c r="J1650" t="n">
        <x:v>50.0096</x:v>
      </x:c>
      <x:c r="K1650" t="str">
        <x:v>mm</x:v>
      </x:c>
      <x:c r="L1650" t="str">
        <x:v>合格</x:v>
      </x:c>
      <x:c r="M1650" t="str">
        <x:v>CNC-04</x:v>
      </x:c>
    </x:row>
    <x:row r="1651" ht="20" customHeight="1">
      <x:c r="A1651" t="str">
        <x:v>QC001650</x:v>
      </x:c>
      <x:c r="B1651" t="str">
        <x:v>WO00845</x:v>
      </x:c>
      <x:c r="C1651" t="str">
        <x:v>LOT00845</x:v>
      </x:c>
      <x:c r="D1651" t="str">
        <x:v>AUTO-BRK-B</x:v>
      </x:c>
      <x:c r="E1651" s="22" t="n">
        <x:v>46117</x:v>
      </x:c>
      <x:c r="F1651" t="str">
        <x:v>FQC</x:v>
      </x:c>
      <x:c r="G1651" t="str">
        <x:v>關鍵尺寸</x:v>
      </x:c>
      <x:c r="H1651" t="n">
        <x:v>49.95</x:v>
      </x:c>
      <x:c r="I1651" t="n">
        <x:v>50.05</x:v>
      </x:c>
      <x:c r="J1651" t="n">
        <x:v>50.0065</x:v>
      </x:c>
      <x:c r="K1651" t="str">
        <x:v>mm</x:v>
      </x:c>
      <x:c r="L1651" t="str">
        <x:v>合格</x:v>
      </x:c>
      <x:c r="M1651" t="str">
        <x:v>CNC-04</x:v>
      </x:c>
    </x:row>
    <x:row r="1652" ht="20" customHeight="1">
      <x:c r="A1652" t="str">
        <x:v>QC001651</x:v>
      </x:c>
      <x:c r="B1652" t="str">
        <x:v>WO00849</x:v>
      </x:c>
      <x:c r="C1652" t="str">
        <x:v>LOT00849</x:v>
      </x:c>
      <x:c r="D1652" t="str">
        <x:v>PM-VAC-B</x:v>
      </x:c>
      <x:c r="E1652" s="22" t="n">
        <x:v>46123</x:v>
      </x:c>
      <x:c r="F1652" t="str">
        <x:v>IPQC</x:v>
      </x:c>
      <x:c r="G1652" t="str">
        <x:v>關鍵尺寸</x:v>
      </x:c>
      <x:c r="H1652" t="n">
        <x:v>49.97</x:v>
      </x:c>
      <x:c r="I1652" t="n">
        <x:v>50.03</x:v>
      </x:c>
      <x:c r="J1652" t="n">
        <x:v>50.004</x:v>
      </x:c>
      <x:c r="K1652" t="str">
        <x:v>mm</x:v>
      </x:c>
      <x:c r="L1652" t="str">
        <x:v>合格</x:v>
      </x:c>
      <x:c r="M1652" t="str">
        <x:v>CNC-04</x:v>
      </x:c>
    </x:row>
    <x:row r="1653" ht="20" customHeight="1">
      <x:c r="A1653" t="str">
        <x:v>QC001652</x:v>
      </x:c>
      <x:c r="B1653" t="str">
        <x:v>WO00849</x:v>
      </x:c>
      <x:c r="C1653" t="str">
        <x:v>LOT00849</x:v>
      </x:c>
      <x:c r="D1653" t="str">
        <x:v>PM-VAC-B</x:v>
      </x:c>
      <x:c r="E1653" s="22" t="n">
        <x:v>46123</x:v>
      </x:c>
      <x:c r="F1653" t="str">
        <x:v>FQC</x:v>
      </x:c>
      <x:c r="G1653" t="str">
        <x:v>關鍵尺寸</x:v>
      </x:c>
      <x:c r="H1653" t="n">
        <x:v>49.97</x:v>
      </x:c>
      <x:c r="I1653" t="n">
        <x:v>50.03</x:v>
      </x:c>
      <x:c r="J1653" t="n">
        <x:v>49.9907</x:v>
      </x:c>
      <x:c r="K1653" t="str">
        <x:v>mm</x:v>
      </x:c>
      <x:c r="L1653" t="str">
        <x:v>合格</x:v>
      </x:c>
      <x:c r="M1653" t="str">
        <x:v>CNC-04</x:v>
      </x:c>
    </x:row>
    <x:row r="1654" ht="20" customHeight="1">
      <x:c r="A1654" t="str">
        <x:v>QC001653</x:v>
      </x:c>
      <x:c r="B1654" t="str">
        <x:v>WO00850</x:v>
      </x:c>
      <x:c r="C1654" t="str">
        <x:v>LOT00850</x:v>
      </x:c>
      <x:c r="D1654" t="str">
        <x:v>AUTO-BS-B</x:v>
      </x:c>
      <x:c r="E1654" s="22" t="n">
        <x:v>46102</x:v>
      </x:c>
      <x:c r="F1654" t="str">
        <x:v>IPQC</x:v>
      </x:c>
      <x:c r="G1654" t="str">
        <x:v>關鍵尺寸</x:v>
      </x:c>
      <x:c r="H1654" t="n">
        <x:v>49.95</x:v>
      </x:c>
      <x:c r="I1654" t="n">
        <x:v>50.05</x:v>
      </x:c>
      <x:c r="J1654" t="n">
        <x:v>49.978</x:v>
      </x:c>
      <x:c r="K1654" t="str">
        <x:v>mm</x:v>
      </x:c>
      <x:c r="L1654" t="str">
        <x:v>合格</x:v>
      </x:c>
      <x:c r="M1654" t="str">
        <x:v>CNC-01</x:v>
      </x:c>
    </x:row>
    <x:row r="1655" ht="20" customHeight="1">
      <x:c r="A1655" t="str">
        <x:v>QC001654</x:v>
      </x:c>
      <x:c r="B1655" t="str">
        <x:v>WO00850</x:v>
      </x:c>
      <x:c r="C1655" t="str">
        <x:v>LOT00850</x:v>
      </x:c>
      <x:c r="D1655" t="str">
        <x:v>AUTO-BS-B</x:v>
      </x:c>
      <x:c r="E1655" s="22" t="n">
        <x:v>46102</x:v>
      </x:c>
      <x:c r="F1655" t="str">
        <x:v>FQC</x:v>
      </x:c>
      <x:c r="G1655" t="str">
        <x:v>關鍵尺寸</x:v>
      </x:c>
      <x:c r="H1655" t="n">
        <x:v>49.95</x:v>
      </x:c>
      <x:c r="I1655" t="n">
        <x:v>50.05</x:v>
      </x:c>
      <x:c r="J1655" t="n">
        <x:v>50.1058</x:v>
      </x:c>
      <x:c r="K1655" t="str">
        <x:v>mm</x:v>
      </x:c>
      <x:c r="L1655" t="str">
        <x:v>不合格</x:v>
      </x:c>
      <x:c r="M1655" t="str">
        <x:v>CNC-01</x:v>
      </x:c>
    </x:row>
    <x:row r="1656" ht="20" customHeight="1">
      <x:c r="A1656" t="str">
        <x:v>QC001655</x:v>
      </x:c>
      <x:c r="B1656" t="str">
        <x:v>WO00830</x:v>
      </x:c>
      <x:c r="C1656" t="str">
        <x:v>LOT00830</x:v>
      </x:c>
      <x:c r="D1656" t="str">
        <x:v>PM-SUS-A</x:v>
      </x:c>
      <x:c r="E1656" s="22" t="n">
        <x:v>46116</x:v>
      </x:c>
      <x:c r="F1656" t="str">
        <x:v>IPQC</x:v>
      </x:c>
      <x:c r="G1656" t="str">
        <x:v>關鍵尺寸</x:v>
      </x:c>
      <x:c r="H1656" t="n">
        <x:v>49.97</x:v>
      </x:c>
      <x:c r="I1656" t="n">
        <x:v>50.03</x:v>
      </x:c>
      <x:c r="J1656" t="n">
        <x:v>50.0037</x:v>
      </x:c>
      <x:c r="K1656" t="str">
        <x:v>mm</x:v>
      </x:c>
      <x:c r="L1656" t="str">
        <x:v>合格</x:v>
      </x:c>
      <x:c r="M1656" t="str">
        <x:v>CNC-07</x:v>
      </x:c>
    </x:row>
    <x:row r="1657" ht="20" customHeight="1">
      <x:c r="A1657" t="str">
        <x:v>QC001656</x:v>
      </x:c>
      <x:c r="B1657" t="str">
        <x:v>WO00830</x:v>
      </x:c>
      <x:c r="C1657" t="str">
        <x:v>LOT00830</x:v>
      </x:c>
      <x:c r="D1657" t="str">
        <x:v>PM-SUS-A</x:v>
      </x:c>
      <x:c r="E1657" s="22" t="n">
        <x:v>46116</x:v>
      </x:c>
      <x:c r="F1657" t="str">
        <x:v>FQC</x:v>
      </x:c>
      <x:c r="G1657" t="str">
        <x:v>關鍵尺寸</x:v>
      </x:c>
      <x:c r="H1657" t="n">
        <x:v>49.97</x:v>
      </x:c>
      <x:c r="I1657" t="n">
        <x:v>50.03</x:v>
      </x:c>
      <x:c r="J1657" t="n">
        <x:v>49.9859</x:v>
      </x:c>
      <x:c r="K1657" t="str">
        <x:v>mm</x:v>
      </x:c>
      <x:c r="L1657" t="str">
        <x:v>合格</x:v>
      </x:c>
      <x:c r="M1657" t="str">
        <x:v>CNC-07</x:v>
      </x:c>
    </x:row>
    <x:row r="1658" ht="20" customHeight="1">
      <x:c r="A1658" t="str">
        <x:v>QC001657</x:v>
      </x:c>
      <x:c r="B1658" t="str">
        <x:v>WO00831</x:v>
      </x:c>
      <x:c r="C1658" t="str">
        <x:v>LOT00831</x:v>
      </x:c>
      <x:c r="D1658" t="str">
        <x:v>PM-SUS-A</x:v>
      </x:c>
      <x:c r="E1658" s="22" t="n">
        <x:v>46117</x:v>
      </x:c>
      <x:c r="F1658" t="str">
        <x:v>IPQC</x:v>
      </x:c>
      <x:c r="G1658" t="str">
        <x:v>關鍵尺寸</x:v>
      </x:c>
      <x:c r="H1658" t="n">
        <x:v>49.97</x:v>
      </x:c>
      <x:c r="I1658" t="n">
        <x:v>50.03</x:v>
      </x:c>
      <x:c r="J1658" t="n">
        <x:v>50.0137</x:v>
      </x:c>
      <x:c r="K1658" t="str">
        <x:v>mm</x:v>
      </x:c>
      <x:c r="L1658" t="str">
        <x:v>合格</x:v>
      </x:c>
      <x:c r="M1658" t="str">
        <x:v>CNC-04</x:v>
      </x:c>
    </x:row>
    <x:row r="1659" ht="20" customHeight="1">
      <x:c r="A1659" t="str">
        <x:v>QC001658</x:v>
      </x:c>
      <x:c r="B1659" t="str">
        <x:v>WO00831</x:v>
      </x:c>
      <x:c r="C1659" t="str">
        <x:v>LOT00831</x:v>
      </x:c>
      <x:c r="D1659" t="str">
        <x:v>PM-SUS-A</x:v>
      </x:c>
      <x:c r="E1659" s="22" t="n">
        <x:v>46117</x:v>
      </x:c>
      <x:c r="F1659" t="str">
        <x:v>FQC</x:v>
      </x:c>
      <x:c r="G1659" t="str">
        <x:v>關鍵尺寸</x:v>
      </x:c>
      <x:c r="H1659" t="n">
        <x:v>49.97</x:v>
      </x:c>
      <x:c r="I1659" t="n">
        <x:v>50.03</x:v>
      </x:c>
      <x:c r="J1659" t="n">
        <x:v>50</x:v>
      </x:c>
      <x:c r="K1659" t="str">
        <x:v>mm</x:v>
      </x:c>
      <x:c r="L1659" t="str">
        <x:v>合格</x:v>
      </x:c>
      <x:c r="M1659" t="str">
        <x:v>CNC-04</x:v>
      </x:c>
    </x:row>
    <x:row r="1660" ht="20" customHeight="1">
      <x:c r="A1660" t="str">
        <x:v>QC001659</x:v>
      </x:c>
      <x:c r="B1660" t="str">
        <x:v>WO00838</x:v>
      </x:c>
      <x:c r="C1660" t="str">
        <x:v>LOT00838</x:v>
      </x:c>
      <x:c r="D1660" t="str">
        <x:v>SEMI-WH-A</x:v>
      </x:c>
      <x:c r="E1660" s="22" t="n">
        <x:v>46151</x:v>
      </x:c>
      <x:c r="F1660" t="str">
        <x:v>IPQC</x:v>
      </x:c>
      <x:c r="G1660" t="str">
        <x:v>關鍵尺寸</x:v>
      </x:c>
      <x:c r="H1660" t="n">
        <x:v>119.97</x:v>
      </x:c>
      <x:c r="I1660" t="n">
        <x:v>120.03</x:v>
      </x:c>
      <x:c r="J1660" t="n">
        <x:v>119.9974</x:v>
      </x:c>
      <x:c r="K1660" t="str">
        <x:v>mm</x:v>
      </x:c>
      <x:c r="L1660" t="str">
        <x:v>合格</x:v>
      </x:c>
      <x:c r="M1660" t="str">
        <x:v>CNC-06</x:v>
      </x:c>
    </x:row>
    <x:row r="1661" ht="20" customHeight="1">
      <x:c r="A1661" t="str">
        <x:v>QC001660</x:v>
      </x:c>
      <x:c r="B1661" t="str">
        <x:v>WO00838</x:v>
      </x:c>
      <x:c r="C1661" t="str">
        <x:v>LOT00838</x:v>
      </x:c>
      <x:c r="D1661" t="str">
        <x:v>SEMI-WH-A</x:v>
      </x:c>
      <x:c r="E1661" s="22" t="n">
        <x:v>46151</x:v>
      </x:c>
      <x:c r="F1661" t="str">
        <x:v>FQC</x:v>
      </x:c>
      <x:c r="G1661" t="str">
        <x:v>關鍵尺寸</x:v>
      </x:c>
      <x:c r="H1661" t="n">
        <x:v>119.97</x:v>
      </x:c>
      <x:c r="I1661" t="n">
        <x:v>120.03</x:v>
      </x:c>
      <x:c r="J1661" t="n">
        <x:v>120.003</x:v>
      </x:c>
      <x:c r="K1661" t="str">
        <x:v>mm</x:v>
      </x:c>
      <x:c r="L1661" t="str">
        <x:v>合格</x:v>
      </x:c>
      <x:c r="M1661" t="str">
        <x:v>CNC-06</x:v>
      </x:c>
    </x:row>
    <x:row r="1662" ht="20" customHeight="1">
      <x:c r="A1662" t="str">
        <x:v>QC001661</x:v>
      </x:c>
      <x:c r="B1662" t="str">
        <x:v>WO00827</x:v>
      </x:c>
      <x:c r="C1662" t="str">
        <x:v>LOT00827</x:v>
      </x:c>
      <x:c r="D1662" t="str">
        <x:v>SEMI-CHB-A</x:v>
      </x:c>
      <x:c r="E1662" s="22" t="n">
        <x:v>46150</x:v>
      </x:c>
      <x:c r="F1662" t="str">
        <x:v>IPQC</x:v>
      </x:c>
      <x:c r="G1662" t="str">
        <x:v>關鍵尺寸</x:v>
      </x:c>
      <x:c r="H1662" t="n">
        <x:v>119.97</x:v>
      </x:c>
      <x:c r="I1662" t="n">
        <x:v>120.03</x:v>
      </x:c>
      <x:c r="J1662" t="n">
        <x:v>119.9874</x:v>
      </x:c>
      <x:c r="K1662" t="str">
        <x:v>mm</x:v>
      </x:c>
      <x:c r="L1662" t="str">
        <x:v>合格</x:v>
      </x:c>
      <x:c r="M1662" t="str">
        <x:v>CNC-05</x:v>
      </x:c>
    </x:row>
    <x:row r="1663" ht="20" customHeight="1">
      <x:c r="A1663" t="str">
        <x:v>QC001662</x:v>
      </x:c>
      <x:c r="B1663" t="str">
        <x:v>WO00827</x:v>
      </x:c>
      <x:c r="C1663" t="str">
        <x:v>LOT00827</x:v>
      </x:c>
      <x:c r="D1663" t="str">
        <x:v>SEMI-CHB-A</x:v>
      </x:c>
      <x:c r="E1663" s="22" t="n">
        <x:v>46150</x:v>
      </x:c>
      <x:c r="F1663" t="str">
        <x:v>FQC</x:v>
      </x:c>
      <x:c r="G1663" t="str">
        <x:v>關鍵尺寸</x:v>
      </x:c>
      <x:c r="H1663" t="n">
        <x:v>119.97</x:v>
      </x:c>
      <x:c r="I1663" t="n">
        <x:v>120.03</x:v>
      </x:c>
      <x:c r="J1663" t="n">
        <x:v>120.0097</x:v>
      </x:c>
      <x:c r="K1663" t="str">
        <x:v>mm</x:v>
      </x:c>
      <x:c r="L1663" t="str">
        <x:v>合格</x:v>
      </x:c>
      <x:c r="M1663" t="str">
        <x:v>CNC-05</x:v>
      </x:c>
    </x:row>
    <x:row r="1664" ht="20" customHeight="1">
      <x:c r="A1664" t="str">
        <x:v>QC001663</x:v>
      </x:c>
      <x:c r="B1664" t="str">
        <x:v>WO00828</x:v>
      </x:c>
      <x:c r="C1664" t="str">
        <x:v>LOT00828</x:v>
      </x:c>
      <x:c r="D1664" t="str">
        <x:v>AUTO-FL-A</x:v>
      </x:c>
      <x:c r="E1664" s="22" t="n">
        <x:v>46124</x:v>
      </x:c>
      <x:c r="F1664" t="str">
        <x:v>IPQC</x:v>
      </x:c>
      <x:c r="G1664" t="str">
        <x:v>關鍵尺寸</x:v>
      </x:c>
      <x:c r="H1664" t="n">
        <x:v>49.95</x:v>
      </x:c>
      <x:c r="I1664" t="n">
        <x:v>50.05</x:v>
      </x:c>
      <x:c r="J1664" t="n">
        <x:v>50.0207</x:v>
      </x:c>
      <x:c r="K1664" t="str">
        <x:v>mm</x:v>
      </x:c>
      <x:c r="L1664" t="str">
        <x:v>合格</x:v>
      </x:c>
      <x:c r="M1664" t="str">
        <x:v>CNC-02</x:v>
      </x:c>
    </x:row>
    <x:row r="1665" ht="20" customHeight="1">
      <x:c r="A1665" t="str">
        <x:v>QC001664</x:v>
      </x:c>
      <x:c r="B1665" t="str">
        <x:v>WO00828</x:v>
      </x:c>
      <x:c r="C1665" t="str">
        <x:v>LOT00828</x:v>
      </x:c>
      <x:c r="D1665" t="str">
        <x:v>AUTO-FL-A</x:v>
      </x:c>
      <x:c r="E1665" s="22" t="n">
        <x:v>46124</x:v>
      </x:c>
      <x:c r="F1665" t="str">
        <x:v>FQC</x:v>
      </x:c>
      <x:c r="G1665" t="str">
        <x:v>關鍵尺寸</x:v>
      </x:c>
      <x:c r="H1665" t="n">
        <x:v>49.95</x:v>
      </x:c>
      <x:c r="I1665" t="n">
        <x:v>50.05</x:v>
      </x:c>
      <x:c r="J1665" t="n">
        <x:v>50.1015</x:v>
      </x:c>
      <x:c r="K1665" t="str">
        <x:v>mm</x:v>
      </x:c>
      <x:c r="L1665" t="str">
        <x:v>不合格</x:v>
      </x:c>
      <x:c r="M1665" t="str">
        <x:v>CNC-02</x:v>
      </x:c>
    </x:row>
    <x:row r="1666" ht="20" customHeight="1">
      <x:c r="A1666" t="str">
        <x:v>QC001665</x:v>
      </x:c>
      <x:c r="B1666" t="str">
        <x:v>WO00829</x:v>
      </x:c>
      <x:c r="C1666" t="str">
        <x:v>LOT00829</x:v>
      </x:c>
      <x:c r="D1666" t="str">
        <x:v>AUTO-FL-A</x:v>
      </x:c>
      <x:c r="E1666" s="22" t="n">
        <x:v>46119</x:v>
      </x:c>
      <x:c r="F1666" t="str">
        <x:v>IPQC</x:v>
      </x:c>
      <x:c r="G1666" t="str">
        <x:v>關鍵尺寸</x:v>
      </x:c>
      <x:c r="H1666" t="n">
        <x:v>49.95</x:v>
      </x:c>
      <x:c r="I1666" t="n">
        <x:v>50.05</x:v>
      </x:c>
      <x:c r="J1666" t="n">
        <x:v>50.0132</x:v>
      </x:c>
      <x:c r="K1666" t="str">
        <x:v>mm</x:v>
      </x:c>
      <x:c r="L1666" t="str">
        <x:v>合格</x:v>
      </x:c>
      <x:c r="M1666" t="str">
        <x:v>CNC-01</x:v>
      </x:c>
    </x:row>
    <x:row r="1667" ht="20" customHeight="1">
      <x:c r="A1667" t="str">
        <x:v>QC001666</x:v>
      </x:c>
      <x:c r="B1667" t="str">
        <x:v>WO00829</x:v>
      </x:c>
      <x:c r="C1667" t="str">
        <x:v>LOT00829</x:v>
      </x:c>
      <x:c r="D1667" t="str">
        <x:v>AUTO-FL-A</x:v>
      </x:c>
      <x:c r="E1667" s="22" t="n">
        <x:v>46119</x:v>
      </x:c>
      <x:c r="F1667" t="str">
        <x:v>FQC</x:v>
      </x:c>
      <x:c r="G1667" t="str">
        <x:v>關鍵尺寸</x:v>
      </x:c>
      <x:c r="H1667" t="n">
        <x:v>49.95</x:v>
      </x:c>
      <x:c r="I1667" t="n">
        <x:v>50.05</x:v>
      </x:c>
      <x:c r="J1667" t="n">
        <x:v>50.0247</x:v>
      </x:c>
      <x:c r="K1667" t="str">
        <x:v>mm</x:v>
      </x:c>
      <x:c r="L1667" t="str">
        <x:v>合格</x:v>
      </x:c>
      <x:c r="M1667" t="str">
        <x:v>CNC-01</x:v>
      </x:c>
    </x:row>
    <x:row r="1668" ht="20" customHeight="1">
      <x:c r="A1668" t="str">
        <x:v>QC001667</x:v>
      </x:c>
      <x:c r="B1668" t="str">
        <x:v>WO00836</x:v>
      </x:c>
      <x:c r="C1668" t="str">
        <x:v>LOT00836</x:v>
      </x:c>
      <x:c r="D1668" t="str">
        <x:v>AUTO-BS-B</x:v>
      </x:c>
      <x:c r="E1668" s="22" t="n">
        <x:v>46114</x:v>
      </x:c>
      <x:c r="F1668" t="str">
        <x:v>IPQC</x:v>
      </x:c>
      <x:c r="G1668" t="str">
        <x:v>關鍵尺寸</x:v>
      </x:c>
      <x:c r="H1668" t="n">
        <x:v>49.95</x:v>
      </x:c>
      <x:c r="I1668" t="n">
        <x:v>50.05</x:v>
      </x:c>
      <x:c r="J1668" t="n">
        <x:v>50.0302</x:v>
      </x:c>
      <x:c r="K1668" t="str">
        <x:v>mm</x:v>
      </x:c>
      <x:c r="L1668" t="str">
        <x:v>合格</x:v>
      </x:c>
      <x:c r="M1668" t="str">
        <x:v>CNC-03</x:v>
      </x:c>
    </x:row>
    <x:row r="1669" ht="20" customHeight="1">
      <x:c r="A1669" t="str">
        <x:v>QC001668</x:v>
      </x:c>
      <x:c r="B1669" t="str">
        <x:v>WO00836</x:v>
      </x:c>
      <x:c r="C1669" t="str">
        <x:v>LOT00836</x:v>
      </x:c>
      <x:c r="D1669" t="str">
        <x:v>AUTO-BS-B</x:v>
      </x:c>
      <x:c r="E1669" s="22" t="n">
        <x:v>46114</x:v>
      </x:c>
      <x:c r="F1669" t="str">
        <x:v>FQC</x:v>
      </x:c>
      <x:c r="G1669" t="str">
        <x:v>關鍵尺寸</x:v>
      </x:c>
      <x:c r="H1669" t="n">
        <x:v>49.95</x:v>
      </x:c>
      <x:c r="I1669" t="n">
        <x:v>50.05</x:v>
      </x:c>
      <x:c r="J1669" t="n">
        <x:v>49.9975</x:v>
      </x:c>
      <x:c r="K1669" t="str">
        <x:v>mm</x:v>
      </x:c>
      <x:c r="L1669" t="str">
        <x:v>合格</x:v>
      </x:c>
      <x:c r="M1669" t="str">
        <x:v>CNC-03</x:v>
      </x:c>
    </x:row>
    <x:row r="1670" ht="20" customHeight="1">
      <x:c r="A1670" t="str">
        <x:v>QC001669</x:v>
      </x:c>
      <x:c r="B1670" t="str">
        <x:v>WO00837</x:v>
      </x:c>
      <x:c r="C1670" t="str">
        <x:v>LOT00837</x:v>
      </x:c>
      <x:c r="D1670" t="str">
        <x:v>AUTO-BS-B</x:v>
      </x:c>
      <x:c r="E1670" s="22" t="n">
        <x:v>46111</x:v>
      </x:c>
      <x:c r="F1670" t="str">
        <x:v>IPQC</x:v>
      </x:c>
      <x:c r="G1670" t="str">
        <x:v>關鍵尺寸</x:v>
      </x:c>
      <x:c r="H1670" t="n">
        <x:v>49.95</x:v>
      </x:c>
      <x:c r="I1670" t="n">
        <x:v>50.05</x:v>
      </x:c>
      <x:c r="J1670" t="n">
        <x:v>50.0211</x:v>
      </x:c>
      <x:c r="K1670" t="str">
        <x:v>mm</x:v>
      </x:c>
      <x:c r="L1670" t="str">
        <x:v>合格</x:v>
      </x:c>
      <x:c r="M1670" t="str">
        <x:v>CNC-03</x:v>
      </x:c>
    </x:row>
    <x:row r="1671" ht="20" customHeight="1">
      <x:c r="A1671" t="str">
        <x:v>QC001670</x:v>
      </x:c>
      <x:c r="B1671" t="str">
        <x:v>WO00837</x:v>
      </x:c>
      <x:c r="C1671" t="str">
        <x:v>LOT00837</x:v>
      </x:c>
      <x:c r="D1671" t="str">
        <x:v>AUTO-BS-B</x:v>
      </x:c>
      <x:c r="E1671" s="22" t="n">
        <x:v>46111</x:v>
      </x:c>
      <x:c r="F1671" t="str">
        <x:v>FQC</x:v>
      </x:c>
      <x:c r="G1671" t="str">
        <x:v>關鍵尺寸</x:v>
      </x:c>
      <x:c r="H1671" t="n">
        <x:v>49.95</x:v>
      </x:c>
      <x:c r="I1671" t="n">
        <x:v>50.05</x:v>
      </x:c>
      <x:c r="J1671" t="n">
        <x:v>50.015</x:v>
      </x:c>
      <x:c r="K1671" t="str">
        <x:v>mm</x:v>
      </x:c>
      <x:c r="L1671" t="str">
        <x:v>合格</x:v>
      </x:c>
      <x:c r="M1671" t="str">
        <x:v>CNC-03</x:v>
      </x:c>
    </x:row>
    <x:row r="1672" ht="20" customHeight="1">
      <x:c r="A1672" t="str">
        <x:v>QC001671</x:v>
      </x:c>
      <x:c r="B1672" t="str">
        <x:v>WO00846</x:v>
      </x:c>
      <x:c r="C1672" t="str">
        <x:v>LOT00846</x:v>
      </x:c>
      <x:c r="D1672" t="str">
        <x:v>AUTO-FL-B</x:v>
      </x:c>
      <x:c r="E1672" s="22" t="n">
        <x:v>46121</x:v>
      </x:c>
      <x:c r="F1672" t="str">
        <x:v>IPQC</x:v>
      </x:c>
      <x:c r="G1672" t="str">
        <x:v>關鍵尺寸</x:v>
      </x:c>
      <x:c r="H1672" t="n">
        <x:v>49.95</x:v>
      </x:c>
      <x:c r="I1672" t="n">
        <x:v>50.05</x:v>
      </x:c>
      <x:c r="J1672" t="n">
        <x:v>49.9936</x:v>
      </x:c>
      <x:c r="K1672" t="str">
        <x:v>mm</x:v>
      </x:c>
      <x:c r="L1672" t="str">
        <x:v>合格</x:v>
      </x:c>
      <x:c r="M1672" t="str">
        <x:v>CNC-01</x:v>
      </x:c>
    </x:row>
    <x:row r="1673" ht="20" customHeight="1">
      <x:c r="A1673" t="str">
        <x:v>QC001672</x:v>
      </x:c>
      <x:c r="B1673" t="str">
        <x:v>WO00846</x:v>
      </x:c>
      <x:c r="C1673" t="str">
        <x:v>LOT00846</x:v>
      </x:c>
      <x:c r="D1673" t="str">
        <x:v>AUTO-FL-B</x:v>
      </x:c>
      <x:c r="E1673" s="22" t="n">
        <x:v>46121</x:v>
      </x:c>
      <x:c r="F1673" t="str">
        <x:v>FQC</x:v>
      </x:c>
      <x:c r="G1673" t="str">
        <x:v>關鍵尺寸</x:v>
      </x:c>
      <x:c r="H1673" t="n">
        <x:v>49.95</x:v>
      </x:c>
      <x:c r="I1673" t="n">
        <x:v>50.05</x:v>
      </x:c>
      <x:c r="J1673" t="n">
        <x:v>50.0113</x:v>
      </x:c>
      <x:c r="K1673" t="str">
        <x:v>mm</x:v>
      </x:c>
      <x:c r="L1673" t="str">
        <x:v>合格</x:v>
      </x:c>
      <x:c r="M1673" t="str">
        <x:v>CNC-01</x:v>
      </x:c>
    </x:row>
    <x:row r="1674" ht="20" customHeight="1">
      <x:c r="A1674" t="str">
        <x:v>QC001673</x:v>
      </x:c>
      <x:c r="B1674" t="str">
        <x:v>WO00839</x:v>
      </x:c>
      <x:c r="C1674" t="str">
        <x:v>LOT00839</x:v>
      </x:c>
      <x:c r="D1674" t="str">
        <x:v>PM-ALB-B</x:v>
      </x:c>
      <x:c r="E1674" s="22" t="n">
        <x:v>46137</x:v>
      </x:c>
      <x:c r="F1674" t="str">
        <x:v>IPQC</x:v>
      </x:c>
      <x:c r="G1674" t="str">
        <x:v>關鍵尺寸</x:v>
      </x:c>
      <x:c r="H1674" t="n">
        <x:v>49.97</x:v>
      </x:c>
      <x:c r="I1674" t="n">
        <x:v>50.03</x:v>
      </x:c>
      <x:c r="J1674" t="n">
        <x:v>50.011</x:v>
      </x:c>
      <x:c r="K1674" t="str">
        <x:v>mm</x:v>
      </x:c>
      <x:c r="L1674" t="str">
        <x:v>合格</x:v>
      </x:c>
      <x:c r="M1674" t="str">
        <x:v>CNC-04</x:v>
      </x:c>
    </x:row>
    <x:row r="1675" ht="20" customHeight="1">
      <x:c r="A1675" t="str">
        <x:v>QC001674</x:v>
      </x:c>
      <x:c r="B1675" t="str">
        <x:v>WO00839</x:v>
      </x:c>
      <x:c r="C1675" t="str">
        <x:v>LOT00839</x:v>
      </x:c>
      <x:c r="D1675" t="str">
        <x:v>PM-ALB-B</x:v>
      </x:c>
      <x:c r="E1675" s="22" t="n">
        <x:v>46137</x:v>
      </x:c>
      <x:c r="F1675" t="str">
        <x:v>FQC</x:v>
      </x:c>
      <x:c r="G1675" t="str">
        <x:v>關鍵尺寸</x:v>
      </x:c>
      <x:c r="H1675" t="n">
        <x:v>49.97</x:v>
      </x:c>
      <x:c r="I1675" t="n">
        <x:v>50.03</x:v>
      </x:c>
      <x:c r="J1675" t="n">
        <x:v>50.0048</x:v>
      </x:c>
      <x:c r="K1675" t="str">
        <x:v>mm</x:v>
      </x:c>
      <x:c r="L1675" t="str">
        <x:v>合格</x:v>
      </x:c>
      <x:c r="M1675" t="str">
        <x:v>CNC-04</x:v>
      </x:c>
    </x:row>
    <x:row r="1676" ht="20" customHeight="1">
      <x:c r="A1676" t="str">
        <x:v>QC001675</x:v>
      </x:c>
      <x:c r="B1676" t="str">
        <x:v>WO00848</x:v>
      </x:c>
      <x:c r="C1676" t="str">
        <x:v>LOT00848</x:v>
      </x:c>
      <x:c r="D1676" t="str">
        <x:v>AUTO-FL-B</x:v>
      </x:c>
      <x:c r="E1676" s="22" t="n">
        <x:v>46119</x:v>
      </x:c>
      <x:c r="F1676" t="str">
        <x:v>IPQC</x:v>
      </x:c>
      <x:c r="G1676" t="str">
        <x:v>關鍵尺寸</x:v>
      </x:c>
      <x:c r="H1676" t="n">
        <x:v>49.95</x:v>
      </x:c>
      <x:c r="I1676" t="n">
        <x:v>50.05</x:v>
      </x:c>
      <x:c r="J1676" t="n">
        <x:v>49.9889</x:v>
      </x:c>
      <x:c r="K1676" t="str">
        <x:v>mm</x:v>
      </x:c>
      <x:c r="L1676" t="str">
        <x:v>合格</x:v>
      </x:c>
      <x:c r="M1676" t="str">
        <x:v>CNC-04</x:v>
      </x:c>
    </x:row>
    <x:row r="1677" ht="20" customHeight="1">
      <x:c r="A1677" t="str">
        <x:v>QC001676</x:v>
      </x:c>
      <x:c r="B1677" t="str">
        <x:v>WO00848</x:v>
      </x:c>
      <x:c r="C1677" t="str">
        <x:v>LOT00848</x:v>
      </x:c>
      <x:c r="D1677" t="str">
        <x:v>AUTO-FL-B</x:v>
      </x:c>
      <x:c r="E1677" s="22" t="n">
        <x:v>46119</x:v>
      </x:c>
      <x:c r="F1677" t="str">
        <x:v>FQC</x:v>
      </x:c>
      <x:c r="G1677" t="str">
        <x:v>關鍵尺寸</x:v>
      </x:c>
      <x:c r="H1677" t="n">
        <x:v>49.95</x:v>
      </x:c>
      <x:c r="I1677" t="n">
        <x:v>50.05</x:v>
      </x:c>
      <x:c r="J1677" t="n">
        <x:v>49.9924</x:v>
      </x:c>
      <x:c r="K1677" t="str">
        <x:v>mm</x:v>
      </x:c>
      <x:c r="L1677" t="str">
        <x:v>合格</x:v>
      </x:c>
      <x:c r="M1677" t="str">
        <x:v>CNC-04</x:v>
      </x:c>
    </x:row>
    <x:row r="1678" ht="20" customHeight="1">
      <x:c r="A1678" t="str">
        <x:v>QC001677</x:v>
      </x:c>
      <x:c r="B1678" t="str">
        <x:v>WO00840</x:v>
      </x:c>
      <x:c r="C1678" t="str">
        <x:v>LOT00840</x:v>
      </x:c>
      <x:c r="D1678" t="str">
        <x:v>PM-ALB-B</x:v>
      </x:c>
      <x:c r="E1678" s="22" t="n">
        <x:v>46133</x:v>
      </x:c>
      <x:c r="F1678" t="str">
        <x:v>IPQC</x:v>
      </x:c>
      <x:c r="G1678" t="str">
        <x:v>關鍵尺寸</x:v>
      </x:c>
      <x:c r="H1678" t="n">
        <x:v>49.97</x:v>
      </x:c>
      <x:c r="I1678" t="n">
        <x:v>50.03</x:v>
      </x:c>
      <x:c r="J1678" t="n">
        <x:v>50.0172</x:v>
      </x:c>
      <x:c r="K1678" t="str">
        <x:v>mm</x:v>
      </x:c>
      <x:c r="L1678" t="str">
        <x:v>合格</x:v>
      </x:c>
      <x:c r="M1678" t="str">
        <x:v>CNC-07</x:v>
      </x:c>
    </x:row>
    <x:row r="1679" ht="20" customHeight="1">
      <x:c r="A1679" t="str">
        <x:v>QC001678</x:v>
      </x:c>
      <x:c r="B1679" t="str">
        <x:v>WO00840</x:v>
      </x:c>
      <x:c r="C1679" t="str">
        <x:v>LOT00840</x:v>
      </x:c>
      <x:c r="D1679" t="str">
        <x:v>PM-ALB-B</x:v>
      </x:c>
      <x:c r="E1679" s="22" t="n">
        <x:v>46133</x:v>
      </x:c>
      <x:c r="F1679" t="str">
        <x:v>FQC</x:v>
      </x:c>
      <x:c r="G1679" t="str">
        <x:v>關鍵尺寸</x:v>
      </x:c>
      <x:c r="H1679" t="n">
        <x:v>49.97</x:v>
      </x:c>
      <x:c r="I1679" t="n">
        <x:v>50.03</x:v>
      </x:c>
      <x:c r="J1679" t="n">
        <x:v>50.0063</x:v>
      </x:c>
      <x:c r="K1679" t="str">
        <x:v>mm</x:v>
      </x:c>
      <x:c r="L1679" t="str">
        <x:v>合格</x:v>
      </x:c>
      <x:c r="M1679" t="str">
        <x:v>CNC-07</x:v>
      </x:c>
    </x:row>
    <x:row r="1680" ht="20" customHeight="1">
      <x:c r="A1680" t="str">
        <x:v>QC001679</x:v>
      </x:c>
      <x:c r="B1680" t="str">
        <x:v>WO00843</x:v>
      </x:c>
      <x:c r="C1680" t="str">
        <x:v>LOT00843</x:v>
      </x:c>
      <x:c r="D1680" t="str">
        <x:v>SEMI-CHB-B</x:v>
      </x:c>
      <x:c r="E1680" s="22" t="n">
        <x:v>46155</x:v>
      </x:c>
      <x:c r="F1680" t="str">
        <x:v>IPQC</x:v>
      </x:c>
      <x:c r="G1680" t="str">
        <x:v>關鍵尺寸</x:v>
      </x:c>
      <x:c r="H1680" t="n">
        <x:v>119.97</x:v>
      </x:c>
      <x:c r="I1680" t="n">
        <x:v>120.03</x:v>
      </x:c>
      <x:c r="J1680" t="n">
        <x:v>120.0141</x:v>
      </x:c>
      <x:c r="K1680" t="str">
        <x:v>mm</x:v>
      </x:c>
      <x:c r="L1680" t="str">
        <x:v>合格</x:v>
      </x:c>
      <x:c r="M1680" t="str">
        <x:v>CNC-08</x:v>
      </x:c>
    </x:row>
    <x:row r="1681" ht="20" customHeight="1">
      <x:c r="A1681" t="str">
        <x:v>QC001680</x:v>
      </x:c>
      <x:c r="B1681" t="str">
        <x:v>WO00843</x:v>
      </x:c>
      <x:c r="C1681" t="str">
        <x:v>LOT00843</x:v>
      </x:c>
      <x:c r="D1681" t="str">
        <x:v>SEMI-CHB-B</x:v>
      </x:c>
      <x:c r="E1681" s="22" t="n">
        <x:v>46155</x:v>
      </x:c>
      <x:c r="F1681" t="str">
        <x:v>FQC</x:v>
      </x:c>
      <x:c r="G1681" t="str">
        <x:v>關鍵尺寸</x:v>
      </x:c>
      <x:c r="H1681" t="n">
        <x:v>119.97</x:v>
      </x:c>
      <x:c r="I1681" t="n">
        <x:v>120.03</x:v>
      </x:c>
      <x:c r="J1681" t="n">
        <x:v>119.9983</x:v>
      </x:c>
      <x:c r="K1681" t="str">
        <x:v>mm</x:v>
      </x:c>
      <x:c r="L1681" t="str">
        <x:v>合格</x:v>
      </x:c>
      <x:c r="M1681" t="str">
        <x:v>CNC-08</x:v>
      </x:c>
    </x:row>
    <x:row r="1682" ht="20" customHeight="1">
      <x:c r="A1682" t="str">
        <x:v>QC001681</x:v>
      </x:c>
      <x:c r="B1682" t="str">
        <x:v>WO00847</x:v>
      </x:c>
      <x:c r="C1682" t="str">
        <x:v>LOT00847</x:v>
      </x:c>
      <x:c r="D1682" t="str">
        <x:v>AUTO-FL-B</x:v>
      </x:c>
      <x:c r="E1682" s="22" t="n">
        <x:v>46121</x:v>
      </x:c>
      <x:c r="F1682" t="str">
        <x:v>IPQC</x:v>
      </x:c>
      <x:c r="G1682" t="str">
        <x:v>關鍵尺寸</x:v>
      </x:c>
      <x:c r="H1682" t="n">
        <x:v>49.95</x:v>
      </x:c>
      <x:c r="I1682" t="n">
        <x:v>50.05</x:v>
      </x:c>
      <x:c r="J1682" t="n">
        <x:v>49.9855</x:v>
      </x:c>
      <x:c r="K1682" t="str">
        <x:v>mm</x:v>
      </x:c>
      <x:c r="L1682" t="str">
        <x:v>合格</x:v>
      </x:c>
      <x:c r="M1682" t="str">
        <x:v>CNC-02</x:v>
      </x:c>
    </x:row>
    <x:row r="1683" ht="20" customHeight="1">
      <x:c r="A1683" t="str">
        <x:v>QC001682</x:v>
      </x:c>
      <x:c r="B1683" t="str">
        <x:v>WO00847</x:v>
      </x:c>
      <x:c r="C1683" t="str">
        <x:v>LOT00847</x:v>
      </x:c>
      <x:c r="D1683" t="str">
        <x:v>AUTO-FL-B</x:v>
      </x:c>
      <x:c r="E1683" s="22" t="n">
        <x:v>46121</x:v>
      </x:c>
      <x:c r="F1683" t="str">
        <x:v>FQC</x:v>
      </x:c>
      <x:c r="G1683" t="str">
        <x:v>關鍵尺寸</x:v>
      </x:c>
      <x:c r="H1683" t="n">
        <x:v>49.95</x:v>
      </x:c>
      <x:c r="I1683" t="n">
        <x:v>50.05</x:v>
      </x:c>
      <x:c r="J1683" t="n">
        <x:v>50.011</x:v>
      </x:c>
      <x:c r="K1683" t="str">
        <x:v>mm</x:v>
      </x:c>
      <x:c r="L1683" t="str">
        <x:v>合格</x:v>
      </x:c>
      <x:c r="M1683" t="str">
        <x:v>CNC-02</x:v>
      </x:c>
    </x:row>
    <x:row r="1684" ht="20" customHeight="1">
      <x:c r="A1684" t="str">
        <x:v>QC001683</x:v>
      </x:c>
      <x:c r="B1684" t="str">
        <x:v>WO00844</x:v>
      </x:c>
      <x:c r="C1684" t="str">
        <x:v>LOT00844</x:v>
      </x:c>
      <x:c r="D1684" t="str">
        <x:v>SEMI-CHB-B</x:v>
      </x:c>
      <x:c r="E1684" s="22" t="n">
        <x:v>46156</x:v>
      </x:c>
      <x:c r="F1684" t="str">
        <x:v>IPQC</x:v>
      </x:c>
      <x:c r="G1684" t="str">
        <x:v>關鍵尺寸</x:v>
      </x:c>
      <x:c r="H1684" t="n">
        <x:v>119.97</x:v>
      </x:c>
      <x:c r="I1684" t="n">
        <x:v>120.03</x:v>
      </x:c>
      <x:c r="J1684" t="n">
        <x:v>119.9825</x:v>
      </x:c>
      <x:c r="K1684" t="str">
        <x:v>mm</x:v>
      </x:c>
      <x:c r="L1684" t="str">
        <x:v>合格</x:v>
      </x:c>
      <x:c r="M1684" t="str">
        <x:v>CNC-05</x:v>
      </x:c>
    </x:row>
    <x:row r="1685" ht="20" customHeight="1">
      <x:c r="A1685" t="str">
        <x:v>QC001684</x:v>
      </x:c>
      <x:c r="B1685" t="str">
        <x:v>WO00844</x:v>
      </x:c>
      <x:c r="C1685" t="str">
        <x:v>LOT00844</x:v>
      </x:c>
      <x:c r="D1685" t="str">
        <x:v>SEMI-CHB-B</x:v>
      </x:c>
      <x:c r="E1685" s="22" t="n">
        <x:v>46156</x:v>
      </x:c>
      <x:c r="F1685" t="str">
        <x:v>FQC</x:v>
      </x:c>
      <x:c r="G1685" t="str">
        <x:v>關鍵尺寸</x:v>
      </x:c>
      <x:c r="H1685" t="n">
        <x:v>119.97</x:v>
      </x:c>
      <x:c r="I1685" t="n">
        <x:v>120.03</x:v>
      </x:c>
      <x:c r="J1685" t="n">
        <x:v>120.0049</x:v>
      </x:c>
      <x:c r="K1685" t="str">
        <x:v>mm</x:v>
      </x:c>
      <x:c r="L1685" t="str">
        <x:v>合格</x:v>
      </x:c>
      <x:c r="M1685" t="str">
        <x:v>CNC-05</x:v>
      </x:c>
    </x:row>
    <x:row r="1686" ht="20" customHeight="1">
      <x:c r="A1686" t="str">
        <x:v>QC001685</x:v>
      </x:c>
      <x:c r="B1686" t="str">
        <x:v>WO00842</x:v>
      </x:c>
      <x:c r="C1686" t="str">
        <x:v>LOT00842</x:v>
      </x:c>
      <x:c r="D1686" t="str">
        <x:v>PM-ALB-B</x:v>
      </x:c>
      <x:c r="E1686" s="22" t="n">
        <x:v>46134</x:v>
      </x:c>
      <x:c r="F1686" t="str">
        <x:v>IPQC</x:v>
      </x:c>
      <x:c r="G1686" t="str">
        <x:v>關鍵尺寸</x:v>
      </x:c>
      <x:c r="H1686" t="n">
        <x:v>49.97</x:v>
      </x:c>
      <x:c r="I1686" t="n">
        <x:v>50.03</x:v>
      </x:c>
      <x:c r="J1686" t="n">
        <x:v>49.9943</x:v>
      </x:c>
      <x:c r="K1686" t="str">
        <x:v>mm</x:v>
      </x:c>
      <x:c r="L1686" t="str">
        <x:v>合格</x:v>
      </x:c>
      <x:c r="M1686" t="str">
        <x:v>CNC-04</x:v>
      </x:c>
    </x:row>
    <x:row r="1687" ht="20" customHeight="1">
      <x:c r="A1687" t="str">
        <x:v>QC001686</x:v>
      </x:c>
      <x:c r="B1687" t="str">
        <x:v>WO00842</x:v>
      </x:c>
      <x:c r="C1687" t="str">
        <x:v>LOT00842</x:v>
      </x:c>
      <x:c r="D1687" t="str">
        <x:v>PM-ALB-B</x:v>
      </x:c>
      <x:c r="E1687" s="22" t="n">
        <x:v>46134</x:v>
      </x:c>
      <x:c r="F1687" t="str">
        <x:v>FQC</x:v>
      </x:c>
      <x:c r="G1687" t="str">
        <x:v>關鍵尺寸</x:v>
      </x:c>
      <x:c r="H1687" t="n">
        <x:v>49.97</x:v>
      </x:c>
      <x:c r="I1687" t="n">
        <x:v>50.03</x:v>
      </x:c>
      <x:c r="J1687" t="n">
        <x:v>50.0146</x:v>
      </x:c>
      <x:c r="K1687" t="str">
        <x:v>mm</x:v>
      </x:c>
      <x:c r="L1687" t="str">
        <x:v>合格</x:v>
      </x:c>
      <x:c r="M1687" t="str">
        <x:v>CNC-04</x:v>
      </x:c>
    </x:row>
    <x:row r="1688" ht="20" customHeight="1">
      <x:c r="A1688" t="str">
        <x:v>QC001687</x:v>
      </x:c>
      <x:c r="B1688" t="str">
        <x:v>WO00841</x:v>
      </x:c>
      <x:c r="C1688" t="str">
        <x:v>LOT00841</x:v>
      </x:c>
      <x:c r="D1688" t="str">
        <x:v>PM-ALB-B</x:v>
      </x:c>
      <x:c r="E1688" s="22" t="n">
        <x:v>46132</x:v>
      </x:c>
      <x:c r="F1688" t="str">
        <x:v>IPQC</x:v>
      </x:c>
      <x:c r="G1688" t="str">
        <x:v>關鍵尺寸</x:v>
      </x:c>
      <x:c r="H1688" t="n">
        <x:v>49.97</x:v>
      </x:c>
      <x:c r="I1688" t="n">
        <x:v>50.03</x:v>
      </x:c>
      <x:c r="J1688" t="n">
        <x:v>50.0218</x:v>
      </x:c>
      <x:c r="K1688" t="str">
        <x:v>mm</x:v>
      </x:c>
      <x:c r="L1688" t="str">
        <x:v>合格</x:v>
      </x:c>
      <x:c r="M1688" t="str">
        <x:v>CNC-04</x:v>
      </x:c>
    </x:row>
    <x:row r="1689" ht="20" customHeight="1">
      <x:c r="A1689" t="str">
        <x:v>QC001688</x:v>
      </x:c>
      <x:c r="B1689" t="str">
        <x:v>WO00841</x:v>
      </x:c>
      <x:c r="C1689" t="str">
        <x:v>LOT00841</x:v>
      </x:c>
      <x:c r="D1689" t="str">
        <x:v>PM-ALB-B</x:v>
      </x:c>
      <x:c r="E1689" s="22" t="n">
        <x:v>46132</x:v>
      </x:c>
      <x:c r="F1689" t="str">
        <x:v>FQC</x:v>
      </x:c>
      <x:c r="G1689" t="str">
        <x:v>關鍵尺寸</x:v>
      </x:c>
      <x:c r="H1689" t="n">
        <x:v>49.97</x:v>
      </x:c>
      <x:c r="I1689" t="n">
        <x:v>50.03</x:v>
      </x:c>
      <x:c r="J1689" t="n">
        <x:v>49.9938</x:v>
      </x:c>
      <x:c r="K1689" t="str">
        <x:v>mm</x:v>
      </x:c>
      <x:c r="L1689" t="str">
        <x:v>合格</x:v>
      </x:c>
      <x:c r="M1689" t="str">
        <x:v>CNC-04</x:v>
      </x:c>
    </x:row>
    <x:row r="1690" ht="20" customHeight="1">
      <x:c r="A1690" t="str">
        <x:v>QC001689</x:v>
      </x:c>
      <x:c r="B1690" t="str">
        <x:v>WO00835</x:v>
      </x:c>
      <x:c r="C1690" t="str">
        <x:v>LOT00835</x:v>
      </x:c>
      <x:c r="D1690" t="str">
        <x:v>AUTO-BS-A</x:v>
      </x:c>
      <x:c r="E1690" s="22" t="n">
        <x:v>46125</x:v>
      </x:c>
      <x:c r="F1690" t="str">
        <x:v>IPQC</x:v>
      </x:c>
      <x:c r="G1690" t="str">
        <x:v>關鍵尺寸</x:v>
      </x:c>
      <x:c r="H1690" t="n">
        <x:v>49.95</x:v>
      </x:c>
      <x:c r="I1690" t="n">
        <x:v>50.05</x:v>
      </x:c>
      <x:c r="J1690" t="n">
        <x:v>49.9887</x:v>
      </x:c>
      <x:c r="K1690" t="str">
        <x:v>mm</x:v>
      </x:c>
      <x:c r="L1690" t="str">
        <x:v>合格</x:v>
      </x:c>
      <x:c r="M1690" t="str">
        <x:v>CNC-02</x:v>
      </x:c>
    </x:row>
    <x:row r="1691" ht="20" customHeight="1">
      <x:c r="A1691" t="str">
        <x:v>QC001690</x:v>
      </x:c>
      <x:c r="B1691" t="str">
        <x:v>WO00835</x:v>
      </x:c>
      <x:c r="C1691" t="str">
        <x:v>LOT00835</x:v>
      </x:c>
      <x:c r="D1691" t="str">
        <x:v>AUTO-BS-A</x:v>
      </x:c>
      <x:c r="E1691" s="22" t="n">
        <x:v>46125</x:v>
      </x:c>
      <x:c r="F1691" t="str">
        <x:v>FQC</x:v>
      </x:c>
      <x:c r="G1691" t="str">
        <x:v>關鍵尺寸</x:v>
      </x:c>
      <x:c r="H1691" t="n">
        <x:v>49.95</x:v>
      </x:c>
      <x:c r="I1691" t="n">
        <x:v>50.05</x:v>
      </x:c>
      <x:c r="J1691" t="n">
        <x:v>50.0102</x:v>
      </x:c>
      <x:c r="K1691" t="str">
        <x:v>mm</x:v>
      </x:c>
      <x:c r="L1691" t="str">
        <x:v>合格</x:v>
      </x:c>
      <x:c r="M1691" t="str">
        <x:v>CNC-02</x:v>
      </x:c>
    </x:row>
    <x:row r="1692" ht="20" customHeight="1">
      <x:c r="A1692" t="str">
        <x:v>QC001691</x:v>
      </x:c>
      <x:c r="B1692" t="str">
        <x:v>WO00834</x:v>
      </x:c>
      <x:c r="C1692" t="str">
        <x:v>LOT00834</x:v>
      </x:c>
      <x:c r="D1692" t="str">
        <x:v>AUTO-BS-A</x:v>
      </x:c>
      <x:c r="E1692" s="22" t="n">
        <x:v>46117</x:v>
      </x:c>
      <x:c r="F1692" t="str">
        <x:v>IPQC</x:v>
      </x:c>
      <x:c r="G1692" t="str">
        <x:v>關鍵尺寸</x:v>
      </x:c>
      <x:c r="H1692" t="n">
        <x:v>49.95</x:v>
      </x:c>
      <x:c r="I1692" t="n">
        <x:v>50.05</x:v>
      </x:c>
      <x:c r="J1692" t="n">
        <x:v>50.0038</x:v>
      </x:c>
      <x:c r="K1692" t="str">
        <x:v>mm</x:v>
      </x:c>
      <x:c r="L1692" t="str">
        <x:v>合格</x:v>
      </x:c>
      <x:c r="M1692" t="str">
        <x:v>CNC-01</x:v>
      </x:c>
    </x:row>
    <x:row r="1693" ht="20" customHeight="1">
      <x:c r="A1693" t="str">
        <x:v>QC001692</x:v>
      </x:c>
      <x:c r="B1693" t="str">
        <x:v>WO00834</x:v>
      </x:c>
      <x:c r="C1693" t="str">
        <x:v>LOT00834</x:v>
      </x:c>
      <x:c r="D1693" t="str">
        <x:v>AUTO-BS-A</x:v>
      </x:c>
      <x:c r="E1693" s="22" t="n">
        <x:v>46117</x:v>
      </x:c>
      <x:c r="F1693" t="str">
        <x:v>FQC</x:v>
      </x:c>
      <x:c r="G1693" t="str">
        <x:v>關鍵尺寸</x:v>
      </x:c>
      <x:c r="H1693" t="n">
        <x:v>49.95</x:v>
      </x:c>
      <x:c r="I1693" t="n">
        <x:v>50.05</x:v>
      </x:c>
      <x:c r="J1693" t="n">
        <x:v>49.9968</x:v>
      </x:c>
      <x:c r="K1693" t="str">
        <x:v>mm</x:v>
      </x:c>
      <x:c r="L1693" t="str">
        <x:v>合格</x:v>
      </x:c>
      <x:c r="M1693" t="str">
        <x:v>CNC-01</x:v>
      </x:c>
    </x:row>
    <x:row r="1694" ht="20" customHeight="1">
      <x:c r="A1694" t="str">
        <x:v>QC001693</x:v>
      </x:c>
      <x:c r="B1694" t="str">
        <x:v>WO00825</x:v>
      </x:c>
      <x:c r="C1694" t="str">
        <x:v>LOT00825</x:v>
      </x:c>
      <x:c r="D1694" t="str">
        <x:v>PM-SUS-B</x:v>
      </x:c>
      <x:c r="E1694" s="22" t="n">
        <x:v>46137</x:v>
      </x:c>
      <x:c r="F1694" t="str">
        <x:v>IPQC</x:v>
      </x:c>
      <x:c r="G1694" t="str">
        <x:v>關鍵尺寸</x:v>
      </x:c>
      <x:c r="H1694" t="n">
        <x:v>49.97</x:v>
      </x:c>
      <x:c r="I1694" t="n">
        <x:v>50.03</x:v>
      </x:c>
      <x:c r="J1694" t="n">
        <x:v>50.0062</x:v>
      </x:c>
      <x:c r="K1694" t="str">
        <x:v>mm</x:v>
      </x:c>
      <x:c r="L1694" t="str">
        <x:v>合格</x:v>
      </x:c>
      <x:c r="M1694" t="str">
        <x:v>CNC-03</x:v>
      </x:c>
    </x:row>
    <x:row r="1695" ht="20" customHeight="1">
      <x:c r="A1695" t="str">
        <x:v>QC001694</x:v>
      </x:c>
      <x:c r="B1695" t="str">
        <x:v>WO00825</x:v>
      </x:c>
      <x:c r="C1695" t="str">
        <x:v>LOT00825</x:v>
      </x:c>
      <x:c r="D1695" t="str">
        <x:v>PM-SUS-B</x:v>
      </x:c>
      <x:c r="E1695" s="22" t="n">
        <x:v>46137</x:v>
      </x:c>
      <x:c r="F1695" t="str">
        <x:v>FQC</x:v>
      </x:c>
      <x:c r="G1695" t="str">
        <x:v>關鍵尺寸</x:v>
      </x:c>
      <x:c r="H1695" t="n">
        <x:v>49.97</x:v>
      </x:c>
      <x:c r="I1695" t="n">
        <x:v>50.03</x:v>
      </x:c>
      <x:c r="J1695" t="n">
        <x:v>50.0095</x:v>
      </x:c>
      <x:c r="K1695" t="str">
        <x:v>mm</x:v>
      </x:c>
      <x:c r="L1695" t="str">
        <x:v>合格</x:v>
      </x:c>
      <x:c r="M1695" t="str">
        <x:v>CNC-03</x:v>
      </x:c>
    </x:row>
    <x:row r="1696" ht="20" customHeight="1">
      <x:c r="A1696" t="str">
        <x:v>QC001695</x:v>
      </x:c>
      <x:c r="B1696" t="str">
        <x:v>WO00826</x:v>
      </x:c>
      <x:c r="C1696" t="str">
        <x:v>LOT00826</x:v>
      </x:c>
      <x:c r="D1696" t="str">
        <x:v>PM-SUS-B</x:v>
      </x:c>
      <x:c r="E1696" s="22" t="n">
        <x:v>46141</x:v>
      </x:c>
      <x:c r="F1696" t="str">
        <x:v>IPQC</x:v>
      </x:c>
      <x:c r="G1696" t="str">
        <x:v>關鍵尺寸</x:v>
      </x:c>
      <x:c r="H1696" t="n">
        <x:v>49.97</x:v>
      </x:c>
      <x:c r="I1696" t="n">
        <x:v>50.03</x:v>
      </x:c>
      <x:c r="J1696" t="n">
        <x:v>50.0115</x:v>
      </x:c>
      <x:c r="K1696" t="str">
        <x:v>mm</x:v>
      </x:c>
      <x:c r="L1696" t="str">
        <x:v>合格</x:v>
      </x:c>
      <x:c r="M1696" t="str">
        <x:v>CNC-07</x:v>
      </x:c>
    </x:row>
    <x:row r="1697" ht="20" customHeight="1">
      <x:c r="A1697" t="str">
        <x:v>QC001696</x:v>
      </x:c>
      <x:c r="B1697" t="str">
        <x:v>WO00826</x:v>
      </x:c>
      <x:c r="C1697" t="str">
        <x:v>LOT00826</x:v>
      </x:c>
      <x:c r="D1697" t="str">
        <x:v>PM-SUS-B</x:v>
      </x:c>
      <x:c r="E1697" s="22" t="n">
        <x:v>46141</x:v>
      </x:c>
      <x:c r="F1697" t="str">
        <x:v>FQC</x:v>
      </x:c>
      <x:c r="G1697" t="str">
        <x:v>關鍵尺寸</x:v>
      </x:c>
      <x:c r="H1697" t="n">
        <x:v>49.97</x:v>
      </x:c>
      <x:c r="I1697" t="n">
        <x:v>50.03</x:v>
      </x:c>
      <x:c r="J1697" t="n">
        <x:v>50.0076</x:v>
      </x:c>
      <x:c r="K1697" t="str">
        <x:v>mm</x:v>
      </x:c>
      <x:c r="L1697" t="str">
        <x:v>合格</x:v>
      </x:c>
      <x:c r="M1697" t="str">
        <x:v>CNC-07</x:v>
      </x:c>
    </x:row>
    <x:row r="1698" ht="20" customHeight="1">
      <x:c r="A1698" t="str">
        <x:v>QC001697</x:v>
      </x:c>
      <x:c r="B1698" t="str">
        <x:v>WO00856</x:v>
      </x:c>
      <x:c r="C1698" t="str">
        <x:v>LOT00856</x:v>
      </x:c>
      <x:c r="D1698" t="str">
        <x:v>AUTO-BS-A</x:v>
      </x:c>
      <x:c r="E1698" s="22" t="n">
        <x:v>46141</x:v>
      </x:c>
      <x:c r="F1698" t="str">
        <x:v>IPQC</x:v>
      </x:c>
      <x:c r="G1698" t="str">
        <x:v>關鍵尺寸</x:v>
      </x:c>
      <x:c r="H1698" t="n">
        <x:v>49.95</x:v>
      </x:c>
      <x:c r="I1698" t="n">
        <x:v>50.05</x:v>
      </x:c>
      <x:c r="J1698" t="n">
        <x:v>50.0093</x:v>
      </x:c>
      <x:c r="K1698" t="str">
        <x:v>mm</x:v>
      </x:c>
      <x:c r="L1698" t="str">
        <x:v>合格</x:v>
      </x:c>
      <x:c r="M1698" t="str">
        <x:v>CNC-01</x:v>
      </x:c>
    </x:row>
    <x:row r="1699" ht="20" customHeight="1">
      <x:c r="A1699" t="str">
        <x:v>QC001698</x:v>
      </x:c>
      <x:c r="B1699" t="str">
        <x:v>WO00856</x:v>
      </x:c>
      <x:c r="C1699" t="str">
        <x:v>LOT00856</x:v>
      </x:c>
      <x:c r="D1699" t="str">
        <x:v>AUTO-BS-A</x:v>
      </x:c>
      <x:c r="E1699" s="22" t="n">
        <x:v>46141</x:v>
      </x:c>
      <x:c r="F1699" t="str">
        <x:v>FQC</x:v>
      </x:c>
      <x:c r="G1699" t="str">
        <x:v>關鍵尺寸</x:v>
      </x:c>
      <x:c r="H1699" t="n">
        <x:v>49.95</x:v>
      </x:c>
      <x:c r="I1699" t="n">
        <x:v>50.05</x:v>
      </x:c>
      <x:c r="J1699" t="n">
        <x:v>50.0748</x:v>
      </x:c>
      <x:c r="K1699" t="str">
        <x:v>mm</x:v>
      </x:c>
      <x:c r="L1699" t="str">
        <x:v>不合格</x:v>
      </x:c>
      <x:c r="M1699" t="str">
        <x:v>CNC-01</x:v>
      </x:c>
    </x:row>
    <x:row r="1700" ht="20" customHeight="1">
      <x:c r="A1700" t="str">
        <x:v>QC001699</x:v>
      </x:c>
      <x:c r="B1700" t="str">
        <x:v>WO00833</x:v>
      </x:c>
      <x:c r="C1700" t="str">
        <x:v>LOT00833</x:v>
      </x:c>
      <x:c r="D1700" t="str">
        <x:v>PM-VAC-B</x:v>
      </x:c>
      <x:c r="E1700" s="22" t="n">
        <x:v>46158</x:v>
      </x:c>
      <x:c r="F1700" t="str">
        <x:v>IPQC</x:v>
      </x:c>
      <x:c r="G1700" t="str">
        <x:v>關鍵尺寸</x:v>
      </x:c>
      <x:c r="H1700" t="n">
        <x:v>49.97</x:v>
      </x:c>
      <x:c r="I1700" t="n">
        <x:v>50.03</x:v>
      </x:c>
      <x:c r="J1700" t="n">
        <x:v>49.9995</x:v>
      </x:c>
      <x:c r="K1700" t="str">
        <x:v>mm</x:v>
      </x:c>
      <x:c r="L1700" t="str">
        <x:v>合格</x:v>
      </x:c>
      <x:c r="M1700" t="str">
        <x:v>CNC-05</x:v>
      </x:c>
    </x:row>
    <x:row r="1701" ht="20" customHeight="1">
      <x:c r="A1701" t="str">
        <x:v>QC001700</x:v>
      </x:c>
      <x:c r="B1701" t="str">
        <x:v>WO00833</x:v>
      </x:c>
      <x:c r="C1701" t="str">
        <x:v>LOT00833</x:v>
      </x:c>
      <x:c r="D1701" t="str">
        <x:v>PM-VAC-B</x:v>
      </x:c>
      <x:c r="E1701" s="22" t="n">
        <x:v>46158</x:v>
      </x:c>
      <x:c r="F1701" t="str">
        <x:v>FQC</x:v>
      </x:c>
      <x:c r="G1701" t="str">
        <x:v>關鍵尺寸</x:v>
      </x:c>
      <x:c r="H1701" t="n">
        <x:v>49.97</x:v>
      </x:c>
      <x:c r="I1701" t="n">
        <x:v>50.03</x:v>
      </x:c>
      <x:c r="J1701" t="n">
        <x:v>49.9963</x:v>
      </x:c>
      <x:c r="K1701" t="str">
        <x:v>mm</x:v>
      </x:c>
      <x:c r="L1701" t="str">
        <x:v>合格</x:v>
      </x:c>
      <x:c r="M1701" t="str">
        <x:v>CNC-05</x:v>
      </x:c>
    </x:row>
    <x:row r="1702" ht="20" customHeight="1">
      <x:c r="A1702" t="str">
        <x:v>QC001701</x:v>
      </x:c>
      <x:c r="B1702" t="str">
        <x:v>WO00832</x:v>
      </x:c>
      <x:c r="C1702" t="str">
        <x:v>LOT00832</x:v>
      </x:c>
      <x:c r="D1702" t="str">
        <x:v>PM-VAC-B</x:v>
      </x:c>
      <x:c r="E1702" s="22" t="n">
        <x:v>46156</x:v>
      </x:c>
      <x:c r="F1702" t="str">
        <x:v>IPQC</x:v>
      </x:c>
      <x:c r="G1702" t="str">
        <x:v>關鍵尺寸</x:v>
      </x:c>
      <x:c r="H1702" t="n">
        <x:v>49.97</x:v>
      </x:c>
      <x:c r="I1702" t="n">
        <x:v>50.03</x:v>
      </x:c>
      <x:c r="J1702" t="n">
        <x:v>49.9906</x:v>
      </x:c>
      <x:c r="K1702" t="str">
        <x:v>mm</x:v>
      </x:c>
      <x:c r="L1702" t="str">
        <x:v>合格</x:v>
      </x:c>
      <x:c r="M1702" t="str">
        <x:v>CNC-06</x:v>
      </x:c>
    </x:row>
    <x:row r="1703" ht="20" customHeight="1">
      <x:c r="A1703" t="str">
        <x:v>QC001702</x:v>
      </x:c>
      <x:c r="B1703" t="str">
        <x:v>WO00832</x:v>
      </x:c>
      <x:c r="C1703" t="str">
        <x:v>LOT00832</x:v>
      </x:c>
      <x:c r="D1703" t="str">
        <x:v>PM-VAC-B</x:v>
      </x:c>
      <x:c r="E1703" s="22" t="n">
        <x:v>46156</x:v>
      </x:c>
      <x:c r="F1703" t="str">
        <x:v>FQC</x:v>
      </x:c>
      <x:c r="G1703" t="str">
        <x:v>關鍵尺寸</x:v>
      </x:c>
      <x:c r="H1703" t="n">
        <x:v>49.97</x:v>
      </x:c>
      <x:c r="I1703" t="n">
        <x:v>50.03</x:v>
      </x:c>
      <x:c r="J1703" t="n">
        <x:v>50.0562</x:v>
      </x:c>
      <x:c r="K1703" t="str">
        <x:v>mm</x:v>
      </x:c>
      <x:c r="L1703" t="str">
        <x:v>不合格</x:v>
      </x:c>
      <x:c r="M1703" t="str">
        <x:v>CNC-06</x:v>
      </x:c>
    </x:row>
    <x:row r="1704" ht="20" customHeight="1">
      <x:c r="A1704" t="str">
        <x:v>QC001703</x:v>
      </x:c>
      <x:c r="B1704" t="str">
        <x:v>WO00855</x:v>
      </x:c>
      <x:c r="C1704" t="str">
        <x:v>LOT00855</x:v>
      </x:c>
      <x:c r="D1704" t="str">
        <x:v>AUTO-BS-A</x:v>
      </x:c>
      <x:c r="E1704" s="22" t="n">
        <x:v>46132</x:v>
      </x:c>
      <x:c r="F1704" t="str">
        <x:v>IPQC</x:v>
      </x:c>
      <x:c r="G1704" t="str">
        <x:v>關鍵尺寸</x:v>
      </x:c>
      <x:c r="H1704" t="n">
        <x:v>49.95</x:v>
      </x:c>
      <x:c r="I1704" t="n">
        <x:v>50.05</x:v>
      </x:c>
      <x:c r="J1704" t="n">
        <x:v>50.0035</x:v>
      </x:c>
      <x:c r="K1704" t="str">
        <x:v>mm</x:v>
      </x:c>
      <x:c r="L1704" t="str">
        <x:v>合格</x:v>
      </x:c>
      <x:c r="M1704" t="str">
        <x:v>CNC-02</x:v>
      </x:c>
    </x:row>
    <x:row r="1705" ht="20" customHeight="1">
      <x:c r="A1705" t="str">
        <x:v>QC001704</x:v>
      </x:c>
      <x:c r="B1705" t="str">
        <x:v>WO00855</x:v>
      </x:c>
      <x:c r="C1705" t="str">
        <x:v>LOT00855</x:v>
      </x:c>
      <x:c r="D1705" t="str">
        <x:v>AUTO-BS-A</x:v>
      </x:c>
      <x:c r="E1705" s="22" t="n">
        <x:v>46132</x:v>
      </x:c>
      <x:c r="F1705" t="str">
        <x:v>FQC</x:v>
      </x:c>
      <x:c r="G1705" t="str">
        <x:v>關鍵尺寸</x:v>
      </x:c>
      <x:c r="H1705" t="n">
        <x:v>49.95</x:v>
      </x:c>
      <x:c r="I1705" t="n">
        <x:v>50.05</x:v>
      </x:c>
      <x:c r="J1705" t="n">
        <x:v>49.9846</x:v>
      </x:c>
      <x:c r="K1705" t="str">
        <x:v>mm</x:v>
      </x:c>
      <x:c r="L1705" t="str">
        <x:v>合格</x:v>
      </x:c>
      <x:c r="M1705" t="str">
        <x:v>CNC-02</x:v>
      </x:c>
    </x:row>
    <x:row r="1706" ht="20" customHeight="1">
      <x:c r="A1706" t="str">
        <x:v>QC001705</x:v>
      </x:c>
      <x:c r="B1706" t="str">
        <x:v>WO00863</x:v>
      </x:c>
      <x:c r="C1706" t="str">
        <x:v>LOT00863</x:v>
      </x:c>
      <x:c r="D1706" t="str">
        <x:v>AUTO-FL-A</x:v>
      </x:c>
      <x:c r="E1706" s="22" t="n">
        <x:v>46140</x:v>
      </x:c>
      <x:c r="F1706" t="str">
        <x:v>IPQC</x:v>
      </x:c>
      <x:c r="G1706" t="str">
        <x:v>關鍵尺寸</x:v>
      </x:c>
      <x:c r="H1706" t="n">
        <x:v>49.95</x:v>
      </x:c>
      <x:c r="I1706" t="n">
        <x:v>50.05</x:v>
      </x:c>
      <x:c r="J1706" t="n">
        <x:v>49.9941</x:v>
      </x:c>
      <x:c r="K1706" t="str">
        <x:v>mm</x:v>
      </x:c>
      <x:c r="L1706" t="str">
        <x:v>合格</x:v>
      </x:c>
      <x:c r="M1706" t="str">
        <x:v>CNC-03</x:v>
      </x:c>
    </x:row>
    <x:row r="1707" ht="20" customHeight="1">
      <x:c r="A1707" t="str">
        <x:v>QC001706</x:v>
      </x:c>
      <x:c r="B1707" t="str">
        <x:v>WO00863</x:v>
      </x:c>
      <x:c r="C1707" t="str">
        <x:v>LOT00863</x:v>
      </x:c>
      <x:c r="D1707" t="str">
        <x:v>AUTO-FL-A</x:v>
      </x:c>
      <x:c r="E1707" s="22" t="n">
        <x:v>46140</x:v>
      </x:c>
      <x:c r="F1707" t="str">
        <x:v>FQC</x:v>
      </x:c>
      <x:c r="G1707" t="str">
        <x:v>關鍵尺寸</x:v>
      </x:c>
      <x:c r="H1707" t="n">
        <x:v>49.95</x:v>
      </x:c>
      <x:c r="I1707" t="n">
        <x:v>50.05</x:v>
      </x:c>
      <x:c r="J1707" t="n">
        <x:v>49.9883</x:v>
      </x:c>
      <x:c r="K1707" t="str">
        <x:v>mm</x:v>
      </x:c>
      <x:c r="L1707" t="str">
        <x:v>合格</x:v>
      </x:c>
      <x:c r="M1707" t="str">
        <x:v>CNC-03</x:v>
      </x:c>
    </x:row>
    <x:row r="1708" ht="20" customHeight="1">
      <x:c r="A1708" t="str">
        <x:v>QC001707</x:v>
      </x:c>
      <x:c r="B1708" t="str">
        <x:v>WO00867</x:v>
      </x:c>
      <x:c r="C1708" t="str">
        <x:v>LOT00867</x:v>
      </x:c>
      <x:c r="D1708" t="str">
        <x:v>PM-VAC-B</x:v>
      </x:c>
      <x:c r="E1708" s="22" t="n">
        <x:v>46159</x:v>
      </x:c>
      <x:c r="F1708" t="str">
        <x:v>IPQC</x:v>
      </x:c>
      <x:c r="G1708" t="str">
        <x:v>關鍵尺寸</x:v>
      </x:c>
      <x:c r="H1708" t="n">
        <x:v>49.97</x:v>
      </x:c>
      <x:c r="I1708" t="n">
        <x:v>50.03</x:v>
      </x:c>
      <x:c r="J1708" t="n">
        <x:v>49.9873</x:v>
      </x:c>
      <x:c r="K1708" t="str">
        <x:v>mm</x:v>
      </x:c>
      <x:c r="L1708" t="str">
        <x:v>合格</x:v>
      </x:c>
      <x:c r="M1708" t="str">
        <x:v>CNC-04</x:v>
      </x:c>
    </x:row>
    <x:row r="1709" ht="20" customHeight="1">
      <x:c r="A1709" t="str">
        <x:v>QC001708</x:v>
      </x:c>
      <x:c r="B1709" t="str">
        <x:v>WO00867</x:v>
      </x:c>
      <x:c r="C1709" t="str">
        <x:v>LOT00867</x:v>
      </x:c>
      <x:c r="D1709" t="str">
        <x:v>PM-VAC-B</x:v>
      </x:c>
      <x:c r="E1709" s="22" t="n">
        <x:v>46159</x:v>
      </x:c>
      <x:c r="F1709" t="str">
        <x:v>FQC</x:v>
      </x:c>
      <x:c r="G1709" t="str">
        <x:v>關鍵尺寸</x:v>
      </x:c>
      <x:c r="H1709" t="n">
        <x:v>49.97</x:v>
      </x:c>
      <x:c r="I1709" t="n">
        <x:v>50.03</x:v>
      </x:c>
      <x:c r="J1709" t="n">
        <x:v>50.0154</x:v>
      </x:c>
      <x:c r="K1709" t="str">
        <x:v>mm</x:v>
      </x:c>
      <x:c r="L1709" t="str">
        <x:v>合格</x:v>
      </x:c>
      <x:c r="M1709" t="str">
        <x:v>CNC-04</x:v>
      </x:c>
    </x:row>
    <x:row r="1710" ht="20" customHeight="1">
      <x:c r="A1710" t="str">
        <x:v>QC001709</x:v>
      </x:c>
      <x:c r="B1710" t="str">
        <x:v>WO00852</x:v>
      </x:c>
      <x:c r="C1710" t="str">
        <x:v>LOT00852</x:v>
      </x:c>
      <x:c r="D1710" t="str">
        <x:v>MECH-CON-B</x:v>
      </x:c>
      <x:c r="E1710" s="22" t="n">
        <x:v>46169</x:v>
      </x:c>
      <x:c r="F1710" t="str">
        <x:v>IPQC</x:v>
      </x:c>
      <x:c r="G1710" t="str">
        <x:v>關鍵尺寸</x:v>
      </x:c>
      <x:c r="H1710" t="n">
        <x:v>49.97</x:v>
      </x:c>
      <x:c r="I1710" t="n">
        <x:v>50.03</x:v>
      </x:c>
      <x:c r="J1710" t="n">
        <x:v>50.0055</x:v>
      </x:c>
      <x:c r="K1710" t="str">
        <x:v>mm</x:v>
      </x:c>
      <x:c r="L1710" t="str">
        <x:v>合格</x:v>
      </x:c>
      <x:c r="M1710" t="str">
        <x:v>CNC-05</x:v>
      </x:c>
    </x:row>
    <x:row r="1711" ht="20" customHeight="1">
      <x:c r="A1711" t="str">
        <x:v>QC001710</x:v>
      </x:c>
      <x:c r="B1711" t="str">
        <x:v>WO00852</x:v>
      </x:c>
      <x:c r="C1711" t="str">
        <x:v>LOT00852</x:v>
      </x:c>
      <x:c r="D1711" t="str">
        <x:v>MECH-CON-B</x:v>
      </x:c>
      <x:c r="E1711" s="22" t="n">
        <x:v>46169</x:v>
      </x:c>
      <x:c r="F1711" t="str">
        <x:v>FQC</x:v>
      </x:c>
      <x:c r="G1711" t="str">
        <x:v>關鍵尺寸</x:v>
      </x:c>
      <x:c r="H1711" t="n">
        <x:v>49.97</x:v>
      </x:c>
      <x:c r="I1711" t="n">
        <x:v>50.03</x:v>
      </x:c>
      <x:c r="J1711" t="n">
        <x:v>50.0431</x:v>
      </x:c>
      <x:c r="K1711" t="str">
        <x:v>mm</x:v>
      </x:c>
      <x:c r="L1711" t="str">
        <x:v>不合格</x:v>
      </x:c>
      <x:c r="M1711" t="str">
        <x:v>CNC-05</x:v>
      </x:c>
    </x:row>
    <x:row r="1712" ht="20" customHeight="1">
      <x:c r="A1712" t="str">
        <x:v>QC001711</x:v>
      </x:c>
      <x:c r="B1712" t="str">
        <x:v>WO00853</x:v>
      </x:c>
      <x:c r="C1712" t="str">
        <x:v>LOT00853</x:v>
      </x:c>
      <x:c r="D1712" t="str">
        <x:v>MECH-CON-B</x:v>
      </x:c>
      <x:c r="E1712" s="22" t="n">
        <x:v>46170</x:v>
      </x:c>
      <x:c r="F1712" t="str">
        <x:v>IPQC</x:v>
      </x:c>
      <x:c r="G1712" t="str">
        <x:v>關鍵尺寸</x:v>
      </x:c>
      <x:c r="H1712" t="n">
        <x:v>49.97</x:v>
      </x:c>
      <x:c r="I1712" t="n">
        <x:v>50.03</x:v>
      </x:c>
      <x:c r="J1712" t="n">
        <x:v>50.0106</x:v>
      </x:c>
      <x:c r="K1712" t="str">
        <x:v>mm</x:v>
      </x:c>
      <x:c r="L1712" t="str">
        <x:v>合格</x:v>
      </x:c>
      <x:c r="M1712" t="str">
        <x:v>CNC-06</x:v>
      </x:c>
    </x:row>
    <x:row r="1713" ht="20" customHeight="1">
      <x:c r="A1713" t="str">
        <x:v>QC001712</x:v>
      </x:c>
      <x:c r="B1713" t="str">
        <x:v>WO00853</x:v>
      </x:c>
      <x:c r="C1713" t="str">
        <x:v>LOT00853</x:v>
      </x:c>
      <x:c r="D1713" t="str">
        <x:v>MECH-CON-B</x:v>
      </x:c>
      <x:c r="E1713" s="22" t="n">
        <x:v>46170</x:v>
      </x:c>
      <x:c r="F1713" t="str">
        <x:v>FQC</x:v>
      </x:c>
      <x:c r="G1713" t="str">
        <x:v>關鍵尺寸</x:v>
      </x:c>
      <x:c r="H1713" t="n">
        <x:v>49.97</x:v>
      </x:c>
      <x:c r="I1713" t="n">
        <x:v>50.03</x:v>
      </x:c>
      <x:c r="J1713" t="n">
        <x:v>50.0028</x:v>
      </x:c>
      <x:c r="K1713" t="str">
        <x:v>mm</x:v>
      </x:c>
      <x:c r="L1713" t="str">
        <x:v>合格</x:v>
      </x:c>
      <x:c r="M1713" t="str">
        <x:v>CNC-06</x:v>
      </x:c>
    </x:row>
    <x:row r="1714" ht="20" customHeight="1">
      <x:c r="A1714" t="str">
        <x:v>QC001713</x:v>
      </x:c>
      <x:c r="B1714" t="str">
        <x:v>WO00857</x:v>
      </x:c>
      <x:c r="C1714" t="str">
        <x:v>LOT00857</x:v>
      </x:c>
      <x:c r="D1714" t="str">
        <x:v>AUTO-KN-A</x:v>
      </x:c>
      <x:c r="E1714" s="22" t="n">
        <x:v>46150</x:v>
      </x:c>
      <x:c r="F1714" t="str">
        <x:v>IPQC</x:v>
      </x:c>
      <x:c r="G1714" t="str">
        <x:v>關鍵尺寸</x:v>
      </x:c>
      <x:c r="H1714" t="n">
        <x:v>49.95</x:v>
      </x:c>
      <x:c r="I1714" t="n">
        <x:v>50.05</x:v>
      </x:c>
      <x:c r="J1714" t="n">
        <x:v>49.9901</x:v>
      </x:c>
      <x:c r="K1714" t="str">
        <x:v>mm</x:v>
      </x:c>
      <x:c r="L1714" t="str">
        <x:v>合格</x:v>
      </x:c>
      <x:c r="M1714" t="str">
        <x:v>CNC-04</x:v>
      </x:c>
    </x:row>
    <x:row r="1715" ht="20" customHeight="1">
      <x:c r="A1715" t="str">
        <x:v>QC001714</x:v>
      </x:c>
      <x:c r="B1715" t="str">
        <x:v>WO00857</x:v>
      </x:c>
      <x:c r="C1715" t="str">
        <x:v>LOT00857</x:v>
      </x:c>
      <x:c r="D1715" t="str">
        <x:v>AUTO-KN-A</x:v>
      </x:c>
      <x:c r="E1715" s="22" t="n">
        <x:v>46150</x:v>
      </x:c>
      <x:c r="F1715" t="str">
        <x:v>FQC</x:v>
      </x:c>
      <x:c r="G1715" t="str">
        <x:v>關鍵尺寸</x:v>
      </x:c>
      <x:c r="H1715" t="n">
        <x:v>49.95</x:v>
      </x:c>
      <x:c r="I1715" t="n">
        <x:v>50.05</x:v>
      </x:c>
      <x:c r="J1715" t="n">
        <x:v>49.9877</x:v>
      </x:c>
      <x:c r="K1715" t="str">
        <x:v>mm</x:v>
      </x:c>
      <x:c r="L1715" t="str">
        <x:v>合格</x:v>
      </x:c>
      <x:c r="M1715" t="str">
        <x:v>CNC-04</x:v>
      </x:c>
    </x:row>
    <x:row r="1716" ht="20" customHeight="1">
      <x:c r="A1716" t="str">
        <x:v>QC001715</x:v>
      </x:c>
      <x:c r="B1716" t="str">
        <x:v>WO00870</x:v>
      </x:c>
      <x:c r="C1716" t="str">
        <x:v>LOT00870</x:v>
      </x:c>
      <x:c r="D1716" t="str">
        <x:v>PM-ALB-A</x:v>
      </x:c>
      <x:c r="E1716" s="22" t="n">
        <x:v>46152</x:v>
      </x:c>
      <x:c r="F1716" t="str">
        <x:v>IPQC</x:v>
      </x:c>
      <x:c r="G1716" t="str">
        <x:v>關鍵尺寸</x:v>
      </x:c>
      <x:c r="H1716" t="n">
        <x:v>49.97</x:v>
      </x:c>
      <x:c r="I1716" t="n">
        <x:v>50.03</x:v>
      </x:c>
      <x:c r="J1716" t="n">
        <x:v>49.991</x:v>
      </x:c>
      <x:c r="K1716" t="str">
        <x:v>mm</x:v>
      </x:c>
      <x:c r="L1716" t="str">
        <x:v>合格</x:v>
      </x:c>
      <x:c r="M1716" t="str">
        <x:v>CNC-04</x:v>
      </x:c>
    </x:row>
    <x:row r="1717" ht="20" customHeight="1">
      <x:c r="A1717" t="str">
        <x:v>QC001716</x:v>
      </x:c>
      <x:c r="B1717" t="str">
        <x:v>WO00870</x:v>
      </x:c>
      <x:c r="C1717" t="str">
        <x:v>LOT00870</x:v>
      </x:c>
      <x:c r="D1717" t="str">
        <x:v>PM-ALB-A</x:v>
      </x:c>
      <x:c r="E1717" s="22" t="n">
        <x:v>46152</x:v>
      </x:c>
      <x:c r="F1717" t="str">
        <x:v>FQC</x:v>
      </x:c>
      <x:c r="G1717" t="str">
        <x:v>關鍵尺寸</x:v>
      </x:c>
      <x:c r="H1717" t="n">
        <x:v>49.97</x:v>
      </x:c>
      <x:c r="I1717" t="n">
        <x:v>50.03</x:v>
      </x:c>
      <x:c r="J1717" t="n">
        <x:v>50.0055</x:v>
      </x:c>
      <x:c r="K1717" t="str">
        <x:v>mm</x:v>
      </x:c>
      <x:c r="L1717" t="str">
        <x:v>合格</x:v>
      </x:c>
      <x:c r="M1717" t="str">
        <x:v>CNC-04</x:v>
      </x:c>
    </x:row>
    <x:row r="1718" ht="20" customHeight="1">
      <x:c r="A1718" t="str">
        <x:v>QC001717</x:v>
      </x:c>
      <x:c r="B1718" t="str">
        <x:v>WO00871</x:v>
      </x:c>
      <x:c r="C1718" t="str">
        <x:v>LOT00871</x:v>
      </x:c>
      <x:c r="D1718" t="str">
        <x:v>PM-ALB-A</x:v>
      </x:c>
      <x:c r="E1718" s="22" t="n">
        <x:v>46153</x:v>
      </x:c>
      <x:c r="F1718" t="str">
        <x:v>IPQC</x:v>
      </x:c>
      <x:c r="G1718" t="str">
        <x:v>關鍵尺寸</x:v>
      </x:c>
      <x:c r="H1718" t="n">
        <x:v>49.97</x:v>
      </x:c>
      <x:c r="I1718" t="n">
        <x:v>50.03</x:v>
      </x:c>
      <x:c r="J1718" t="n">
        <x:v>49.9828</x:v>
      </x:c>
      <x:c r="K1718" t="str">
        <x:v>mm</x:v>
      </x:c>
      <x:c r="L1718" t="str">
        <x:v>合格</x:v>
      </x:c>
      <x:c r="M1718" t="str">
        <x:v>CNC-07</x:v>
      </x:c>
    </x:row>
    <x:row r="1719" ht="20" customHeight="1">
      <x:c r="A1719" t="str">
        <x:v>QC001718</x:v>
      </x:c>
      <x:c r="B1719" t="str">
        <x:v>WO00871</x:v>
      </x:c>
      <x:c r="C1719" t="str">
        <x:v>LOT00871</x:v>
      </x:c>
      <x:c r="D1719" t="str">
        <x:v>PM-ALB-A</x:v>
      </x:c>
      <x:c r="E1719" s="22" t="n">
        <x:v>46153</x:v>
      </x:c>
      <x:c r="F1719" t="str">
        <x:v>FQC</x:v>
      </x:c>
      <x:c r="G1719" t="str">
        <x:v>關鍵尺寸</x:v>
      </x:c>
      <x:c r="H1719" t="n">
        <x:v>49.97</x:v>
      </x:c>
      <x:c r="I1719" t="n">
        <x:v>50.03</x:v>
      </x:c>
      <x:c r="J1719" t="n">
        <x:v>49.9957</x:v>
      </x:c>
      <x:c r="K1719" t="str">
        <x:v>mm</x:v>
      </x:c>
      <x:c r="L1719" t="str">
        <x:v>合格</x:v>
      </x:c>
      <x:c r="M1719" t="str">
        <x:v>CNC-07</x:v>
      </x:c>
    </x:row>
    <x:row r="1720" ht="20" customHeight="1">
      <x:c r="A1720" t="str">
        <x:v>QC001719</x:v>
      </x:c>
      <x:c r="B1720" t="str">
        <x:v>WO00851</x:v>
      </x:c>
      <x:c r="C1720" t="str">
        <x:v>LOT00851</x:v>
      </x:c>
      <x:c r="D1720" t="str">
        <x:v>MECH-CON-B</x:v>
      </x:c>
      <x:c r="E1720" s="22" t="n">
        <x:v>46171</x:v>
      </x:c>
      <x:c r="F1720" t="str">
        <x:v>IPQC</x:v>
      </x:c>
      <x:c r="G1720" t="str">
        <x:v>關鍵尺寸</x:v>
      </x:c>
      <x:c r="H1720" t="n">
        <x:v>49.97</x:v>
      </x:c>
      <x:c r="I1720" t="n">
        <x:v>50.03</x:v>
      </x:c>
      <x:c r="J1720" t="n">
        <x:v>49.9901</x:v>
      </x:c>
      <x:c r="K1720" t="str">
        <x:v>mm</x:v>
      </x:c>
      <x:c r="L1720" t="str">
        <x:v>合格</x:v>
      </x:c>
      <x:c r="M1720" t="str">
        <x:v>CNC-05</x:v>
      </x:c>
    </x:row>
    <x:row r="1721" ht="20" customHeight="1">
      <x:c r="A1721" t="str">
        <x:v>QC001720</x:v>
      </x:c>
      <x:c r="B1721" t="str">
        <x:v>WO00851</x:v>
      </x:c>
      <x:c r="C1721" t="str">
        <x:v>LOT00851</x:v>
      </x:c>
      <x:c r="D1721" t="str">
        <x:v>MECH-CON-B</x:v>
      </x:c>
      <x:c r="E1721" s="22" t="n">
        <x:v>46171</x:v>
      </x:c>
      <x:c r="F1721" t="str">
        <x:v>FQC</x:v>
      </x:c>
      <x:c r="G1721" t="str">
        <x:v>關鍵尺寸</x:v>
      </x:c>
      <x:c r="H1721" t="n">
        <x:v>49.97</x:v>
      </x:c>
      <x:c r="I1721" t="n">
        <x:v>50.03</x:v>
      </x:c>
      <x:c r="J1721" t="n">
        <x:v>50.0031</x:v>
      </x:c>
      <x:c r="K1721" t="str">
        <x:v>mm</x:v>
      </x:c>
      <x:c r="L1721" t="str">
        <x:v>合格</x:v>
      </x:c>
      <x:c r="M1721" t="str">
        <x:v>CNC-05</x:v>
      </x:c>
    </x:row>
    <x:row r="1722" ht="20" customHeight="1">
      <x:c r="A1722" t="str">
        <x:v>QC001721</x:v>
      </x:c>
      <x:c r="B1722" t="str">
        <x:v>WO00865</x:v>
      </x:c>
      <x:c r="C1722" t="str">
        <x:v>LOT00865</x:v>
      </x:c>
      <x:c r="D1722" t="str">
        <x:v>MECH-STG-A</x:v>
      </x:c>
      <x:c r="E1722" s="22" t="n">
        <x:v>46168</x:v>
      </x:c>
      <x:c r="F1722" t="str">
        <x:v>IPQC</x:v>
      </x:c>
      <x:c r="G1722" t="str">
        <x:v>關鍵尺寸</x:v>
      </x:c>
      <x:c r="H1722" t="n">
        <x:v>49.97</x:v>
      </x:c>
      <x:c r="I1722" t="n">
        <x:v>50.03</x:v>
      </x:c>
      <x:c r="J1722" t="n">
        <x:v>49.999</x:v>
      </x:c>
      <x:c r="K1722" t="str">
        <x:v>mm</x:v>
      </x:c>
      <x:c r="L1722" t="str">
        <x:v>合格</x:v>
      </x:c>
      <x:c r="M1722" t="str">
        <x:v>CNC-05</x:v>
      </x:c>
    </x:row>
    <x:row r="1723" ht="20" customHeight="1">
      <x:c r="A1723" t="str">
        <x:v>QC001722</x:v>
      </x:c>
      <x:c r="B1723" t="str">
        <x:v>WO00865</x:v>
      </x:c>
      <x:c r="C1723" t="str">
        <x:v>LOT00865</x:v>
      </x:c>
      <x:c r="D1723" t="str">
        <x:v>MECH-STG-A</x:v>
      </x:c>
      <x:c r="E1723" s="22" t="n">
        <x:v>46168</x:v>
      </x:c>
      <x:c r="F1723" t="str">
        <x:v>FQC</x:v>
      </x:c>
      <x:c r="G1723" t="str">
        <x:v>關鍵尺寸</x:v>
      </x:c>
      <x:c r="H1723" t="n">
        <x:v>49.97</x:v>
      </x:c>
      <x:c r="I1723" t="n">
        <x:v>50.03</x:v>
      </x:c>
      <x:c r="J1723" t="n">
        <x:v>50.0189</x:v>
      </x:c>
      <x:c r="K1723" t="str">
        <x:v>mm</x:v>
      </x:c>
      <x:c r="L1723" t="str">
        <x:v>合格</x:v>
      </x:c>
      <x:c r="M1723" t="str">
        <x:v>CNC-05</x:v>
      </x:c>
    </x:row>
    <x:row r="1724" ht="20" customHeight="1">
      <x:c r="A1724" t="str">
        <x:v>QC001723</x:v>
      </x:c>
      <x:c r="B1724" t="str">
        <x:v>WO00862</x:v>
      </x:c>
      <x:c r="C1724" t="str">
        <x:v>LOT00862</x:v>
      </x:c>
      <x:c r="D1724" t="str">
        <x:v>PM-BRG-B</x:v>
      </x:c>
      <x:c r="E1724" s="22" t="n">
        <x:v>46161</x:v>
      </x:c>
      <x:c r="F1724" t="str">
        <x:v>IPQC</x:v>
      </x:c>
      <x:c r="G1724" t="str">
        <x:v>關鍵尺寸</x:v>
      </x:c>
      <x:c r="H1724" t="n">
        <x:v>49.97</x:v>
      </x:c>
      <x:c r="I1724" t="n">
        <x:v>50.03</x:v>
      </x:c>
      <x:c r="J1724" t="n">
        <x:v>49.9962</x:v>
      </x:c>
      <x:c r="K1724" t="str">
        <x:v>mm</x:v>
      </x:c>
      <x:c r="L1724" t="str">
        <x:v>合格</x:v>
      </x:c>
      <x:c r="M1724" t="str">
        <x:v>CNC-06</x:v>
      </x:c>
    </x:row>
    <x:row r="1725" ht="20" customHeight="1">
      <x:c r="A1725" t="str">
        <x:v>QC001724</x:v>
      </x:c>
      <x:c r="B1725" t="str">
        <x:v>WO00862</x:v>
      </x:c>
      <x:c r="C1725" t="str">
        <x:v>LOT00862</x:v>
      </x:c>
      <x:c r="D1725" t="str">
        <x:v>PM-BRG-B</x:v>
      </x:c>
      <x:c r="E1725" s="22" t="n">
        <x:v>46161</x:v>
      </x:c>
      <x:c r="F1725" t="str">
        <x:v>FQC</x:v>
      </x:c>
      <x:c r="G1725" t="str">
        <x:v>關鍵尺寸</x:v>
      </x:c>
      <x:c r="H1725" t="n">
        <x:v>49.97</x:v>
      </x:c>
      <x:c r="I1725" t="n">
        <x:v>50.03</x:v>
      </x:c>
      <x:c r="J1725" t="n">
        <x:v>50.0062</x:v>
      </x:c>
      <x:c r="K1725" t="str">
        <x:v>mm</x:v>
      </x:c>
      <x:c r="L1725" t="str">
        <x:v>合格</x:v>
      </x:c>
      <x:c r="M1725" t="str">
        <x:v>CNC-06</x:v>
      </x:c>
    </x:row>
    <x:row r="1726" ht="20" customHeight="1">
      <x:c r="A1726" t="str">
        <x:v>QC001725</x:v>
      </x:c>
      <x:c r="B1726" t="str">
        <x:v>WO00861</x:v>
      </x:c>
      <x:c r="C1726" t="str">
        <x:v>LOT00861</x:v>
      </x:c>
      <x:c r="D1726" t="str">
        <x:v>PM-BRG-B</x:v>
      </x:c>
      <x:c r="E1726" s="22" t="n">
        <x:v>46158</x:v>
      </x:c>
      <x:c r="F1726" t="str">
        <x:v>IPQC</x:v>
      </x:c>
      <x:c r="G1726" t="str">
        <x:v>關鍵尺寸</x:v>
      </x:c>
      <x:c r="H1726" t="n">
        <x:v>49.97</x:v>
      </x:c>
      <x:c r="I1726" t="n">
        <x:v>50.03</x:v>
      </x:c>
      <x:c r="J1726" t="n">
        <x:v>50.0288</x:v>
      </x:c>
      <x:c r="K1726" t="str">
        <x:v>mm</x:v>
      </x:c>
      <x:c r="L1726" t="str">
        <x:v>合格</x:v>
      </x:c>
      <x:c r="M1726" t="str">
        <x:v>CNC-03</x:v>
      </x:c>
    </x:row>
    <x:row r="1727" ht="20" customHeight="1">
      <x:c r="A1727" t="str">
        <x:v>QC001726</x:v>
      </x:c>
      <x:c r="B1727" t="str">
        <x:v>WO00861</x:v>
      </x:c>
      <x:c r="C1727" t="str">
        <x:v>LOT00861</x:v>
      </x:c>
      <x:c r="D1727" t="str">
        <x:v>PM-BRG-B</x:v>
      </x:c>
      <x:c r="E1727" s="22" t="n">
        <x:v>46158</x:v>
      </x:c>
      <x:c r="F1727" t="str">
        <x:v>FQC</x:v>
      </x:c>
      <x:c r="G1727" t="str">
        <x:v>關鍵尺寸</x:v>
      </x:c>
      <x:c r="H1727" t="n">
        <x:v>49.97</x:v>
      </x:c>
      <x:c r="I1727" t="n">
        <x:v>50.03</x:v>
      </x:c>
      <x:c r="J1727" t="n">
        <x:v>49.9907</x:v>
      </x:c>
      <x:c r="K1727" t="str">
        <x:v>mm</x:v>
      </x:c>
      <x:c r="L1727" t="str">
        <x:v>合格</x:v>
      </x:c>
      <x:c r="M1727" t="str">
        <x:v>CNC-03</x:v>
      </x:c>
    </x:row>
    <x:row r="1728" ht="20" customHeight="1">
      <x:c r="A1728" t="str">
        <x:v>QC001727</x:v>
      </x:c>
      <x:c r="B1728" t="str">
        <x:v>WO00864</x:v>
      </x:c>
      <x:c r="C1728" t="str">
        <x:v>LOT00864</x:v>
      </x:c>
      <x:c r="D1728" t="str">
        <x:v>PM-ALB-A</x:v>
      </x:c>
      <x:c r="E1728" s="22" t="n">
        <x:v>46160</x:v>
      </x:c>
      <x:c r="F1728" t="str">
        <x:v>IPQC</x:v>
      </x:c>
      <x:c r="G1728" t="str">
        <x:v>關鍵尺寸</x:v>
      </x:c>
      <x:c r="H1728" t="n">
        <x:v>49.97</x:v>
      </x:c>
      <x:c r="I1728" t="n">
        <x:v>50.03</x:v>
      </x:c>
      <x:c r="J1728" t="n">
        <x:v>50.0009</x:v>
      </x:c>
      <x:c r="K1728" t="str">
        <x:v>mm</x:v>
      </x:c>
      <x:c r="L1728" t="str">
        <x:v>合格</x:v>
      </x:c>
      <x:c r="M1728" t="str">
        <x:v>CNC-04</x:v>
      </x:c>
    </x:row>
    <x:row r="1729" ht="20" customHeight="1">
      <x:c r="A1729" t="str">
        <x:v>QC001728</x:v>
      </x:c>
      <x:c r="B1729" t="str">
        <x:v>WO00864</x:v>
      </x:c>
      <x:c r="C1729" t="str">
        <x:v>LOT00864</x:v>
      </x:c>
      <x:c r="D1729" t="str">
        <x:v>PM-ALB-A</x:v>
      </x:c>
      <x:c r="E1729" s="22" t="n">
        <x:v>46160</x:v>
      </x:c>
      <x:c r="F1729" t="str">
        <x:v>FQC</x:v>
      </x:c>
      <x:c r="G1729" t="str">
        <x:v>關鍵尺寸</x:v>
      </x:c>
      <x:c r="H1729" t="n">
        <x:v>49.97</x:v>
      </x:c>
      <x:c r="I1729" t="n">
        <x:v>50.03</x:v>
      </x:c>
      <x:c r="J1729" t="n">
        <x:v>50.0117</x:v>
      </x:c>
      <x:c r="K1729" t="str">
        <x:v>mm</x:v>
      </x:c>
      <x:c r="L1729" t="str">
        <x:v>合格</x:v>
      </x:c>
      <x:c r="M1729" t="str">
        <x:v>CNC-04</x:v>
      </x:c>
    </x:row>
    <x:row r="1730" ht="20" customHeight="1">
      <x:c r="A1730" t="str">
        <x:v>QC001729</x:v>
      </x:c>
      <x:c r="B1730" t="str">
        <x:v>WO00869</x:v>
      </x:c>
      <x:c r="C1730" t="str">
        <x:v>LOT00869</x:v>
      </x:c>
      <x:c r="D1730" t="str">
        <x:v>SEMI-WH-A</x:v>
      </x:c>
      <x:c r="E1730" s="22" t="n">
        <x:v>46191</x:v>
      </x:c>
      <x:c r="F1730" t="str">
        <x:v>IPQC</x:v>
      </x:c>
      <x:c r="G1730" t="str">
        <x:v>關鍵尺寸</x:v>
      </x:c>
      <x:c r="H1730" t="n">
        <x:v>119.97</x:v>
      </x:c>
      <x:c r="I1730" t="n">
        <x:v>120.03</x:v>
      </x:c>
      <x:c r="J1730" t="n">
        <x:v>120.0106</x:v>
      </x:c>
      <x:c r="K1730" t="str">
        <x:v>mm</x:v>
      </x:c>
      <x:c r="L1730" t="str">
        <x:v>合格</x:v>
      </x:c>
      <x:c r="M1730" t="str">
        <x:v>CNC-05</x:v>
      </x:c>
    </x:row>
    <x:row r="1731" ht="20" customHeight="1">
      <x:c r="A1731" t="str">
        <x:v>QC001730</x:v>
      </x:c>
      <x:c r="B1731" t="str">
        <x:v>WO00869</x:v>
      </x:c>
      <x:c r="C1731" t="str">
        <x:v>LOT00869</x:v>
      </x:c>
      <x:c r="D1731" t="str">
        <x:v>SEMI-WH-A</x:v>
      </x:c>
      <x:c r="E1731" s="22" t="n">
        <x:v>46191</x:v>
      </x:c>
      <x:c r="F1731" t="str">
        <x:v>FQC</x:v>
      </x:c>
      <x:c r="G1731" t="str">
        <x:v>關鍵尺寸</x:v>
      </x:c>
      <x:c r="H1731" t="n">
        <x:v>119.97</x:v>
      </x:c>
      <x:c r="I1731" t="n">
        <x:v>120.03</x:v>
      </x:c>
      <x:c r="J1731" t="n">
        <x:v>120.003</x:v>
      </x:c>
      <x:c r="K1731" t="str">
        <x:v>mm</x:v>
      </x:c>
      <x:c r="L1731" t="str">
        <x:v>合格</x:v>
      </x:c>
      <x:c r="M1731" t="str">
        <x:v>CNC-05</x:v>
      </x:c>
    </x:row>
    <x:row r="1732" ht="20" customHeight="1">
      <x:c r="A1732" t="str">
        <x:v>QC001731</x:v>
      </x:c>
      <x:c r="B1732" t="str">
        <x:v>WO00868</x:v>
      </x:c>
      <x:c r="C1732" t="str">
        <x:v>LOT00868</x:v>
      </x:c>
      <x:c r="D1732" t="str">
        <x:v>SEMI-WH-A</x:v>
      </x:c>
      <x:c r="E1732" s="22" t="n">
        <x:v>46189</x:v>
      </x:c>
      <x:c r="F1732" t="str">
        <x:v>IPQC</x:v>
      </x:c>
      <x:c r="G1732" t="str">
        <x:v>關鍵尺寸</x:v>
      </x:c>
      <x:c r="H1732" t="n">
        <x:v>119.97</x:v>
      </x:c>
      <x:c r="I1732" t="n">
        <x:v>120.03</x:v>
      </x:c>
      <x:c r="J1732" t="n">
        <x:v>120.0042</x:v>
      </x:c>
      <x:c r="K1732" t="str">
        <x:v>mm</x:v>
      </x:c>
      <x:c r="L1732" t="str">
        <x:v>合格</x:v>
      </x:c>
      <x:c r="M1732" t="str">
        <x:v>CNC-06</x:v>
      </x:c>
    </x:row>
    <x:row r="1733" ht="20" customHeight="1">
      <x:c r="A1733" t="str">
        <x:v>QC001732</x:v>
      </x:c>
      <x:c r="B1733" t="str">
        <x:v>WO00868</x:v>
      </x:c>
      <x:c r="C1733" t="str">
        <x:v>LOT00868</x:v>
      </x:c>
      <x:c r="D1733" t="str">
        <x:v>SEMI-WH-A</x:v>
      </x:c>
      <x:c r="E1733" s="22" t="n">
        <x:v>46189</x:v>
      </x:c>
      <x:c r="F1733" t="str">
        <x:v>FQC</x:v>
      </x:c>
      <x:c r="G1733" t="str">
        <x:v>關鍵尺寸</x:v>
      </x:c>
      <x:c r="H1733" t="n">
        <x:v>119.97</x:v>
      </x:c>
      <x:c r="I1733" t="n">
        <x:v>120.03</x:v>
      </x:c>
      <x:c r="J1733" t="n">
        <x:v>119.9944</x:v>
      </x:c>
      <x:c r="K1733" t="str">
        <x:v>mm</x:v>
      </x:c>
      <x:c r="L1733" t="str">
        <x:v>合格</x:v>
      </x:c>
      <x:c r="M1733" t="str">
        <x:v>CNC-06</x:v>
      </x:c>
    </x:row>
    <x:row r="1734" ht="20" customHeight="1">
      <x:c r="A1734" t="str">
        <x:v>QC001733</x:v>
      </x:c>
      <x:c r="B1734" t="str">
        <x:v>WO00854</x:v>
      </x:c>
      <x:c r="C1734" t="str">
        <x:v>LOT00854</x:v>
      </x:c>
      <x:c r="D1734" t="str">
        <x:v>PM-BRG-B</x:v>
      </x:c>
      <x:c r="E1734" s="22" t="n">
        <x:v>46167</x:v>
      </x:c>
      <x:c r="F1734" t="str">
        <x:v>IPQC</x:v>
      </x:c>
      <x:c r="G1734" t="str">
        <x:v>關鍵尺寸</x:v>
      </x:c>
      <x:c r="H1734" t="n">
        <x:v>49.97</x:v>
      </x:c>
      <x:c r="I1734" t="n">
        <x:v>50.03</x:v>
      </x:c>
      <x:c r="J1734" t="n">
        <x:v>50.0124</x:v>
      </x:c>
      <x:c r="K1734" t="str">
        <x:v>mm</x:v>
      </x:c>
      <x:c r="L1734" t="str">
        <x:v>合格</x:v>
      </x:c>
      <x:c r="M1734" t="str">
        <x:v>CNC-04</x:v>
      </x:c>
    </x:row>
    <x:row r="1735" ht="20" customHeight="1">
      <x:c r="A1735" t="str">
        <x:v>QC001734</x:v>
      </x:c>
      <x:c r="B1735" t="str">
        <x:v>WO00854</x:v>
      </x:c>
      <x:c r="C1735" t="str">
        <x:v>LOT00854</x:v>
      </x:c>
      <x:c r="D1735" t="str">
        <x:v>PM-BRG-B</x:v>
      </x:c>
      <x:c r="E1735" s="22" t="n">
        <x:v>46167</x:v>
      </x:c>
      <x:c r="F1735" t="str">
        <x:v>FQC</x:v>
      </x:c>
      <x:c r="G1735" t="str">
        <x:v>關鍵尺寸</x:v>
      </x:c>
      <x:c r="H1735" t="n">
        <x:v>49.97</x:v>
      </x:c>
      <x:c r="I1735" t="n">
        <x:v>50.03</x:v>
      </x:c>
      <x:c r="J1735" t="n">
        <x:v>50.0161</x:v>
      </x:c>
      <x:c r="K1735" t="str">
        <x:v>mm</x:v>
      </x:c>
      <x:c r="L1735" t="str">
        <x:v>合格</x:v>
      </x:c>
      <x:c r="M1735" t="str">
        <x:v>CNC-04</x:v>
      </x:c>
    </x:row>
    <x:row r="1736" ht="20" customHeight="1">
      <x:c r="A1736" t="str">
        <x:v>QC001735</x:v>
      </x:c>
      <x:c r="B1736" t="str">
        <x:v>WO00860</x:v>
      </x:c>
      <x:c r="C1736" t="str">
        <x:v>LOT00860</x:v>
      </x:c>
      <x:c r="D1736" t="str">
        <x:v>AUTO-BS-B</x:v>
      </x:c>
      <x:c r="E1736" s="22" t="n">
        <x:v>46161</x:v>
      </x:c>
      <x:c r="F1736" t="str">
        <x:v>IPQC</x:v>
      </x:c>
      <x:c r="G1736" t="str">
        <x:v>關鍵尺寸</x:v>
      </x:c>
      <x:c r="H1736" t="n">
        <x:v>49.95</x:v>
      </x:c>
      <x:c r="I1736" t="n">
        <x:v>50.05</x:v>
      </x:c>
      <x:c r="J1736" t="n">
        <x:v>49.9693</x:v>
      </x:c>
      <x:c r="K1736" t="str">
        <x:v>mm</x:v>
      </x:c>
      <x:c r="L1736" t="str">
        <x:v>合格</x:v>
      </x:c>
      <x:c r="M1736" t="str">
        <x:v>CNC-04</x:v>
      </x:c>
    </x:row>
    <x:row r="1737" ht="20" customHeight="1">
      <x:c r="A1737" t="str">
        <x:v>QC001736</x:v>
      </x:c>
      <x:c r="B1737" t="str">
        <x:v>WO00860</x:v>
      </x:c>
      <x:c r="C1737" t="str">
        <x:v>LOT00860</x:v>
      </x:c>
      <x:c r="D1737" t="str">
        <x:v>AUTO-BS-B</x:v>
      </x:c>
      <x:c r="E1737" s="22" t="n">
        <x:v>46161</x:v>
      </x:c>
      <x:c r="F1737" t="str">
        <x:v>FQC</x:v>
      </x:c>
      <x:c r="G1737" t="str">
        <x:v>關鍵尺寸</x:v>
      </x:c>
      <x:c r="H1737" t="n">
        <x:v>49.95</x:v>
      </x:c>
      <x:c r="I1737" t="n">
        <x:v>50.05</x:v>
      </x:c>
      <x:c r="J1737" t="n">
        <x:v>50.0098</x:v>
      </x:c>
      <x:c r="K1737" t="str">
        <x:v>mm</x:v>
      </x:c>
      <x:c r="L1737" t="str">
        <x:v>合格</x:v>
      </x:c>
      <x:c r="M1737" t="str">
        <x:v>CNC-04</x:v>
      </x:c>
    </x:row>
    <x:row r="1738" ht="20" customHeight="1">
      <x:c r="A1738" t="str">
        <x:v>QC001737</x:v>
      </x:c>
      <x:c r="B1738" t="str">
        <x:v>WO00876</x:v>
      </x:c>
      <x:c r="C1738" t="str">
        <x:v>LOT00876</x:v>
      </x:c>
      <x:c r="D1738" t="str">
        <x:v>AUTO-BRK-A</x:v>
      </x:c>
      <x:c r="E1738" s="22" t="n">
        <x:v>46158</x:v>
      </x:c>
      <x:c r="F1738" t="str">
        <x:v>IPQC</x:v>
      </x:c>
      <x:c r="G1738" t="str">
        <x:v>關鍵尺寸</x:v>
      </x:c>
      <x:c r="H1738" t="n">
        <x:v>49.95</x:v>
      </x:c>
      <x:c r="I1738" t="n">
        <x:v>50.05</x:v>
      </x:c>
      <x:c r="J1738" t="n">
        <x:v>49.9835</x:v>
      </x:c>
      <x:c r="K1738" t="str">
        <x:v>mm</x:v>
      </x:c>
      <x:c r="L1738" t="str">
        <x:v>合格</x:v>
      </x:c>
      <x:c r="M1738" t="str">
        <x:v>CNC-02</x:v>
      </x:c>
    </x:row>
    <x:row r="1739" ht="20" customHeight="1">
      <x:c r="A1739" t="str">
        <x:v>QC001738</x:v>
      </x:c>
      <x:c r="B1739" t="str">
        <x:v>WO00876</x:v>
      </x:c>
      <x:c r="C1739" t="str">
        <x:v>LOT00876</x:v>
      </x:c>
      <x:c r="D1739" t="str">
        <x:v>AUTO-BRK-A</x:v>
      </x:c>
      <x:c r="E1739" s="22" t="n">
        <x:v>46158</x:v>
      </x:c>
      <x:c r="F1739" t="str">
        <x:v>FQC</x:v>
      </x:c>
      <x:c r="G1739" t="str">
        <x:v>關鍵尺寸</x:v>
      </x:c>
      <x:c r="H1739" t="n">
        <x:v>49.95</x:v>
      </x:c>
      <x:c r="I1739" t="n">
        <x:v>50.05</x:v>
      </x:c>
      <x:c r="J1739" t="n">
        <x:v>50.0001</x:v>
      </x:c>
      <x:c r="K1739" t="str">
        <x:v>mm</x:v>
      </x:c>
      <x:c r="L1739" t="str">
        <x:v>合格</x:v>
      </x:c>
      <x:c r="M1739" t="str">
        <x:v>CNC-02</x:v>
      </x:c>
    </x:row>
    <x:row r="1740" ht="20" customHeight="1">
      <x:c r="A1740" t="str">
        <x:v>QC001739</x:v>
      </x:c>
      <x:c r="B1740" t="str">
        <x:v>WO00859</x:v>
      </x:c>
      <x:c r="C1740" t="str">
        <x:v>LOT00859</x:v>
      </x:c>
      <x:c r="D1740" t="str">
        <x:v>MECH-CON-A</x:v>
      </x:c>
      <x:c r="E1740" s="22" t="n">
        <x:v>46187</x:v>
      </x:c>
      <x:c r="F1740" t="str">
        <x:v>IPQC</x:v>
      </x:c>
      <x:c r="G1740" t="str">
        <x:v>關鍵尺寸</x:v>
      </x:c>
      <x:c r="H1740" t="n">
        <x:v>49.97</x:v>
      </x:c>
      <x:c r="I1740" t="n">
        <x:v>50.03</x:v>
      </x:c>
      <x:c r="J1740" t="n">
        <x:v>49.9939</x:v>
      </x:c>
      <x:c r="K1740" t="str">
        <x:v>mm</x:v>
      </x:c>
      <x:c r="L1740" t="str">
        <x:v>合格</x:v>
      </x:c>
      <x:c r="M1740" t="str">
        <x:v>CNC-05</x:v>
      </x:c>
    </x:row>
    <x:row r="1741" ht="20" customHeight="1">
      <x:c r="A1741" t="str">
        <x:v>QC001740</x:v>
      </x:c>
      <x:c r="B1741" t="str">
        <x:v>WO00859</x:v>
      </x:c>
      <x:c r="C1741" t="str">
        <x:v>LOT00859</x:v>
      </x:c>
      <x:c r="D1741" t="str">
        <x:v>MECH-CON-A</x:v>
      </x:c>
      <x:c r="E1741" s="22" t="n">
        <x:v>46187</x:v>
      </x:c>
      <x:c r="F1741" t="str">
        <x:v>FQC</x:v>
      </x:c>
      <x:c r="G1741" t="str">
        <x:v>關鍵尺寸</x:v>
      </x:c>
      <x:c r="H1741" t="n">
        <x:v>49.97</x:v>
      </x:c>
      <x:c r="I1741" t="n">
        <x:v>50.03</x:v>
      </x:c>
      <x:c r="J1741" t="n">
        <x:v>49.9991</x:v>
      </x:c>
      <x:c r="K1741" t="str">
        <x:v>mm</x:v>
      </x:c>
      <x:c r="L1741" t="str">
        <x:v>合格</x:v>
      </x:c>
      <x:c r="M1741" t="str">
        <x:v>CNC-05</x:v>
      </x:c>
    </x:row>
    <x:row r="1742" ht="20" customHeight="1">
      <x:c r="A1742" t="str">
        <x:v>QC001741</x:v>
      </x:c>
      <x:c r="B1742" t="str">
        <x:v>WO00858</x:v>
      </x:c>
      <x:c r="C1742" t="str">
        <x:v>LOT00858</x:v>
      </x:c>
      <x:c r="D1742" t="str">
        <x:v>MECH-CON-A</x:v>
      </x:c>
      <x:c r="E1742" s="22" t="n">
        <x:v>46188</x:v>
      </x:c>
      <x:c r="F1742" t="str">
        <x:v>IPQC</x:v>
      </x:c>
      <x:c r="G1742" t="str">
        <x:v>關鍵尺寸</x:v>
      </x:c>
      <x:c r="H1742" t="n">
        <x:v>49.97</x:v>
      </x:c>
      <x:c r="I1742" t="n">
        <x:v>50.03</x:v>
      </x:c>
      <x:c r="J1742" t="n">
        <x:v>50.0146</x:v>
      </x:c>
      <x:c r="K1742" t="str">
        <x:v>mm</x:v>
      </x:c>
      <x:c r="L1742" t="str">
        <x:v>合格</x:v>
      </x:c>
      <x:c r="M1742" t="str">
        <x:v>CNC-06</x:v>
      </x:c>
    </x:row>
    <x:row r="1743" ht="20" customHeight="1">
      <x:c r="A1743" t="str">
        <x:v>QC001742</x:v>
      </x:c>
      <x:c r="B1743" t="str">
        <x:v>WO00858</x:v>
      </x:c>
      <x:c r="C1743" t="str">
        <x:v>LOT00858</x:v>
      </x:c>
      <x:c r="D1743" t="str">
        <x:v>MECH-CON-A</x:v>
      </x:c>
      <x:c r="E1743" s="22" t="n">
        <x:v>46188</x:v>
      </x:c>
      <x:c r="F1743" t="str">
        <x:v>FQC</x:v>
      </x:c>
      <x:c r="G1743" t="str">
        <x:v>關鍵尺寸</x:v>
      </x:c>
      <x:c r="H1743" t="n">
        <x:v>49.97</x:v>
      </x:c>
      <x:c r="I1743" t="n">
        <x:v>50.03</x:v>
      </x:c>
      <x:c r="J1743" t="n">
        <x:v>49.9942</x:v>
      </x:c>
      <x:c r="K1743" t="str">
        <x:v>mm</x:v>
      </x:c>
      <x:c r="L1743" t="str">
        <x:v>合格</x:v>
      </x:c>
      <x:c r="M1743" t="str">
        <x:v>CNC-06</x:v>
      </x:c>
    </x:row>
    <x:row r="1744" ht="20" customHeight="1">
      <x:c r="A1744" t="str">
        <x:v>QC001743</x:v>
      </x:c>
      <x:c r="B1744" t="str">
        <x:v>WO00866</x:v>
      </x:c>
      <x:c r="C1744" t="str">
        <x:v>LOT00866</x:v>
      </x:c>
      <x:c r="D1744" t="str">
        <x:v>SEMI-CHB-B</x:v>
      </x:c>
      <x:c r="E1744" s="22" t="n">
        <x:v>46206</x:v>
      </x:c>
      <x:c r="F1744" t="str">
        <x:v>IPQC</x:v>
      </x:c>
      <x:c r="G1744" t="str">
        <x:v>關鍵尺寸</x:v>
      </x:c>
      <x:c r="H1744" t="n">
        <x:v>119.97</x:v>
      </x:c>
      <x:c r="I1744" t="n">
        <x:v>120.03</x:v>
      </x:c>
      <x:c r="J1744" t="n">
        <x:v>120.0034</x:v>
      </x:c>
      <x:c r="K1744" t="str">
        <x:v>mm</x:v>
      </x:c>
      <x:c r="L1744" t="str">
        <x:v>合格</x:v>
      </x:c>
      <x:c r="M1744" t="str">
        <x:v>CNC-05</x:v>
      </x:c>
    </x:row>
    <x:row r="1745" ht="20" customHeight="1">
      <x:c r="A1745" t="str">
        <x:v>QC001744</x:v>
      </x:c>
      <x:c r="B1745" t="str">
        <x:v>WO00866</x:v>
      </x:c>
      <x:c r="C1745" t="str">
        <x:v>LOT00866</x:v>
      </x:c>
      <x:c r="D1745" t="str">
        <x:v>SEMI-CHB-B</x:v>
      </x:c>
      <x:c r="E1745" s="22" t="n">
        <x:v>46206</x:v>
      </x:c>
      <x:c r="F1745" t="str">
        <x:v>FQC</x:v>
      </x:c>
      <x:c r="G1745" t="str">
        <x:v>關鍵尺寸</x:v>
      </x:c>
      <x:c r="H1745" t="n">
        <x:v>119.97</x:v>
      </x:c>
      <x:c r="I1745" t="n">
        <x:v>120.03</x:v>
      </x:c>
      <x:c r="J1745" t="n">
        <x:v>120.0029</x:v>
      </x:c>
      <x:c r="K1745" t="str">
        <x:v>mm</x:v>
      </x:c>
      <x:c r="L1745" t="str">
        <x:v>合格</x:v>
      </x:c>
      <x:c r="M1745" t="str">
        <x:v>CNC-05</x:v>
      </x:c>
    </x:row>
    <x:row r="1746" ht="20" customHeight="1">
      <x:c r="A1746" t="str">
        <x:v>QC001745</x:v>
      </x:c>
      <x:c r="B1746" t="str">
        <x:v>WO00890</x:v>
      </x:c>
      <x:c r="C1746" t="str">
        <x:v>LOT00890</x:v>
      </x:c>
      <x:c r="D1746" t="str">
        <x:v>PM-ALB-B</x:v>
      </x:c>
      <x:c r="E1746" s="22" t="n">
        <x:v>46177</x:v>
      </x:c>
      <x:c r="F1746" t="str">
        <x:v>IPQC</x:v>
      </x:c>
      <x:c r="G1746" t="str">
        <x:v>關鍵尺寸</x:v>
      </x:c>
      <x:c r="H1746" t="n">
        <x:v>49.97</x:v>
      </x:c>
      <x:c r="I1746" t="n">
        <x:v>50.03</x:v>
      </x:c>
      <x:c r="J1746" t="n">
        <x:v>49.9968</x:v>
      </x:c>
      <x:c r="K1746" t="str">
        <x:v>mm</x:v>
      </x:c>
      <x:c r="L1746" t="str">
        <x:v>合格</x:v>
      </x:c>
      <x:c r="M1746" t="str">
        <x:v>CNC-06</x:v>
      </x:c>
    </x:row>
    <x:row r="1747" ht="20" customHeight="1">
      <x:c r="A1747" t="str">
        <x:v>QC001746</x:v>
      </x:c>
      <x:c r="B1747" t="str">
        <x:v>WO00890</x:v>
      </x:c>
      <x:c r="C1747" t="str">
        <x:v>LOT00890</x:v>
      </x:c>
      <x:c r="D1747" t="str">
        <x:v>PM-ALB-B</x:v>
      </x:c>
      <x:c r="E1747" s="22" t="n">
        <x:v>46177</x:v>
      </x:c>
      <x:c r="F1747" t="str">
        <x:v>FQC</x:v>
      </x:c>
      <x:c r="G1747" t="str">
        <x:v>關鍵尺寸</x:v>
      </x:c>
      <x:c r="H1747" t="n">
        <x:v>49.97</x:v>
      </x:c>
      <x:c r="I1747" t="n">
        <x:v>50.03</x:v>
      </x:c>
      <x:c r="J1747" t="n">
        <x:v>50.009</x:v>
      </x:c>
      <x:c r="K1747" t="str">
        <x:v>mm</x:v>
      </x:c>
      <x:c r="L1747" t="str">
        <x:v>合格</x:v>
      </x:c>
      <x:c r="M1747" t="str">
        <x:v>CNC-06</x:v>
      </x:c>
    </x:row>
    <x:row r="1748" ht="20" customHeight="1">
      <x:c r="A1748" t="str">
        <x:v>QC001747</x:v>
      </x:c>
      <x:c r="B1748" t="str">
        <x:v>WO00889</x:v>
      </x:c>
      <x:c r="C1748" t="str">
        <x:v>LOT00889</x:v>
      </x:c>
      <x:c r="D1748" t="str">
        <x:v>PM-ALB-B</x:v>
      </x:c>
      <x:c r="E1748" s="22" t="n">
        <x:v>46180</x:v>
      </x:c>
      <x:c r="F1748" t="str">
        <x:v>IPQC</x:v>
      </x:c>
      <x:c r="G1748" t="str">
        <x:v>關鍵尺寸</x:v>
      </x:c>
      <x:c r="H1748" t="n">
        <x:v>49.97</x:v>
      </x:c>
      <x:c r="I1748" t="n">
        <x:v>50.03</x:v>
      </x:c>
      <x:c r="J1748" t="n">
        <x:v>49.9925</x:v>
      </x:c>
      <x:c r="K1748" t="str">
        <x:v>mm</x:v>
      </x:c>
      <x:c r="L1748" t="str">
        <x:v>合格</x:v>
      </x:c>
      <x:c r="M1748" t="str">
        <x:v>CNC-06</x:v>
      </x:c>
    </x:row>
    <x:row r="1749" ht="20" customHeight="1">
      <x:c r="A1749" t="str">
        <x:v>QC001748</x:v>
      </x:c>
      <x:c r="B1749" t="str">
        <x:v>WO00889</x:v>
      </x:c>
      <x:c r="C1749" t="str">
        <x:v>LOT00889</x:v>
      </x:c>
      <x:c r="D1749" t="str">
        <x:v>PM-ALB-B</x:v>
      </x:c>
      <x:c r="E1749" s="22" t="n">
        <x:v>46180</x:v>
      </x:c>
      <x:c r="F1749" t="str">
        <x:v>FQC</x:v>
      </x:c>
      <x:c r="G1749" t="str">
        <x:v>關鍵尺寸</x:v>
      </x:c>
      <x:c r="H1749" t="n">
        <x:v>49.97</x:v>
      </x:c>
      <x:c r="I1749" t="n">
        <x:v>50.03</x:v>
      </x:c>
      <x:c r="J1749" t="n">
        <x:v>49.9854</x:v>
      </x:c>
      <x:c r="K1749" t="str">
        <x:v>mm</x:v>
      </x:c>
      <x:c r="L1749" t="str">
        <x:v>合格</x:v>
      </x:c>
      <x:c r="M1749" t="str">
        <x:v>CNC-06</x:v>
      </x:c>
    </x:row>
    <x:row r="1750" ht="20" customHeight="1">
      <x:c r="A1750" t="str">
        <x:v>QC001749</x:v>
      </x:c>
      <x:c r="B1750" t="str">
        <x:v>WO00886</x:v>
      </x:c>
      <x:c r="C1750" t="str">
        <x:v>LOT00886</x:v>
      </x:c>
      <x:c r="D1750" t="str">
        <x:v>SEMI-CHB-B</x:v>
      </x:c>
      <x:c r="E1750" s="22" t="n">
        <x:v>46216</x:v>
      </x:c>
      <x:c r="F1750" t="str">
        <x:v>IPQC</x:v>
      </x:c>
      <x:c r="G1750" t="str">
        <x:v>關鍵尺寸</x:v>
      </x:c>
      <x:c r="H1750" t="n">
        <x:v>119.97</x:v>
      </x:c>
      <x:c r="I1750" t="n">
        <x:v>120.03</x:v>
      </x:c>
      <x:c r="J1750" t="n">
        <x:v>119.9922</x:v>
      </x:c>
      <x:c r="K1750" t="str">
        <x:v>mm</x:v>
      </x:c>
      <x:c r="L1750" t="str">
        <x:v>合格</x:v>
      </x:c>
      <x:c r="M1750" t="str">
        <x:v>CNC-07</x:v>
      </x:c>
    </x:row>
    <x:row r="1751" ht="20" customHeight="1">
      <x:c r="A1751" t="str">
        <x:v>QC001750</x:v>
      </x:c>
      <x:c r="B1751" t="str">
        <x:v>WO00886</x:v>
      </x:c>
      <x:c r="C1751" t="str">
        <x:v>LOT00886</x:v>
      </x:c>
      <x:c r="D1751" t="str">
        <x:v>SEMI-CHB-B</x:v>
      </x:c>
      <x:c r="E1751" s="22" t="n">
        <x:v>46216</x:v>
      </x:c>
      <x:c r="F1751" t="str">
        <x:v>FQC</x:v>
      </x:c>
      <x:c r="G1751" t="str">
        <x:v>關鍵尺寸</x:v>
      </x:c>
      <x:c r="H1751" t="n">
        <x:v>119.97</x:v>
      </x:c>
      <x:c r="I1751" t="n">
        <x:v>120.03</x:v>
      </x:c>
      <x:c r="J1751" t="n">
        <x:v>120.0066</x:v>
      </x:c>
      <x:c r="K1751" t="str">
        <x:v>mm</x:v>
      </x:c>
      <x:c r="L1751" t="str">
        <x:v>合格</x:v>
      </x:c>
      <x:c r="M1751" t="str">
        <x:v>CNC-07</x:v>
      </x:c>
    </x:row>
    <x:row r="1752" ht="20" customHeight="1">
      <x:c r="A1752" t="str">
        <x:v>QC001751</x:v>
      </x:c>
      <x:c r="B1752" t="str">
        <x:v>WO00878</x:v>
      </x:c>
      <x:c r="C1752" t="str">
        <x:v>LOT00878</x:v>
      </x:c>
      <x:c r="D1752" t="str">
        <x:v>AUTO-FL-A</x:v>
      </x:c>
      <x:c r="E1752" s="22" t="n">
        <x:v>46176</x:v>
      </x:c>
      <x:c r="F1752" t="str">
        <x:v>IPQC</x:v>
      </x:c>
      <x:c r="G1752" t="str">
        <x:v>關鍵尺寸</x:v>
      </x:c>
      <x:c r="H1752" t="n">
        <x:v>49.95</x:v>
      </x:c>
      <x:c r="I1752" t="n">
        <x:v>50.05</x:v>
      </x:c>
      <x:c r="J1752" t="n">
        <x:v>49.9912</x:v>
      </x:c>
      <x:c r="K1752" t="str">
        <x:v>mm</x:v>
      </x:c>
      <x:c r="L1752" t="str">
        <x:v>合格</x:v>
      </x:c>
      <x:c r="M1752" t="str">
        <x:v>CNC-01</x:v>
      </x:c>
    </x:row>
    <x:row r="1753" ht="20" customHeight="1">
      <x:c r="A1753" t="str">
        <x:v>QC001752</x:v>
      </x:c>
      <x:c r="B1753" t="str">
        <x:v>WO00878</x:v>
      </x:c>
      <x:c r="C1753" t="str">
        <x:v>LOT00878</x:v>
      </x:c>
      <x:c r="D1753" t="str">
        <x:v>AUTO-FL-A</x:v>
      </x:c>
      <x:c r="E1753" s="22" t="n">
        <x:v>46176</x:v>
      </x:c>
      <x:c r="F1753" t="str">
        <x:v>FQC</x:v>
      </x:c>
      <x:c r="G1753" t="str">
        <x:v>關鍵尺寸</x:v>
      </x:c>
      <x:c r="H1753" t="n">
        <x:v>49.95</x:v>
      </x:c>
      <x:c r="I1753" t="n">
        <x:v>50.05</x:v>
      </x:c>
      <x:c r="J1753" t="n">
        <x:v>50.0068</x:v>
      </x:c>
      <x:c r="K1753" t="str">
        <x:v>mm</x:v>
      </x:c>
      <x:c r="L1753" t="str">
        <x:v>合格</x:v>
      </x:c>
      <x:c r="M1753" t="str">
        <x:v>CNC-01</x:v>
      </x:c>
    </x:row>
    <x:row r="1754" ht="20" customHeight="1">
      <x:c r="A1754" t="str">
        <x:v>QC001753</x:v>
      </x:c>
      <x:c r="B1754" t="str">
        <x:v>WO00877</x:v>
      </x:c>
      <x:c r="C1754" t="str">
        <x:v>LOT00877</x:v>
      </x:c>
      <x:c r="D1754" t="str">
        <x:v>AUTO-FL-A</x:v>
      </x:c>
      <x:c r="E1754" s="22" t="n">
        <x:v>46176</x:v>
      </x:c>
      <x:c r="F1754" t="str">
        <x:v>IPQC</x:v>
      </x:c>
      <x:c r="G1754" t="str">
        <x:v>關鍵尺寸</x:v>
      </x:c>
      <x:c r="H1754" t="n">
        <x:v>49.95</x:v>
      </x:c>
      <x:c r="I1754" t="n">
        <x:v>50.05</x:v>
      </x:c>
      <x:c r="J1754" t="n">
        <x:v>49.9875</x:v>
      </x:c>
      <x:c r="K1754" t="str">
        <x:v>mm</x:v>
      </x:c>
      <x:c r="L1754" t="str">
        <x:v>合格</x:v>
      </x:c>
      <x:c r="M1754" t="str">
        <x:v>CNC-02</x:v>
      </x:c>
    </x:row>
    <x:row r="1755" ht="20" customHeight="1">
      <x:c r="A1755" t="str">
        <x:v>QC001754</x:v>
      </x:c>
      <x:c r="B1755" t="str">
        <x:v>WO00877</x:v>
      </x:c>
      <x:c r="C1755" t="str">
        <x:v>LOT00877</x:v>
      </x:c>
      <x:c r="D1755" t="str">
        <x:v>AUTO-FL-A</x:v>
      </x:c>
      <x:c r="E1755" s="22" t="n">
        <x:v>46176</x:v>
      </x:c>
      <x:c r="F1755" t="str">
        <x:v>FQC</x:v>
      </x:c>
      <x:c r="G1755" t="str">
        <x:v>關鍵尺寸</x:v>
      </x:c>
      <x:c r="H1755" t="n">
        <x:v>49.95</x:v>
      </x:c>
      <x:c r="I1755" t="n">
        <x:v>50.05</x:v>
      </x:c>
      <x:c r="J1755" t="n">
        <x:v>49.9985</x:v>
      </x:c>
      <x:c r="K1755" t="str">
        <x:v>mm</x:v>
      </x:c>
      <x:c r="L1755" t="str">
        <x:v>合格</x:v>
      </x:c>
      <x:c r="M1755" t="str">
        <x:v>CNC-02</x:v>
      </x:c>
    </x:row>
    <x:row r="1756" ht="20" customHeight="1">
      <x:c r="A1756" t="str">
        <x:v>QC001755</x:v>
      </x:c>
      <x:c r="B1756" t="str">
        <x:v>WO00885</x:v>
      </x:c>
      <x:c r="C1756" t="str">
        <x:v>LOT00885</x:v>
      </x:c>
      <x:c r="D1756" t="str">
        <x:v>PM-ALB-B</x:v>
      </x:c>
      <x:c r="E1756" s="22" t="n">
        <x:v>46195</x:v>
      </x:c>
      <x:c r="F1756" t="str">
        <x:v>IPQC</x:v>
      </x:c>
      <x:c r="G1756" t="str">
        <x:v>關鍵尺寸</x:v>
      </x:c>
      <x:c r="H1756" t="n">
        <x:v>49.97</x:v>
      </x:c>
      <x:c r="I1756" t="n">
        <x:v>50.03</x:v>
      </x:c>
      <x:c r="J1756" t="n">
        <x:v>50.0052</x:v>
      </x:c>
      <x:c r="K1756" t="str">
        <x:v>mm</x:v>
      </x:c>
      <x:c r="L1756" t="str">
        <x:v>合格</x:v>
      </x:c>
      <x:c r="M1756" t="str">
        <x:v>CNC-07</x:v>
      </x:c>
    </x:row>
    <x:row r="1757" ht="20" customHeight="1">
      <x:c r="A1757" t="str">
        <x:v>QC001756</x:v>
      </x:c>
      <x:c r="B1757" t="str">
        <x:v>WO00885</x:v>
      </x:c>
      <x:c r="C1757" t="str">
        <x:v>LOT00885</x:v>
      </x:c>
      <x:c r="D1757" t="str">
        <x:v>PM-ALB-B</x:v>
      </x:c>
      <x:c r="E1757" s="22" t="n">
        <x:v>46195</x:v>
      </x:c>
      <x:c r="F1757" t="str">
        <x:v>FQC</x:v>
      </x:c>
      <x:c r="G1757" t="str">
        <x:v>關鍵尺寸</x:v>
      </x:c>
      <x:c r="H1757" t="n">
        <x:v>49.97</x:v>
      </x:c>
      <x:c r="I1757" t="n">
        <x:v>50.03</x:v>
      </x:c>
      <x:c r="J1757" t="n">
        <x:v>50.0037</x:v>
      </x:c>
      <x:c r="K1757" t="str">
        <x:v>mm</x:v>
      </x:c>
      <x:c r="L1757" t="str">
        <x:v>合格</x:v>
      </x:c>
      <x:c r="M1757" t="str">
        <x:v>CNC-07</x:v>
      </x:c>
    </x:row>
    <x:row r="1758" ht="20" customHeight="1">
      <x:c r="A1758" t="str">
        <x:v>QC001757</x:v>
      </x:c>
      <x:c r="B1758" t="str">
        <x:v>WO00884</x:v>
      </x:c>
      <x:c r="C1758" t="str">
        <x:v>LOT00884</x:v>
      </x:c>
      <x:c r="D1758" t="str">
        <x:v>PM-ALB-B</x:v>
      </x:c>
      <x:c r="E1758" s="22" t="n">
        <x:v>46200</x:v>
      </x:c>
      <x:c r="F1758" t="str">
        <x:v>IPQC</x:v>
      </x:c>
      <x:c r="G1758" t="str">
        <x:v>關鍵尺寸</x:v>
      </x:c>
      <x:c r="H1758" t="n">
        <x:v>49.97</x:v>
      </x:c>
      <x:c r="I1758" t="n">
        <x:v>50.03</x:v>
      </x:c>
      <x:c r="J1758" t="n">
        <x:v>49.9802</x:v>
      </x:c>
      <x:c r="K1758" t="str">
        <x:v>mm</x:v>
      </x:c>
      <x:c r="L1758" t="str">
        <x:v>合格</x:v>
      </x:c>
      <x:c r="M1758" t="str">
        <x:v>CNC-07</x:v>
      </x:c>
    </x:row>
    <x:row r="1759" ht="20" customHeight="1">
      <x:c r="A1759" t="str">
        <x:v>QC001758</x:v>
      </x:c>
      <x:c r="B1759" t="str">
        <x:v>WO00884</x:v>
      </x:c>
      <x:c r="C1759" t="str">
        <x:v>LOT00884</x:v>
      </x:c>
      <x:c r="D1759" t="str">
        <x:v>PM-ALB-B</x:v>
      </x:c>
      <x:c r="E1759" s="22" t="n">
        <x:v>46200</x:v>
      </x:c>
      <x:c r="F1759" t="str">
        <x:v>FQC</x:v>
      </x:c>
      <x:c r="G1759" t="str">
        <x:v>關鍵尺寸</x:v>
      </x:c>
      <x:c r="H1759" t="n">
        <x:v>49.97</x:v>
      </x:c>
      <x:c r="I1759" t="n">
        <x:v>50.03</x:v>
      </x:c>
      <x:c r="J1759" t="n">
        <x:v>50.0002</x:v>
      </x:c>
      <x:c r="K1759" t="str">
        <x:v>mm</x:v>
      </x:c>
      <x:c r="L1759" t="str">
        <x:v>合格</x:v>
      </x:c>
      <x:c r="M1759" t="str">
        <x:v>CNC-07</x:v>
      </x:c>
    </x:row>
    <x:row r="1760" ht="20" customHeight="1">
      <x:c r="A1760" t="str">
        <x:v>QC001759</x:v>
      </x:c>
      <x:c r="B1760" t="str">
        <x:v>WO00892</x:v>
      </x:c>
      <x:c r="C1760" t="str">
        <x:v>LOT00892</x:v>
      </x:c>
      <x:c r="D1760" t="str">
        <x:v>PM-VAC-B</x:v>
      </x:c>
      <x:c r="E1760" s="22" t="n">
        <x:v>46197</x:v>
      </x:c>
      <x:c r="F1760" t="str">
        <x:v>IPQC</x:v>
      </x:c>
      <x:c r="G1760" t="str">
        <x:v>關鍵尺寸</x:v>
      </x:c>
      <x:c r="H1760" t="n">
        <x:v>49.97</x:v>
      </x:c>
      <x:c r="I1760" t="n">
        <x:v>50.03</x:v>
      </x:c>
      <x:c r="J1760" t="n">
        <x:v>49.9967</x:v>
      </x:c>
      <x:c r="K1760" t="str">
        <x:v>mm</x:v>
      </x:c>
      <x:c r="L1760" t="str">
        <x:v>合格</x:v>
      </x:c>
      <x:c r="M1760" t="str">
        <x:v>CNC-05</x:v>
      </x:c>
    </x:row>
    <x:row r="1761" ht="20" customHeight="1">
      <x:c r="A1761" t="str">
        <x:v>QC001760</x:v>
      </x:c>
      <x:c r="B1761" t="str">
        <x:v>WO00892</x:v>
      </x:c>
      <x:c r="C1761" t="str">
        <x:v>LOT00892</x:v>
      </x:c>
      <x:c r="D1761" t="str">
        <x:v>PM-VAC-B</x:v>
      </x:c>
      <x:c r="E1761" s="22" t="n">
        <x:v>46197</x:v>
      </x:c>
      <x:c r="F1761" t="str">
        <x:v>FQC</x:v>
      </x:c>
      <x:c r="G1761" t="str">
        <x:v>關鍵尺寸</x:v>
      </x:c>
      <x:c r="H1761" t="n">
        <x:v>49.97</x:v>
      </x:c>
      <x:c r="I1761" t="n">
        <x:v>50.03</x:v>
      </x:c>
      <x:c r="J1761" t="n">
        <x:v>49.9985</x:v>
      </x:c>
      <x:c r="K1761" t="str">
        <x:v>mm</x:v>
      </x:c>
      <x:c r="L1761" t="str">
        <x:v>合格</x:v>
      </x:c>
      <x:c r="M1761" t="str">
        <x:v>CNC-05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0" customHeight="1">
      <x:c r="A1" s="14" t="str">
        <x:v>異常單ID</x:v>
      </x:c>
      <x:c r="B1" s="14" t="str">
        <x:v>工單ID</x:v>
      </x:c>
      <x:c r="C1" s="14" t="str">
        <x:v>生產批號</x:v>
      </x:c>
      <x:c r="D1" s="14" t="str">
        <x:v>SKU</x:v>
      </x:c>
      <x:c r="E1" s="14" t="str">
        <x:v>機台ID</x:v>
      </x:c>
      <x:c r="F1" s="14" t="str">
        <x:v>發現日期</x:v>
      </x:c>
      <x:c r="G1" s="14" t="str">
        <x:v>異常類型</x:v>
      </x:c>
      <x:c r="H1" s="14" t="str">
        <x:v>受影響數量</x:v>
      </x:c>
      <x:c r="I1" s="14" t="str">
        <x:v>處置</x:v>
      </x:c>
      <x:c r="J1" s="14" t="str">
        <x:v>重工工時_hr</x:v>
      </x:c>
      <x:c r="K1" s="14" t="str">
        <x:v>結案日期</x:v>
      </x:c>
      <x:c r="L1" s="14" t="str">
        <x:v>狀態</x:v>
      </x:c>
    </x:row>
    <x:row r="2" ht="20" customHeight="1">
      <x:c r="A2" t="str">
        <x:v>NCR00001</x:v>
      </x:c>
      <x:c r="B2" t="str">
        <x:v>WO00020</x:v>
      </x:c>
      <x:c r="C2" t="str">
        <x:v>LOT00020</x:v>
      </x:c>
      <x:c r="D2" t="str">
        <x:v>MECH-STG-A</x:v>
      </x:c>
      <x:c r="E2" t="str">
        <x:v>CNC-07</x:v>
      </x:c>
      <x:c r="F2" s="22" t="n">
        <x:v>45221</x:v>
      </x:c>
      <x:c r="G2" t="str">
        <x:v>表面瑕疵</x:v>
      </x:c>
      <x:c r="H2" t="n">
        <x:v>1</x:v>
      </x:c>
      <x:c r="I2" t="str">
        <x:v>報廢重製</x:v>
      </x:c>
      <x:c r="J2" t="n">
        <x:v>12.2</x:v>
      </x:c>
      <x:c r="K2" s="22" t="n">
        <x:v>45225</x:v>
      </x:c>
      <x:c r="L2" t="str">
        <x:v>已結案</x:v>
      </x:c>
    </x:row>
    <x:row r="3" ht="20" customHeight="1">
      <x:c r="A3" t="str">
        <x:v>NCR00002</x:v>
      </x:c>
      <x:c r="B3" t="str">
        <x:v>WO00079</x:v>
      </x:c>
      <x:c r="C3" t="str">
        <x:v>LOT00079</x:v>
      </x:c>
      <x:c r="D3" t="str">
        <x:v>AUTO-BRK-B</x:v>
      </x:c>
      <x:c r="E3" t="str">
        <x:v>CNC-02</x:v>
      </x:c>
      <x:c r="F3" s="22" t="n">
        <x:v>45283</x:v>
      </x:c>
      <x:c r="G3" t="str">
        <x:v>尺寸超差</x:v>
      </x:c>
      <x:c r="H3" t="n">
        <x:v>164</x:v>
      </x:c>
      <x:c r="I3" t="str">
        <x:v>返工後放行</x:v>
      </x:c>
      <x:c r="J3" t="n">
        <x:v>10</x:v>
      </x:c>
      <x:c r="K3" s="22" t="n">
        <x:v>45286</x:v>
      </x:c>
      <x:c r="L3" t="str">
        <x:v>已結案</x:v>
      </x:c>
    </x:row>
    <x:row r="4" ht="20" customHeight="1">
      <x:c r="A4" t="str">
        <x:v>NCR00003</x:v>
      </x:c>
      <x:c r="B4" t="str">
        <x:v>WO00104</x:v>
      </x:c>
      <x:c r="C4" t="str">
        <x:v>LOT00104</x:v>
      </x:c>
      <x:c r="D4" t="str">
        <x:v>PM-ALB-B</x:v>
      </x:c>
      <x:c r="E4" t="str">
        <x:v>CNC-05</x:v>
      </x:c>
      <x:c r="F4" s="22" t="n">
        <x:v>45307</x:v>
      </x:c>
      <x:c r="G4" t="str">
        <x:v>功能測試異常</x:v>
      </x:c>
      <x:c r="H4" t="n">
        <x:v>7</x:v>
      </x:c>
      <x:c r="I4" t="str">
        <x:v>返工後放行</x:v>
      </x:c>
      <x:c r="J4" t="n">
        <x:v>13.6</x:v>
      </x:c>
      <x:c r="K4" s="22" t="n">
        <x:v>45311</x:v>
      </x:c>
      <x:c r="L4" t="str">
        <x:v>已結案</x:v>
      </x:c>
    </x:row>
    <x:row r="5" ht="20" customHeight="1">
      <x:c r="A5" t="str">
        <x:v>NCR00004</x:v>
      </x:c>
      <x:c r="B5" t="str">
        <x:v>WO00089</x:v>
      </x:c>
      <x:c r="C5" t="str">
        <x:v>LOT00089</x:v>
      </x:c>
      <x:c r="D5" t="str">
        <x:v>PM-VAC-A</x:v>
      </x:c>
      <x:c r="E5" t="str">
        <x:v>CNC-07</x:v>
      </x:c>
      <x:c r="F5" s="22" t="n">
        <x:v>45308</x:v>
      </x:c>
      <x:c r="G5" t="str">
        <x:v>尺寸超差</x:v>
      </x:c>
      <x:c r="H5" t="n">
        <x:v>4</x:v>
      </x:c>
      <x:c r="I5" t="str">
        <x:v>報廢重製</x:v>
      </x:c>
      <x:c r="J5" t="n">
        <x:v>9.7</x:v>
      </x:c>
      <x:c r="K5" s="22" t="n">
        <x:v>45310</x:v>
      </x:c>
      <x:c r="L5" t="str">
        <x:v>已結案</x:v>
      </x:c>
    </x:row>
    <x:row r="6" ht="20" customHeight="1">
      <x:c r="A6" t="str">
        <x:v>NCR00005</x:v>
      </x:c>
      <x:c r="B6" t="str">
        <x:v>WO00126</x:v>
      </x:c>
      <x:c r="C6" t="str">
        <x:v>LOT00126</x:v>
      </x:c>
      <x:c r="D6" t="str">
        <x:v>PM-ALB-B</x:v>
      </x:c>
      <x:c r="E6" t="str">
        <x:v>CNC-07</x:v>
      </x:c>
      <x:c r="F6" s="22" t="n">
        <x:v>45356</x:v>
      </x:c>
      <x:c r="G6" t="str">
        <x:v>功能測試異常</x:v>
      </x:c>
      <x:c r="H6" t="n">
        <x:v>8</x:v>
      </x:c>
      <x:c r="I6" t="str">
        <x:v>報廢重製</x:v>
      </x:c>
      <x:c r="J6" t="n">
        <x:v>7.1</x:v>
      </x:c>
      <x:c r="K6" s="22" t="n">
        <x:v>45359</x:v>
      </x:c>
      <x:c r="L6" t="str">
        <x:v>已結案</x:v>
      </x:c>
    </x:row>
    <x:row r="7" ht="20" customHeight="1">
      <x:c r="A7" t="str">
        <x:v>NCR00006</x:v>
      </x:c>
      <x:c r="B7" t="str">
        <x:v>WO00145</x:v>
      </x:c>
      <x:c r="C7" t="str">
        <x:v>LOT00145</x:v>
      </x:c>
      <x:c r="D7" t="str">
        <x:v>PM-VAC-A</x:v>
      </x:c>
      <x:c r="E7" t="str">
        <x:v>CNC-07</x:v>
      </x:c>
      <x:c r="F7" s="22" t="n">
        <x:v>45354</x:v>
      </x:c>
      <x:c r="G7" t="str">
        <x:v>毛邊</x:v>
      </x:c>
      <x:c r="H7" t="n">
        <x:v>10</x:v>
      </x:c>
      <x:c r="I7" t="str">
        <x:v>調整製程參數</x:v>
      </x:c>
      <x:c r="J7" t="n">
        <x:v>3.1</x:v>
      </x:c>
      <x:c r="K7" s="22" t="n">
        <x:v>45357</x:v>
      </x:c>
      <x:c r="L7" t="str">
        <x:v>已結案</x:v>
      </x:c>
    </x:row>
    <x:row r="8" ht="20" customHeight="1">
      <x:c r="A8" t="str">
        <x:v>NCR00007</x:v>
      </x:c>
      <x:c r="B8" t="str">
        <x:v>WO00152</x:v>
      </x:c>
      <x:c r="C8" t="str">
        <x:v>LOT00152</x:v>
      </x:c>
      <x:c r="D8" t="str">
        <x:v>AUTO-BS-A</x:v>
      </x:c>
      <x:c r="E8" t="str">
        <x:v>CNC-02</x:v>
      </x:c>
      <x:c r="F8" s="22" t="n">
        <x:v>45348</x:v>
      </x:c>
      <x:c r="G8" t="str">
        <x:v>功能測試異常</x:v>
      </x:c>
      <x:c r="H8" t="n">
        <x:v>36</x:v>
      </x:c>
      <x:c r="I8" t="str">
        <x:v>全檢篩選</x:v>
      </x:c>
      <x:c r="J8" t="n">
        <x:v>11.6</x:v>
      </x:c>
      <x:c r="K8" s="22" t="n">
        <x:v>45352</x:v>
      </x:c>
      <x:c r="L8" t="str">
        <x:v>已結案</x:v>
      </x:c>
    </x:row>
    <x:row r="9" ht="20" customHeight="1">
      <x:c r="A9" t="str">
        <x:v>NCR00008</x:v>
      </x:c>
      <x:c r="B9" t="str">
        <x:v>WO00153</x:v>
      </x:c>
      <x:c r="C9" t="str">
        <x:v>LOT00153</x:v>
      </x:c>
      <x:c r="D9" t="str">
        <x:v>PM-SUS-A</x:v>
      </x:c>
      <x:c r="E9" t="str">
        <x:v>CNC-07</x:v>
      </x:c>
      <x:c r="F9" s="22" t="n">
        <x:v>45359</x:v>
      </x:c>
      <x:c r="G9" t="str">
        <x:v>功能測試異常</x:v>
      </x:c>
      <x:c r="H9" t="n">
        <x:v>7</x:v>
      </x:c>
      <x:c r="I9" t="str">
        <x:v>報廢重製</x:v>
      </x:c>
      <x:c r="J9" t="n">
        <x:v>8.8</x:v>
      </x:c>
      <x:c r="K9" s="22" t="n">
        <x:v>45361</x:v>
      </x:c>
      <x:c r="L9" t="str">
        <x:v>已結案</x:v>
      </x:c>
    </x:row>
    <x:row r="10" ht="20" customHeight="1">
      <x:c r="A10" t="str">
        <x:v>NCR00009</x:v>
      </x:c>
      <x:c r="B10" t="str">
        <x:v>WO00143</x:v>
      </x:c>
      <x:c r="C10" t="str">
        <x:v>LOT00143</x:v>
      </x:c>
      <x:c r="D10" t="str">
        <x:v>SEMI-WH-B</x:v>
      </x:c>
      <x:c r="E10" t="str">
        <x:v>CNC-06</x:v>
      </x:c>
      <x:c r="F10" s="22" t="n">
        <x:v>45402</x:v>
      </x:c>
      <x:c r="G10" t="str">
        <x:v>毛邊</x:v>
      </x:c>
      <x:c r="H10" t="n">
        <x:v>1</x:v>
      </x:c>
      <x:c r="I10" t="str">
        <x:v>返工後放行</x:v>
      </x:c>
      <x:c r="J10" t="n">
        <x:v>15.3</x:v>
      </x:c>
      <x:c r="K10" s="22" t="n">
        <x:v>45405</x:v>
      </x:c>
      <x:c r="L10" t="str">
        <x:v>已結案</x:v>
      </x:c>
    </x:row>
    <x:row r="11" ht="20" customHeight="1">
      <x:c r="A11" t="str">
        <x:v>NCR00010</x:v>
      </x:c>
      <x:c r="B11" t="str">
        <x:v>WO00158</x:v>
      </x:c>
      <x:c r="C11" t="str">
        <x:v>LOT00158</x:v>
      </x:c>
      <x:c r="D11" t="str">
        <x:v>AUTO-KN-B</x:v>
      </x:c>
      <x:c r="E11" t="str">
        <x:v>CNC-01</x:v>
      </x:c>
      <x:c r="F11" s="22" t="n">
        <x:v>45362</x:v>
      </x:c>
      <x:c r="G11" t="str">
        <x:v>表面瑕疵</x:v>
      </x:c>
      <x:c r="H11" t="n">
        <x:v>49</x:v>
      </x:c>
      <x:c r="I11" t="str">
        <x:v>報廢重製</x:v>
      </x:c>
      <x:c r="J11" t="n">
        <x:v>3.2</x:v>
      </x:c>
      <x:c r="K11" s="22" t="n">
        <x:v>45367</x:v>
      </x:c>
      <x:c r="L11" t="str">
        <x:v>已結案</x:v>
      </x:c>
    </x:row>
    <x:row r="12" ht="20" customHeight="1">
      <x:c r="A12" t="str">
        <x:v>NCR00011</x:v>
      </x:c>
      <x:c r="B12" t="str">
        <x:v>WO00142</x:v>
      </x:c>
      <x:c r="C12" t="str">
        <x:v>LOT00142</x:v>
      </x:c>
      <x:c r="D12" t="str">
        <x:v>SEMI-WH-B</x:v>
      </x:c>
      <x:c r="E12" t="str">
        <x:v>CNC-08</x:v>
      </x:c>
      <x:c r="F12" s="22" t="n">
        <x:v>45404</x:v>
      </x:c>
      <x:c r="G12" t="str">
        <x:v>尺寸超差</x:v>
      </x:c>
      <x:c r="H12" t="n">
        <x:v>1</x:v>
      </x:c>
      <x:c r="I12" t="str">
        <x:v>報廢重製</x:v>
      </x:c>
      <x:c r="J12" t="n">
        <x:v>7.2</x:v>
      </x:c>
      <x:c r="K12" s="22" t="n">
        <x:v>45406</x:v>
      </x:c>
      <x:c r="L12" t="str">
        <x:v>已結案</x:v>
      </x:c>
    </x:row>
    <x:row r="13" ht="20" customHeight="1">
      <x:c r="A13" t="str">
        <x:v>NCR00012</x:v>
      </x:c>
      <x:c r="B13" t="str">
        <x:v>WO00193</x:v>
      </x:c>
      <x:c r="C13" t="str">
        <x:v>LOT00193</x:v>
      </x:c>
      <x:c r="D13" t="str">
        <x:v>AUTO-KN-A</x:v>
      </x:c>
      <x:c r="E13" t="str">
        <x:v>CNC-03</x:v>
      </x:c>
      <x:c r="F13" s="22" t="n">
        <x:v>45417</x:v>
      </x:c>
      <x:c r="G13" t="str">
        <x:v>毛邊</x:v>
      </x:c>
      <x:c r="H13" t="n">
        <x:v>131</x:v>
      </x:c>
      <x:c r="I13" t="str">
        <x:v>報廢重製</x:v>
      </x:c>
      <x:c r="J13" t="n">
        <x:v>15.4</x:v>
      </x:c>
      <x:c r="K13" s="22" t="n">
        <x:v>45421</x:v>
      </x:c>
      <x:c r="L13" t="str">
        <x:v>已結案</x:v>
      </x:c>
    </x:row>
    <x:row r="14" ht="20" customHeight="1">
      <x:c r="A14" t="str">
        <x:v>NCR00013</x:v>
      </x:c>
      <x:c r="B14" t="str">
        <x:v>WO00221</x:v>
      </x:c>
      <x:c r="C14" t="str">
        <x:v>LOT00221</x:v>
      </x:c>
      <x:c r="D14" t="str">
        <x:v>SEMI-CHB-A</x:v>
      </x:c>
      <x:c r="E14" t="str">
        <x:v>CNC-05</x:v>
      </x:c>
      <x:c r="F14" s="22" t="n">
        <x:v>45476</x:v>
      </x:c>
      <x:c r="G14" t="str">
        <x:v>表面瑕疵</x:v>
      </x:c>
      <x:c r="H14" t="n">
        <x:v>1</x:v>
      </x:c>
      <x:c r="I14" t="str">
        <x:v>全檢篩選</x:v>
      </x:c>
      <x:c r="J14" t="n">
        <x:v>11.1</x:v>
      </x:c>
      <x:c r="K14" s="22" t="n">
        <x:v>45478</x:v>
      </x:c>
      <x:c r="L14" t="str">
        <x:v>已結案</x:v>
      </x:c>
    </x:row>
    <x:row r="15" ht="20" customHeight="1">
      <x:c r="A15" t="str">
        <x:v>NCR00014</x:v>
      </x:c>
      <x:c r="B15" t="str">
        <x:v>WO00241</x:v>
      </x:c>
      <x:c r="C15" t="str">
        <x:v>LOT00241</x:v>
      </x:c>
      <x:c r="D15" t="str">
        <x:v>AUTO-MH-A</x:v>
      </x:c>
      <x:c r="E15" t="str">
        <x:v>CNC-03</x:v>
      </x:c>
      <x:c r="F15" s="22" t="n">
        <x:v>45452</x:v>
      </x:c>
      <x:c r="G15" t="str">
        <x:v>功能測試異常</x:v>
      </x:c>
      <x:c r="H15" t="n">
        <x:v>135</x:v>
      </x:c>
      <x:c r="I15" t="str">
        <x:v>報廢重製</x:v>
      </x:c>
      <x:c r="J15" t="n">
        <x:v>5.1</x:v>
      </x:c>
      <x:c r="K15" s="22" t="n">
        <x:v>45455</x:v>
      </x:c>
      <x:c r="L15" t="str">
        <x:v>已結案</x:v>
      </x:c>
    </x:row>
    <x:row r="16" ht="20" customHeight="1">
      <x:c r="A16" t="str">
        <x:v>NCR00015</x:v>
      </x:c>
      <x:c r="B16" t="str">
        <x:v>WO00269</x:v>
      </x:c>
      <x:c r="C16" t="str">
        <x:v>LOT00269</x:v>
      </x:c>
      <x:c r="D16" t="str">
        <x:v>AUTO-LG-B</x:v>
      </x:c>
      <x:c r="E16" t="str">
        <x:v>CNC-04</x:v>
      </x:c>
      <x:c r="F16" s="22" t="n">
        <x:v>45460</x:v>
      </x:c>
      <x:c r="G16" t="str">
        <x:v>尺寸超差</x:v>
      </x:c>
      <x:c r="H16" t="n">
        <x:v>125</x:v>
      </x:c>
      <x:c r="I16" t="str">
        <x:v>全檢篩選</x:v>
      </x:c>
      <x:c r="J16" t="n">
        <x:v>9</x:v>
      </x:c>
      <x:c r="K16" s="22" t="n">
        <x:v>45461</x:v>
      </x:c>
      <x:c r="L16" t="str">
        <x:v>已結案</x:v>
      </x:c>
    </x:row>
    <x:row r="17" ht="20" customHeight="1">
      <x:c r="A17" t="str">
        <x:v>NCR00016</x:v>
      </x:c>
      <x:c r="B17" t="str">
        <x:v>WO00297</x:v>
      </x:c>
      <x:c r="C17" t="str">
        <x:v>LOT00297</x:v>
      </x:c>
      <x:c r="D17" t="str">
        <x:v>AUTO-FL-B</x:v>
      </x:c>
      <x:c r="E17" t="str">
        <x:v>CNC-02</x:v>
      </x:c>
      <x:c r="F17" s="22" t="n">
        <x:v>45503</x:v>
      </x:c>
      <x:c r="G17" t="str">
        <x:v>尺寸超差</x:v>
      </x:c>
      <x:c r="H17" t="n">
        <x:v>209</x:v>
      </x:c>
      <x:c r="I17" t="str">
        <x:v>調整製程參數</x:v>
      </x:c>
      <x:c r="J17" t="n">
        <x:v>9.5</x:v>
      </x:c>
      <x:c r="K17" s="22" t="n">
        <x:v>45506</x:v>
      </x:c>
      <x:c r="L17" t="str">
        <x:v>已結案</x:v>
      </x:c>
    </x:row>
    <x:row r="18" ht="20" customHeight="1">
      <x:c r="A18" t="str">
        <x:v>NCR00017</x:v>
      </x:c>
      <x:c r="B18" t="str">
        <x:v>WO00286</x:v>
      </x:c>
      <x:c r="C18" t="str">
        <x:v>LOT00286</x:v>
      </x:c>
      <x:c r="D18" t="str">
        <x:v>MECH-STG-A</x:v>
      </x:c>
      <x:c r="E18" t="str">
        <x:v>CNC-05</x:v>
      </x:c>
      <x:c r="F18" s="22" t="n">
        <x:v>45535</x:v>
      </x:c>
      <x:c r="G18" t="str">
        <x:v>毛邊</x:v>
      </x:c>
      <x:c r="H18" t="n">
        <x:v>1</x:v>
      </x:c>
      <x:c r="I18" t="str">
        <x:v>調整製程參數</x:v>
      </x:c>
      <x:c r="J18" t="n">
        <x:v>4.8</x:v>
      </x:c>
      <x:c r="K18" s="22" t="n">
        <x:v>45540</x:v>
      </x:c>
      <x:c r="L18" t="str">
        <x:v>已結案</x:v>
      </x:c>
    </x:row>
    <x:row r="19" ht="20" customHeight="1">
      <x:c r="A19" t="str">
        <x:v>NCR00018</x:v>
      </x:c>
      <x:c r="B19" t="str">
        <x:v>WO00304</x:v>
      </x:c>
      <x:c r="C19" t="str">
        <x:v>LOT00304</x:v>
      </x:c>
      <x:c r="D19" t="str">
        <x:v>PM-ALB-B</x:v>
      </x:c>
      <x:c r="E19" t="str">
        <x:v>CNC-06</x:v>
      </x:c>
      <x:c r="F19" s="22" t="n">
        <x:v>45540</x:v>
      </x:c>
      <x:c r="G19" t="str">
        <x:v>功能測試異常</x:v>
      </x:c>
      <x:c r="H19" t="n">
        <x:v>13</x:v>
      </x:c>
      <x:c r="I19" t="str">
        <x:v>返工後放行</x:v>
      </x:c>
      <x:c r="J19" t="n">
        <x:v>9.7</x:v>
      </x:c>
      <x:c r="K19" s="22" t="n">
        <x:v>45543</x:v>
      </x:c>
      <x:c r="L19" t="str">
        <x:v>已結案</x:v>
      </x:c>
    </x:row>
    <x:row r="20" ht="20" customHeight="1">
      <x:c r="A20" t="str">
        <x:v>NCR00019</x:v>
      </x:c>
      <x:c r="B20" t="str">
        <x:v>WO00311</x:v>
      </x:c>
      <x:c r="C20" t="str">
        <x:v>LOT00311</x:v>
      </x:c>
      <x:c r="D20" t="str">
        <x:v>MECH-CON-A</x:v>
      </x:c>
      <x:c r="E20" t="str">
        <x:v>CNC-07</x:v>
      </x:c>
      <x:c r="F20" s="22" t="n">
        <x:v>45550</x:v>
      </x:c>
      <x:c r="G20" t="str">
        <x:v>毛邊</x:v>
      </x:c>
      <x:c r="H20" t="n">
        <x:v>1</x:v>
      </x:c>
      <x:c r="I20" t="str">
        <x:v>全檢篩選</x:v>
      </x:c>
      <x:c r="J20" t="n">
        <x:v>13.2</x:v>
      </x:c>
      <x:c r="K20" s="22" t="n">
        <x:v>45553</x:v>
      </x:c>
      <x:c r="L20" t="str">
        <x:v>已結案</x:v>
      </x:c>
    </x:row>
    <x:row r="21" ht="20" customHeight="1">
      <x:c r="A21" t="str">
        <x:v>NCR00020</x:v>
      </x:c>
      <x:c r="B21" t="str">
        <x:v>WO00315</x:v>
      </x:c>
      <x:c r="C21" t="str">
        <x:v>LOT00315</x:v>
      </x:c>
      <x:c r="D21" t="str">
        <x:v>PM-ALB-A</x:v>
      </x:c>
      <x:c r="E21" t="str">
        <x:v>CNC-07</x:v>
      </x:c>
      <x:c r="F21" s="22" t="n">
        <x:v>45570</x:v>
      </x:c>
      <x:c r="G21" t="str">
        <x:v>功能測試異常</x:v>
      </x:c>
      <x:c r="H21" t="n">
        <x:v>5</x:v>
      </x:c>
      <x:c r="I21" t="str">
        <x:v>報廢重製</x:v>
      </x:c>
      <x:c r="J21" t="n">
        <x:v>2</x:v>
      </x:c>
      <x:c r="K21" s="22" t="n">
        <x:v>45574</x:v>
      </x:c>
      <x:c r="L21" t="str">
        <x:v>已結案</x:v>
      </x:c>
    </x:row>
    <x:row r="22" ht="20" customHeight="1">
      <x:c r="A22" t="str">
        <x:v>NCR00021</x:v>
      </x:c>
      <x:c r="B22" t="str">
        <x:v>WO00361</x:v>
      </x:c>
      <x:c r="C22" t="str">
        <x:v>LOT00361</x:v>
      </x:c>
      <x:c r="D22" t="str">
        <x:v>AUTO-BS-B</x:v>
      </x:c>
      <x:c r="E22" t="str">
        <x:v>CNC-03</x:v>
      </x:c>
      <x:c r="F22" s="22" t="n">
        <x:v>45594</x:v>
      </x:c>
      <x:c r="G22" t="str">
        <x:v>尺寸超差</x:v>
      </x:c>
      <x:c r="H22" t="n">
        <x:v>51</x:v>
      </x:c>
      <x:c r="I22" t="str">
        <x:v>返工後放行</x:v>
      </x:c>
      <x:c r="J22" t="n">
        <x:v>10.5</x:v>
      </x:c>
      <x:c r="K22" s="22" t="n">
        <x:v>45597</x:v>
      </x:c>
      <x:c r="L22" t="str">
        <x:v>已結案</x:v>
      </x:c>
    </x:row>
    <x:row r="23" ht="20" customHeight="1">
      <x:c r="A23" t="str">
        <x:v>NCR00022</x:v>
      </x:c>
      <x:c r="B23" t="str">
        <x:v>WO00355</x:v>
      </x:c>
      <x:c r="C23" t="str">
        <x:v>LOT00355</x:v>
      </x:c>
      <x:c r="D23" t="str">
        <x:v>MECH-STG-B</x:v>
      </x:c>
      <x:c r="E23" t="str">
        <x:v>CNC-06</x:v>
      </x:c>
      <x:c r="F23" s="22" t="n">
        <x:v>45620</x:v>
      </x:c>
      <x:c r="G23" t="str">
        <x:v>功能測試異常</x:v>
      </x:c>
      <x:c r="H23" t="n">
        <x:v>1</x:v>
      </x:c>
      <x:c r="I23" t="str">
        <x:v>全檢篩選</x:v>
      </x:c>
      <x:c r="J23" t="n">
        <x:v>8.6</x:v>
      </x:c>
      <x:c r="K23" s="22" t="n">
        <x:v>45625</x:v>
      </x:c>
      <x:c r="L23" t="str">
        <x:v>已結案</x:v>
      </x:c>
    </x:row>
    <x:row r="24" ht="20" customHeight="1">
      <x:c r="A24" t="str">
        <x:v>NCR00023</x:v>
      </x:c>
      <x:c r="B24" t="str">
        <x:v>WO00386</x:v>
      </x:c>
      <x:c r="C24" t="str">
        <x:v>LOT00386</x:v>
      </x:c>
      <x:c r="D24" t="str">
        <x:v>AUTO-MH-A</x:v>
      </x:c>
      <x:c r="E24" t="str">
        <x:v>CNC-04</x:v>
      </x:c>
      <x:c r="F24" s="22" t="n">
        <x:v>45606</x:v>
      </x:c>
      <x:c r="G24" t="str">
        <x:v>毛邊</x:v>
      </x:c>
      <x:c r="H24" t="n">
        <x:v>138</x:v>
      </x:c>
      <x:c r="I24" t="str">
        <x:v>返工後放行</x:v>
      </x:c>
      <x:c r="J24" t="n">
        <x:v>9</x:v>
      </x:c>
      <x:c r="K24" s="22" t="n">
        <x:v>45608</x:v>
      </x:c>
      <x:c r="L24" t="str">
        <x:v>已結案</x:v>
      </x:c>
    </x:row>
    <x:row r="25" ht="20" customHeight="1">
      <x:c r="A25" t="str">
        <x:v>NCR00024</x:v>
      </x:c>
      <x:c r="B25" t="str">
        <x:v>WO00429</x:v>
      </x:c>
      <x:c r="C25" t="str">
        <x:v>LOT00429</x:v>
      </x:c>
      <x:c r="D25" t="str">
        <x:v>AUTO-MH-B</x:v>
      </x:c>
      <x:c r="E25" t="str">
        <x:v>CNC-02</x:v>
      </x:c>
      <x:c r="F25" s="22" t="n">
        <x:v>45666</x:v>
      </x:c>
      <x:c r="G25" t="str">
        <x:v>功能測試異常</x:v>
      </x:c>
      <x:c r="H25" t="n">
        <x:v>139</x:v>
      </x:c>
      <x:c r="I25" t="str">
        <x:v>返工後放行</x:v>
      </x:c>
      <x:c r="J25" t="n">
        <x:v>4</x:v>
      </x:c>
      <x:c r="K25" s="22" t="n">
        <x:v>45670</x:v>
      </x:c>
      <x:c r="L25" t="str">
        <x:v>已結案</x:v>
      </x:c>
    </x:row>
    <x:row r="26" ht="20" customHeight="1">
      <x:c r="A26" t="str">
        <x:v>NCR00025</x:v>
      </x:c>
      <x:c r="B26" t="str">
        <x:v>WO00419</x:v>
      </x:c>
      <x:c r="C26" t="str">
        <x:v>LOT00419</x:v>
      </x:c>
      <x:c r="D26" t="str">
        <x:v>PM-SUS-A</x:v>
      </x:c>
      <x:c r="E26" t="str">
        <x:v>CNC-07</x:v>
      </x:c>
      <x:c r="F26" s="22" t="n">
        <x:v>45673</x:v>
      </x:c>
      <x:c r="G26" t="str">
        <x:v>毛邊</x:v>
      </x:c>
      <x:c r="H26" t="n">
        <x:v>10</x:v>
      </x:c>
      <x:c r="I26" t="str">
        <x:v>報廢重製</x:v>
      </x:c>
      <x:c r="J26" t="n">
        <x:v>11.7</x:v>
      </x:c>
      <x:c r="K26" s="22" t="n">
        <x:v>45678</x:v>
      </x:c>
      <x:c r="L26" t="str">
        <x:v>已結案</x:v>
      </x:c>
    </x:row>
    <x:row r="27" ht="20" customHeight="1">
      <x:c r="A27" t="str">
        <x:v>NCR00026</x:v>
      </x:c>
      <x:c r="B27" t="str">
        <x:v>WO00423</x:v>
      </x:c>
      <x:c r="C27" t="str">
        <x:v>LOT00423</x:v>
      </x:c>
      <x:c r="D27" t="str">
        <x:v>AUTO-FL-A</x:v>
      </x:c>
      <x:c r="E27" t="str">
        <x:v>CNC-01</x:v>
      </x:c>
      <x:c r="F27" s="22" t="n">
        <x:v>45664</x:v>
      </x:c>
      <x:c r="G27" t="str">
        <x:v>尺寸超差</x:v>
      </x:c>
      <x:c r="H27" t="n">
        <x:v>63</x:v>
      </x:c>
      <x:c r="I27" t="str">
        <x:v>全檢篩選</x:v>
      </x:c>
      <x:c r="J27" t="n">
        <x:v>15.3</x:v>
      </x:c>
      <x:c r="K27" s="22" t="n">
        <x:v>45665</x:v>
      </x:c>
      <x:c r="L27" t="str">
        <x:v>已結案</x:v>
      </x:c>
    </x:row>
    <x:row r="28" ht="20" customHeight="1">
      <x:c r="A28" t="str">
        <x:v>NCR00027</x:v>
      </x:c>
      <x:c r="B28" t="str">
        <x:v>WO00439</x:v>
      </x:c>
      <x:c r="C28" t="str">
        <x:v>LOT00439</x:v>
      </x:c>
      <x:c r="D28" t="str">
        <x:v>AUTO-KN-B</x:v>
      </x:c>
      <x:c r="E28" t="str">
        <x:v>CNC-02</x:v>
      </x:c>
      <x:c r="F28" s="22" t="n">
        <x:v>45690</x:v>
      </x:c>
      <x:c r="G28" t="str">
        <x:v>毛邊</x:v>
      </x:c>
      <x:c r="H28" t="n">
        <x:v>111</x:v>
      </x:c>
      <x:c r="I28" t="str">
        <x:v>返工後放行</x:v>
      </x:c>
      <x:c r="J28" t="n">
        <x:v>12.5</x:v>
      </x:c>
      <x:c r="K28" s="22" t="n">
        <x:v>45693</x:v>
      </x:c>
      <x:c r="L28" t="str">
        <x:v>已結案</x:v>
      </x:c>
    </x:row>
    <x:row r="29" ht="20" customHeight="1">
      <x:c r="A29" t="str">
        <x:v>NCR00028</x:v>
      </x:c>
      <x:c r="B29" t="str">
        <x:v>WO00440</x:v>
      </x:c>
      <x:c r="C29" t="str">
        <x:v>LOT00440</x:v>
      </x:c>
      <x:c r="D29" t="str">
        <x:v>AUTO-KN-B</x:v>
      </x:c>
      <x:c r="E29" t="str">
        <x:v>CNC-01</x:v>
      </x:c>
      <x:c r="F29" s="22" t="n">
        <x:v>45680</x:v>
      </x:c>
      <x:c r="G29" t="str">
        <x:v>毛邊</x:v>
      </x:c>
      <x:c r="H29" t="n">
        <x:v>38</x:v>
      </x:c>
      <x:c r="I29" t="str">
        <x:v>調整製程參數</x:v>
      </x:c>
      <x:c r="J29" t="n">
        <x:v>7.8</x:v>
      </x:c>
      <x:c r="K29" s="22" t="n">
        <x:v>45683</x:v>
      </x:c>
      <x:c r="L29" t="str">
        <x:v>已結案</x:v>
      </x:c>
    </x:row>
    <x:row r="30" ht="20" customHeight="1">
      <x:c r="A30" t="str">
        <x:v>NCR00029</x:v>
      </x:c>
      <x:c r="B30" t="str">
        <x:v>WO00473</x:v>
      </x:c>
      <x:c r="C30" t="str">
        <x:v>LOT00473</x:v>
      </x:c>
      <x:c r="D30" t="str">
        <x:v>AUTO-FL-B</x:v>
      </x:c>
      <x:c r="E30" t="str">
        <x:v>CNC-04</x:v>
      </x:c>
      <x:c r="F30" s="22" t="n">
        <x:v>45680</x:v>
      </x:c>
      <x:c r="G30" t="str">
        <x:v>尺寸超差</x:v>
      </x:c>
      <x:c r="H30" t="n">
        <x:v>80</x:v>
      </x:c>
      <x:c r="I30" t="str">
        <x:v>全檢篩選</x:v>
      </x:c>
      <x:c r="J30" t="n">
        <x:v>7.6</x:v>
      </x:c>
      <x:c r="K30" s="22" t="n">
        <x:v>45684</x:v>
      </x:c>
      <x:c r="L30" t="str">
        <x:v>已結案</x:v>
      </x:c>
    </x:row>
    <x:row r="31" ht="20" customHeight="1">
      <x:c r="A31" t="str">
        <x:v>NCR00030</x:v>
      </x:c>
      <x:c r="B31" t="str">
        <x:v>WO00454</x:v>
      </x:c>
      <x:c r="C31" t="str">
        <x:v>LOT00454</x:v>
      </x:c>
      <x:c r="D31" t="str">
        <x:v>AUTO-BS-A</x:v>
      </x:c>
      <x:c r="E31" t="str">
        <x:v>CNC-04</x:v>
      </x:c>
      <x:c r="F31" s="22" t="n">
        <x:v>45683</x:v>
      </x:c>
      <x:c r="G31" t="str">
        <x:v>尺寸超差</x:v>
      </x:c>
      <x:c r="H31" t="n">
        <x:v>125</x:v>
      </x:c>
      <x:c r="I31" t="str">
        <x:v>全檢篩選</x:v>
      </x:c>
      <x:c r="J31" t="n">
        <x:v>10.9</x:v>
      </x:c>
      <x:c r="K31" s="22" t="n">
        <x:v>45685</x:v>
      </x:c>
      <x:c r="L31" t="str">
        <x:v>已結案</x:v>
      </x:c>
    </x:row>
    <x:row r="32" ht="20" customHeight="1">
      <x:c r="A32" t="str">
        <x:v>NCR00031</x:v>
      </x:c>
      <x:c r="B32" t="str">
        <x:v>WO00468</x:v>
      </x:c>
      <x:c r="C32" t="str">
        <x:v>LOT00468</x:v>
      </x:c>
      <x:c r="D32" t="str">
        <x:v>MECH-STG-A</x:v>
      </x:c>
      <x:c r="E32" t="str">
        <x:v>CNC-08</x:v>
      </x:c>
      <x:c r="F32" s="22" t="n">
        <x:v>45703</x:v>
      </x:c>
      <x:c r="G32" t="str">
        <x:v>尺寸超差</x:v>
      </x:c>
      <x:c r="H32" t="n">
        <x:v>1</x:v>
      </x:c>
      <x:c r="I32" t="str">
        <x:v>報廢重製</x:v>
      </x:c>
      <x:c r="J32" t="n">
        <x:v>9.2</x:v>
      </x:c>
      <x:c r="K32" s="22" t="n">
        <x:v>45706</x:v>
      </x:c>
      <x:c r="L32" t="str">
        <x:v>已結案</x:v>
      </x:c>
    </x:row>
    <x:row r="33" ht="20" customHeight="1">
      <x:c r="A33" t="str">
        <x:v>NCR00032</x:v>
      </x:c>
      <x:c r="B33" t="str">
        <x:v>WO00453</x:v>
      </x:c>
      <x:c r="C33" t="str">
        <x:v>LOT00453</x:v>
      </x:c>
      <x:c r="D33" t="str">
        <x:v>AUTO-BS-A</x:v>
      </x:c>
      <x:c r="E33" t="str">
        <x:v>CNC-01</x:v>
      </x:c>
      <x:c r="F33" s="22" t="n">
        <x:v>45679</x:v>
      </x:c>
      <x:c r="G33" t="str">
        <x:v>毛邊</x:v>
      </x:c>
      <x:c r="H33" t="n">
        <x:v>170</x:v>
      </x:c>
      <x:c r="I33" t="str">
        <x:v>全檢篩選</x:v>
      </x:c>
      <x:c r="J33" t="n">
        <x:v>14.7</x:v>
      </x:c>
      <x:c r="K33" s="22" t="n">
        <x:v>45680</x:v>
      </x:c>
      <x:c r="L33" t="str">
        <x:v>已結案</x:v>
      </x:c>
    </x:row>
    <x:row r="34" ht="20" customHeight="1">
      <x:c r="A34" t="str">
        <x:v>NCR00033</x:v>
      </x:c>
      <x:c r="B34" t="str">
        <x:v>WO00451</x:v>
      </x:c>
      <x:c r="C34" t="str">
        <x:v>LOT00451</x:v>
      </x:c>
      <x:c r="D34" t="str">
        <x:v>PM-ALB-B</x:v>
      </x:c>
      <x:c r="E34" t="str">
        <x:v>CNC-06</x:v>
      </x:c>
      <x:c r="F34" s="22" t="n">
        <x:v>45699</x:v>
      </x:c>
      <x:c r="G34" t="str">
        <x:v>尺寸超差</x:v>
      </x:c>
      <x:c r="H34" t="n">
        <x:v>3</x:v>
      </x:c>
      <x:c r="I34" t="str">
        <x:v>全檢篩選</x:v>
      </x:c>
      <x:c r="J34" t="n">
        <x:v>14.6</x:v>
      </x:c>
      <x:c r="K34" s="22" t="n">
        <x:v>45700</x:v>
      </x:c>
      <x:c r="L34" t="str">
        <x:v>已結案</x:v>
      </x:c>
    </x:row>
    <x:row r="35" ht="20" customHeight="1">
      <x:c r="A35" t="str">
        <x:v>NCR00034</x:v>
      </x:c>
      <x:c r="B35" t="str">
        <x:v>WO00458</x:v>
      </x:c>
      <x:c r="C35" t="str">
        <x:v>LOT00458</x:v>
      </x:c>
      <x:c r="D35" t="str">
        <x:v>AUTO-KN-B</x:v>
      </x:c>
      <x:c r="E35" t="str">
        <x:v>CNC-04</x:v>
      </x:c>
      <x:c r="F35" s="22" t="n">
        <x:v>45718</x:v>
      </x:c>
      <x:c r="G35" t="str">
        <x:v>毛邊</x:v>
      </x:c>
      <x:c r="H35" t="n">
        <x:v>59</x:v>
      </x:c>
      <x:c r="I35" t="str">
        <x:v>全檢篩選</x:v>
      </x:c>
      <x:c r="J35" t="n">
        <x:v>11</x:v>
      </x:c>
      <x:c r="K35" s="22" t="n">
        <x:v>45723</x:v>
      </x:c>
      <x:c r="L35" t="str">
        <x:v>已結案</x:v>
      </x:c>
    </x:row>
    <x:row r="36" ht="20" customHeight="1">
      <x:c r="A36" t="str">
        <x:v>NCR00035</x:v>
      </x:c>
      <x:c r="B36" t="str">
        <x:v>WO00495</x:v>
      </x:c>
      <x:c r="C36" t="str">
        <x:v>LOT00495</x:v>
      </x:c>
      <x:c r="D36" t="str">
        <x:v>PM-SUS-A</x:v>
      </x:c>
      <x:c r="E36" t="str">
        <x:v>CNC-03</x:v>
      </x:c>
      <x:c r="F36" s="22" t="n">
        <x:v>45721</x:v>
      </x:c>
      <x:c r="G36" t="str">
        <x:v>表面瑕疵</x:v>
      </x:c>
      <x:c r="H36" t="n">
        <x:v>10</x:v>
      </x:c>
      <x:c r="I36" t="str">
        <x:v>報廢重製</x:v>
      </x:c>
      <x:c r="J36" t="n">
        <x:v>14.2</x:v>
      </x:c>
      <x:c r="K36" s="22" t="n">
        <x:v>45723</x:v>
      </x:c>
      <x:c r="L36" t="str">
        <x:v>已結案</x:v>
      </x:c>
    </x:row>
    <x:row r="37" ht="20" customHeight="1">
      <x:c r="A37" t="str">
        <x:v>NCR00036</x:v>
      </x:c>
      <x:c r="B37" t="str">
        <x:v>WO00498</x:v>
      </x:c>
      <x:c r="C37" t="str">
        <x:v>LOT00498</x:v>
      </x:c>
      <x:c r="D37" t="str">
        <x:v>PM-ALB-B</x:v>
      </x:c>
      <x:c r="E37" t="str">
        <x:v>CNC-04</x:v>
      </x:c>
      <x:c r="F37" s="22" t="n">
        <x:v>45750</x:v>
      </x:c>
      <x:c r="G37" t="str">
        <x:v>毛邊</x:v>
      </x:c>
      <x:c r="H37" t="n">
        <x:v>2</x:v>
      </x:c>
      <x:c r="I37" t="str">
        <x:v>返工後放行</x:v>
      </x:c>
      <x:c r="J37" t="n">
        <x:v>14.6</x:v>
      </x:c>
      <x:c r="K37" s="22" t="n">
        <x:v>45755</x:v>
      </x:c>
      <x:c r="L37" t="str">
        <x:v>已結案</x:v>
      </x:c>
    </x:row>
    <x:row r="38" ht="20" customHeight="1">
      <x:c r="A38" t="str">
        <x:v>NCR00037</x:v>
      </x:c>
      <x:c r="B38" t="str">
        <x:v>WO00510</x:v>
      </x:c>
      <x:c r="C38" t="str">
        <x:v>LOT00510</x:v>
      </x:c>
      <x:c r="D38" t="str">
        <x:v>AUTO-BS-A</x:v>
      </x:c>
      <x:c r="E38" t="str">
        <x:v>CNC-03</x:v>
      </x:c>
      <x:c r="F38" s="22" t="n">
        <x:v>45745</x:v>
      </x:c>
      <x:c r="G38" t="str">
        <x:v>毛邊</x:v>
      </x:c>
      <x:c r="H38" t="n">
        <x:v>70</x:v>
      </x:c>
      <x:c r="I38" t="str">
        <x:v>調整製程參數</x:v>
      </x:c>
      <x:c r="J38" t="n">
        <x:v>3</x:v>
      </x:c>
      <x:c r="K38" s="22" t="n">
        <x:v>45749</x:v>
      </x:c>
      <x:c r="L38" t="str">
        <x:v>已結案</x:v>
      </x:c>
    </x:row>
    <x:row r="39" ht="20" customHeight="1">
      <x:c r="A39" t="str">
        <x:v>NCR00038</x:v>
      </x:c>
      <x:c r="B39" t="str">
        <x:v>WO00515</x:v>
      </x:c>
      <x:c r="C39" t="str">
        <x:v>LOT00515</x:v>
      </x:c>
      <x:c r="D39" t="str">
        <x:v>SEMI-WH-A</x:v>
      </x:c>
      <x:c r="E39" t="str">
        <x:v>CNC-08</x:v>
      </x:c>
      <x:c r="F39" s="22" t="n">
        <x:v>45795</x:v>
      </x:c>
      <x:c r="G39" t="str">
        <x:v>尺寸超差</x:v>
      </x:c>
      <x:c r="H39" t="n">
        <x:v>1</x:v>
      </x:c>
      <x:c r="I39" t="str">
        <x:v>報廢重製</x:v>
      </x:c>
      <x:c r="J39" t="n">
        <x:v>14.8</x:v>
      </x:c>
      <x:c r="K39" s="22" t="n">
        <x:v>45800</x:v>
      </x:c>
      <x:c r="L39" t="str">
        <x:v>已結案</x:v>
      </x:c>
    </x:row>
    <x:row r="40" ht="20" customHeight="1">
      <x:c r="A40" t="str">
        <x:v>NCR00039</x:v>
      </x:c>
      <x:c r="B40" t="str">
        <x:v>WO00511</x:v>
      </x:c>
      <x:c r="C40" t="str">
        <x:v>LOT00511</x:v>
      </x:c>
      <x:c r="D40" t="str">
        <x:v>PM-SUS-B</x:v>
      </x:c>
      <x:c r="E40" t="str">
        <x:v>CNC-07</x:v>
      </x:c>
      <x:c r="F40" s="22" t="n">
        <x:v>45773</x:v>
      </x:c>
      <x:c r="G40" t="str">
        <x:v>毛邊</x:v>
      </x:c>
      <x:c r="H40" t="n">
        <x:v>13</x:v>
      </x:c>
      <x:c r="I40" t="str">
        <x:v>報廢重製</x:v>
      </x:c>
      <x:c r="J40" t="n">
        <x:v>13.7</x:v>
      </x:c>
      <x:c r="K40" s="22" t="n">
        <x:v>45775</x:v>
      </x:c>
      <x:c r="L40" t="str">
        <x:v>已結案</x:v>
      </x:c>
    </x:row>
    <x:row r="41" ht="20" customHeight="1">
      <x:c r="A41" t="str">
        <x:v>NCR00040</x:v>
      </x:c>
      <x:c r="B41" t="str">
        <x:v>WO00512</x:v>
      </x:c>
      <x:c r="C41" t="str">
        <x:v>LOT00512</x:v>
      </x:c>
      <x:c r="D41" t="str">
        <x:v>PM-SUS-B</x:v>
      </x:c>
      <x:c r="E41" t="str">
        <x:v>CNC-07</x:v>
      </x:c>
      <x:c r="F41" s="22" t="n">
        <x:v>45773</x:v>
      </x:c>
      <x:c r="G41" t="str">
        <x:v>功能測試異常</x:v>
      </x:c>
      <x:c r="H41" t="n">
        <x:v>6</x:v>
      </x:c>
      <x:c r="I41" t="str">
        <x:v>報廢重製</x:v>
      </x:c>
      <x:c r="J41" t="n">
        <x:v>8.5</x:v>
      </x:c>
      <x:c r="K41" s="22" t="n">
        <x:v>45777</x:v>
      </x:c>
      <x:c r="L41" t="str">
        <x:v>已結案</x:v>
      </x:c>
    </x:row>
    <x:row r="42" ht="20" customHeight="1">
      <x:c r="A42" t="str">
        <x:v>NCR00041</x:v>
      </x:c>
      <x:c r="B42" t="str">
        <x:v>WO00501</x:v>
      </x:c>
      <x:c r="C42" t="str">
        <x:v>LOT00501</x:v>
      </x:c>
      <x:c r="D42" t="str">
        <x:v>PM-BRG-A</x:v>
      </x:c>
      <x:c r="E42" t="str">
        <x:v>CNC-06</x:v>
      </x:c>
      <x:c r="F42" s="22" t="n">
        <x:v>45768</x:v>
      </x:c>
      <x:c r="G42" t="str">
        <x:v>功能測試異常</x:v>
      </x:c>
      <x:c r="H42" t="n">
        <x:v>8</x:v>
      </x:c>
      <x:c r="I42" t="str">
        <x:v>報廢重製</x:v>
      </x:c>
      <x:c r="J42" t="n">
        <x:v>4.7</x:v>
      </x:c>
      <x:c r="K42" s="22" t="n">
        <x:v>45769</x:v>
      </x:c>
      <x:c r="L42" t="str">
        <x:v>已結案</x:v>
      </x:c>
    </x:row>
    <x:row r="43" ht="20" customHeight="1">
      <x:c r="A43" t="str">
        <x:v>NCR00042</x:v>
      </x:c>
      <x:c r="B43" t="str">
        <x:v>WO00540</x:v>
      </x:c>
      <x:c r="C43" t="str">
        <x:v>LOT00540</x:v>
      </x:c>
      <x:c r="D43" t="str">
        <x:v>AUTO-LG-A</x:v>
      </x:c>
      <x:c r="E43" t="str">
        <x:v>CNC-02</x:v>
      </x:c>
      <x:c r="F43" s="22" t="n">
        <x:v>45787</x:v>
      </x:c>
      <x:c r="G43" t="str">
        <x:v>毛邊</x:v>
      </x:c>
      <x:c r="H43" t="n">
        <x:v>174</x:v>
      </x:c>
      <x:c r="I43" t="str">
        <x:v>報廢重製</x:v>
      </x:c>
      <x:c r="J43" t="n">
        <x:v>14.2</x:v>
      </x:c>
      <x:c r="K43" s="22" t="n">
        <x:v>45788</x:v>
      </x:c>
      <x:c r="L43" t="str">
        <x:v>已結案</x:v>
      </x:c>
    </x:row>
    <x:row r="44" ht="20" customHeight="1">
      <x:c r="A44" t="str">
        <x:v>NCR00043</x:v>
      </x:c>
      <x:c r="B44" t="str">
        <x:v>WO00569</x:v>
      </x:c>
      <x:c r="C44" t="str">
        <x:v>LOT00569</x:v>
      </x:c>
      <x:c r="D44" t="str">
        <x:v>AUTO-KN-A</x:v>
      </x:c>
      <x:c r="E44" t="str">
        <x:v>CNC-04</x:v>
      </x:c>
      <x:c r="F44" s="22" t="n">
        <x:v>45816</x:v>
      </x:c>
      <x:c r="G44" t="str">
        <x:v>表面瑕疵</x:v>
      </x:c>
      <x:c r="H44" t="n">
        <x:v>36</x:v>
      </x:c>
      <x:c r="I44" t="str">
        <x:v>全檢篩選</x:v>
      </x:c>
      <x:c r="J44" t="n">
        <x:v>9.7</x:v>
      </x:c>
      <x:c r="K44" s="22" t="n">
        <x:v>45817</x:v>
      </x:c>
      <x:c r="L44" t="str">
        <x:v>已結案</x:v>
      </x:c>
    </x:row>
    <x:row r="45" ht="20" customHeight="1">
      <x:c r="A45" t="str">
        <x:v>NCR00044</x:v>
      </x:c>
      <x:c r="B45" t="str">
        <x:v>WO00585</x:v>
      </x:c>
      <x:c r="C45" t="str">
        <x:v>LOT00585</x:v>
      </x:c>
      <x:c r="D45" t="str">
        <x:v>AUTO-KN-A</x:v>
      </x:c>
      <x:c r="E45" t="str">
        <x:v>CNC-04</x:v>
      </x:c>
      <x:c r="F45" s="22" t="n">
        <x:v>45815</x:v>
      </x:c>
      <x:c r="G45" t="str">
        <x:v>毛邊</x:v>
      </x:c>
      <x:c r="H45" t="n">
        <x:v>65</x:v>
      </x:c>
      <x:c r="I45" t="str">
        <x:v>報廢重製</x:v>
      </x:c>
      <x:c r="J45" t="n">
        <x:v>6</x:v>
      </x:c>
      <x:c r="K45" s="22" t="n">
        <x:v>45817</x:v>
      </x:c>
      <x:c r="L45" t="str">
        <x:v>已結案</x:v>
      </x:c>
    </x:row>
    <x:row r="46" ht="20" customHeight="1">
      <x:c r="A46" t="str">
        <x:v>NCR00045</x:v>
      </x:c>
      <x:c r="B46" t="str">
        <x:v>WO00573</x:v>
      </x:c>
      <x:c r="C46" t="str">
        <x:v>LOT00573</x:v>
      </x:c>
      <x:c r="D46" t="str">
        <x:v>PM-VAC-A</x:v>
      </x:c>
      <x:c r="E46" t="str">
        <x:v>CNC-06</x:v>
      </x:c>
      <x:c r="F46" s="22" t="n">
        <x:v>45828</x:v>
      </x:c>
      <x:c r="G46" t="str">
        <x:v>毛邊</x:v>
      </x:c>
      <x:c r="H46" t="n">
        <x:v>12</x:v>
      </x:c>
      <x:c r="I46" t="str">
        <x:v>報廢重製</x:v>
      </x:c>
      <x:c r="J46" t="n">
        <x:v>11.8</x:v>
      </x:c>
      <x:c r="K46" s="22" t="n">
        <x:v>45830</x:v>
      </x:c>
      <x:c r="L46" t="str">
        <x:v>已結案</x:v>
      </x:c>
    </x:row>
    <x:row r="47" ht="20" customHeight="1">
      <x:c r="A47" t="str">
        <x:v>NCR00046</x:v>
      </x:c>
      <x:c r="B47" t="str">
        <x:v>WO00570</x:v>
      </x:c>
      <x:c r="C47" t="str">
        <x:v>LOT00570</x:v>
      </x:c>
      <x:c r="D47" t="str">
        <x:v>AUTO-FL-A</x:v>
      </x:c>
      <x:c r="E47" t="str">
        <x:v>CNC-02</x:v>
      </x:c>
      <x:c r="F47" s="22" t="n">
        <x:v>45815</x:v>
      </x:c>
      <x:c r="G47" t="str">
        <x:v>功能測試異常</x:v>
      </x:c>
      <x:c r="H47" t="n">
        <x:v>93</x:v>
      </x:c>
      <x:c r="I47" t="str">
        <x:v>全檢篩選</x:v>
      </x:c>
      <x:c r="J47" t="n">
        <x:v>11.7</x:v>
      </x:c>
      <x:c r="K47" s="22" t="n">
        <x:v>45816</x:v>
      </x:c>
      <x:c r="L47" t="str">
        <x:v>已結案</x:v>
      </x:c>
    </x:row>
    <x:row r="48" ht="20" customHeight="1">
      <x:c r="A48" t="str">
        <x:v>NCR00047</x:v>
      </x:c>
      <x:c r="B48" t="str">
        <x:v>WO00571</x:v>
      </x:c>
      <x:c r="C48" t="str">
        <x:v>LOT00571</x:v>
      </x:c>
      <x:c r="D48" t="str">
        <x:v>PM-BRG-A</x:v>
      </x:c>
      <x:c r="E48" t="str">
        <x:v>CNC-06</x:v>
      </x:c>
      <x:c r="F48" s="22" t="n">
        <x:v>45828</x:v>
      </x:c>
      <x:c r="G48" t="str">
        <x:v>毛邊</x:v>
      </x:c>
      <x:c r="H48" t="n">
        <x:v>9</x:v>
      </x:c>
      <x:c r="I48" t="str">
        <x:v>報廢重製</x:v>
      </x:c>
      <x:c r="J48" t="n">
        <x:v>10.3</x:v>
      </x:c>
      <x:c r="K48" s="22" t="n">
        <x:v>45829</x:v>
      </x:c>
      <x:c r="L48" t="str">
        <x:v>已結案</x:v>
      </x:c>
    </x:row>
    <x:row r="49" ht="20" customHeight="1">
      <x:c r="A49" t="str">
        <x:v>NCR00048</x:v>
      </x:c>
      <x:c r="B49" t="str">
        <x:v>WO00609</x:v>
      </x:c>
      <x:c r="C49" t="str">
        <x:v>LOT00609</x:v>
      </x:c>
      <x:c r="D49" t="str">
        <x:v>AUTO-KN-A</x:v>
      </x:c>
      <x:c r="E49" t="str">
        <x:v>CNC-04</x:v>
      </x:c>
      <x:c r="F49" s="22" t="n">
        <x:v>45837</x:v>
      </x:c>
      <x:c r="G49" t="str">
        <x:v>尺寸超差</x:v>
      </x:c>
      <x:c r="H49" t="n">
        <x:v>50</x:v>
      </x:c>
      <x:c r="I49" t="str">
        <x:v>返工後放行</x:v>
      </x:c>
      <x:c r="J49" t="n">
        <x:v>3.7</x:v>
      </x:c>
      <x:c r="K49" s="22" t="n">
        <x:v>45841</x:v>
      </x:c>
      <x:c r="L49" t="str">
        <x:v>已結案</x:v>
      </x:c>
    </x:row>
    <x:row r="50" ht="20" customHeight="1">
      <x:c r="A50" t="str">
        <x:v>NCR00049</x:v>
      </x:c>
      <x:c r="B50" t="str">
        <x:v>WO00604</x:v>
      </x:c>
      <x:c r="C50" t="str">
        <x:v>LOT00604</x:v>
      </x:c>
      <x:c r="D50" t="str">
        <x:v>PM-SUS-A</x:v>
      </x:c>
      <x:c r="E50" t="str">
        <x:v>CNC-06</x:v>
      </x:c>
      <x:c r="F50" s="22" t="n">
        <x:v>45856</x:v>
      </x:c>
      <x:c r="G50" t="str">
        <x:v>表面瑕疵</x:v>
      </x:c>
      <x:c r="H50" t="n">
        <x:v>18</x:v>
      </x:c>
      <x:c r="I50" t="str">
        <x:v>報廢重製</x:v>
      </x:c>
      <x:c r="J50" t="n">
        <x:v>3.1</x:v>
      </x:c>
      <x:c r="K50" s="22" t="n">
        <x:v>45857</x:v>
      </x:c>
      <x:c r="L50" t="str">
        <x:v>已結案</x:v>
      </x:c>
    </x:row>
    <x:row r="51" ht="20" customHeight="1">
      <x:c r="A51" t="str">
        <x:v>NCR00050</x:v>
      </x:c>
      <x:c r="B51" t="str">
        <x:v>WO00630</x:v>
      </x:c>
      <x:c r="C51" t="str">
        <x:v>LOT00630</x:v>
      </x:c>
      <x:c r="D51" t="str">
        <x:v>AUTO-FL-A</x:v>
      </x:c>
      <x:c r="E51" t="str">
        <x:v>CNC-03</x:v>
      </x:c>
      <x:c r="F51" s="22" t="n">
        <x:v>45866</x:v>
      </x:c>
      <x:c r="G51" t="str">
        <x:v>表面瑕疵</x:v>
      </x:c>
      <x:c r="H51" t="n">
        <x:v>50</x:v>
      </x:c>
      <x:c r="I51" t="str">
        <x:v>調整製程參數</x:v>
      </x:c>
      <x:c r="J51" t="n">
        <x:v>10</x:v>
      </x:c>
      <x:c r="K51" s="22" t="n">
        <x:v>45869</x:v>
      </x:c>
      <x:c r="L51" t="str">
        <x:v>已結案</x:v>
      </x:c>
    </x:row>
    <x:row r="52" ht="20" customHeight="1">
      <x:c r="A52" t="str">
        <x:v>NCR00051</x:v>
      </x:c>
      <x:c r="B52" t="str">
        <x:v>WO00635</x:v>
      </x:c>
      <x:c r="C52" t="str">
        <x:v>LOT00635</x:v>
      </x:c>
      <x:c r="D52" t="str">
        <x:v>MECH-CON-B</x:v>
      </x:c>
      <x:c r="E52" t="str">
        <x:v>CNC-05</x:v>
      </x:c>
      <x:c r="F52" s="22" t="n">
        <x:v>45909</x:v>
      </x:c>
      <x:c r="G52" t="str">
        <x:v>功能測試異常</x:v>
      </x:c>
      <x:c r="H52" t="n">
        <x:v>1</x:v>
      </x:c>
      <x:c r="I52" t="str">
        <x:v>返工後放行</x:v>
      </x:c>
      <x:c r="J52" t="n">
        <x:v>11.9</x:v>
      </x:c>
      <x:c r="K52" s="22" t="n">
        <x:v>45913</x:v>
      </x:c>
      <x:c r="L52" t="str">
        <x:v>已結案</x:v>
      </x:c>
    </x:row>
    <x:row r="53" ht="20" customHeight="1">
      <x:c r="A53" t="str">
        <x:v>NCR00052</x:v>
      </x:c>
      <x:c r="B53" t="str">
        <x:v>WO00661</x:v>
      </x:c>
      <x:c r="C53" t="str">
        <x:v>LOT00661</x:v>
      </x:c>
      <x:c r="D53" t="str">
        <x:v>MECH-STG-A</x:v>
      </x:c>
      <x:c r="E53" t="str">
        <x:v>CNC-07</x:v>
      </x:c>
      <x:c r="F53" s="22" t="n">
        <x:v>45918</x:v>
      </x:c>
      <x:c r="G53" t="str">
        <x:v>尺寸超差</x:v>
      </x:c>
      <x:c r="H53" t="n">
        <x:v>1</x:v>
      </x:c>
      <x:c r="I53" t="str">
        <x:v>報廢重製</x:v>
      </x:c>
      <x:c r="J53" t="n">
        <x:v>8.5</x:v>
      </x:c>
      <x:c r="K53" s="22" t="n">
        <x:v>45923</x:v>
      </x:c>
      <x:c r="L53" t="str">
        <x:v>已結案</x:v>
      </x:c>
    </x:row>
    <x:row r="54" ht="20" customHeight="1">
      <x:c r="A54" t="str">
        <x:v>NCR00053</x:v>
      </x:c>
      <x:c r="B54" t="str">
        <x:v>WO00653</x:v>
      </x:c>
      <x:c r="C54" t="str">
        <x:v>LOT00653</x:v>
      </x:c>
      <x:c r="D54" t="str">
        <x:v>AUTO-BRK-B</x:v>
      </x:c>
      <x:c r="E54" t="str">
        <x:v>CNC-01</x:v>
      </x:c>
      <x:c r="F54" s="22" t="n">
        <x:v>45895</x:v>
      </x:c>
      <x:c r="G54" t="str">
        <x:v>尺寸超差</x:v>
      </x:c>
      <x:c r="H54" t="n">
        <x:v>97</x:v>
      </x:c>
      <x:c r="I54" t="str">
        <x:v>返工後放行</x:v>
      </x:c>
      <x:c r="J54" t="n">
        <x:v>13.1</x:v>
      </x:c>
      <x:c r="K54" s="22" t="n">
        <x:v>45899</x:v>
      </x:c>
      <x:c r="L54" t="str">
        <x:v>已結案</x:v>
      </x:c>
    </x:row>
    <x:row r="55" ht="20" customHeight="1">
      <x:c r="A55" t="str">
        <x:v>NCR00054</x:v>
      </x:c>
      <x:c r="B55" t="str">
        <x:v>WO00718</x:v>
      </x:c>
      <x:c r="C55" t="str">
        <x:v>LOT00718</x:v>
      </x:c>
      <x:c r="D55" t="str">
        <x:v>MECH-STG-A</x:v>
      </x:c>
      <x:c r="E55" t="str">
        <x:v>CNC-06</x:v>
      </x:c>
      <x:c r="F55" s="22" t="n">
        <x:v>45979</x:v>
      </x:c>
      <x:c r="G55" t="str">
        <x:v>尺寸超差</x:v>
      </x:c>
      <x:c r="H55" t="n">
        <x:v>1</x:v>
      </x:c>
      <x:c r="I55" t="str">
        <x:v>報廢重製</x:v>
      </x:c>
      <x:c r="J55" t="n">
        <x:v>2.4</x:v>
      </x:c>
      <x:c r="K55" s="22" t="n">
        <x:v>45981</x:v>
      </x:c>
      <x:c r="L55" t="str">
        <x:v>已結案</x:v>
      </x:c>
    </x:row>
    <x:row r="56" ht="20" customHeight="1">
      <x:c r="A56" t="str">
        <x:v>NCR00055</x:v>
      </x:c>
      <x:c r="B56" t="str">
        <x:v>WO00708</x:v>
      </x:c>
      <x:c r="C56" t="str">
        <x:v>LOT00708</x:v>
      </x:c>
      <x:c r="D56" t="str">
        <x:v>AUTO-MH-B</x:v>
      </x:c>
      <x:c r="E56" t="str">
        <x:v>CNC-01</x:v>
      </x:c>
      <x:c r="F56" s="22" t="n">
        <x:v>45990</x:v>
      </x:c>
      <x:c r="G56" t="str">
        <x:v>尺寸超差</x:v>
      </x:c>
      <x:c r="H56" t="n">
        <x:v>49</x:v>
      </x:c>
      <x:c r="I56" t="str">
        <x:v>返工後放行</x:v>
      </x:c>
      <x:c r="J56" t="n">
        <x:v>3.2</x:v>
      </x:c>
      <x:c r="K56" s="22" t="n">
        <x:v>45995</x:v>
      </x:c>
      <x:c r="L56" t="str">
        <x:v>已結案</x:v>
      </x:c>
    </x:row>
    <x:row r="57" ht="20" customHeight="1">
      <x:c r="A57" t="str">
        <x:v>NCR00056</x:v>
      </x:c>
      <x:c r="B57" t="str">
        <x:v>WO00786</x:v>
      </x:c>
      <x:c r="C57" t="str">
        <x:v>LOT00786</x:v>
      </x:c>
      <x:c r="D57" t="str">
        <x:v>SEMI-WH-B</x:v>
      </x:c>
      <x:c r="E57" t="str">
        <x:v>CNC-06</x:v>
      </x:c>
      <x:c r="F57" s="22" t="n">
        <x:v>46090</x:v>
      </x:c>
      <x:c r="G57" t="str">
        <x:v>尺寸超差</x:v>
      </x:c>
      <x:c r="H57" t="n">
        <x:v>1</x:v>
      </x:c>
      <x:c r="I57" t="str">
        <x:v>全檢篩選</x:v>
      </x:c>
      <x:c r="J57" t="n">
        <x:v>12.9</x:v>
      </x:c>
      <x:c r="K57" s="22" t="n">
        <x:v>46094</x:v>
      </x:c>
      <x:c r="L57" t="str">
        <x:v>已結案</x:v>
      </x:c>
    </x:row>
    <x:row r="58" ht="20" customHeight="1">
      <x:c r="A58" t="str">
        <x:v>NCR00057</x:v>
      </x:c>
      <x:c r="B58" t="str">
        <x:v>WO00798</x:v>
      </x:c>
      <x:c r="C58" t="str">
        <x:v>LOT00798</x:v>
      </x:c>
      <x:c r="D58" t="str">
        <x:v>AUTO-KN-A</x:v>
      </x:c>
      <x:c r="E58" t="str">
        <x:v>CNC-04</x:v>
      </x:c>
      <x:c r="F58" s="22" t="n">
        <x:v>46049</x:v>
      </x:c>
      <x:c r="G58" t="str">
        <x:v>表面瑕疵</x:v>
      </x:c>
      <x:c r="H58" t="n">
        <x:v>34</x:v>
      </x:c>
      <x:c r="I58" t="str">
        <x:v>全檢篩選</x:v>
      </x:c>
      <x:c r="J58" t="n">
        <x:v>15.7</x:v>
      </x:c>
      <x:c r="K58" s="22" t="n">
        <x:v>46052</x:v>
      </x:c>
      <x:c r="L58" t="str">
        <x:v>已結案</x:v>
      </x:c>
    </x:row>
    <x:row r="59" ht="20" customHeight="1">
      <x:c r="A59" t="str">
        <x:v>NCR00058</x:v>
      </x:c>
      <x:c r="B59" t="str">
        <x:v>WO00782</x:v>
      </x:c>
      <x:c r="C59" t="str">
        <x:v>LOT00782</x:v>
      </x:c>
      <x:c r="D59" t="str">
        <x:v>PM-BRG-B</x:v>
      </x:c>
      <x:c r="E59" t="str">
        <x:v>CNC-03</x:v>
      </x:c>
      <x:c r="F59" s="22" t="n">
        <x:v>46046</x:v>
      </x:c>
      <x:c r="G59" t="str">
        <x:v>表面瑕疵</x:v>
      </x:c>
      <x:c r="H59" t="n">
        <x:v>16</x:v>
      </x:c>
      <x:c r="I59" t="str">
        <x:v>報廢重製</x:v>
      </x:c>
      <x:c r="J59" t="n">
        <x:v>6.3</x:v>
      </x:c>
      <x:c r="K59" s="22" t="n">
        <x:v>46051</x:v>
      </x:c>
      <x:c r="L59" t="str">
        <x:v>已結案</x:v>
      </x:c>
    </x:row>
    <x:row r="60" ht="20" customHeight="1">
      <x:c r="A60" t="str">
        <x:v>NCR00059</x:v>
      </x:c>
      <x:c r="B60" t="str">
        <x:v>WO00781</x:v>
      </x:c>
      <x:c r="C60" t="str">
        <x:v>LOT00781</x:v>
      </x:c>
      <x:c r="D60" t="str">
        <x:v>PM-VAC-B</x:v>
      </x:c>
      <x:c r="E60" t="str">
        <x:v>CNC-05</x:v>
      </x:c>
      <x:c r="F60" s="22" t="n">
        <x:v>46078</x:v>
      </x:c>
      <x:c r="G60" t="str">
        <x:v>表面瑕疵</x:v>
      </x:c>
      <x:c r="H60" t="n">
        <x:v>3</x:v>
      </x:c>
      <x:c r="I60" t="str">
        <x:v>調整製程參數</x:v>
      </x:c>
      <x:c r="J60" t="n">
        <x:v>3.4</x:v>
      </x:c>
      <x:c r="K60" s="22" t="n">
        <x:v>46081</x:v>
      </x:c>
      <x:c r="L60" t="str">
        <x:v>已結案</x:v>
      </x:c>
    </x:row>
    <x:row r="61" ht="20" customHeight="1">
      <x:c r="A61" t="str">
        <x:v>NCR00060</x:v>
      </x:c>
      <x:c r="B61" t="str">
        <x:v>WO00810</x:v>
      </x:c>
      <x:c r="C61" t="str">
        <x:v>LOT00810</x:v>
      </x:c>
      <x:c r="D61" t="str">
        <x:v>AUTO-KN-A</x:v>
      </x:c>
      <x:c r="E61" t="str">
        <x:v>CNC-02</x:v>
      </x:c>
      <x:c r="F61" s="22" t="n">
        <x:v>46083</x:v>
      </x:c>
      <x:c r="G61" t="str">
        <x:v>毛邊</x:v>
      </x:c>
      <x:c r="H61" t="n">
        <x:v>27</x:v>
      </x:c>
      <x:c r="I61" t="str">
        <x:v>返工後放行</x:v>
      </x:c>
      <x:c r="J61" t="n">
        <x:v>5.1</x:v>
      </x:c>
      <x:c r="K61" s="22" t="n">
        <x:v>46084</x:v>
      </x:c>
      <x:c r="L61" t="str">
        <x:v>已結案</x:v>
      </x:c>
    </x:row>
    <x:row r="62" ht="20" customHeight="1">
      <x:c r="A62" t="str">
        <x:v>NCR00061</x:v>
      </x:c>
      <x:c r="B62" t="str">
        <x:v>WO00804</x:v>
      </x:c>
      <x:c r="C62" t="str">
        <x:v>LOT00804</x:v>
      </x:c>
      <x:c r="D62" t="str">
        <x:v>SEMI-WH-B</x:v>
      </x:c>
      <x:c r="E62" t="str">
        <x:v>CNC-05</x:v>
      </x:c>
      <x:c r="F62" s="22" t="n">
        <x:v>46122</x:v>
      </x:c>
      <x:c r="G62" t="str">
        <x:v>毛邊</x:v>
      </x:c>
      <x:c r="H62" t="n">
        <x:v>1</x:v>
      </x:c>
      <x:c r="I62" t="str">
        <x:v>返工後放行</x:v>
      </x:c>
      <x:c r="J62" t="n">
        <x:v>2.4</x:v>
      </x:c>
      <x:c r="K62" s="22" t="n">
        <x:v>46123</x:v>
      </x:c>
      <x:c r="L62" t="str">
        <x:v>已結案</x:v>
      </x:c>
    </x:row>
    <x:row r="63" ht="20" customHeight="1">
      <x:c r="A63" t="str">
        <x:v>NCR00062</x:v>
      </x:c>
      <x:c r="B63" t="str">
        <x:v>WO00808</x:v>
      </x:c>
      <x:c r="C63" t="str">
        <x:v>LOT00808</x:v>
      </x:c>
      <x:c r="D63" t="str">
        <x:v>AUTO-KN-A</x:v>
      </x:c>
      <x:c r="E63" t="str">
        <x:v>CNC-03</x:v>
      </x:c>
      <x:c r="F63" s="22" t="n">
        <x:v>46100</x:v>
      </x:c>
      <x:c r="G63" t="str">
        <x:v>表面瑕疵</x:v>
      </x:c>
      <x:c r="H63" t="n">
        <x:v>133</x:v>
      </x:c>
      <x:c r="I63" t="str">
        <x:v>報廢重製</x:v>
      </x:c>
      <x:c r="J63" t="n">
        <x:v>11.5</x:v>
      </x:c>
      <x:c r="K63" s="22" t="n">
        <x:v>46102</x:v>
      </x:c>
      <x:c r="L63" t="str">
        <x:v>已結案</x:v>
      </x:c>
    </x:row>
    <x:row r="64" ht="20" customHeight="1">
      <x:c r="A64" t="str">
        <x:v>NCR00063</x:v>
      </x:c>
      <x:c r="B64" t="str">
        <x:v>WO00803</x:v>
      </x:c>
      <x:c r="C64" t="str">
        <x:v>LOT00803</x:v>
      </x:c>
      <x:c r="D64" t="str">
        <x:v>AUTO-BS-B</x:v>
      </x:c>
      <x:c r="E64" t="str">
        <x:v>CNC-03</x:v>
      </x:c>
      <x:c r="F64" s="22" t="n">
        <x:v>46099</x:v>
      </x:c>
      <x:c r="G64" t="str">
        <x:v>尺寸超差</x:v>
      </x:c>
      <x:c r="H64" t="n">
        <x:v>202</x:v>
      </x:c>
      <x:c r="I64" t="str">
        <x:v>全檢篩選</x:v>
      </x:c>
      <x:c r="J64" t="n">
        <x:v>8.9</x:v>
      </x:c>
      <x:c r="K64" s="22" t="n">
        <x:v>46102</x:v>
      </x:c>
      <x:c r="L64" t="str">
        <x:v>已結案</x:v>
      </x:c>
    </x:row>
    <x:row r="65" ht="20" customHeight="1">
      <x:c r="A65" t="str">
        <x:v>NCR00064</x:v>
      </x:c>
      <x:c r="B65" t="str">
        <x:v>WO00850</x:v>
      </x:c>
      <x:c r="C65" t="str">
        <x:v>LOT00850</x:v>
      </x:c>
      <x:c r="D65" t="str">
        <x:v>AUTO-BS-B</x:v>
      </x:c>
      <x:c r="E65" t="str">
        <x:v>CNC-01</x:v>
      </x:c>
      <x:c r="F65" s="22" t="n">
        <x:v>46102</x:v>
      </x:c>
      <x:c r="G65" t="str">
        <x:v>毛邊</x:v>
      </x:c>
      <x:c r="H65" t="n">
        <x:v>75</x:v>
      </x:c>
      <x:c r="I65" t="str">
        <x:v>報廢重製</x:v>
      </x:c>
      <x:c r="J65" t="n">
        <x:v>8.2</x:v>
      </x:c>
      <x:c r="K65" s="22" t="n">
        <x:v>46106</x:v>
      </x:c>
      <x:c r="L65" t="str">
        <x:v>已結案</x:v>
      </x:c>
    </x:row>
    <x:row r="66" ht="20" customHeight="1">
      <x:c r="A66" t="str">
        <x:v>NCR00065</x:v>
      </x:c>
      <x:c r="B66" t="str">
        <x:v>WO00828</x:v>
      </x:c>
      <x:c r="C66" t="str">
        <x:v>LOT00828</x:v>
      </x:c>
      <x:c r="D66" t="str">
        <x:v>AUTO-FL-A</x:v>
      </x:c>
      <x:c r="E66" t="str">
        <x:v>CNC-02</x:v>
      </x:c>
      <x:c r="F66" s="22" t="n">
        <x:v>46124</x:v>
      </x:c>
      <x:c r="G66" t="str">
        <x:v>尺寸超差</x:v>
      </x:c>
      <x:c r="H66" t="n">
        <x:v>180</x:v>
      </x:c>
      <x:c r="I66" t="str">
        <x:v>返工後放行</x:v>
      </x:c>
      <x:c r="J66" t="n">
        <x:v>8.2</x:v>
      </x:c>
      <x:c r="K66" s="22" t="n">
        <x:v>46126</x:v>
      </x:c>
      <x:c r="L66" t="str">
        <x:v>已結案</x:v>
      </x:c>
    </x:row>
    <x:row r="67" ht="20" customHeight="1">
      <x:c r="A67" t="str">
        <x:v>NCR00066</x:v>
      </x:c>
      <x:c r="B67" t="str">
        <x:v>WO00856</x:v>
      </x:c>
      <x:c r="C67" t="str">
        <x:v>LOT00856</x:v>
      </x:c>
      <x:c r="D67" t="str">
        <x:v>AUTO-BS-A</x:v>
      </x:c>
      <x:c r="E67" t="str">
        <x:v>CNC-01</x:v>
      </x:c>
      <x:c r="F67" s="22" t="n">
        <x:v>46141</x:v>
      </x:c>
      <x:c r="G67" t="str">
        <x:v>毛邊</x:v>
      </x:c>
      <x:c r="H67" t="n">
        <x:v>77</x:v>
      </x:c>
      <x:c r="I67" t="str">
        <x:v>調整製程參數</x:v>
      </x:c>
      <x:c r="J67" t="n">
        <x:v>7.5</x:v>
      </x:c>
      <x:c r="K67" s="22" t="n">
        <x:v>46142</x:v>
      </x:c>
      <x:c r="L67" t="str">
        <x:v>已結案</x:v>
      </x:c>
    </x:row>
    <x:row r="68" ht="20" customHeight="1">
      <x:c r="A68" t="str">
        <x:v>NCR00067</x:v>
      </x:c>
      <x:c r="B68" t="str">
        <x:v>WO00832</x:v>
      </x:c>
      <x:c r="C68" t="str">
        <x:v>LOT00832</x:v>
      </x:c>
      <x:c r="D68" t="str">
        <x:v>PM-VAC-B</x:v>
      </x:c>
      <x:c r="E68" t="str">
        <x:v>CNC-06</x:v>
      </x:c>
      <x:c r="F68" s="22" t="n">
        <x:v>46156</x:v>
      </x:c>
      <x:c r="G68" t="str">
        <x:v>表面瑕疵</x:v>
      </x:c>
      <x:c r="H68" t="n">
        <x:v>6</x:v>
      </x:c>
      <x:c r="I68" t="str">
        <x:v>全檢篩選</x:v>
      </x:c>
      <x:c r="J68" t="n">
        <x:v>9.3</x:v>
      </x:c>
      <x:c r="K68" s="22" t="n">
        <x:v>46159</x:v>
      </x:c>
      <x:c r="L68" t="str">
        <x:v>已結案</x:v>
      </x:c>
    </x:row>
    <x:row r="69" ht="20" customHeight="1">
      <x:c r="A69" t="str">
        <x:v>NCR00068</x:v>
      </x:c>
      <x:c r="B69" t="str">
        <x:v>WO00852</x:v>
      </x:c>
      <x:c r="C69" t="str">
        <x:v>LOT00852</x:v>
      </x:c>
      <x:c r="D69" t="str">
        <x:v>MECH-CON-B</x:v>
      </x:c>
      <x:c r="E69" t="str">
        <x:v>CNC-05</x:v>
      </x:c>
      <x:c r="F69" s="22" t="n">
        <x:v>46169</x:v>
      </x:c>
      <x:c r="G69" t="str">
        <x:v>尺寸超差</x:v>
      </x:c>
      <x:c r="H69" t="n">
        <x:v>1</x:v>
      </x:c>
      <x:c r="I69" t="str">
        <x:v>全檢篩選</x:v>
      </x:c>
      <x:c r="J69" t="n">
        <x:v>10.7</x:v>
      </x:c>
      <x:c r="K69" s="22" t="n">
        <x:v>46170</x:v>
      </x:c>
      <x:c r="L69" t="str">
        <x:v>已結案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0" customHeight="1">
      <x:c r="A1" s="14" t="str">
        <x:v>成品入庫ID</x:v>
      </x:c>
      <x:c r="B1" s="14" t="str">
        <x:v>工單ID</x:v>
      </x:c>
      <x:c r="C1" s="14" t="str">
        <x:v>生產批號</x:v>
      </x:c>
      <x:c r="D1" s="14" t="str">
        <x:v>SKU</x:v>
      </x:c>
      <x:c r="E1" s="14" t="str">
        <x:v>入庫日期</x:v>
      </x:c>
      <x:c r="F1" s="14" t="str">
        <x:v>良品入庫數量</x:v>
      </x:c>
      <x:c r="G1" s="14" t="str">
        <x:v>庫位</x:v>
      </x:c>
    </x:row>
    <x:row r="2" ht="20" customHeight="1">
      <x:c r="A2" t="str">
        <x:v>FG00001</x:v>
      </x:c>
      <x:c r="B2" t="str">
        <x:v>WO00023</x:v>
      </x:c>
      <x:c r="C2" t="str">
        <x:v>LOT00023</x:v>
      </x:c>
      <x:c r="D2" t="str">
        <x:v>MECH-CON-A</x:v>
      </x:c>
      <x:c r="E2" s="22" t="n">
        <x:v>45210</x:v>
      </x:c>
      <x:c r="F2" t="n">
        <x:v>20</x:v>
      </x:c>
      <x:c r="G2" t="str">
        <x:v>成品倉-C</x:v>
      </x:c>
    </x:row>
    <x:row r="3" ht="20" customHeight="1">
      <x:c r="A3" t="str">
        <x:v>FG00002</x:v>
      </x:c>
      <x:c r="B3" t="str">
        <x:v>WO00007</x:v>
      </x:c>
      <x:c r="C3" t="str">
        <x:v>LOT00007</x:v>
      </x:c>
      <x:c r="D3" t="str">
        <x:v>PM-BRG-B</x:v>
      </x:c>
      <x:c r="E3" s="22" t="n">
        <x:v>45198</x:v>
      </x:c>
      <x:c r="F3" t="n">
        <x:v>584</x:v>
      </x:c>
      <x:c r="G3" t="str">
        <x:v>成品倉-A</x:v>
      </x:c>
    </x:row>
    <x:row r="4" ht="20" customHeight="1">
      <x:c r="A4" t="str">
        <x:v>FG00003</x:v>
      </x:c>
      <x:c r="B4" t="str">
        <x:v>WO00029</x:v>
      </x:c>
      <x:c r="C4" t="str">
        <x:v>LOT00029</x:v>
      </x:c>
      <x:c r="D4" t="str">
        <x:v>SEMI-WH-A</x:v>
      </x:c>
      <x:c r="E4" s="22" t="n">
        <x:v>45220</x:v>
      </x:c>
      <x:c r="F4" t="n">
        <x:v>78</x:v>
      </x:c>
      <x:c r="G4" t="str">
        <x:v>成品倉-B</x:v>
      </x:c>
    </x:row>
    <x:row r="5" ht="20" customHeight="1">
      <x:c r="A5" t="str">
        <x:v>FG00004</x:v>
      </x:c>
      <x:c r="B5" t="str">
        <x:v>WO00006</x:v>
      </x:c>
      <x:c r="C5" t="str">
        <x:v>LOT00006</x:v>
      </x:c>
      <x:c r="D5" t="str">
        <x:v>PM-BRG-B</x:v>
      </x:c>
      <x:c r="E5" s="22" t="n">
        <x:v>45204</x:v>
      </x:c>
      <x:c r="F5" t="n">
        <x:v>591</x:v>
      </x:c>
      <x:c r="G5" t="str">
        <x:v>成品倉-C</x:v>
      </x:c>
    </x:row>
    <x:row r="6" ht="20" customHeight="1">
      <x:c r="A6" t="str">
        <x:v>FG00005</x:v>
      </x:c>
      <x:c r="B6" t="str">
        <x:v>WO00030</x:v>
      </x:c>
      <x:c r="C6" t="str">
        <x:v>LOT00030</x:v>
      </x:c>
      <x:c r="D6" t="str">
        <x:v>SEMI-WH-A</x:v>
      </x:c>
      <x:c r="E6" s="22" t="n">
        <x:v>45228</x:v>
      </x:c>
      <x:c r="F6" t="n">
        <x:v>78</x:v>
      </x:c>
      <x:c r="G6" t="str">
        <x:v>成品倉-A</x:v>
      </x:c>
    </x:row>
    <x:row r="7" ht="20" customHeight="1">
      <x:c r="A7" t="str">
        <x:v>FG00006</x:v>
      </x:c>
      <x:c r="B7" t="str">
        <x:v>WO00004</x:v>
      </x:c>
      <x:c r="C7" t="str">
        <x:v>LOT00004</x:v>
      </x:c>
      <x:c r="D7" t="str">
        <x:v>PM-SUS-A</x:v>
      </x:c>
      <x:c r="E7" s="22" t="n">
        <x:v>45207</x:v>
      </x:c>
      <x:c r="F7" t="n">
        <x:v>583</x:v>
      </x:c>
      <x:c r="G7" t="str">
        <x:v>成品倉-C</x:v>
      </x:c>
    </x:row>
    <x:row r="8" ht="20" customHeight="1">
      <x:c r="A8" t="str">
        <x:v>FG00007</x:v>
      </x:c>
      <x:c r="B8" t="str">
        <x:v>WO00003</x:v>
      </x:c>
      <x:c r="C8" t="str">
        <x:v>LOT00003</x:v>
      </x:c>
      <x:c r="D8" t="str">
        <x:v>PM-SUS-A</x:v>
      </x:c>
      <x:c r="E8" s="22" t="n">
        <x:v>45204</x:v>
      </x:c>
      <x:c r="F8" t="n">
        <x:v>590</x:v>
      </x:c>
      <x:c r="G8" t="str">
        <x:v>成品倉-A</x:v>
      </x:c>
    </x:row>
    <x:row r="9" ht="20" customHeight="1">
      <x:c r="A9" t="str">
        <x:v>FG00008</x:v>
      </x:c>
      <x:c r="B9" t="str">
        <x:v>WO00019</x:v>
      </x:c>
      <x:c r="C9" t="str">
        <x:v>LOT00019</x:v>
      </x:c>
      <x:c r="D9" t="str">
        <x:v>MECH-STG-A</x:v>
      </x:c>
      <x:c r="E9" s="22" t="n">
        <x:v>45219</x:v>
      </x:c>
      <x:c r="F9" t="n">
        <x:v>17</x:v>
      </x:c>
      <x:c r="G9" t="str">
        <x:v>成品倉-A</x:v>
      </x:c>
    </x:row>
    <x:row r="10" ht="20" customHeight="1">
      <x:c r="A10" t="str">
        <x:v>FG00009</x:v>
      </x:c>
      <x:c r="B10" t="str">
        <x:v>WO00020</x:v>
      </x:c>
      <x:c r="C10" t="str">
        <x:v>LOT00020</x:v>
      </x:c>
      <x:c r="D10" t="str">
        <x:v>MECH-STG-A</x:v>
      </x:c>
      <x:c r="E10" s="22" t="n">
        <x:v>45222</x:v>
      </x:c>
      <x:c r="F10" t="n">
        <x:v>17</x:v>
      </x:c>
      <x:c r="G10" t="str">
        <x:v>成品倉-C</x:v>
      </x:c>
    </x:row>
    <x:row r="11" ht="20" customHeight="1">
      <x:c r="A11" t="str">
        <x:v>FG00010</x:v>
      </x:c>
      <x:c r="B11" t="str">
        <x:v>WO00021</x:v>
      </x:c>
      <x:c r="C11" t="str">
        <x:v>LOT00021</x:v>
      </x:c>
      <x:c r="D11" t="str">
        <x:v>MECH-STG-A</x:v>
      </x:c>
      <x:c r="E11" s="22" t="n">
        <x:v>45224</x:v>
      </x:c>
      <x:c r="F11" t="n">
        <x:v>16</x:v>
      </x:c>
      <x:c r="G11" t="str">
        <x:v>成品倉-C</x:v>
      </x:c>
    </x:row>
    <x:row r="12" ht="20" customHeight="1">
      <x:c r="A12" t="str">
        <x:v>FG00011</x:v>
      </x:c>
      <x:c r="B12" t="str">
        <x:v>WO00016</x:v>
      </x:c>
      <x:c r="C12" t="str">
        <x:v>LOT00016</x:v>
      </x:c>
      <x:c r="D12" t="str">
        <x:v>MECH-CON-B</x:v>
      </x:c>
      <x:c r="E12" s="22" t="n">
        <x:v>45237</x:v>
      </x:c>
      <x:c r="F12" t="n">
        <x:v>17</x:v>
      </x:c>
      <x:c r="G12" t="str">
        <x:v>成品倉-C</x:v>
      </x:c>
    </x:row>
    <x:row r="13" ht="20" customHeight="1">
      <x:c r="A13" t="str">
        <x:v>FG00012</x:v>
      </x:c>
      <x:c r="B13" t="str">
        <x:v>WO00015</x:v>
      </x:c>
      <x:c r="C13" t="str">
        <x:v>LOT00015</x:v>
      </x:c>
      <x:c r="D13" t="str">
        <x:v>MECH-CON-B</x:v>
      </x:c>
      <x:c r="E13" s="22" t="n">
        <x:v>45233</x:v>
      </x:c>
      <x:c r="F13" t="n">
        <x:v>17</x:v>
      </x:c>
      <x:c r="G13" t="str">
        <x:v>成品倉-A</x:v>
      </x:c>
    </x:row>
    <x:row r="14" ht="20" customHeight="1">
      <x:c r="A14" t="str">
        <x:v>FG00013</x:v>
      </x:c>
      <x:c r="B14" t="str">
        <x:v>WO00017</x:v>
      </x:c>
      <x:c r="C14" t="str">
        <x:v>LOT00017</x:v>
      </x:c>
      <x:c r="D14" t="str">
        <x:v>MECH-CON-B</x:v>
      </x:c>
      <x:c r="E14" s="22" t="n">
        <x:v>45233</x:v>
      </x:c>
      <x:c r="F14" t="n">
        <x:v>16</x:v>
      </x:c>
      <x:c r="G14" t="str">
        <x:v>成品倉-B</x:v>
      </x:c>
    </x:row>
    <x:row r="15" ht="20" customHeight="1">
      <x:c r="A15" t="str">
        <x:v>FG00014</x:v>
      </x:c>
      <x:c r="B15" t="str">
        <x:v>WO00018</x:v>
      </x:c>
      <x:c r="C15" t="str">
        <x:v>LOT00018</x:v>
      </x:c>
      <x:c r="D15" t="str">
        <x:v>AUTO-BS-B</x:v>
      </x:c>
      <x:c r="E15" s="22" t="n">
        <x:v>45199</x:v>
      </x:c>
      <x:c r="F15" t="n">
        <x:v>4925</x:v>
      </x:c>
      <x:c r="G15" t="str">
        <x:v>成品倉-A</x:v>
      </x:c>
    </x:row>
    <x:row r="16" ht="20" customHeight="1">
      <x:c r="A16" t="str">
        <x:v>FG00015</x:v>
      </x:c>
      <x:c r="B16" t="str">
        <x:v>WO00027</x:v>
      </x:c>
      <x:c r="C16" t="str">
        <x:v>LOT00027</x:v>
      </x:c>
      <x:c r="D16" t="str">
        <x:v>SEMI-WH-A</x:v>
      </x:c>
      <x:c r="E16" s="22" t="n">
        <x:v>45237</x:v>
      </x:c>
      <x:c r="F16" t="n">
        <x:v>58</x:v>
      </x:c>
      <x:c r="G16" t="str">
        <x:v>成品倉-C</x:v>
      </x:c>
    </x:row>
    <x:row r="17" ht="20" customHeight="1">
      <x:c r="A17" t="str">
        <x:v>FG00016</x:v>
      </x:c>
      <x:c r="B17" t="str">
        <x:v>WO00012</x:v>
      </x:c>
      <x:c r="C17" t="str">
        <x:v>LOT00012</x:v>
      </x:c>
      <x:c r="D17" t="str">
        <x:v>PM-SUS-A</x:v>
      </x:c>
      <x:c r="E17" s="22" t="n">
        <x:v>45220</x:v>
      </x:c>
      <x:c r="F17" t="n">
        <x:v>782</x:v>
      </x:c>
      <x:c r="G17" t="str">
        <x:v>成品倉-C</x:v>
      </x:c>
    </x:row>
    <x:row r="18" ht="20" customHeight="1">
      <x:c r="A18" t="str">
        <x:v>FG00017</x:v>
      </x:c>
      <x:c r="B18" t="str">
        <x:v>WO00031</x:v>
      </x:c>
      <x:c r="C18" t="str">
        <x:v>LOT00031</x:v>
      </x:c>
      <x:c r="D18" t="str">
        <x:v>AUTO-KN-B</x:v>
      </x:c>
      <x:c r="E18" s="22" t="n">
        <x:v>45216</x:v>
      </x:c>
      <x:c r="F18" t="n">
        <x:v>6984</x:v>
      </x:c>
      <x:c r="G18" t="str">
        <x:v>成品倉-A</x:v>
      </x:c>
    </x:row>
    <x:row r="19" ht="20" customHeight="1">
      <x:c r="A19" t="str">
        <x:v>FG00018</x:v>
      </x:c>
      <x:c r="B19" t="str">
        <x:v>WO00013</x:v>
      </x:c>
      <x:c r="C19" t="str">
        <x:v>LOT00013</x:v>
      </x:c>
      <x:c r="D19" t="str">
        <x:v>PM-SUS-A</x:v>
      </x:c>
      <x:c r="E19" s="22" t="n">
        <x:v>45217</x:v>
      </x:c>
      <x:c r="F19" t="n">
        <x:v>790</x:v>
      </x:c>
      <x:c r="G19" t="str">
        <x:v>成品倉-A</x:v>
      </x:c>
    </x:row>
    <x:row r="20" ht="20" customHeight="1">
      <x:c r="A20" t="str">
        <x:v>FG00019</x:v>
      </x:c>
      <x:c r="B20" t="str">
        <x:v>WO00022</x:v>
      </x:c>
      <x:c r="C20" t="str">
        <x:v>LOT00022</x:v>
      </x:c>
      <x:c r="D20" t="str">
        <x:v>SEMI-WH-A</x:v>
      </x:c>
      <x:c r="E20" s="22" t="n">
        <x:v>45246</x:v>
      </x:c>
      <x:c r="F20" t="n">
        <x:v>78</x:v>
      </x:c>
      <x:c r="G20" t="str">
        <x:v>成品倉-C</x:v>
      </x:c>
    </x:row>
    <x:row r="21" ht="20" customHeight="1">
      <x:c r="A21" t="str">
        <x:v>FG00020</x:v>
      </x:c>
      <x:c r="B21" t="str">
        <x:v>WO00024</x:v>
      </x:c>
      <x:c r="C21" t="str">
        <x:v>LOT00024</x:v>
      </x:c>
      <x:c r="D21" t="str">
        <x:v>AUTO-BS-B</x:v>
      </x:c>
      <x:c r="E21" s="22" t="n">
        <x:v>45209</x:v>
      </x:c>
      <x:c r="F21" t="n">
        <x:v>2984</x:v>
      </x:c>
      <x:c r="G21" t="str">
        <x:v>成品倉-A</x:v>
      </x:c>
    </x:row>
    <x:row r="22" ht="20" customHeight="1">
      <x:c r="A22" t="str">
        <x:v>FG00021</x:v>
      </x:c>
      <x:c r="B22" t="str">
        <x:v>WO00001</x:v>
      </x:c>
      <x:c r="C22" t="str">
        <x:v>LOT00001</x:v>
      </x:c>
      <x:c r="D22" t="str">
        <x:v>AUTO-KN-A</x:v>
      </x:c>
      <x:c r="E22" s="22" t="n">
        <x:v>45222</x:v>
      </x:c>
      <x:c r="F22" t="n">
        <x:v>6447</x:v>
      </x:c>
      <x:c r="G22" t="str">
        <x:v>成品倉-C</x:v>
      </x:c>
    </x:row>
    <x:row r="23" ht="20" customHeight="1">
      <x:c r="A23" t="str">
        <x:v>FG00022</x:v>
      </x:c>
      <x:c r="B23" t="str">
        <x:v>WO00026</x:v>
      </x:c>
      <x:c r="C23" t="str">
        <x:v>LOT00026</x:v>
      </x:c>
      <x:c r="D23" t="str">
        <x:v>PM-VAC-B</x:v>
      </x:c>
      <x:c r="E23" s="22" t="n">
        <x:v>45229</x:v>
      </x:c>
      <x:c r="F23" t="n">
        <x:v>587</x:v>
      </x:c>
      <x:c r="G23" t="str">
        <x:v>成品倉-B</x:v>
      </x:c>
    </x:row>
    <x:row r="24" ht="20" customHeight="1">
      <x:c r="A24" t="str">
        <x:v>FG00023</x:v>
      </x:c>
      <x:c r="B24" t="str">
        <x:v>WO00005</x:v>
      </x:c>
      <x:c r="C24" t="str">
        <x:v>LOT00005</x:v>
      </x:c>
      <x:c r="D24" t="str">
        <x:v>AUTO-FL-A</x:v>
      </x:c>
      <x:c r="E24" s="22" t="n">
        <x:v>45213</x:v>
      </x:c>
      <x:c r="F24" t="n">
        <x:v>6934</x:v>
      </x:c>
      <x:c r="G24" t="str">
        <x:v>成品倉-B</x:v>
      </x:c>
    </x:row>
    <x:row r="25" ht="20" customHeight="1">
      <x:c r="A25" t="str">
        <x:v>FG00024</x:v>
      </x:c>
      <x:c r="B25" t="str">
        <x:v>WO00025</x:v>
      </x:c>
      <x:c r="C25" t="str">
        <x:v>LOT00025</x:v>
      </x:c>
      <x:c r="D25" t="str">
        <x:v>PM-VAC-B</x:v>
      </x:c>
      <x:c r="E25" s="22" t="n">
        <x:v>45230</x:v>
      </x:c>
      <x:c r="F25" t="n">
        <x:v>587</x:v>
      </x:c>
      <x:c r="G25" t="str">
        <x:v>成品倉-A</x:v>
      </x:c>
    </x:row>
    <x:row r="26" ht="20" customHeight="1">
      <x:c r="A26" t="str">
        <x:v>FG00025</x:v>
      </x:c>
      <x:c r="B26" t="str">
        <x:v>WO00002</x:v>
      </x:c>
      <x:c r="C26" t="str">
        <x:v>LOT00002</x:v>
      </x:c>
      <x:c r="D26" t="str">
        <x:v>AUTO-KN-A</x:v>
      </x:c>
      <x:c r="E26" s="22" t="n">
        <x:v>45224</x:v>
      </x:c>
      <x:c r="F26" t="n">
        <x:v>6465</x:v>
      </x:c>
      <x:c r="G26" t="str">
        <x:v>成品倉-A</x:v>
      </x:c>
    </x:row>
    <x:row r="27" ht="20" customHeight="1">
      <x:c r="A27" t="str">
        <x:v>FG00026</x:v>
      </x:c>
      <x:c r="B27" t="str">
        <x:v>WO00011</x:v>
      </x:c>
      <x:c r="C27" t="str">
        <x:v>LOT00011</x:v>
      </x:c>
      <x:c r="D27" t="str">
        <x:v>AUTO-BRK-A</x:v>
      </x:c>
      <x:c r="E27" s="22" t="n">
        <x:v>45217</x:v>
      </x:c>
      <x:c r="F27" t="n">
        <x:v>6445</x:v>
      </x:c>
      <x:c r="G27" t="str">
        <x:v>成品倉-B</x:v>
      </x:c>
    </x:row>
    <x:row r="28" ht="20" customHeight="1">
      <x:c r="A28" t="str">
        <x:v>FG00027</x:v>
      </x:c>
      <x:c r="B28" t="str">
        <x:v>WO00014</x:v>
      </x:c>
      <x:c r="C28" t="str">
        <x:v>LOT00014</x:v>
      </x:c>
      <x:c r="D28" t="str">
        <x:v>SEMI-WH-A</x:v>
      </x:c>
      <x:c r="E28" s="22" t="n">
        <x:v>45255</x:v>
      </x:c>
      <x:c r="F28" t="n">
        <x:v>59</x:v>
      </x:c>
      <x:c r="G28" t="str">
        <x:v>成品倉-B</x:v>
      </x:c>
    </x:row>
    <x:row r="29" ht="20" customHeight="1">
      <x:c r="A29" t="str">
        <x:v>FG00028</x:v>
      </x:c>
      <x:c r="B29" t="str">
        <x:v>WO00010</x:v>
      </x:c>
      <x:c r="C29" t="str">
        <x:v>LOT00010</x:v>
      </x:c>
      <x:c r="D29" t="str">
        <x:v>AUTO-BRK-A</x:v>
      </x:c>
      <x:c r="E29" s="22" t="n">
        <x:v>45217</x:v>
      </x:c>
      <x:c r="F29" t="n">
        <x:v>6364</x:v>
      </x:c>
      <x:c r="G29" t="str">
        <x:v>成品倉-B</x:v>
      </x:c>
    </x:row>
    <x:row r="30" ht="20" customHeight="1">
      <x:c r="A30" t="str">
        <x:v>FG00029</x:v>
      </x:c>
      <x:c r="B30" t="str">
        <x:v>WO00049</x:v>
      </x:c>
      <x:c r="C30" t="str">
        <x:v>LOT00049</x:v>
      </x:c>
      <x:c r="D30" t="str">
        <x:v>AUTO-MH-B</x:v>
      </x:c>
      <x:c r="E30" s="22" t="n">
        <x:v>45225</x:v>
      </x:c>
      <x:c r="F30" t="n">
        <x:v>2938</x:v>
      </x:c>
      <x:c r="G30" t="str">
        <x:v>成品倉-B</x:v>
      </x:c>
    </x:row>
    <x:row r="31" ht="20" customHeight="1">
      <x:c r="A31" t="str">
        <x:v>FG00030</x:v>
      </x:c>
      <x:c r="B31" t="str">
        <x:v>WO00008</x:v>
      </x:c>
      <x:c r="C31" t="str">
        <x:v>LOT00008</x:v>
      </x:c>
      <x:c r="D31" t="str">
        <x:v>AUTO-BRK-B</x:v>
      </x:c>
      <x:c r="E31" s="22" t="n">
        <x:v>45225</x:v>
      </x:c>
      <x:c r="F31" t="n">
        <x:v>6431</x:v>
      </x:c>
      <x:c r="G31" t="str">
        <x:v>成品倉-A</x:v>
      </x:c>
    </x:row>
    <x:row r="32" ht="20" customHeight="1">
      <x:c r="A32" t="str">
        <x:v>FG00031</x:v>
      </x:c>
      <x:c r="B32" t="str">
        <x:v>WO00028</x:v>
      </x:c>
      <x:c r="C32" t="str">
        <x:v>LOT00028</x:v>
      </x:c>
      <x:c r="D32" t="str">
        <x:v>AUTO-BRK-A</x:v>
      </x:c>
      <x:c r="E32" s="22" t="n">
        <x:v>45229</x:v>
      </x:c>
      <x:c r="F32" t="n">
        <x:v>6883</x:v>
      </x:c>
      <x:c r="G32" t="str">
        <x:v>成品倉-B</x:v>
      </x:c>
    </x:row>
    <x:row r="33" ht="20" customHeight="1">
      <x:c r="A33" t="str">
        <x:v>FG00032</x:v>
      </x:c>
      <x:c r="B33" t="str">
        <x:v>WO00009</x:v>
      </x:c>
      <x:c r="C33" t="str">
        <x:v>LOT00009</x:v>
      </x:c>
      <x:c r="D33" t="str">
        <x:v>AUTO-BRK-B</x:v>
      </x:c>
      <x:c r="E33" s="22" t="n">
        <x:v>45223</x:v>
      </x:c>
      <x:c r="F33" t="n">
        <x:v>6390</x:v>
      </x:c>
      <x:c r="G33" t="str">
        <x:v>成品倉-C</x:v>
      </x:c>
    </x:row>
    <x:row r="34" ht="20" customHeight="1">
      <x:c r="A34" t="str">
        <x:v>FG00033</x:v>
      </x:c>
      <x:c r="B34" t="str">
        <x:v>WO00046</x:v>
      </x:c>
      <x:c r="C34" t="str">
        <x:v>LOT00046</x:v>
      </x:c>
      <x:c r="D34" t="str">
        <x:v>MECH-STG-A</x:v>
      </x:c>
      <x:c r="E34" s="22" t="n">
        <x:v>45262</x:v>
      </x:c>
      <x:c r="F34" t="n">
        <x:v>10</x:v>
      </x:c>
      <x:c r="G34" t="str">
        <x:v>成品倉-C</x:v>
      </x:c>
    </x:row>
    <x:row r="35" ht="20" customHeight="1">
      <x:c r="A35" t="str">
        <x:v>FG00034</x:v>
      </x:c>
      <x:c r="B35" t="str">
        <x:v>WO00050</x:v>
      </x:c>
      <x:c r="C35" t="str">
        <x:v>LOT00050</x:v>
      </x:c>
      <x:c r="D35" t="str">
        <x:v>AUTO-KN-A</x:v>
      </x:c>
      <x:c r="E35" s="22" t="n">
        <x:v>45234</x:v>
      </x:c>
      <x:c r="F35" t="n">
        <x:v>4955</x:v>
      </x:c>
      <x:c r="G35" t="str">
        <x:v>成品倉-C</x:v>
      </x:c>
    </x:row>
    <x:row r="36" ht="20" customHeight="1">
      <x:c r="A36" t="str">
        <x:v>FG00035</x:v>
      </x:c>
      <x:c r="B36" t="str">
        <x:v>WO00051</x:v>
      </x:c>
      <x:c r="C36" t="str">
        <x:v>LOT00051</x:v>
      </x:c>
      <x:c r="D36" t="str">
        <x:v>AUTO-KN-A</x:v>
      </x:c>
      <x:c r="E36" s="22" t="n">
        <x:v>45234</x:v>
      </x:c>
      <x:c r="F36" t="n">
        <x:v>4945</x:v>
      </x:c>
      <x:c r="G36" t="str">
        <x:v>成品倉-B</x:v>
      </x:c>
    </x:row>
    <x:row r="37" ht="20" customHeight="1">
      <x:c r="A37" t="str">
        <x:v>FG00036</x:v>
      </x:c>
      <x:c r="B37" t="str">
        <x:v>WO00043</x:v>
      </x:c>
      <x:c r="C37" t="str">
        <x:v>LOT00043</x:v>
      </x:c>
      <x:c r="D37" t="str">
        <x:v>AUTO-MH-A</x:v>
      </x:c>
      <x:c r="E37" s="22" t="n">
        <x:v>45239</x:v>
      </x:c>
      <x:c r="F37" t="n">
        <x:v>4945</x:v>
      </x:c>
      <x:c r="G37" t="str">
        <x:v>成品倉-C</x:v>
      </x:c>
    </x:row>
    <x:row r="38" ht="20" customHeight="1">
      <x:c r="A38" t="str">
        <x:v>FG00037</x:v>
      </x:c>
      <x:c r="B38" t="str">
        <x:v>WO00044</x:v>
      </x:c>
      <x:c r="C38" t="str">
        <x:v>LOT00044</x:v>
      </x:c>
      <x:c r="D38" t="str">
        <x:v>AUTO-MH-A</x:v>
      </x:c>
      <x:c r="E38" s="22" t="n">
        <x:v>45240</x:v>
      </x:c>
      <x:c r="F38" t="n">
        <x:v>4912</x:v>
      </x:c>
      <x:c r="G38" t="str">
        <x:v>成品倉-B</x:v>
      </x:c>
    </x:row>
    <x:row r="39" ht="20" customHeight="1">
      <x:c r="A39" t="str">
        <x:v>FG00038</x:v>
      </x:c>
      <x:c r="B39" t="str">
        <x:v>WO00057</x:v>
      </x:c>
      <x:c r="C39" t="str">
        <x:v>LOT00057</x:v>
      </x:c>
      <x:c r="D39" t="str">
        <x:v>AUTO-LG-A</x:v>
      </x:c>
      <x:c r="E39" s="22" t="n">
        <x:v>45229</x:v>
      </x:c>
      <x:c r="F39" t="n">
        <x:v>6855</x:v>
      </x:c>
      <x:c r="G39" t="str">
        <x:v>成品倉-C</x:v>
      </x:c>
    </x:row>
    <x:row r="40" ht="20" customHeight="1">
      <x:c r="A40" t="str">
        <x:v>FG00039</x:v>
      </x:c>
      <x:c r="B40" t="str">
        <x:v>WO00056</x:v>
      </x:c>
      <x:c r="C40" t="str">
        <x:v>LOT00056</x:v>
      </x:c>
      <x:c r="D40" t="str">
        <x:v>AUTO-KN-B</x:v>
      </x:c>
      <x:c r="E40" s="22" t="n">
        <x:v>45243</x:v>
      </x:c>
      <x:c r="F40" t="n">
        <x:v>6489</x:v>
      </x:c>
      <x:c r="G40" t="str">
        <x:v>成品倉-B</x:v>
      </x:c>
    </x:row>
    <x:row r="41" ht="20" customHeight="1">
      <x:c r="A41" t="str">
        <x:v>FG00040</x:v>
      </x:c>
      <x:c r="B41" t="str">
        <x:v>WO00055</x:v>
      </x:c>
      <x:c r="C41" t="str">
        <x:v>LOT00055</x:v>
      </x:c>
      <x:c r="D41" t="str">
        <x:v>AUTO-KN-B</x:v>
      </x:c>
      <x:c r="E41" s="22" t="n">
        <x:v>45244</x:v>
      </x:c>
      <x:c r="F41" t="n">
        <x:v>6404</x:v>
      </x:c>
      <x:c r="G41" t="str">
        <x:v>成品倉-C</x:v>
      </x:c>
    </x:row>
    <x:row r="42" ht="20" customHeight="1">
      <x:c r="A42" t="str">
        <x:v>FG00041</x:v>
      </x:c>
      <x:c r="B42" t="str">
        <x:v>WO00052</x:v>
      </x:c>
      <x:c r="C42" t="str">
        <x:v>LOT00052</x:v>
      </x:c>
      <x:c r="D42" t="str">
        <x:v>MECH-CON-B</x:v>
      </x:c>
      <x:c r="E42" s="22" t="n">
        <x:v>45263</x:v>
      </x:c>
      <x:c r="F42" t="n">
        <x:v>10</x:v>
      </x:c>
      <x:c r="G42" t="str">
        <x:v>成品倉-C</x:v>
      </x:c>
    </x:row>
    <x:row r="43" ht="20" customHeight="1">
      <x:c r="A43" t="str">
        <x:v>FG00042</x:v>
      </x:c>
      <x:c r="B43" t="str">
        <x:v>WO00034</x:v>
      </x:c>
      <x:c r="C43" t="str">
        <x:v>LOT00034</x:v>
      </x:c>
      <x:c r="D43" t="str">
        <x:v>AUTO-FL-B</x:v>
      </x:c>
      <x:c r="E43" s="22" t="n">
        <x:v>45242</x:v>
      </x:c>
      <x:c r="F43" t="n">
        <x:v>4945</x:v>
      </x:c>
      <x:c r="G43" t="str">
        <x:v>成品倉-B</x:v>
      </x:c>
    </x:row>
    <x:row r="44" ht="20" customHeight="1">
      <x:c r="A44" t="str">
        <x:v>FG00043</x:v>
      </x:c>
      <x:c r="B44" t="str">
        <x:v>WO00054</x:v>
      </x:c>
      <x:c r="C44" t="str">
        <x:v>LOT00054</x:v>
      </x:c>
      <x:c r="D44" t="str">
        <x:v>AUTO-BRK-A</x:v>
      </x:c>
      <x:c r="E44" s="22" t="n">
        <x:v>45241</x:v>
      </x:c>
      <x:c r="F44" t="n">
        <x:v>5000</x:v>
      </x:c>
      <x:c r="G44" t="str">
        <x:v>成品倉-B</x:v>
      </x:c>
    </x:row>
    <x:row r="45" ht="20" customHeight="1">
      <x:c r="A45" t="str">
        <x:v>FG00044</x:v>
      </x:c>
      <x:c r="B45" t="str">
        <x:v>WO00053</x:v>
      </x:c>
      <x:c r="C45" t="str">
        <x:v>LOT00053</x:v>
      </x:c>
      <x:c r="D45" t="str">
        <x:v>AUTO-FL-A</x:v>
      </x:c>
      <x:c r="E45" s="22" t="n">
        <x:v>45245</x:v>
      </x:c>
      <x:c r="F45" t="n">
        <x:v>2954</x:v>
      </x:c>
      <x:c r="G45" t="str">
        <x:v>成品倉-C</x:v>
      </x:c>
    </x:row>
    <x:row r="46" ht="20" customHeight="1">
      <x:c r="A46" t="str">
        <x:v>FG00045</x:v>
      </x:c>
      <x:c r="B46" t="str">
        <x:v>WO00059</x:v>
      </x:c>
      <x:c r="C46" t="str">
        <x:v>LOT00059</x:v>
      </x:c>
      <x:c r="D46" t="str">
        <x:v>MECH-CON-B</x:v>
      </x:c>
      <x:c r="E46" s="22" t="n">
        <x:v>45275</x:v>
      </x:c>
      <x:c r="F46" t="n">
        <x:v>15</x:v>
      </x:c>
      <x:c r="G46" t="str">
        <x:v>成品倉-C</x:v>
      </x:c>
    </x:row>
    <x:row r="47" ht="20" customHeight="1">
      <x:c r="A47" t="str">
        <x:v>FG00046</x:v>
      </x:c>
      <x:c r="B47" t="str">
        <x:v>WO00032</x:v>
      </x:c>
      <x:c r="C47" t="str">
        <x:v>LOT00032</x:v>
      </x:c>
      <x:c r="D47" t="str">
        <x:v>AUTO-KN-A</x:v>
      </x:c>
      <x:c r="E47" s="22" t="n">
        <x:v>45252</x:v>
      </x:c>
      <x:c r="F47" t="n">
        <x:v>4920</x:v>
      </x:c>
      <x:c r="G47" t="str">
        <x:v>成品倉-A</x:v>
      </x:c>
    </x:row>
    <x:row r="48" ht="20" customHeight="1">
      <x:c r="A48" t="str">
        <x:v>FG00047</x:v>
      </x:c>
      <x:c r="B48" t="str">
        <x:v>WO00033</x:v>
      </x:c>
      <x:c r="C48" t="str">
        <x:v>LOT00033</x:v>
      </x:c>
      <x:c r="D48" t="str">
        <x:v>AUTO-KN-A</x:v>
      </x:c>
      <x:c r="E48" s="22" t="n">
        <x:v>45262</x:v>
      </x:c>
      <x:c r="F48" t="n">
        <x:v>4947</x:v>
      </x:c>
      <x:c r="G48" t="str">
        <x:v>成品倉-B</x:v>
      </x:c>
    </x:row>
    <x:row r="49" ht="20" customHeight="1">
      <x:c r="A49" t="str">
        <x:v>FG00048</x:v>
      </x:c>
      <x:c r="B49" t="str">
        <x:v>WO00037</x:v>
      </x:c>
      <x:c r="C49" t="str">
        <x:v>LOT00037</x:v>
      </x:c>
      <x:c r="D49" t="str">
        <x:v>MECH-STG-A</x:v>
      </x:c>
      <x:c r="E49" s="22" t="n">
        <x:v>45269</x:v>
      </x:c>
      <x:c r="F49" t="n">
        <x:v>17</x:v>
      </x:c>
      <x:c r="G49" t="str">
        <x:v>成品倉-B</x:v>
      </x:c>
    </x:row>
    <x:row r="50" ht="20" customHeight="1">
      <x:c r="A50" t="str">
        <x:v>FG00049</x:v>
      </x:c>
      <x:c r="B50" t="str">
        <x:v>WO00058</x:v>
      </x:c>
      <x:c r="C50" t="str">
        <x:v>LOT00058</x:v>
      </x:c>
      <x:c r="D50" t="str">
        <x:v>MECH-CON-B</x:v>
      </x:c>
      <x:c r="E50" s="22" t="n">
        <x:v>45273</x:v>
      </x:c>
      <x:c r="F50" t="n">
        <x:v>15</x:v>
      </x:c>
      <x:c r="G50" t="str">
        <x:v>成品倉-A</x:v>
      </x:c>
    </x:row>
    <x:row r="51" ht="20" customHeight="1">
      <x:c r="A51" t="str">
        <x:v>FG00050</x:v>
      </x:c>
      <x:c r="B51" t="str">
        <x:v>WO00038</x:v>
      </x:c>
      <x:c r="C51" t="str">
        <x:v>LOT00038</x:v>
      </x:c>
      <x:c r="D51" t="str">
        <x:v>MECH-STG-A</x:v>
      </x:c>
      <x:c r="E51" s="22" t="n">
        <x:v>45273</x:v>
      </x:c>
      <x:c r="F51" t="n">
        <x:v>17</x:v>
      </x:c>
      <x:c r="G51" t="str">
        <x:v>成品倉-A</x:v>
      </x:c>
    </x:row>
    <x:row r="52" ht="20" customHeight="1">
      <x:c r="A52" t="str">
        <x:v>FG00051</x:v>
      </x:c>
      <x:c r="B52" t="str">
        <x:v>WO00039</x:v>
      </x:c>
      <x:c r="C52" t="str">
        <x:v>LOT00039</x:v>
      </x:c>
      <x:c r="D52" t="str">
        <x:v>MECH-STG-A</x:v>
      </x:c>
      <x:c r="E52" s="22" t="n">
        <x:v>45270</x:v>
      </x:c>
      <x:c r="F52" t="n">
        <x:v>16</x:v>
      </x:c>
      <x:c r="G52" t="str">
        <x:v>成品倉-A</x:v>
      </x:c>
    </x:row>
    <x:row r="53" ht="20" customHeight="1">
      <x:c r="A53" t="str">
        <x:v>FG00052</x:v>
      </x:c>
      <x:c r="B53" t="str">
        <x:v>WO00047</x:v>
      </x:c>
      <x:c r="C53" t="str">
        <x:v>LOT00047</x:v>
      </x:c>
      <x:c r="D53" t="str">
        <x:v>PM-ALB-A</x:v>
      </x:c>
      <x:c r="E53" s="22" t="n">
        <x:v>45258</x:v>
      </x:c>
      <x:c r="F53" t="n">
        <x:v>781</x:v>
      </x:c>
      <x:c r="G53" t="str">
        <x:v>成品倉-C</x:v>
      </x:c>
    </x:row>
    <x:row r="54" ht="20" customHeight="1">
      <x:c r="A54" t="str">
        <x:v>FG00053</x:v>
      </x:c>
      <x:c r="B54" t="str">
        <x:v>WO00040</x:v>
      </x:c>
      <x:c r="C54" t="str">
        <x:v>LOT00040</x:v>
      </x:c>
      <x:c r="D54" t="str">
        <x:v>AUTO-MH-B</x:v>
      </x:c>
      <x:c r="E54" s="22" t="n">
        <x:v>45254</x:v>
      </x:c>
      <x:c r="F54" t="n">
        <x:v>6398</x:v>
      </x:c>
      <x:c r="G54" t="str">
        <x:v>成品倉-B</x:v>
      </x:c>
    </x:row>
    <x:row r="55" ht="20" customHeight="1">
      <x:c r="A55" t="str">
        <x:v>FG00054</x:v>
      </x:c>
      <x:c r="B55" t="str">
        <x:v>WO00041</x:v>
      </x:c>
      <x:c r="C55" t="str">
        <x:v>LOT00041</x:v>
      </x:c>
      <x:c r="D55" t="str">
        <x:v>AUTO-MH-B</x:v>
      </x:c>
      <x:c r="E55" s="22" t="n">
        <x:v>45254</x:v>
      </x:c>
      <x:c r="F55" t="n">
        <x:v>6439</x:v>
      </x:c>
      <x:c r="G55" t="str">
        <x:v>成品倉-A</x:v>
      </x:c>
    </x:row>
    <x:row r="56" ht="20" customHeight="1">
      <x:c r="A56" t="str">
        <x:v>FG00055</x:v>
      </x:c>
      <x:c r="B56" t="str">
        <x:v>WO00035</x:v>
      </x:c>
      <x:c r="C56" t="str">
        <x:v>LOT00035</x:v>
      </x:c>
      <x:c r="D56" t="str">
        <x:v>PM-VAC-A</x:v>
      </x:c>
      <x:c r="E56" s="22" t="n">
        <x:v>45261</x:v>
      </x:c>
      <x:c r="F56" t="n">
        <x:v>593</x:v>
      </x:c>
      <x:c r="G56" t="str">
        <x:v>成品倉-B</x:v>
      </x:c>
    </x:row>
    <x:row r="57" ht="20" customHeight="1">
      <x:c r="A57" t="str">
        <x:v>FG00056</x:v>
      </x:c>
      <x:c r="B57" t="str">
        <x:v>WO00036</x:v>
      </x:c>
      <x:c r="C57" t="str">
        <x:v>LOT00036</x:v>
      </x:c>
      <x:c r="D57" t="str">
        <x:v>PM-VAC-A</x:v>
      </x:c>
      <x:c r="E57" s="22" t="n">
        <x:v>45267</x:v>
      </x:c>
      <x:c r="F57" t="n">
        <x:v>595</x:v>
      </x:c>
      <x:c r="G57" t="str">
        <x:v>成品倉-A</x:v>
      </x:c>
    </x:row>
    <x:row r="58" ht="20" customHeight="1">
      <x:c r="A58" t="str">
        <x:v>FG00057</x:v>
      </x:c>
      <x:c r="B58" t="str">
        <x:v>WO00042</x:v>
      </x:c>
      <x:c r="C58" t="str">
        <x:v>LOT00042</x:v>
      </x:c>
      <x:c r="D58" t="str">
        <x:v>PM-VAC-B</x:v>
      </x:c>
      <x:c r="E58" s="22" t="n">
        <x:v>45271</x:v>
      </x:c>
      <x:c r="F58" t="n">
        <x:v>486</x:v>
      </x:c>
      <x:c r="G58" t="str">
        <x:v>成品倉-B</x:v>
      </x:c>
    </x:row>
    <x:row r="59" ht="20" customHeight="1">
      <x:c r="A59" t="str">
        <x:v>FG00058</x:v>
      </x:c>
      <x:c r="B59" t="str">
        <x:v>WO00048</x:v>
      </x:c>
      <x:c r="C59" t="str">
        <x:v>LOT00048</x:v>
      </x:c>
      <x:c r="D59" t="str">
        <x:v>PM-BRG-A</x:v>
      </x:c>
      <x:c r="E59" s="22" t="n">
        <x:v>45256</x:v>
      </x:c>
      <x:c r="F59" t="n">
        <x:v>492</x:v>
      </x:c>
      <x:c r="G59" t="str">
        <x:v>成品倉-B</x:v>
      </x:c>
    </x:row>
    <x:row r="60" ht="20" customHeight="1">
      <x:c r="A60" t="str">
        <x:v>FG00059</x:v>
      </x:c>
      <x:c r="B60" t="str">
        <x:v>WO00045</x:v>
      </x:c>
      <x:c r="C60" t="str">
        <x:v>LOT00045</x:v>
      </x:c>
      <x:c r="D60" t="str">
        <x:v>PM-VAC-B</x:v>
      </x:c>
      <x:c r="E60" s="22" t="n">
        <x:v>45275</x:v>
      </x:c>
      <x:c r="F60" t="n">
        <x:v>489</x:v>
      </x:c>
      <x:c r="G60" t="str">
        <x:v>成品倉-C</x:v>
      </x:c>
    </x:row>
    <x:row r="61" ht="20" customHeight="1">
      <x:c r="A61" t="str">
        <x:v>FG00060</x:v>
      </x:c>
      <x:c r="B61" t="str">
        <x:v>WO00062</x:v>
      </x:c>
      <x:c r="C61" t="str">
        <x:v>LOT00062</x:v>
      </x:c>
      <x:c r="D61" t="str">
        <x:v>AUTO-LG-B</x:v>
      </x:c>
      <x:c r="E61" s="22" t="n">
        <x:v>45260</x:v>
      </x:c>
      <x:c r="F61" t="n">
        <x:v>2962</x:v>
      </x:c>
      <x:c r="G61" t="str">
        <x:v>成品倉-A</x:v>
      </x:c>
    </x:row>
    <x:row r="62" ht="20" customHeight="1">
      <x:c r="A62" t="str">
        <x:v>FG00061</x:v>
      </x:c>
      <x:c r="B62" t="str">
        <x:v>WO00072</x:v>
      </x:c>
      <x:c r="C62" t="str">
        <x:v>LOT00072</x:v>
      </x:c>
      <x:c r="D62" t="str">
        <x:v>AUTO-BRK-B</x:v>
      </x:c>
      <x:c r="E62" s="22" t="n">
        <x:v>45261</x:v>
      </x:c>
      <x:c r="F62" t="n">
        <x:v>6915</x:v>
      </x:c>
      <x:c r="G62" t="str">
        <x:v>成品倉-C</x:v>
      </x:c>
    </x:row>
    <x:row r="63" ht="20" customHeight="1">
      <x:c r="A63" t="str">
        <x:v>FG00062</x:v>
      </x:c>
      <x:c r="B63" t="str">
        <x:v>WO00081</x:v>
      </x:c>
      <x:c r="C63" t="str">
        <x:v>LOT00081</x:v>
      </x:c>
      <x:c r="D63" t="str">
        <x:v>AUTO-BRK-A</x:v>
      </x:c>
      <x:c r="E63" s="22" t="n">
        <x:v>45264</x:v>
      </x:c>
      <x:c r="F63" t="n">
        <x:v>4910</x:v>
      </x:c>
      <x:c r="G63" t="str">
        <x:v>成品倉-C</x:v>
      </x:c>
    </x:row>
    <x:row r="64" ht="20" customHeight="1">
      <x:c r="A64" t="str">
        <x:v>FG00063</x:v>
      </x:c>
      <x:c r="B64" t="str">
        <x:v>WO00063</x:v>
      </x:c>
      <x:c r="C64" t="str">
        <x:v>LOT00063</x:v>
      </x:c>
      <x:c r="D64" t="str">
        <x:v>MECH-STG-A</x:v>
      </x:c>
      <x:c r="E64" s="22" t="n">
        <x:v>45286</x:v>
      </x:c>
      <x:c r="F64" t="n">
        <x:v>15</x:v>
      </x:c>
      <x:c r="G64" t="str">
        <x:v>成品倉-B</x:v>
      </x:c>
    </x:row>
    <x:row r="65" ht="20" customHeight="1">
      <x:c r="A65" t="str">
        <x:v>FG00064</x:v>
      </x:c>
      <x:c r="B65" t="str">
        <x:v>WO00064</x:v>
      </x:c>
      <x:c r="C65" t="str">
        <x:v>LOT00064</x:v>
      </x:c>
      <x:c r="D65" t="str">
        <x:v>MECH-STG-A</x:v>
      </x:c>
      <x:c r="E65" s="22" t="n">
        <x:v>45287</x:v>
      </x:c>
      <x:c r="F65" t="n">
        <x:v>15</x:v>
      </x:c>
      <x:c r="G65" t="str">
        <x:v>成品倉-B</x:v>
      </x:c>
    </x:row>
    <x:row r="66" ht="20" customHeight="1">
      <x:c r="A66" t="str">
        <x:v>FG00065</x:v>
      </x:c>
      <x:c r="B66" t="str">
        <x:v>WO00071</x:v>
      </x:c>
      <x:c r="C66" t="str">
        <x:v>LOT00071</x:v>
      </x:c>
      <x:c r="D66" t="str">
        <x:v>PM-ALB-B</x:v>
      </x:c>
      <x:c r="E66" s="22" t="n">
        <x:v>45271</x:v>
      </x:c>
      <x:c r="F66" t="n">
        <x:v>779</x:v>
      </x:c>
      <x:c r="G66" t="str">
        <x:v>成品倉-A</x:v>
      </x:c>
    </x:row>
    <x:row r="67" ht="20" customHeight="1">
      <x:c r="A67" t="str">
        <x:v>FG00066</x:v>
      </x:c>
      <x:c r="B67" t="str">
        <x:v>WO00068</x:v>
      </x:c>
      <x:c r="C67" t="str">
        <x:v>LOT00068</x:v>
      </x:c>
      <x:c r="D67" t="str">
        <x:v>AUTO-BS-B</x:v>
      </x:c>
      <x:c r="E67" s="22" t="n">
        <x:v>45261</x:v>
      </x:c>
      <x:c r="F67" t="n">
        <x:v>4932</x:v>
      </x:c>
      <x:c r="G67" t="str">
        <x:v>成品倉-C</x:v>
      </x:c>
    </x:row>
    <x:row r="68" ht="20" customHeight="1">
      <x:c r="A68" t="str">
        <x:v>FG00067</x:v>
      </x:c>
      <x:c r="B68" t="str">
        <x:v>WO00069</x:v>
      </x:c>
      <x:c r="C68" t="str">
        <x:v>LOT00069</x:v>
      </x:c>
      <x:c r="D68" t="str">
        <x:v>PM-BRG-B</x:v>
      </x:c>
      <x:c r="E68" s="22" t="n">
        <x:v>45269</x:v>
      </x:c>
      <x:c r="F68" t="n">
        <x:v>781</x:v>
      </x:c>
      <x:c r="G68" t="str">
        <x:v>成品倉-A</x:v>
      </x:c>
    </x:row>
    <x:row r="69" ht="20" customHeight="1">
      <x:c r="A69" t="str">
        <x:v>FG00068</x:v>
      </x:c>
      <x:c r="B69" t="str">
        <x:v>WO00080</x:v>
      </x:c>
      <x:c r="C69" t="str">
        <x:v>LOT00080</x:v>
      </x:c>
      <x:c r="D69" t="str">
        <x:v>AUTO-KN-A</x:v>
      </x:c>
      <x:c r="E69" s="22" t="n">
        <x:v>45270</x:v>
      </x:c>
      <x:c r="F69" t="n">
        <x:v>2966</x:v>
      </x:c>
      <x:c r="G69" t="str">
        <x:v>成品倉-C</x:v>
      </x:c>
    </x:row>
    <x:row r="70" ht="20" customHeight="1">
      <x:c r="A70" t="str">
        <x:v>FG00069</x:v>
      </x:c>
      <x:c r="B70" t="str">
        <x:v>WO00070</x:v>
      </x:c>
      <x:c r="C70" t="str">
        <x:v>LOT00070</x:v>
      </x:c>
      <x:c r="D70" t="str">
        <x:v>PM-BRG-B</x:v>
      </x:c>
      <x:c r="E70" s="22" t="n">
        <x:v>45269</x:v>
      </x:c>
      <x:c r="F70" t="n">
        <x:v>787</x:v>
      </x:c>
      <x:c r="G70" t="str">
        <x:v>成品倉-A</x:v>
      </x:c>
    </x:row>
    <x:row r="71" ht="20" customHeight="1">
      <x:c r="A71" t="str">
        <x:v>FG00070</x:v>
      </x:c>
      <x:c r="B71" t="str">
        <x:v>WO00077</x:v>
      </x:c>
      <x:c r="C71" t="str">
        <x:v>LOT00077</x:v>
      </x:c>
      <x:c r="D71" t="str">
        <x:v>SEMI-WH-A</x:v>
      </x:c>
      <x:c r="E71" s="22" t="n">
        <x:v>45299</x:v>
      </x:c>
      <x:c r="F71" t="n">
        <x:v>79</x:v>
      </x:c>
      <x:c r="G71" t="str">
        <x:v>成品倉-B</x:v>
      </x:c>
    </x:row>
    <x:row r="72" ht="20" customHeight="1">
      <x:c r="A72" t="str">
        <x:v>FG00071</x:v>
      </x:c>
      <x:c r="B72" t="str">
        <x:v>WO00065</x:v>
      </x:c>
      <x:c r="C72" t="str">
        <x:v>LOT00065</x:v>
      </x:c>
      <x:c r="D72" t="str">
        <x:v>AUTO-BS-A</x:v>
      </x:c>
      <x:c r="E72" s="22" t="n">
        <x:v>45263</x:v>
      </x:c>
      <x:c r="F72" t="n">
        <x:v>4894</x:v>
      </x:c>
      <x:c r="G72" t="str">
        <x:v>成品倉-B</x:v>
      </x:c>
    </x:row>
    <x:row r="73" ht="20" customHeight="1">
      <x:c r="A73" t="str">
        <x:v>FG00072</x:v>
      </x:c>
      <x:c r="B73" t="str">
        <x:v>WO00073</x:v>
      </x:c>
      <x:c r="C73" t="str">
        <x:v>LOT00073</x:v>
      </x:c>
      <x:c r="D73" t="str">
        <x:v>AUTO-LG-A</x:v>
      </x:c>
      <x:c r="E73" s="22" t="n">
        <x:v>45268</x:v>
      </x:c>
      <x:c r="F73" t="n">
        <x:v>4927</x:v>
      </x:c>
      <x:c r="G73" t="str">
        <x:v>成品倉-B</x:v>
      </x:c>
    </x:row>
    <x:row r="74" ht="20" customHeight="1">
      <x:c r="A74" t="str">
        <x:v>FG00073</x:v>
      </x:c>
      <x:c r="B74" t="str">
        <x:v>WO00076</x:v>
      </x:c>
      <x:c r="C74" t="str">
        <x:v>LOT00076</x:v>
      </x:c>
      <x:c r="D74" t="str">
        <x:v>SEMI-WH-A</x:v>
      </x:c>
      <x:c r="E74" s="22" t="n">
        <x:v>45310</x:v>
      </x:c>
      <x:c r="F74" t="n">
        <x:v>79</x:v>
      </x:c>
      <x:c r="G74" t="str">
        <x:v>成品倉-B</x:v>
      </x:c>
    </x:row>
    <x:row r="75" ht="20" customHeight="1">
      <x:c r="A75" t="str">
        <x:v>FG00074</x:v>
      </x:c>
      <x:c r="B75" t="str">
        <x:v>WO00074</x:v>
      </x:c>
      <x:c r="C75" t="str">
        <x:v>LOT00074</x:v>
      </x:c>
      <x:c r="D75" t="str">
        <x:v>AUTO-LG-A</x:v>
      </x:c>
      <x:c r="E75" s="22" t="n">
        <x:v>45272</x:v>
      </x:c>
      <x:c r="F75" t="n">
        <x:v>4987</x:v>
      </x:c>
      <x:c r="G75" t="str">
        <x:v>成品倉-B</x:v>
      </x:c>
    </x:row>
    <x:row r="76" ht="20" customHeight="1">
      <x:c r="A76" t="str">
        <x:v>FG00075</x:v>
      </x:c>
      <x:c r="B76" t="str">
        <x:v>WO00066</x:v>
      </x:c>
      <x:c r="C76" t="str">
        <x:v>LOT00066</x:v>
      </x:c>
      <x:c r="D76" t="str">
        <x:v>AUTO-BS-A</x:v>
      </x:c>
      <x:c r="E76" s="22" t="n">
        <x:v>45271</x:v>
      </x:c>
      <x:c r="F76" t="n">
        <x:v>6401</x:v>
      </x:c>
      <x:c r="G76" t="str">
        <x:v>成品倉-B</x:v>
      </x:c>
    </x:row>
    <x:row r="77" ht="20" customHeight="1">
      <x:c r="A77" t="str">
        <x:v>FG00076</x:v>
      </x:c>
      <x:c r="B77" t="str">
        <x:v>WO00082</x:v>
      </x:c>
      <x:c r="C77" t="str">
        <x:v>LOT00082</x:v>
      </x:c>
      <x:c r="D77" t="str">
        <x:v>AUTO-MH-A</x:v>
      </x:c>
      <x:c r="E77" s="22" t="n">
        <x:v>45278</x:v>
      </x:c>
      <x:c r="F77" t="n">
        <x:v>2976</x:v>
      </x:c>
      <x:c r="G77" t="str">
        <x:v>成品倉-A</x:v>
      </x:c>
    </x:row>
    <x:row r="78" ht="20" customHeight="1">
      <x:c r="A78" t="str">
        <x:v>FG00077</x:v>
      </x:c>
      <x:c r="B78" t="str">
        <x:v>WO00067</x:v>
      </x:c>
      <x:c r="C78" t="str">
        <x:v>LOT00067</x:v>
      </x:c>
      <x:c r="D78" t="str">
        <x:v>AUTO-BS-A</x:v>
      </x:c>
      <x:c r="E78" s="22" t="n">
        <x:v>45273</x:v>
      </x:c>
      <x:c r="F78" t="n">
        <x:v>6386</x:v>
      </x:c>
      <x:c r="G78" t="str">
        <x:v>成品倉-A</x:v>
      </x:c>
    </x:row>
    <x:row r="79" ht="20" customHeight="1">
      <x:c r="A79" t="str">
        <x:v>FG00078</x:v>
      </x:c>
      <x:c r="B79" t="str">
        <x:v>WO00075</x:v>
      </x:c>
      <x:c r="C79" t="str">
        <x:v>LOT00075</x:v>
      </x:c>
      <x:c r="D79" t="str">
        <x:v>MECH-CON-A</x:v>
      </x:c>
      <x:c r="E79" s="22" t="n">
        <x:v>45298</x:v>
      </x:c>
      <x:c r="F79" t="n">
        <x:v>10</x:v>
      </x:c>
      <x:c r="G79" t="str">
        <x:v>成品倉-B</x:v>
      </x:c>
    </x:row>
    <x:row r="80" ht="20" customHeight="1">
      <x:c r="A80" t="str">
        <x:v>FG00079</x:v>
      </x:c>
      <x:c r="B80" t="str">
        <x:v>WO00060</x:v>
      </x:c>
      <x:c r="C80" t="str">
        <x:v>LOT00060</x:v>
      </x:c>
      <x:c r="D80" t="str">
        <x:v>SEMI-WH-A</x:v>
      </x:c>
      <x:c r="E80" s="22" t="n">
        <x:v>45316</x:v>
      </x:c>
      <x:c r="F80" t="n">
        <x:v>39</x:v>
      </x:c>
      <x:c r="G80" t="str">
        <x:v>成品倉-C</x:v>
      </x:c>
    </x:row>
    <x:row r="81" ht="20" customHeight="1">
      <x:c r="A81" t="str">
        <x:v>FG00080</x:v>
      </x:c>
      <x:c r="B81" t="str">
        <x:v>WO00079</x:v>
      </x:c>
      <x:c r="C81" t="str">
        <x:v>LOT00079</x:v>
      </x:c>
      <x:c r="D81" t="str">
        <x:v>AUTO-BRK-B</x:v>
      </x:c>
      <x:c r="E81" s="22" t="n">
        <x:v>45284</x:v>
      </x:c>
      <x:c r="F81" t="n">
        <x:v>6395</x:v>
      </x:c>
      <x:c r="G81" t="str">
        <x:v>成品倉-B</x:v>
      </x:c>
    </x:row>
    <x:row r="82" ht="20" customHeight="1">
      <x:c r="A82" t="str">
        <x:v>FG00081</x:v>
      </x:c>
      <x:c r="B82" t="str">
        <x:v>WO00078</x:v>
      </x:c>
      <x:c r="C82" t="str">
        <x:v>LOT00078</x:v>
      </x:c>
      <x:c r="D82" t="str">
        <x:v>AUTO-BRK-B</x:v>
      </x:c>
      <x:c r="E82" s="22" t="n">
        <x:v>45287</x:v>
      </x:c>
      <x:c r="F82" t="n">
        <x:v>6422</x:v>
      </x:c>
      <x:c r="G82" t="str">
        <x:v>成品倉-A</x:v>
      </x:c>
    </x:row>
    <x:row r="83" ht="20" customHeight="1">
      <x:c r="A83" t="str">
        <x:v>FG00082</x:v>
      </x:c>
      <x:c r="B83" t="str">
        <x:v>WO00094</x:v>
      </x:c>
      <x:c r="C83" t="str">
        <x:v>LOT00094</x:v>
      </x:c>
      <x:c r="D83" t="str">
        <x:v>AUTO-KN-B</x:v>
      </x:c>
      <x:c r="E83" s="22" t="n">
        <x:v>45288</x:v>
      </x:c>
      <x:c r="F83" t="n">
        <x:v>4912</x:v>
      </x:c>
      <x:c r="G83" t="str">
        <x:v>成品倉-B</x:v>
      </x:c>
    </x:row>
    <x:row r="84" ht="20" customHeight="1">
      <x:c r="A84" t="str">
        <x:v>FG00083</x:v>
      </x:c>
      <x:c r="B84" t="str">
        <x:v>WO00061</x:v>
      </x:c>
      <x:c r="C84" t="str">
        <x:v>LOT00061</x:v>
      </x:c>
      <x:c r="D84" t="str">
        <x:v>AUTO-KN-B</x:v>
      </x:c>
      <x:c r="E84" s="22" t="n">
        <x:v>45289</x:v>
      </x:c>
      <x:c r="F84" t="n">
        <x:v>4920</x:v>
      </x:c>
      <x:c r="G84" t="str">
        <x:v>成品倉-B</x:v>
      </x:c>
    </x:row>
    <x:row r="85" ht="20" customHeight="1">
      <x:c r="A85" t="str">
        <x:v>FG00084</x:v>
      </x:c>
      <x:c r="B85" t="str">
        <x:v>WO00083</x:v>
      </x:c>
      <x:c r="C85" t="str">
        <x:v>LOT00083</x:v>
      </x:c>
      <x:c r="D85" t="str">
        <x:v>AUTO-KN-A</x:v>
      </x:c>
      <x:c r="E85" s="22" t="n">
        <x:v>45296</x:v>
      </x:c>
      <x:c r="F85" t="n">
        <x:v>2958</x:v>
      </x:c>
      <x:c r="G85" t="str">
        <x:v>成品倉-A</x:v>
      </x:c>
    </x:row>
    <x:row r="86" ht="20" customHeight="1">
      <x:c r="A86" t="str">
        <x:v>FG00085</x:v>
      </x:c>
      <x:c r="B86" t="str">
        <x:v>WO00101</x:v>
      </x:c>
      <x:c r="C86" t="str">
        <x:v>LOT00101</x:v>
      </x:c>
      <x:c r="D86" t="str">
        <x:v>AUTO-BS-A</x:v>
      </x:c>
      <x:c r="E86" s="22" t="n">
        <x:v>45283</x:v>
      </x:c>
      <x:c r="F86" t="n">
        <x:v>4930</x:v>
      </x:c>
      <x:c r="G86" t="str">
        <x:v>成品倉-C</x:v>
      </x:c>
    </x:row>
    <x:row r="87" ht="20" customHeight="1">
      <x:c r="A87" t="str">
        <x:v>FG00086</x:v>
      </x:c>
      <x:c r="B87" t="str">
        <x:v>WO00104</x:v>
      </x:c>
      <x:c r="C87" t="str">
        <x:v>LOT00104</x:v>
      </x:c>
      <x:c r="D87" t="str">
        <x:v>PM-ALB-B</x:v>
      </x:c>
      <x:c r="E87" s="22" t="n">
        <x:v>45308</x:v>
      </x:c>
      <x:c r="F87" t="n">
        <x:v>782</x:v>
      </x:c>
      <x:c r="G87" t="str">
        <x:v>成品倉-C</x:v>
      </x:c>
    </x:row>
    <x:row r="88" ht="20" customHeight="1">
      <x:c r="A88" t="str">
        <x:v>FG00087</x:v>
      </x:c>
      <x:c r="B88" t="str">
        <x:v>WO00093</x:v>
      </x:c>
      <x:c r="C88" t="str">
        <x:v>LOT00093</x:v>
      </x:c>
      <x:c r="D88" t="str">
        <x:v>AUTO-BS-A</x:v>
      </x:c>
      <x:c r="E88" s="22" t="n">
        <x:v>45285</x:v>
      </x:c>
      <x:c r="F88" t="n">
        <x:v>4928</x:v>
      </x:c>
      <x:c r="G88" t="str">
        <x:v>成品倉-B</x:v>
      </x:c>
    </x:row>
    <x:row r="89" ht="20" customHeight="1">
      <x:c r="A89" t="str">
        <x:v>FG00088</x:v>
      </x:c>
      <x:c r="B89" t="str">
        <x:v>WO00089</x:v>
      </x:c>
      <x:c r="C89" t="str">
        <x:v>LOT00089</x:v>
      </x:c>
      <x:c r="D89" t="str">
        <x:v>PM-VAC-A</x:v>
      </x:c>
      <x:c r="E89" s="22" t="n">
        <x:v>45309</x:v>
      </x:c>
      <x:c r="F89" t="n">
        <x:v>297</x:v>
      </x:c>
      <x:c r="G89" t="str">
        <x:v>成品倉-B</x:v>
      </x:c>
    </x:row>
    <x:row r="90" ht="20" customHeight="1">
      <x:c r="A90" t="str">
        <x:v>FG00089</x:v>
      </x:c>
      <x:c r="B90" t="str">
        <x:v>WO00099</x:v>
      </x:c>
      <x:c r="C90" t="str">
        <x:v>LOT00099</x:v>
      </x:c>
      <x:c r="D90" t="str">
        <x:v>AUTO-BS-B</x:v>
      </x:c>
      <x:c r="E90" s="22" t="n">
        <x:v>45287</x:v>
      </x:c>
      <x:c r="F90" t="n">
        <x:v>6445</x:v>
      </x:c>
      <x:c r="G90" t="str">
        <x:v>成品倉-B</x:v>
      </x:c>
    </x:row>
    <x:row r="91" ht="20" customHeight="1">
      <x:c r="A91" t="str">
        <x:v>FG00090</x:v>
      </x:c>
      <x:c r="B91" t="str">
        <x:v>WO00102</x:v>
      </x:c>
      <x:c r="C91" t="str">
        <x:v>LOT00102</x:v>
      </x:c>
      <x:c r="D91" t="str">
        <x:v>AUTO-BS-A</x:v>
      </x:c>
      <x:c r="E91" s="22" t="n">
        <x:v>45284</x:v>
      </x:c>
      <x:c r="F91" t="n">
        <x:v>4958</x:v>
      </x:c>
      <x:c r="G91" t="str">
        <x:v>成品倉-A</x:v>
      </x:c>
    </x:row>
    <x:row r="92" ht="20" customHeight="1">
      <x:c r="A92" t="str">
        <x:v>FG00091</x:v>
      </x:c>
      <x:c r="B92" t="str">
        <x:v>WO00105</x:v>
      </x:c>
      <x:c r="C92" t="str">
        <x:v>LOT00105</x:v>
      </x:c>
      <x:c r="D92" t="str">
        <x:v>PM-ALB-B</x:v>
      </x:c>
      <x:c r="E92" s="22" t="n">
        <x:v>45299</x:v>
      </x:c>
      <x:c r="F92" t="n">
        <x:v>779</x:v>
      </x:c>
      <x:c r="G92" t="str">
        <x:v>成品倉-A</x:v>
      </x:c>
    </x:row>
    <x:row r="93" ht="20" customHeight="1">
      <x:c r="A93" t="str">
        <x:v>FG00092</x:v>
      </x:c>
      <x:c r="B93" t="str">
        <x:v>WO00091</x:v>
      </x:c>
      <x:c r="C93" t="str">
        <x:v>LOT00091</x:v>
      </x:c>
      <x:c r="D93" t="str">
        <x:v>AUTO-BS-B</x:v>
      </x:c>
      <x:c r="E93" s="22" t="n">
        <x:v>45287</x:v>
      </x:c>
      <x:c r="F93" t="n">
        <x:v>2988</x:v>
      </x:c>
      <x:c r="G93" t="str">
        <x:v>成品倉-A</x:v>
      </x:c>
    </x:row>
    <x:row r="94" ht="20" customHeight="1">
      <x:c r="A94" t="str">
        <x:v>FG00093</x:v>
      </x:c>
      <x:c r="B94" t="str">
        <x:v>WO00092</x:v>
      </x:c>
      <x:c r="C94" t="str">
        <x:v>LOT00092</x:v>
      </x:c>
      <x:c r="D94" t="str">
        <x:v>AUTO-BS-A</x:v>
      </x:c>
      <x:c r="E94" s="22" t="n">
        <x:v>45284</x:v>
      </x:c>
      <x:c r="F94" t="n">
        <x:v>4922</x:v>
      </x:c>
      <x:c r="G94" t="str">
        <x:v>成品倉-A</x:v>
      </x:c>
    </x:row>
    <x:row r="95" ht="20" customHeight="1">
      <x:c r="A95" t="str">
        <x:v>FG00094</x:v>
      </x:c>
      <x:c r="B95" t="str">
        <x:v>WO00097</x:v>
      </x:c>
      <x:c r="C95" t="str">
        <x:v>LOT00097</x:v>
      </x:c>
      <x:c r="D95" t="str">
        <x:v>AUTO-KN-B</x:v>
      </x:c>
      <x:c r="E95" s="22" t="n">
        <x:v>45301</x:v>
      </x:c>
      <x:c r="F95" t="n">
        <x:v>4919</x:v>
      </x:c>
      <x:c r="G95" t="str">
        <x:v>成品倉-C</x:v>
      </x:c>
    </x:row>
    <x:row r="96" ht="20" customHeight="1">
      <x:c r="A96" t="str">
        <x:v>FG00095</x:v>
      </x:c>
      <x:c r="B96" t="str">
        <x:v>WO00100</x:v>
      </x:c>
      <x:c r="C96" t="str">
        <x:v>LOT00100</x:v>
      </x:c>
      <x:c r="D96" t="str">
        <x:v>AUTO-BS-B</x:v>
      </x:c>
      <x:c r="E96" s="22" t="n">
        <x:v>45285</x:v>
      </x:c>
      <x:c r="F96" t="n">
        <x:v>6433</x:v>
      </x:c>
      <x:c r="G96" t="str">
        <x:v>成品倉-B</x:v>
      </x:c>
    </x:row>
    <x:row r="97" ht="20" customHeight="1">
      <x:c r="A97" t="str">
        <x:v>FG00096</x:v>
      </x:c>
      <x:c r="B97" t="str">
        <x:v>WO00095</x:v>
      </x:c>
      <x:c r="C97" t="str">
        <x:v>LOT00095</x:v>
      </x:c>
      <x:c r="D97" t="str">
        <x:v>AUTO-BS-A</x:v>
      </x:c>
      <x:c r="E97" s="22" t="n">
        <x:v>45293</x:v>
      </x:c>
      <x:c r="F97" t="n">
        <x:v>6992</x:v>
      </x:c>
      <x:c r="G97" t="str">
        <x:v>成品倉-A</x:v>
      </x:c>
    </x:row>
    <x:row r="98" ht="20" customHeight="1">
      <x:c r="A98" t="str">
        <x:v>FG00097</x:v>
      </x:c>
      <x:c r="B98" t="str">
        <x:v>WO00084</x:v>
      </x:c>
      <x:c r="C98" t="str">
        <x:v>LOT00084</x:v>
      </x:c>
      <x:c r="D98" t="str">
        <x:v>AUTO-KN-A</x:v>
      </x:c>
      <x:c r="E98" s="22" t="n">
        <x:v>45298</x:v>
      </x:c>
      <x:c r="F98" t="n">
        <x:v>2941</x:v>
      </x:c>
      <x:c r="G98" t="str">
        <x:v>成品倉-A</x:v>
      </x:c>
    </x:row>
    <x:row r="99" ht="20" customHeight="1">
      <x:c r="A99" t="str">
        <x:v>FG00098</x:v>
      </x:c>
      <x:c r="B99" t="str">
        <x:v>WO00090</x:v>
      </x:c>
      <x:c r="C99" t="str">
        <x:v>LOT00090</x:v>
      </x:c>
      <x:c r="D99" t="str">
        <x:v>AUTO-FL-A</x:v>
      </x:c>
      <x:c r="E99" s="22" t="n">
        <x:v>45297</x:v>
      </x:c>
      <x:c r="F99" t="n">
        <x:v>4977</x:v>
      </x:c>
      <x:c r="G99" t="str">
        <x:v>成品倉-B</x:v>
      </x:c>
    </x:row>
    <x:row r="100" ht="20" customHeight="1">
      <x:c r="A100" t="str">
        <x:v>FG00099</x:v>
      </x:c>
      <x:c r="B100" t="str">
        <x:v>WO00098</x:v>
      </x:c>
      <x:c r="C100" t="str">
        <x:v>LOT00098</x:v>
      </x:c>
      <x:c r="D100" t="str">
        <x:v>PM-SUS-B</x:v>
      </x:c>
      <x:c r="E100" s="22" t="n">
        <x:v>45313</x:v>
      </x:c>
      <x:c r="F100" t="n">
        <x:v>295</x:v>
      </x:c>
      <x:c r="G100" t="str">
        <x:v>成品倉-C</x:v>
      </x:c>
    </x:row>
    <x:row r="101" ht="20" customHeight="1">
      <x:c r="A101" t="str">
        <x:v>FG00100</x:v>
      </x:c>
      <x:c r="B101" t="str">
        <x:v>WO00087</x:v>
      </x:c>
      <x:c r="C101" t="str">
        <x:v>LOT00087</x:v>
      </x:c>
      <x:c r="D101" t="str">
        <x:v>SEMI-WH-B</x:v>
      </x:c>
      <x:c r="E101" s="22" t="n">
        <x:v>45341</x:v>
      </x:c>
      <x:c r="F101" t="n">
        <x:v>58</x:v>
      </x:c>
      <x:c r="G101" t="str">
        <x:v>成品倉-B</x:v>
      </x:c>
    </x:row>
    <x:row r="102" ht="20" customHeight="1">
      <x:c r="A102" t="str">
        <x:v>FG00101</x:v>
      </x:c>
      <x:c r="B102" t="str">
        <x:v>WO00088</x:v>
      </x:c>
      <x:c r="C102" t="str">
        <x:v>LOT00088</x:v>
      </x:c>
      <x:c r="D102" t="str">
        <x:v>SEMI-WH-B</x:v>
      </x:c>
      <x:c r="E102" s="22" t="n">
        <x:v>45343</x:v>
      </x:c>
      <x:c r="F102" t="n">
        <x:v>59</x:v>
      </x:c>
      <x:c r="G102" t="str">
        <x:v>成品倉-A</x:v>
      </x:c>
    </x:row>
    <x:row r="103" ht="20" customHeight="1">
      <x:c r="A103" t="str">
        <x:v>FG00102</x:v>
      </x:c>
      <x:c r="B103" t="str">
        <x:v>WO00086</x:v>
      </x:c>
      <x:c r="C103" t="str">
        <x:v>LOT00086</x:v>
      </x:c>
      <x:c r="D103" t="str">
        <x:v>AUTO-MH-B</x:v>
      </x:c>
      <x:c r="E103" s="22" t="n">
        <x:v>45309</x:v>
      </x:c>
      <x:c r="F103" t="n">
        <x:v>6920</x:v>
      </x:c>
      <x:c r="G103" t="str">
        <x:v>成品倉-A</x:v>
      </x:c>
    </x:row>
    <x:row r="104" ht="20" customHeight="1">
      <x:c r="A104" t="str">
        <x:v>FG00103</x:v>
      </x:c>
      <x:c r="B104" t="str">
        <x:v>WO00096</x:v>
      </x:c>
      <x:c r="C104" t="str">
        <x:v>LOT00096</x:v>
      </x:c>
      <x:c r="D104" t="str">
        <x:v>PM-ALB-A</x:v>
      </x:c>
      <x:c r="E104" s="22" t="n">
        <x:v>45311</x:v>
      </x:c>
      <x:c r="F104" t="n">
        <x:v>293</x:v>
      </x:c>
      <x:c r="G104" t="str">
        <x:v>成品倉-C</x:v>
      </x:c>
    </x:row>
    <x:row r="105" ht="20" customHeight="1">
      <x:c r="A105" t="str">
        <x:v>FG00104</x:v>
      </x:c>
      <x:c r="B105" t="str">
        <x:v>WO00123</x:v>
      </x:c>
      <x:c r="C105" t="str">
        <x:v>LOT00123</x:v>
      </x:c>
      <x:c r="D105" t="str">
        <x:v>AUTO-LG-A</x:v>
      </x:c>
      <x:c r="E105" s="22" t="n">
        <x:v>45307</x:v>
      </x:c>
      <x:c r="F105" t="n">
        <x:v>6442</x:v>
      </x:c>
      <x:c r="G105" t="str">
        <x:v>成品倉-B</x:v>
      </x:c>
    </x:row>
    <x:row r="106" ht="20" customHeight="1">
      <x:c r="A106" t="str">
        <x:v>FG00105</x:v>
      </x:c>
      <x:c r="B106" t="str">
        <x:v>WO00124</x:v>
      </x:c>
      <x:c r="C106" t="str">
        <x:v>LOT00124</x:v>
      </x:c>
      <x:c r="D106" t="str">
        <x:v>AUTO-LG-A</x:v>
      </x:c>
      <x:c r="E106" s="22" t="n">
        <x:v>45309</x:v>
      </x:c>
      <x:c r="F106" t="n">
        <x:v>6433</x:v>
      </x:c>
      <x:c r="G106" t="str">
        <x:v>成品倉-C</x:v>
      </x:c>
    </x:row>
    <x:row r="107" ht="20" customHeight="1">
      <x:c r="A107" t="str">
        <x:v>FG00106</x:v>
      </x:c>
      <x:c r="B107" t="str">
        <x:v>WO00119</x:v>
      </x:c>
      <x:c r="C107" t="str">
        <x:v>LOT00119</x:v>
      </x:c>
      <x:c r="D107" t="str">
        <x:v>PM-BRG-B</x:v>
      </x:c>
      <x:c r="E107" s="22" t="n">
        <x:v>45318</x:v>
      </x:c>
      <x:c r="F107" t="n">
        <x:v>776</x:v>
      </x:c>
      <x:c r="G107" t="str">
        <x:v>成品倉-B</x:v>
      </x:c>
    </x:row>
    <x:row r="108" ht="20" customHeight="1">
      <x:c r="A108" t="str">
        <x:v>FG00107</x:v>
      </x:c>
      <x:c r="B108" t="str">
        <x:v>WO00085</x:v>
      </x:c>
      <x:c r="C108" t="str">
        <x:v>LOT00085</x:v>
      </x:c>
      <x:c r="D108" t="str">
        <x:v>AUTO-BRK-B</x:v>
      </x:c>
      <x:c r="E108" s="22" t="n">
        <x:v>45313</x:v>
      </x:c>
      <x:c r="F108" t="n">
        <x:v>4928</x:v>
      </x:c>
      <x:c r="G108" t="str">
        <x:v>成品倉-A</x:v>
      </x:c>
    </x:row>
    <x:row r="109" ht="20" customHeight="1">
      <x:c r="A109" t="str">
        <x:v>FG00108</x:v>
      </x:c>
      <x:c r="B109" t="str">
        <x:v>WO00136</x:v>
      </x:c>
      <x:c r="C109" t="str">
        <x:v>LOT00136</x:v>
      </x:c>
      <x:c r="D109" t="str">
        <x:v>MECH-CON-B</x:v>
      </x:c>
      <x:c r="E109" s="22" t="n">
        <x:v>45342</x:v>
      </x:c>
      <x:c r="F109" t="n">
        <x:v>20</x:v>
      </x:c>
      <x:c r="G109" t="str">
        <x:v>成品倉-B</x:v>
      </x:c>
    </x:row>
    <x:row r="110" ht="20" customHeight="1">
      <x:c r="A110" t="str">
        <x:v>FG00109</x:v>
      </x:c>
      <x:c r="B110" t="str">
        <x:v>WO00116</x:v>
      </x:c>
      <x:c r="C110" t="str">
        <x:v>LOT00116</x:v>
      </x:c>
      <x:c r="D110" t="str">
        <x:v>PM-BRG-A</x:v>
      </x:c>
      <x:c r="E110" s="22" t="n">
        <x:v>45315</x:v>
      </x:c>
      <x:c r="F110" t="n">
        <x:v>786</x:v>
      </x:c>
      <x:c r="G110" t="str">
        <x:v>成品倉-B</x:v>
      </x:c>
    </x:row>
    <x:row r="111" ht="20" customHeight="1">
      <x:c r="A111" t="str">
        <x:v>FG00110</x:v>
      </x:c>
      <x:c r="B111" t="str">
        <x:v>WO00135</x:v>
      </x:c>
      <x:c r="C111" t="str">
        <x:v>LOT00135</x:v>
      </x:c>
      <x:c r="D111" t="str">
        <x:v>MECH-CON-B</x:v>
      </x:c>
      <x:c r="E111" s="22" t="n">
        <x:v>45337</x:v>
      </x:c>
      <x:c r="F111" t="n">
        <x:v>20</x:v>
      </x:c>
      <x:c r="G111" t="str">
        <x:v>成品倉-B</x:v>
      </x:c>
    </x:row>
    <x:row r="112" ht="20" customHeight="1">
      <x:c r="A112" t="str">
        <x:v>FG00111</x:v>
      </x:c>
      <x:c r="B112" t="str">
        <x:v>WO00103</x:v>
      </x:c>
      <x:c r="C112" t="str">
        <x:v>LOT00103</x:v>
      </x:c>
      <x:c r="D112" t="str">
        <x:v>SEMI-WH-B</x:v>
      </x:c>
      <x:c r="E112" s="22" t="n">
        <x:v>45368</x:v>
      </x:c>
      <x:c r="F112" t="n">
        <x:v>78</x:v>
      </x:c>
      <x:c r="G112" t="str">
        <x:v>成品倉-A</x:v>
      </x:c>
    </x:row>
    <x:row r="113" ht="20" customHeight="1">
      <x:c r="A113" t="str">
        <x:v>FG00112</x:v>
      </x:c>
      <x:c r="B113" t="str">
        <x:v>WO00138</x:v>
      </x:c>
      <x:c r="C113" t="str">
        <x:v>LOT00138</x:v>
      </x:c>
      <x:c r="D113" t="str">
        <x:v>MECH-CON-A</x:v>
      </x:c>
      <x:c r="E113" s="22" t="n">
        <x:v>45336</x:v>
      </x:c>
      <x:c r="F113" t="n">
        <x:v>19</x:v>
      </x:c>
      <x:c r="G113" t="str">
        <x:v>成品倉-C</x:v>
      </x:c>
    </x:row>
    <x:row r="114" ht="20" customHeight="1">
      <x:c r="A114" t="str">
        <x:v>FG00113</x:v>
      </x:c>
      <x:c r="B114" t="str">
        <x:v>WO00115</x:v>
      </x:c>
      <x:c r="C114" t="str">
        <x:v>LOT00115</x:v>
      </x:c>
      <x:c r="D114" t="str">
        <x:v>PM-BRG-A</x:v>
      </x:c>
      <x:c r="E114" s="22" t="n">
        <x:v>45315</x:v>
      </x:c>
      <x:c r="F114" t="n">
        <x:v>782</x:v>
      </x:c>
      <x:c r="G114" t="str">
        <x:v>成品倉-A</x:v>
      </x:c>
    </x:row>
    <x:row r="115" ht="20" customHeight="1">
      <x:c r="A115" t="str">
        <x:v>FG00114</x:v>
      </x:c>
      <x:c r="B115" t="str">
        <x:v>WO00129</x:v>
      </x:c>
      <x:c r="C115" t="str">
        <x:v>LOT00129</x:v>
      </x:c>
      <x:c r="D115" t="str">
        <x:v>PM-BRG-B</x:v>
      </x:c>
      <x:c r="E115" s="22" t="n">
        <x:v>45322</x:v>
      </x:c>
      <x:c r="F115" t="n">
        <x:v>294</x:v>
      </x:c>
      <x:c r="G115" t="str">
        <x:v>成品倉-A</x:v>
      </x:c>
    </x:row>
    <x:row r="116" ht="20" customHeight="1">
      <x:c r="A116" t="str">
        <x:v>FG00115</x:v>
      </x:c>
      <x:c r="B116" t="str">
        <x:v>WO00139</x:v>
      </x:c>
      <x:c r="C116" t="str">
        <x:v>LOT00139</x:v>
      </x:c>
      <x:c r="D116" t="str">
        <x:v>MECH-CON-A</x:v>
      </x:c>
      <x:c r="E116" s="22" t="n">
        <x:v>45334</x:v>
      </x:c>
      <x:c r="F116" t="n">
        <x:v>20</x:v>
      </x:c>
      <x:c r="G116" t="str">
        <x:v>成品倉-B</x:v>
      </x:c>
    </x:row>
    <x:row r="117" ht="20" customHeight="1">
      <x:c r="A117" t="str">
        <x:v>FG00116</x:v>
      </x:c>
      <x:c r="B117" t="str">
        <x:v>WO00107</x:v>
      </x:c>
      <x:c r="C117" t="str">
        <x:v>LOT00107</x:v>
      </x:c>
      <x:c r="D117" t="str">
        <x:v>AUTO-BRK-A</x:v>
      </x:c>
      <x:c r="E117" s="22" t="n">
        <x:v>45321</x:v>
      </x:c>
      <x:c r="F117" t="n">
        <x:v>6933</x:v>
      </x:c>
      <x:c r="G117" t="str">
        <x:v>成品倉-B</x:v>
      </x:c>
    </x:row>
    <x:row r="118" ht="20" customHeight="1">
      <x:c r="A118" t="str">
        <x:v>FG00117</x:v>
      </x:c>
      <x:c r="B118" t="str">
        <x:v>WO00127</x:v>
      </x:c>
      <x:c r="C118" t="str">
        <x:v>LOT00127</x:v>
      </x:c>
      <x:c r="D118" t="str">
        <x:v>PM-SUS-B</x:v>
      </x:c>
      <x:c r="E118" s="22" t="n">
        <x:v>45334</x:v>
      </x:c>
      <x:c r="F118" t="n">
        <x:v>783</x:v>
      </x:c>
      <x:c r="G118" t="str">
        <x:v>成品倉-A</x:v>
      </x:c>
    </x:row>
    <x:row r="119" ht="20" customHeight="1">
      <x:c r="A119" t="str">
        <x:v>FG00118</x:v>
      </x:c>
      <x:c r="B119" t="str">
        <x:v>WO00128</x:v>
      </x:c>
      <x:c r="C119" t="str">
        <x:v>LOT00128</x:v>
      </x:c>
      <x:c r="D119" t="str">
        <x:v>PM-SUS-B</x:v>
      </x:c>
      <x:c r="E119" s="22" t="n">
        <x:v>45329</x:v>
      </x:c>
      <x:c r="F119" t="n">
        <x:v>789</x:v>
      </x:c>
      <x:c r="G119" t="str">
        <x:v>成品倉-B</x:v>
      </x:c>
    </x:row>
    <x:row r="120" ht="20" customHeight="1">
      <x:c r="A120" t="str">
        <x:v>FG00119</x:v>
      </x:c>
      <x:c r="B120" t="str">
        <x:v>WO00131</x:v>
      </x:c>
      <x:c r="C120" t="str">
        <x:v>LOT00131</x:v>
      </x:c>
      <x:c r="D120" t="str">
        <x:v>PM-SUS-B</x:v>
      </x:c>
      <x:c r="E120" s="22" t="n">
        <x:v>45330</x:v>
      </x:c>
      <x:c r="F120" t="n">
        <x:v>585</x:v>
      </x:c>
      <x:c r="G120" t="str">
        <x:v>成品倉-A</x:v>
      </x:c>
    </x:row>
    <x:row r="121" ht="20" customHeight="1">
      <x:c r="A121" t="str">
        <x:v>FG00120</x:v>
      </x:c>
      <x:c r="B121" t="str">
        <x:v>WO00120</x:v>
      </x:c>
      <x:c r="C121" t="str">
        <x:v>LOT00120</x:v>
      </x:c>
      <x:c r="D121" t="str">
        <x:v>PM-VAC-A</x:v>
      </x:c>
      <x:c r="E121" s="22" t="n">
        <x:v>45342</x:v>
      </x:c>
      <x:c r="F121" t="n">
        <x:v>779</x:v>
      </x:c>
      <x:c r="G121" t="str">
        <x:v>成品倉-C</x:v>
      </x:c>
    </x:row>
    <x:row r="122" ht="20" customHeight="1">
      <x:c r="A122" t="str">
        <x:v>FG00121</x:v>
      </x:c>
      <x:c r="B122" t="str">
        <x:v>WO00125</x:v>
      </x:c>
      <x:c r="C122" t="str">
        <x:v>LOT00125</x:v>
      </x:c>
      <x:c r="D122" t="str">
        <x:v>PM-BRG-A</x:v>
      </x:c>
      <x:c r="E122" s="22" t="n">
        <x:v>45323</x:v>
      </x:c>
      <x:c r="F122" t="n">
        <x:v>491</x:v>
      </x:c>
      <x:c r="G122" t="str">
        <x:v>成品倉-A</x:v>
      </x:c>
    </x:row>
    <x:row r="123" ht="20" customHeight="1">
      <x:c r="A123" t="str">
        <x:v>FG00122</x:v>
      </x:c>
      <x:c r="B123" t="str">
        <x:v>WO00132</x:v>
      </x:c>
      <x:c r="C123" t="str">
        <x:v>LOT00132</x:v>
      </x:c>
      <x:c r="D123" t="str">
        <x:v>PM-SUS-B</x:v>
      </x:c>
      <x:c r="E123" s="22" t="n">
        <x:v>45330</x:v>
      </x:c>
      <x:c r="F123" t="n">
        <x:v>589</x:v>
      </x:c>
      <x:c r="G123" t="str">
        <x:v>成品倉-A</x:v>
      </x:c>
    </x:row>
    <x:row r="124" ht="20" customHeight="1">
      <x:c r="A124" t="str">
        <x:v>FG00123</x:v>
      </x:c>
      <x:c r="B124" t="str">
        <x:v>WO00113</x:v>
      </x:c>
      <x:c r="C124" t="str">
        <x:v>LOT00113</x:v>
      </x:c>
      <x:c r="D124" t="str">
        <x:v>PM-SUS-A</x:v>
      </x:c>
      <x:c r="E124" s="22" t="n">
        <x:v>45325</x:v>
      </x:c>
      <x:c r="F124" t="n">
        <x:v>588</x:v>
      </x:c>
      <x:c r="G124" t="str">
        <x:v>成品倉-C</x:v>
      </x:c>
    </x:row>
    <x:row r="125" ht="20" customHeight="1">
      <x:c r="A125" t="str">
        <x:v>FG00124</x:v>
      </x:c>
      <x:c r="B125" t="str">
        <x:v>WO00114</x:v>
      </x:c>
      <x:c r="C125" t="str">
        <x:v>LOT00114</x:v>
      </x:c>
      <x:c r="D125" t="str">
        <x:v>PM-SUS-A</x:v>
      </x:c>
      <x:c r="E125" s="22" t="n">
        <x:v>45326</x:v>
      </x:c>
      <x:c r="F125" t="n">
        <x:v>589</x:v>
      </x:c>
      <x:c r="G125" t="str">
        <x:v>成品倉-C</x:v>
      </x:c>
    </x:row>
    <x:row r="126" ht="20" customHeight="1">
      <x:c r="A126" t="str">
        <x:v>FG00125</x:v>
      </x:c>
      <x:c r="B126" t="str">
        <x:v>WO00121</x:v>
      </x:c>
      <x:c r="C126" t="str">
        <x:v>LOT00121</x:v>
      </x:c>
      <x:c r="D126" t="str">
        <x:v>PM-VAC-A</x:v>
      </x:c>
      <x:c r="E126" s="22" t="n">
        <x:v>45336</x:v>
      </x:c>
      <x:c r="F126" t="n">
        <x:v>783</x:v>
      </x:c>
      <x:c r="G126" t="str">
        <x:v>成品倉-A</x:v>
      </x:c>
    </x:row>
    <x:row r="127" ht="20" customHeight="1">
      <x:c r="A127" t="str">
        <x:v>FG00126</x:v>
      </x:c>
      <x:c r="B127" t="str">
        <x:v>WO00109</x:v>
      </x:c>
      <x:c r="C127" t="str">
        <x:v>LOT00109</x:v>
      </x:c>
      <x:c r="D127" t="str">
        <x:v>AUTO-BRK-A</x:v>
      </x:c>
      <x:c r="E127" s="22" t="n">
        <x:v>45327</x:v>
      </x:c>
      <x:c r="F127" t="n">
        <x:v>6360</x:v>
      </x:c>
      <x:c r="G127" t="str">
        <x:v>成品倉-A</x:v>
      </x:c>
    </x:row>
    <x:row r="128" ht="20" customHeight="1">
      <x:c r="A128" t="str">
        <x:v>FG00127</x:v>
      </x:c>
      <x:c r="B128" t="str">
        <x:v>WO00108</x:v>
      </x:c>
      <x:c r="C128" t="str">
        <x:v>LOT00108</x:v>
      </x:c>
      <x:c r="D128" t="str">
        <x:v>AUTO-BRK-A</x:v>
      </x:c>
      <x:c r="E128" s="22" t="n">
        <x:v>45328</x:v>
      </x:c>
      <x:c r="F128" t="n">
        <x:v>6426</x:v>
      </x:c>
      <x:c r="G128" t="str">
        <x:v>成品倉-C</x:v>
      </x:c>
    </x:row>
    <x:row r="129" ht="20" customHeight="1">
      <x:c r="A129" t="str">
        <x:v>FG00128</x:v>
      </x:c>
      <x:c r="B129" t="str">
        <x:v>WO00106</x:v>
      </x:c>
      <x:c r="C129" t="str">
        <x:v>LOT00106</x:v>
      </x:c>
      <x:c r="D129" t="str">
        <x:v>PM-BRG-A</x:v>
      </x:c>
      <x:c r="E129" s="22" t="n">
        <x:v>45332</x:v>
      </x:c>
      <x:c r="F129" t="n">
        <x:v>290</x:v>
      </x:c>
      <x:c r="G129" t="str">
        <x:v>成品倉-C</x:v>
      </x:c>
    </x:row>
    <x:row r="130" ht="20" customHeight="1">
      <x:c r="A130" t="str">
        <x:v>FG00129</x:v>
      </x:c>
      <x:c r="B130" t="str">
        <x:v>WO00130</x:v>
      </x:c>
      <x:c r="C130" t="str">
        <x:v>LOT00130</x:v>
      </x:c>
      <x:c r="D130" t="str">
        <x:v>PM-ALB-A</x:v>
      </x:c>
      <x:c r="E130" s="22" t="n">
        <x:v>45338</x:v>
      </x:c>
      <x:c r="F130" t="n">
        <x:v>786</x:v>
      </x:c>
      <x:c r="G130" t="str">
        <x:v>成品倉-B</x:v>
      </x:c>
    </x:row>
    <x:row r="131" ht="20" customHeight="1">
      <x:c r="A131" t="str">
        <x:v>FG00130</x:v>
      </x:c>
      <x:c r="B131" t="str">
        <x:v>WO00122</x:v>
      </x:c>
      <x:c r="C131" t="str">
        <x:v>LOT00122</x:v>
      </x:c>
      <x:c r="D131" t="str">
        <x:v>PM-VAC-B</x:v>
      </x:c>
      <x:c r="E131" s="22" t="n">
        <x:v>45353</x:v>
      </x:c>
      <x:c r="F131" t="n">
        <x:v>295</x:v>
      </x:c>
      <x:c r="G131" t="str">
        <x:v>成品倉-C</x:v>
      </x:c>
    </x:row>
    <x:row r="132" ht="20" customHeight="1">
      <x:c r="A132" t="str">
        <x:v>FG00131</x:v>
      </x:c>
      <x:c r="B132" t="str">
        <x:v>WO00137</x:v>
      </x:c>
      <x:c r="C132" t="str">
        <x:v>LOT00137</x:v>
      </x:c>
      <x:c r="D132" t="str">
        <x:v>SEMI-WH-B</x:v>
      </x:c>
      <x:c r="E132" s="22" t="n">
        <x:v>45372</x:v>
      </x:c>
      <x:c r="F132" t="n">
        <x:v>39</x:v>
      </x:c>
      <x:c r="G132" t="str">
        <x:v>成品倉-B</x:v>
      </x:c>
    </x:row>
    <x:row r="133" ht="20" customHeight="1">
      <x:c r="A133" t="str">
        <x:v>FG00132</x:v>
      </x:c>
      <x:c r="B133" t="str">
        <x:v>WO00141</x:v>
      </x:c>
      <x:c r="C133" t="str">
        <x:v>LOT00141</x:v>
      </x:c>
      <x:c r="D133" t="str">
        <x:v>AUTO-MH-B</x:v>
      </x:c>
      <x:c r="E133" s="22" t="n">
        <x:v>45343</x:v>
      </x:c>
      <x:c r="F133" t="n">
        <x:v>4927</x:v>
      </x:c>
      <x:c r="G133" t="str">
        <x:v>成品倉-A</x:v>
      </x:c>
    </x:row>
    <x:row r="134" ht="20" customHeight="1">
      <x:c r="A134" t="str">
        <x:v>FG00133</x:v>
      </x:c>
      <x:c r="B134" t="str">
        <x:v>WO00110</x:v>
      </x:c>
      <x:c r="C134" t="str">
        <x:v>LOT00110</x:v>
      </x:c>
      <x:c r="D134" t="str">
        <x:v>MECH-STG-A</x:v>
      </x:c>
      <x:c r="E134" s="22" t="n">
        <x:v>45360</x:v>
      </x:c>
      <x:c r="F134" t="n">
        <x:v>17</x:v>
      </x:c>
      <x:c r="G134" t="str">
        <x:v>成品倉-C</x:v>
      </x:c>
    </x:row>
    <x:row r="135" ht="20" customHeight="1">
      <x:c r="A135" t="str">
        <x:v>FG00134</x:v>
      </x:c>
      <x:c r="B135" t="str">
        <x:v>WO00112</x:v>
      </x:c>
      <x:c r="C135" t="str">
        <x:v>LOT00112</x:v>
      </x:c>
      <x:c r="D135" t="str">
        <x:v>MECH-STG-A</x:v>
      </x:c>
      <x:c r="E135" s="22" t="n">
        <x:v>45364</x:v>
      </x:c>
      <x:c r="F135" t="n">
        <x:v>16</x:v>
      </x:c>
      <x:c r="G135" t="str">
        <x:v>成品倉-C</x:v>
      </x:c>
    </x:row>
    <x:row r="136" ht="20" customHeight="1">
      <x:c r="A136" t="str">
        <x:v>FG00135</x:v>
      </x:c>
      <x:c r="B136" t="str">
        <x:v>WO00111</x:v>
      </x:c>
      <x:c r="C136" t="str">
        <x:v>LOT00111</x:v>
      </x:c>
      <x:c r="D136" t="str">
        <x:v>MECH-STG-A</x:v>
      </x:c>
      <x:c r="E136" s="22" t="n">
        <x:v>45371</x:v>
      </x:c>
      <x:c r="F136" t="n">
        <x:v>17</x:v>
      </x:c>
      <x:c r="G136" t="str">
        <x:v>成品倉-B</x:v>
      </x:c>
    </x:row>
    <x:row r="137" ht="20" customHeight="1">
      <x:c r="A137" t="str">
        <x:v>FG00136</x:v>
      </x:c>
      <x:c r="B137" t="str">
        <x:v>WO00118</x:v>
      </x:c>
      <x:c r="C137" t="str">
        <x:v>LOT00118</x:v>
      </x:c>
      <x:c r="D137" t="str">
        <x:v>PM-VAC-B</x:v>
      </x:c>
      <x:c r="E137" s="22" t="n">
        <x:v>45359</x:v>
      </x:c>
      <x:c r="F137" t="n">
        <x:v>787</x:v>
      </x:c>
      <x:c r="G137" t="str">
        <x:v>成品倉-A</x:v>
      </x:c>
    </x:row>
    <x:row r="138" ht="20" customHeight="1">
      <x:c r="A138" t="str">
        <x:v>FG00137</x:v>
      </x:c>
      <x:c r="B138" t="str">
        <x:v>WO00151</x:v>
      </x:c>
      <x:c r="C138" t="str">
        <x:v>LOT00151</x:v>
      </x:c>
      <x:c r="D138" t="str">
        <x:v>PM-SUS-A</x:v>
      </x:c>
      <x:c r="E138" s="22" t="n">
        <x:v>45350</x:v>
      </x:c>
      <x:c r="F138" t="n">
        <x:v>291</x:v>
      </x:c>
      <x:c r="G138" t="str">
        <x:v>成品倉-A</x:v>
      </x:c>
    </x:row>
    <x:row r="139" ht="20" customHeight="1">
      <x:c r="A139" t="str">
        <x:v>FG00138</x:v>
      </x:c>
      <x:c r="B139" t="str">
        <x:v>WO00126</x:v>
      </x:c>
      <x:c r="C139" t="str">
        <x:v>LOT00126</x:v>
      </x:c>
      <x:c r="D139" t="str">
        <x:v>PM-ALB-B</x:v>
      </x:c>
      <x:c r="E139" s="22" t="n">
        <x:v>45357</x:v>
      </x:c>
      <x:c r="F139" t="n">
        <x:v>495</x:v>
      </x:c>
      <x:c r="G139" t="str">
        <x:v>成品倉-C</x:v>
      </x:c>
    </x:row>
    <x:row r="140" ht="20" customHeight="1">
      <x:c r="A140" t="str">
        <x:v>FG00139</x:v>
      </x:c>
      <x:c r="B140" t="str">
        <x:v>WO00117</x:v>
      </x:c>
      <x:c r="C140" t="str">
        <x:v>LOT00117</x:v>
      </x:c>
      <x:c r="D140" t="str">
        <x:v>PM-VAC-B</x:v>
      </x:c>
      <x:c r="E140" s="22" t="n">
        <x:v>45360</x:v>
      </x:c>
      <x:c r="F140" t="n">
        <x:v>780</x:v>
      </x:c>
      <x:c r="G140" t="str">
        <x:v>成品倉-B</x:v>
      </x:c>
    </x:row>
    <x:row r="141" ht="20" customHeight="1">
      <x:c r="A141" t="str">
        <x:v>FG00140</x:v>
      </x:c>
      <x:c r="B141" t="str">
        <x:v>WO00164</x:v>
      </x:c>
      <x:c r="C141" t="str">
        <x:v>LOT00164</x:v>
      </x:c>
      <x:c r="D141" t="str">
        <x:v>PM-BRG-B</x:v>
      </x:c>
      <x:c r="E141" s="22" t="n">
        <x:v>45350</x:v>
      </x:c>
      <x:c r="F141" t="n">
        <x:v>296</x:v>
      </x:c>
      <x:c r="G141" t="str">
        <x:v>成品倉-A</x:v>
      </x:c>
    </x:row>
    <x:row r="142" ht="20" customHeight="1">
      <x:c r="A142" t="str">
        <x:v>FG00141</x:v>
      </x:c>
      <x:c r="B142" t="str">
        <x:v>WO00133</x:v>
      </x:c>
      <x:c r="C142" t="str">
        <x:v>LOT00133</x:v>
      </x:c>
      <x:c r="D142" t="str">
        <x:v>AUTO-KN-A</x:v>
      </x:c>
      <x:c r="E142" s="22" t="n">
        <x:v>45352</x:v>
      </x:c>
      <x:c r="F142" t="n">
        <x:v>6374</x:v>
      </x:c>
      <x:c r="G142" t="str">
        <x:v>成品倉-B</x:v>
      </x:c>
    </x:row>
    <x:row r="143" ht="20" customHeight="1">
      <x:c r="A143" t="str">
        <x:v>FG00142</x:v>
      </x:c>
      <x:c r="B143" t="str">
        <x:v>WO00134</x:v>
      </x:c>
      <x:c r="C143" t="str">
        <x:v>LOT00134</x:v>
      </x:c>
      <x:c r="D143" t="str">
        <x:v>AUTO-KN-A</x:v>
      </x:c>
      <x:c r="E143" s="22" t="n">
        <x:v>45356</x:v>
      </x:c>
      <x:c r="F143" t="n">
        <x:v>6415</x:v>
      </x:c>
      <x:c r="G143" t="str">
        <x:v>成品倉-C</x:v>
      </x:c>
    </x:row>
    <x:row r="144" ht="20" customHeight="1">
      <x:c r="A144" t="str">
        <x:v>FG00143</x:v>
      </x:c>
      <x:c r="B144" t="str">
        <x:v>WO00163</x:v>
      </x:c>
      <x:c r="C144" t="str">
        <x:v>LOT00163</x:v>
      </x:c>
      <x:c r="D144" t="str">
        <x:v>AUTO-MH-A</x:v>
      </x:c>
      <x:c r="E144" s="22" t="n">
        <x:v>45348</x:v>
      </x:c>
      <x:c r="F144" t="n">
        <x:v>4962</x:v>
      </x:c>
      <x:c r="G144" t="str">
        <x:v>成品倉-B</x:v>
      </x:c>
    </x:row>
    <x:row r="145" ht="20" customHeight="1">
      <x:c r="A145" t="str">
        <x:v>FG00144</x:v>
      </x:c>
      <x:c r="B145" t="str">
        <x:v>WO00140</x:v>
      </x:c>
      <x:c r="C145" t="str">
        <x:v>LOT00140</x:v>
      </x:c>
      <x:c r="D145" t="str">
        <x:v>MECH-CON-B</x:v>
      </x:c>
      <x:c r="E145" s="22" t="n">
        <x:v>45372</x:v>
      </x:c>
      <x:c r="F145" t="n">
        <x:v>10</x:v>
      </x:c>
      <x:c r="G145" t="str">
        <x:v>成品倉-C</x:v>
      </x:c>
    </x:row>
    <x:row r="146" ht="20" customHeight="1">
      <x:c r="A146" t="str">
        <x:v>FG00145</x:v>
      </x:c>
      <x:c r="B146" t="str">
        <x:v>WO00145</x:v>
      </x:c>
      <x:c r="C146" t="str">
        <x:v>LOT00145</x:v>
      </x:c>
      <x:c r="D146" t="str">
        <x:v>PM-VAC-A</x:v>
      </x:c>
      <x:c r="E146" s="22" t="n">
        <x:v>45355</x:v>
      </x:c>
      <x:c r="F146" t="n">
        <x:v>489</x:v>
      </x:c>
      <x:c r="G146" t="str">
        <x:v>成品倉-C</x:v>
      </x:c>
    </x:row>
    <x:row r="147" ht="20" customHeight="1">
      <x:c r="A147" t="str">
        <x:v>FG00146</x:v>
      </x:c>
      <x:c r="B147" t="str">
        <x:v>WO00162</x:v>
      </x:c>
      <x:c r="C147" t="str">
        <x:v>LOT00162</x:v>
      </x:c>
      <x:c r="D147" t="str">
        <x:v>AUTO-MH-A</x:v>
      </x:c>
      <x:c r="E147" s="22" t="n">
        <x:v>45348</x:v>
      </x:c>
      <x:c r="F147" t="n">
        <x:v>4850</x:v>
      </x:c>
      <x:c r="G147" t="str">
        <x:v>成品倉-C</x:v>
      </x:c>
    </x:row>
    <x:row r="148" ht="20" customHeight="1">
      <x:c r="A148" t="str">
        <x:v>FG00147</x:v>
      </x:c>
      <x:c r="B148" t="str">
        <x:v>WO00146</x:v>
      </x:c>
      <x:c r="C148" t="str">
        <x:v>LOT00146</x:v>
      </x:c>
      <x:c r="D148" t="str">
        <x:v>AUTO-MH-A</x:v>
      </x:c>
      <x:c r="E148" s="22" t="n">
        <x:v>45350</x:v>
      </x:c>
      <x:c r="F148" t="n">
        <x:v>6470</x:v>
      </x:c>
      <x:c r="G148" t="str">
        <x:v>成品倉-A</x:v>
      </x:c>
    </x:row>
    <x:row r="149" ht="20" customHeight="1">
      <x:c r="A149" t="str">
        <x:v>FG00148</x:v>
      </x:c>
      <x:c r="B149" t="str">
        <x:v>WO00156</x:v>
      </x:c>
      <x:c r="C149" t="str">
        <x:v>LOT00156</x:v>
      </x:c>
      <x:c r="D149" t="str">
        <x:v>AUTO-FL-A</x:v>
      </x:c>
      <x:c r="E149" s="22" t="n">
        <x:v>45356</x:v>
      </x:c>
      <x:c r="F149" t="n">
        <x:v>6397</x:v>
      </x:c>
      <x:c r="G149" t="str">
        <x:v>成品倉-B</x:v>
      </x:c>
    </x:row>
    <x:row r="150" ht="20" customHeight="1">
      <x:c r="A150" t="str">
        <x:v>FG00149</x:v>
      </x:c>
      <x:c r="B150" t="str">
        <x:v>WO00157</x:v>
      </x:c>
      <x:c r="C150" t="str">
        <x:v>LOT00157</x:v>
      </x:c>
      <x:c r="D150" t="str">
        <x:v>AUTO-FL-A</x:v>
      </x:c>
      <x:c r="E150" s="22" t="n">
        <x:v>45347</x:v>
      </x:c>
      <x:c r="F150" t="n">
        <x:v>6409</x:v>
      </x:c>
      <x:c r="G150" t="str">
        <x:v>成品倉-C</x:v>
      </x:c>
    </x:row>
    <x:row r="151" ht="20" customHeight="1">
      <x:c r="A151" t="str">
        <x:v>FG00150</x:v>
      </x:c>
      <x:c r="B151" t="str">
        <x:v>WO00144</x:v>
      </x:c>
      <x:c r="C151" t="str">
        <x:v>LOT00144</x:v>
      </x:c>
      <x:c r="D151" t="str">
        <x:v>SEMI-WH-B</x:v>
      </x:c>
      <x:c r="E151" s="22" t="n">
        <x:v>45393</x:v>
      </x:c>
      <x:c r="F151" t="n">
        <x:v>78</x:v>
      </x:c>
      <x:c r="G151" t="str">
        <x:v>成品倉-A</x:v>
      </x:c>
    </x:row>
    <x:row r="152" ht="20" customHeight="1">
      <x:c r="A152" t="str">
        <x:v>FG00151</x:v>
      </x:c>
      <x:c r="B152" t="str">
        <x:v>WO00147</x:v>
      </x:c>
      <x:c r="C152" t="str">
        <x:v>LOT00147</x:v>
      </x:c>
      <x:c r="D152" t="str">
        <x:v>AUTO-MH-A</x:v>
      </x:c>
      <x:c r="E152" s="22" t="n">
        <x:v>45353</x:v>
      </x:c>
      <x:c r="F152" t="n">
        <x:v>6465</x:v>
      </x:c>
      <x:c r="G152" t="str">
        <x:v>成品倉-B</x:v>
      </x:c>
    </x:row>
    <x:row r="153" ht="20" customHeight="1">
      <x:c r="A153" t="str">
        <x:v>FG00152</x:v>
      </x:c>
      <x:c r="B153" t="str">
        <x:v>WO00160</x:v>
      </x:c>
      <x:c r="C153" t="str">
        <x:v>LOT00160</x:v>
      </x:c>
      <x:c r="D153" t="str">
        <x:v>MECH-CON-B</x:v>
      </x:c>
      <x:c r="E153" s="22" t="n">
        <x:v>45378</x:v>
      </x:c>
      <x:c r="F153" t="n">
        <x:v>15</x:v>
      </x:c>
      <x:c r="G153" t="str">
        <x:v>成品倉-B</x:v>
      </x:c>
    </x:row>
    <x:row r="154" ht="20" customHeight="1">
      <x:c r="A154" t="str">
        <x:v>FG00153</x:v>
      </x:c>
      <x:c r="B154" t="str">
        <x:v>WO00152</x:v>
      </x:c>
      <x:c r="C154" t="str">
        <x:v>LOT00152</x:v>
      </x:c>
      <x:c r="D154" t="str">
        <x:v>AUTO-BS-A</x:v>
      </x:c>
      <x:c r="E154" s="22" t="n">
        <x:v>45349</x:v>
      </x:c>
      <x:c r="F154" t="n">
        <x:v>2941</x:v>
      </x:c>
      <x:c r="G154" t="str">
        <x:v>成品倉-B</x:v>
      </x:c>
    </x:row>
    <x:row r="155" ht="20" customHeight="1">
      <x:c r="A155" t="str">
        <x:v>FG00154</x:v>
      </x:c>
      <x:c r="B155" t="str">
        <x:v>WO00159</x:v>
      </x:c>
      <x:c r="C155" t="str">
        <x:v>LOT00159</x:v>
      </x:c>
      <x:c r="D155" t="str">
        <x:v>MECH-CON-B</x:v>
      </x:c>
      <x:c r="E155" s="22" t="n">
        <x:v>45380</x:v>
      </x:c>
      <x:c r="F155" t="n">
        <x:v>15</x:v>
      </x:c>
      <x:c r="G155" t="str">
        <x:v>成品倉-C</x:v>
      </x:c>
    </x:row>
    <x:row r="156" ht="20" customHeight="1">
      <x:c r="A156" t="str">
        <x:v>FG00155</x:v>
      </x:c>
      <x:c r="B156" t="str">
        <x:v>WO00153</x:v>
      </x:c>
      <x:c r="C156" t="str">
        <x:v>LOT00153</x:v>
      </x:c>
      <x:c r="D156" t="str">
        <x:v>PM-SUS-A</x:v>
      </x:c>
      <x:c r="E156" s="22" t="n">
        <x:v>45360</x:v>
      </x:c>
      <x:c r="F156" t="n">
        <x:v>596</x:v>
      </x:c>
      <x:c r="G156" t="str">
        <x:v>成品倉-A</x:v>
      </x:c>
    </x:row>
    <x:row r="157" ht="20" customHeight="1">
      <x:c r="A157" t="str">
        <x:v>FG00156</x:v>
      </x:c>
      <x:c r="B157" t="str">
        <x:v>WO00154</x:v>
      </x:c>
      <x:c r="C157" t="str">
        <x:v>LOT00154</x:v>
      </x:c>
      <x:c r="D157" t="str">
        <x:v>PM-SUS-A</x:v>
      </x:c>
      <x:c r="E157" s="22" t="n">
        <x:v>45362</x:v>
      </x:c>
      <x:c r="F157" t="n">
        <x:v>589</x:v>
      </x:c>
      <x:c r="G157" t="str">
        <x:v>成品倉-B</x:v>
      </x:c>
    </x:row>
    <x:row r="158" ht="20" customHeight="1">
      <x:c r="A158" t="str">
        <x:v>FG00157</x:v>
      </x:c>
      <x:c r="B158" t="str">
        <x:v>WO00155</x:v>
      </x:c>
      <x:c r="C158" t="str">
        <x:v>LOT00155</x:v>
      </x:c>
      <x:c r="D158" t="str">
        <x:v>SEMI-WH-B</x:v>
      </x:c>
      <x:c r="E158" s="22" t="n">
        <x:v>45398</x:v>
      </x:c>
      <x:c r="F158" t="n">
        <x:v>59</x:v>
      </x:c>
      <x:c r="G158" t="str">
        <x:v>成品倉-C</x:v>
      </x:c>
    </x:row>
    <x:row r="159" ht="20" customHeight="1">
      <x:c r="A159" t="str">
        <x:v>FG00158</x:v>
      </x:c>
      <x:c r="B159" t="str">
        <x:v>WO00143</x:v>
      </x:c>
      <x:c r="C159" t="str">
        <x:v>LOT00143</x:v>
      </x:c>
      <x:c r="D159" t="str">
        <x:v>SEMI-WH-B</x:v>
      </x:c>
      <x:c r="E159" s="22" t="n">
        <x:v>45403</x:v>
      </x:c>
      <x:c r="F159" t="n">
        <x:v>77</x:v>
      </x:c>
      <x:c r="G159" t="str">
        <x:v>成品倉-A</x:v>
      </x:c>
    </x:row>
    <x:row r="160" ht="20" customHeight="1">
      <x:c r="A160" t="str">
        <x:v>FG00159</x:v>
      </x:c>
      <x:c r="B160" t="str">
        <x:v>WO00158</x:v>
      </x:c>
      <x:c r="C160" t="str">
        <x:v>LOT00158</x:v>
      </x:c>
      <x:c r="D160" t="str">
        <x:v>AUTO-KN-B</x:v>
      </x:c>
      <x:c r="E160" s="22" t="n">
        <x:v>45363</x:v>
      </x:c>
      <x:c r="F160" t="n">
        <x:v>4929</x:v>
      </x:c>
      <x:c r="G160" t="str">
        <x:v>成品倉-C</x:v>
      </x:c>
    </x:row>
    <x:row r="161" ht="20" customHeight="1">
      <x:c r="A161" t="str">
        <x:v>FG00160</x:v>
      </x:c>
      <x:c r="B161" t="str">
        <x:v>WO00142</x:v>
      </x:c>
      <x:c r="C161" t="str">
        <x:v>LOT00142</x:v>
      </x:c>
      <x:c r="D161" t="str">
        <x:v>SEMI-WH-B</x:v>
      </x:c>
      <x:c r="E161" s="22" t="n">
        <x:v>45405</x:v>
      </x:c>
      <x:c r="F161" t="n">
        <x:v>78</x:v>
      </x:c>
      <x:c r="G161" t="str">
        <x:v>成品倉-B</x:v>
      </x:c>
    </x:row>
    <x:row r="162" ht="20" customHeight="1">
      <x:c r="A162" t="str">
        <x:v>FG00161</x:v>
      </x:c>
      <x:c r="B162" t="str">
        <x:v>WO00148</x:v>
      </x:c>
      <x:c r="C162" t="str">
        <x:v>LOT00148</x:v>
      </x:c>
      <x:c r="D162" t="str">
        <x:v>AUTO-KN-B</x:v>
      </x:c>
      <x:c r="E162" s="22" t="n">
        <x:v>45366</x:v>
      </x:c>
      <x:c r="F162" t="n">
        <x:v>6435</x:v>
      </x:c>
      <x:c r="G162" t="str">
        <x:v>成品倉-C</x:v>
      </x:c>
    </x:row>
    <x:row r="163" ht="20" customHeight="1">
      <x:c r="A163" t="str">
        <x:v>FG00162</x:v>
      </x:c>
      <x:c r="B163" t="str">
        <x:v>WO00149</x:v>
      </x:c>
      <x:c r="C163" t="str">
        <x:v>LOT00149</x:v>
      </x:c>
      <x:c r="D163" t="str">
        <x:v>AUTO-KN-B</x:v>
      </x:c>
      <x:c r="E163" s="22" t="n">
        <x:v>45368</x:v>
      </x:c>
      <x:c r="F163" t="n">
        <x:v>6459</x:v>
      </x:c>
      <x:c r="G163" t="str">
        <x:v>成品倉-C</x:v>
      </x:c>
    </x:row>
    <x:row r="164" ht="20" customHeight="1">
      <x:c r="A164" t="str">
        <x:v>FG00163</x:v>
      </x:c>
      <x:c r="B164" t="str">
        <x:v>WO00150</x:v>
      </x:c>
      <x:c r="C164" t="str">
        <x:v>LOT00150</x:v>
      </x:c>
      <x:c r="D164" t="str">
        <x:v>SEMI-CHB-B</x:v>
      </x:c>
      <x:c r="E164" s="22" t="n">
        <x:v>45413</x:v>
      </x:c>
      <x:c r="F164" t="n">
        <x:v>59</x:v>
      </x:c>
      <x:c r="G164" t="str">
        <x:v>成品倉-A</x:v>
      </x:c>
    </x:row>
    <x:row r="165" ht="20" customHeight="1">
      <x:c r="A165" t="str">
        <x:v>FG00164</x:v>
      </x:c>
      <x:c r="B165" t="str">
        <x:v>WO00161</x:v>
      </x:c>
      <x:c r="C165" t="str">
        <x:v>LOT00161</x:v>
      </x:c>
      <x:c r="D165" t="str">
        <x:v>AUTO-BRK-A</x:v>
      </x:c>
      <x:c r="E165" s="22" t="n">
        <x:v>45366</x:v>
      </x:c>
      <x:c r="F165" t="n">
        <x:v>4942</x:v>
      </x:c>
      <x:c r="G165" t="str">
        <x:v>成品倉-B</x:v>
      </x:c>
    </x:row>
    <x:row r="166" ht="20" customHeight="1">
      <x:c r="A166" t="str">
        <x:v>FG00165</x:v>
      </x:c>
      <x:c r="B166" t="str">
        <x:v>WO00175</x:v>
      </x:c>
      <x:c r="C166" t="str">
        <x:v>LOT00175</x:v>
      </x:c>
      <x:c r="D166" t="str">
        <x:v>PM-ALB-A</x:v>
      </x:c>
      <x:c r="E166" s="22" t="n">
        <x:v>45380</x:v>
      </x:c>
      <x:c r="F166" t="n">
        <x:v>791</x:v>
      </x:c>
      <x:c r="G166" t="str">
        <x:v>成品倉-C</x:v>
      </x:c>
    </x:row>
    <x:row r="167" ht="20" customHeight="1">
      <x:c r="A167" t="str">
        <x:v>FG00166</x:v>
      </x:c>
      <x:c r="B167" t="str">
        <x:v>WO00192</x:v>
      </x:c>
      <x:c r="C167" t="str">
        <x:v>LOT00192</x:v>
      </x:c>
      <x:c r="D167" t="str">
        <x:v>AUTO-BS-A</x:v>
      </x:c>
      <x:c r="E167" s="22" t="n">
        <x:v>45375</x:v>
      </x:c>
      <x:c r="F167" t="n">
        <x:v>5000</x:v>
      </x:c>
      <x:c r="G167" t="str">
        <x:v>成品倉-C</x:v>
      </x:c>
    </x:row>
    <x:row r="168" ht="20" customHeight="1">
      <x:c r="A168" t="str">
        <x:v>FG00167</x:v>
      </x:c>
      <x:c r="B168" t="str">
        <x:v>WO00174</x:v>
      </x:c>
      <x:c r="C168" t="str">
        <x:v>LOT00174</x:v>
      </x:c>
      <x:c r="D168" t="str">
        <x:v>PM-ALB-A</x:v>
      </x:c>
      <x:c r="E168" s="22" t="n">
        <x:v>45384</x:v>
      </x:c>
      <x:c r="F168" t="n">
        <x:v>793</x:v>
      </x:c>
      <x:c r="G168" t="str">
        <x:v>成品倉-B</x:v>
      </x:c>
    </x:row>
    <x:row r="169" ht="20" customHeight="1">
      <x:c r="A169" t="str">
        <x:v>FG00168</x:v>
      </x:c>
      <x:c r="B169" t="str">
        <x:v>WO00188</x:v>
      </x:c>
      <x:c r="C169" t="str">
        <x:v>LOT00188</x:v>
      </x:c>
      <x:c r="D169" t="str">
        <x:v>PM-SUS-B</x:v>
      </x:c>
      <x:c r="E169" s="22" t="n">
        <x:v>45397</x:v>
      </x:c>
      <x:c r="F169" t="n">
        <x:v>585</x:v>
      </x:c>
      <x:c r="G169" t="str">
        <x:v>成品倉-B</x:v>
      </x:c>
    </x:row>
    <x:row r="170" ht="20" customHeight="1">
      <x:c r="A170" t="str">
        <x:v>FG00169</x:v>
      </x:c>
      <x:c r="B170" t="str">
        <x:v>WO00189</x:v>
      </x:c>
      <x:c r="C170" t="str">
        <x:v>LOT00189</x:v>
      </x:c>
      <x:c r="D170" t="str">
        <x:v>PM-SUS-B</x:v>
      </x:c>
      <x:c r="E170" s="22" t="n">
        <x:v>45391</x:v>
      </x:c>
      <x:c r="F170" t="n">
        <x:v>588</x:v>
      </x:c>
      <x:c r="G170" t="str">
        <x:v>成品倉-B</x:v>
      </x:c>
    </x:row>
    <x:row r="171" ht="20" customHeight="1">
      <x:c r="A171" t="str">
        <x:v>FG00170</x:v>
      </x:c>
      <x:c r="B171" t="str">
        <x:v>WO00177</x:v>
      </x:c>
      <x:c r="C171" t="str">
        <x:v>LOT00177</x:v>
      </x:c>
      <x:c r="D171" t="str">
        <x:v>AUTO-BS-A</x:v>
      </x:c>
      <x:c r="E171" s="22" t="n">
        <x:v>45382</x:v>
      </x:c>
      <x:c r="F171" t="n">
        <x:v>4957</x:v>
      </x:c>
      <x:c r="G171" t="str">
        <x:v>成品倉-C</x:v>
      </x:c>
    </x:row>
    <x:row r="172" ht="20" customHeight="1">
      <x:c r="A172" t="str">
        <x:v>FG00171</x:v>
      </x:c>
      <x:c r="B172" t="str">
        <x:v>WO00176</x:v>
      </x:c>
      <x:c r="C172" t="str">
        <x:v>LOT00176</x:v>
      </x:c>
      <x:c r="D172" t="str">
        <x:v>AUTO-BS-A</x:v>
      </x:c>
      <x:c r="E172" s="22" t="n">
        <x:v>45382</x:v>
      </x:c>
      <x:c r="F172" t="n">
        <x:v>4930</x:v>
      </x:c>
      <x:c r="G172" t="str">
        <x:v>成品倉-B</x:v>
      </x:c>
    </x:row>
    <x:row r="173" ht="20" customHeight="1">
      <x:c r="A173" t="str">
        <x:v>FG00172</x:v>
      </x:c>
      <x:c r="B173" t="str">
        <x:v>WO00173</x:v>
      </x:c>
      <x:c r="C173" t="str">
        <x:v>LOT00173</x:v>
      </x:c>
      <x:c r="D173" t="str">
        <x:v>AUTO-KN-B</x:v>
      </x:c>
      <x:c r="E173" s="22" t="n">
        <x:v>45395</x:v>
      </x:c>
      <x:c r="F173" t="n">
        <x:v>4957</x:v>
      </x:c>
      <x:c r="G173" t="str">
        <x:v>成品倉-A</x:v>
      </x:c>
    </x:row>
    <x:row r="174" ht="20" customHeight="1">
      <x:c r="A174" t="str">
        <x:v>FG00173</x:v>
      </x:c>
      <x:c r="B174" t="str">
        <x:v>WO00178</x:v>
      </x:c>
      <x:c r="C174" t="str">
        <x:v>LOT00178</x:v>
      </x:c>
      <x:c r="D174" t="str">
        <x:v>SEMI-CHB-A</x:v>
      </x:c>
      <x:c r="E174" s="22" t="n">
        <x:v>45422</x:v>
      </x:c>
      <x:c r="F174" t="n">
        <x:v>79</x:v>
      </x:c>
      <x:c r="G174" t="str">
        <x:v>成品倉-B</x:v>
      </x:c>
    </x:row>
    <x:row r="175" ht="20" customHeight="1">
      <x:c r="A175" t="str">
        <x:v>FG00174</x:v>
      </x:c>
      <x:c r="B175" t="str">
        <x:v>WO00187</x:v>
      </x:c>
      <x:c r="C175" t="str">
        <x:v>LOT00187</x:v>
      </x:c>
      <x:c r="D175" t="str">
        <x:v>AUTO-LG-B</x:v>
      </x:c>
      <x:c r="E175" s="22" t="n">
        <x:v>45388</x:v>
      </x:c>
      <x:c r="F175" t="n">
        <x:v>2951</x:v>
      </x:c>
      <x:c r="G175" t="str">
        <x:v>成品倉-A</x:v>
      </x:c>
    </x:row>
    <x:row r="176" ht="20" customHeight="1">
      <x:c r="A176" t="str">
        <x:v>FG00175</x:v>
      </x:c>
      <x:c r="B176" t="str">
        <x:v>WO00179</x:v>
      </x:c>
      <x:c r="C176" t="str">
        <x:v>LOT00179</x:v>
      </x:c>
      <x:c r="D176" t="str">
        <x:v>AUTO-BRK-A</x:v>
      </x:c>
      <x:c r="E176" s="22" t="n">
        <x:v>45393</x:v>
      </x:c>
      <x:c r="F176" t="n">
        <x:v>4915</x:v>
      </x:c>
      <x:c r="G176" t="str">
        <x:v>成品倉-A</x:v>
      </x:c>
    </x:row>
    <x:row r="177" ht="20" customHeight="1">
      <x:c r="A177" t="str">
        <x:v>FG00176</x:v>
      </x:c>
      <x:c r="B177" t="str">
        <x:v>WO00190</x:v>
      </x:c>
      <x:c r="C177" t="str">
        <x:v>LOT00190</x:v>
      </x:c>
      <x:c r="D177" t="str">
        <x:v>AUTO-LG-B</x:v>
      </x:c>
      <x:c r="E177" s="22" t="n">
        <x:v>45391</x:v>
      </x:c>
      <x:c r="F177" t="n">
        <x:v>6854</x:v>
      </x:c>
      <x:c r="G177" t="str">
        <x:v>成品倉-B</x:v>
      </x:c>
    </x:row>
    <x:row r="178" ht="20" customHeight="1">
      <x:c r="A178" t="str">
        <x:v>FG00177</x:v>
      </x:c>
      <x:c r="B178" t="str">
        <x:v>WO00183</x:v>
      </x:c>
      <x:c r="C178" t="str">
        <x:v>LOT00183</x:v>
      </x:c>
      <x:c r="D178" t="str">
        <x:v>AUTO-KN-A</x:v>
      </x:c>
      <x:c r="E178" s="22" t="n">
        <x:v>45397</x:v>
      </x:c>
      <x:c r="F178" t="n">
        <x:v>6409</x:v>
      </x:c>
      <x:c r="G178" t="str">
        <x:v>成品倉-C</x:v>
      </x:c>
    </x:row>
    <x:row r="179" ht="20" customHeight="1">
      <x:c r="A179" t="str">
        <x:v>FG00178</x:v>
      </x:c>
      <x:c r="B179" t="str">
        <x:v>WO00184</x:v>
      </x:c>
      <x:c r="C179" t="str">
        <x:v>LOT00184</x:v>
      </x:c>
      <x:c r="D179" t="str">
        <x:v>AUTO-KN-A</x:v>
      </x:c>
      <x:c r="E179" s="22" t="n">
        <x:v>45402</x:v>
      </x:c>
      <x:c r="F179" t="n">
        <x:v>6415</x:v>
      </x:c>
      <x:c r="G179" t="str">
        <x:v>成品倉-C</x:v>
      </x:c>
    </x:row>
    <x:row r="180" ht="20" customHeight="1">
      <x:c r="A180" t="str">
        <x:v>FG00179</x:v>
      </x:c>
      <x:c r="B180" t="str">
        <x:v>WO00168</x:v>
      </x:c>
      <x:c r="C180" t="str">
        <x:v>LOT00168</x:v>
      </x:c>
      <x:c r="D180" t="str">
        <x:v>AUTO-LG-A</x:v>
      </x:c>
      <x:c r="E180" s="22" t="n">
        <x:v>45407</x:v>
      </x:c>
      <x:c r="F180" t="n">
        <x:v>4908</x:v>
      </x:c>
      <x:c r="G180" t="str">
        <x:v>成品倉-A</x:v>
      </x:c>
    </x:row>
    <x:row r="181" ht="20" customHeight="1">
      <x:c r="A181" t="str">
        <x:v>FG00180</x:v>
      </x:c>
      <x:c r="B181" t="str">
        <x:v>WO00182</x:v>
      </x:c>
      <x:c r="C181" t="str">
        <x:v>LOT00182</x:v>
      </x:c>
      <x:c r="D181" t="str">
        <x:v>AUTO-FL-B</x:v>
      </x:c>
      <x:c r="E181" s="22" t="n">
        <x:v>45394</x:v>
      </x:c>
      <x:c r="F181" t="n">
        <x:v>6861</x:v>
      </x:c>
      <x:c r="G181" t="str">
        <x:v>成品倉-C</x:v>
      </x:c>
    </x:row>
    <x:row r="182" ht="20" customHeight="1">
      <x:c r="A182" t="str">
        <x:v>FG00181</x:v>
      </x:c>
      <x:c r="B182" t="str">
        <x:v>WO00185</x:v>
      </x:c>
      <x:c r="C182" t="str">
        <x:v>LOT00185</x:v>
      </x:c>
      <x:c r="D182" t="str">
        <x:v>SEMI-CHB-A</x:v>
      </x:c>
      <x:c r="E182" s="22" t="n">
        <x:v>45424</x:v>
      </x:c>
      <x:c r="F182" t="n">
        <x:v>59</x:v>
      </x:c>
      <x:c r="G182" t="str">
        <x:v>成品倉-B</x:v>
      </x:c>
    </x:row>
    <x:row r="183" ht="20" customHeight="1">
      <x:c r="A183" t="str">
        <x:v>FG00182</x:v>
      </x:c>
      <x:c r="B183" t="str">
        <x:v>WO00169</x:v>
      </x:c>
      <x:c r="C183" t="str">
        <x:v>LOT00169</x:v>
      </x:c>
      <x:c r="D183" t="str">
        <x:v>AUTO-BRK-A</x:v>
      </x:c>
      <x:c r="E183" s="22" t="n">
        <x:v>45395</x:v>
      </x:c>
      <x:c r="F183" t="n">
        <x:v>4915</x:v>
      </x:c>
      <x:c r="G183" t="str">
        <x:v>成品倉-B</x:v>
      </x:c>
    </x:row>
    <x:row r="184" ht="20" customHeight="1">
      <x:c r="A184" t="str">
        <x:v>FG00183</x:v>
      </x:c>
      <x:c r="B184" t="str">
        <x:v>WO00186</x:v>
      </x:c>
      <x:c r="C184" t="str">
        <x:v>LOT00186</x:v>
      </x:c>
      <x:c r="D184" t="str">
        <x:v>SEMI-CHB-A</x:v>
      </x:c>
      <x:c r="E184" s="22" t="n">
        <x:v>45425</x:v>
      </x:c>
      <x:c r="F184" t="n">
        <x:v>59</x:v>
      </x:c>
      <x:c r="G184" t="str">
        <x:v>成品倉-B</x:v>
      </x:c>
    </x:row>
    <x:row r="185" ht="20" customHeight="1">
      <x:c r="A185" t="str">
        <x:v>FG00184</x:v>
      </x:c>
      <x:c r="B185" t="str">
        <x:v>WO00191</x:v>
      </x:c>
      <x:c r="C185" t="str">
        <x:v>LOT00191</x:v>
      </x:c>
      <x:c r="D185" t="str">
        <x:v>AUTO-FL-B</x:v>
      </x:c>
      <x:c r="E185" s="22" t="n">
        <x:v>45397</x:v>
      </x:c>
      <x:c r="F185" t="n">
        <x:v>2979</x:v>
      </x:c>
      <x:c r="G185" t="str">
        <x:v>成品倉-A</x:v>
      </x:c>
    </x:row>
    <x:row r="186" ht="20" customHeight="1">
      <x:c r="A186" t="str">
        <x:v>FG00185</x:v>
      </x:c>
      <x:c r="B186" t="str">
        <x:v>WO00167</x:v>
      </x:c>
      <x:c r="C186" t="str">
        <x:v>LOT00167</x:v>
      </x:c>
      <x:c r="D186" t="str">
        <x:v>PM-BRG-A</x:v>
      </x:c>
      <x:c r="E186" s="22" t="n">
        <x:v>45400</x:v>
      </x:c>
      <x:c r="F186" t="n">
        <x:v>789</x:v>
      </x:c>
      <x:c r="G186" t="str">
        <x:v>成品倉-B</x:v>
      </x:c>
    </x:row>
    <x:row r="187" ht="20" customHeight="1">
      <x:c r="A187" t="str">
        <x:v>FG00186</x:v>
      </x:c>
      <x:c r="B187" t="str">
        <x:v>WO00180</x:v>
      </x:c>
      <x:c r="C187" t="str">
        <x:v>LOT00180</x:v>
      </x:c>
      <x:c r="D187" t="str">
        <x:v>MECH-CON-B</x:v>
      </x:c>
      <x:c r="E187" s="22" t="n">
        <x:v>45429</x:v>
      </x:c>
      <x:c r="F187" t="n">
        <x:v>20</x:v>
      </x:c>
      <x:c r="G187" t="str">
        <x:v>成品倉-A</x:v>
      </x:c>
    </x:row>
    <x:row r="188" ht="20" customHeight="1">
      <x:c r="A188" t="str">
        <x:v>FG00187</x:v>
      </x:c>
      <x:c r="B188" t="str">
        <x:v>WO00207</x:v>
      </x:c>
      <x:c r="C188" t="str">
        <x:v>LOT00207</x:v>
      </x:c>
      <x:c r="D188" t="str">
        <x:v>PM-ALB-B</x:v>
      </x:c>
      <x:c r="E188" s="22" t="n">
        <x:v>45420</x:v>
      </x:c>
      <x:c r="F188" t="n">
        <x:v>591</x:v>
      </x:c>
      <x:c r="G188" t="str">
        <x:v>成品倉-B</x:v>
      </x:c>
    </x:row>
    <x:row r="189" ht="20" customHeight="1">
      <x:c r="A189" t="str">
        <x:v>FG00188</x:v>
      </x:c>
      <x:c r="B189" t="str">
        <x:v>WO00181</x:v>
      </x:c>
      <x:c r="C189" t="str">
        <x:v>LOT00181</x:v>
      </x:c>
      <x:c r="D189" t="str">
        <x:v>MECH-CON-B</x:v>
      </x:c>
      <x:c r="E189" s="22" t="n">
        <x:v>45429</x:v>
      </x:c>
      <x:c r="F189" t="n">
        <x:v>19</x:v>
      </x:c>
      <x:c r="G189" t="str">
        <x:v>成品倉-C</x:v>
      </x:c>
    </x:row>
    <x:row r="190" ht="20" customHeight="1">
      <x:c r="A190" t="str">
        <x:v>FG00189</x:v>
      </x:c>
      <x:c r="B190" t="str">
        <x:v>WO00208</x:v>
      </x:c>
      <x:c r="C190" t="str">
        <x:v>LOT00208</x:v>
      </x:c>
      <x:c r="D190" t="str">
        <x:v>PM-ALB-B</x:v>
      </x:c>
      <x:c r="E190" s="22" t="n">
        <x:v>45417</x:v>
      </x:c>
      <x:c r="F190" t="n">
        <x:v>581</x:v>
      </x:c>
      <x:c r="G190" t="str">
        <x:v>成品倉-B</x:v>
      </x:c>
    </x:row>
    <x:row r="191" ht="20" customHeight="1">
      <x:c r="A191" t="str">
        <x:v>FG00190</x:v>
      </x:c>
      <x:c r="B191" t="str">
        <x:v>WO00172</x:v>
      </x:c>
      <x:c r="C191" t="str">
        <x:v>LOT00172</x:v>
      </x:c>
      <x:c r="D191" t="str">
        <x:v>PM-SUS-B</x:v>
      </x:c>
      <x:c r="E191" s="22" t="n">
        <x:v>45424</x:v>
      </x:c>
      <x:c r="F191" t="n">
        <x:v>588</x:v>
      </x:c>
      <x:c r="G191" t="str">
        <x:v>成品倉-A</x:v>
      </x:c>
    </x:row>
    <x:row r="192" ht="20" customHeight="1">
      <x:c r="A192" t="str">
        <x:v>FG00191</x:v>
      </x:c>
      <x:c r="B192" t="str">
        <x:v>WO00165</x:v>
      </x:c>
      <x:c r="C192" t="str">
        <x:v>LOT00165</x:v>
      </x:c>
      <x:c r="D192" t="str">
        <x:v>PM-BRG-B</x:v>
      </x:c>
      <x:c r="E192" s="22" t="n">
        <x:v>45407</x:v>
      </x:c>
      <x:c r="F192" t="n">
        <x:v>583</x:v>
      </x:c>
      <x:c r="G192" t="str">
        <x:v>成品倉-A</x:v>
      </x:c>
    </x:row>
    <x:row r="193" ht="20" customHeight="1">
      <x:c r="A193" t="str">
        <x:v>FG00192</x:v>
      </x:c>
      <x:c r="B193" t="str">
        <x:v>WO00166</x:v>
      </x:c>
      <x:c r="C193" t="str">
        <x:v>LOT00166</x:v>
      </x:c>
      <x:c r="D193" t="str">
        <x:v>PM-BRG-B</x:v>
      </x:c>
      <x:c r="E193" s="22" t="n">
        <x:v>45408</x:v>
      </x:c>
      <x:c r="F193" t="n">
        <x:v>589</x:v>
      </x:c>
      <x:c r="G193" t="str">
        <x:v>成品倉-B</x:v>
      </x:c>
    </x:row>
    <x:row r="194" ht="20" customHeight="1">
      <x:c r="A194" t="str">
        <x:v>FG00193</x:v>
      </x:c>
      <x:c r="B194" t="str">
        <x:v>WO00170</x:v>
      </x:c>
      <x:c r="C194" t="str">
        <x:v>LOT00170</x:v>
      </x:c>
      <x:c r="D194" t="str">
        <x:v>AUTO-MH-A</x:v>
      </x:c>
      <x:c r="E194" s="22" t="n">
        <x:v>45416</x:v>
      </x:c>
      <x:c r="F194" t="n">
        <x:v>4875</x:v>
      </x:c>
      <x:c r="G194" t="str">
        <x:v>成品倉-A</x:v>
      </x:c>
    </x:row>
    <x:row r="195" ht="20" customHeight="1">
      <x:c r="A195" t="str">
        <x:v>FG00194</x:v>
      </x:c>
      <x:c r="B195" t="str">
        <x:v>WO00171</x:v>
      </x:c>
      <x:c r="C195" t="str">
        <x:v>LOT00171</x:v>
      </x:c>
      <x:c r="D195" t="str">
        <x:v>PM-SUS-B</x:v>
      </x:c>
      <x:c r="E195" s="22" t="n">
        <x:v>45419</x:v>
      </x:c>
      <x:c r="F195" t="n">
        <x:v>589</x:v>
      </x:c>
      <x:c r="G195" t="str">
        <x:v>成品倉-A</x:v>
      </x:c>
    </x:row>
    <x:row r="196" ht="20" customHeight="1">
      <x:c r="A196" t="str">
        <x:v>FG00195</x:v>
      </x:c>
      <x:c r="B196" t="str">
        <x:v>WO00198</x:v>
      </x:c>
      <x:c r="C196" t="str">
        <x:v>LOT00198</x:v>
      </x:c>
      <x:c r="D196" t="str">
        <x:v>AUTO-KN-B</x:v>
      </x:c>
      <x:c r="E196" s="22" t="n">
        <x:v>45413</x:v>
      </x:c>
      <x:c r="F196" t="n">
        <x:v>2966</x:v>
      </x:c>
      <x:c r="G196" t="str">
        <x:v>成品倉-B</x:v>
      </x:c>
    </x:row>
    <x:row r="197" ht="20" customHeight="1">
      <x:c r="A197" t="str">
        <x:v>FG00196</x:v>
      </x:c>
      <x:c r="B197" t="str">
        <x:v>WO00203</x:v>
      </x:c>
      <x:c r="C197" t="str">
        <x:v>LOT00203</x:v>
      </x:c>
      <x:c r="D197" t="str">
        <x:v>AUTO-BS-A</x:v>
      </x:c>
      <x:c r="E197" s="22" t="n">
        <x:v>45410</x:v>
      </x:c>
      <x:c r="F197" t="n">
        <x:v>6945</x:v>
      </x:c>
      <x:c r="G197" t="str">
        <x:v>成品倉-C</x:v>
      </x:c>
    </x:row>
    <x:row r="198" ht="20" customHeight="1">
      <x:c r="A198" t="str">
        <x:v>FG00197</x:v>
      </x:c>
      <x:c r="B198" t="str">
        <x:v>WO00193</x:v>
      </x:c>
      <x:c r="C198" t="str">
        <x:v>LOT00193</x:v>
      </x:c>
      <x:c r="D198" t="str">
        <x:v>AUTO-KN-A</x:v>
      </x:c>
      <x:c r="E198" s="22" t="n">
        <x:v>45418</x:v>
      </x:c>
      <x:c r="F198" t="n">
        <x:v>6917</x:v>
      </x:c>
      <x:c r="G198" t="str">
        <x:v>成品倉-A</x:v>
      </x:c>
    </x:row>
    <x:row r="199" ht="20" customHeight="1">
      <x:c r="A199" t="str">
        <x:v>FG00198</x:v>
      </x:c>
      <x:c r="B199" t="str">
        <x:v>WO00204</x:v>
      </x:c>
      <x:c r="C199" t="str">
        <x:v>LOT00204</x:v>
      </x:c>
      <x:c r="D199" t="str">
        <x:v>PM-VAC-A</x:v>
      </x:c>
      <x:c r="E199" s="22" t="n">
        <x:v>45420</x:v>
      </x:c>
      <x:c r="F199" t="n">
        <x:v>590</x:v>
      </x:c>
      <x:c r="G199" t="str">
        <x:v>成品倉-B</x:v>
      </x:c>
    </x:row>
    <x:row r="200" ht="20" customHeight="1">
      <x:c r="A200" t="str">
        <x:v>FG00199</x:v>
      </x:c>
      <x:c r="B200" t="str">
        <x:v>WO00205</x:v>
      </x:c>
      <x:c r="C200" t="str">
        <x:v>LOT00205</x:v>
      </x:c>
      <x:c r="D200" t="str">
        <x:v>PM-VAC-A</x:v>
      </x:c>
      <x:c r="E200" s="22" t="n">
        <x:v>45429</x:v>
      </x:c>
      <x:c r="F200" t="n">
        <x:v>589</x:v>
      </x:c>
      <x:c r="G200" t="str">
        <x:v>成品倉-B</x:v>
      </x:c>
    </x:row>
    <x:row r="201" ht="20" customHeight="1">
      <x:c r="A201" t="str">
        <x:v>FG00200</x:v>
      </x:c>
      <x:c r="B201" t="str">
        <x:v>WO00214</x:v>
      </x:c>
      <x:c r="C201" t="str">
        <x:v>LOT00214</x:v>
      </x:c>
      <x:c r="D201" t="str">
        <x:v>AUTO-BRK-A</x:v>
      </x:c>
      <x:c r="E201" s="22" t="n">
        <x:v>45414</x:v>
      </x:c>
      <x:c r="F201" t="n">
        <x:v>4890</x:v>
      </x:c>
      <x:c r="G201" t="str">
        <x:v>成品倉-C</x:v>
      </x:c>
    </x:row>
    <x:row r="202" ht="20" customHeight="1">
      <x:c r="A202" t="str">
        <x:v>FG00201</x:v>
      </x:c>
      <x:c r="B202" t="str">
        <x:v>WO00215</x:v>
      </x:c>
      <x:c r="C202" t="str">
        <x:v>LOT00215</x:v>
      </x:c>
      <x:c r="D202" t="str">
        <x:v>AUTO-BRK-A</x:v>
      </x:c>
      <x:c r="E202" s="22" t="n">
        <x:v>45414</x:v>
      </x:c>
      <x:c r="F202" t="n">
        <x:v>4898</x:v>
      </x:c>
      <x:c r="G202" t="str">
        <x:v>成品倉-A</x:v>
      </x:c>
    </x:row>
    <x:row r="203" ht="20" customHeight="1">
      <x:c r="A203" t="str">
        <x:v>FG00202</x:v>
      </x:c>
      <x:c r="B203" t="str">
        <x:v>WO00199</x:v>
      </x:c>
      <x:c r="C203" t="str">
        <x:v>LOT00199</x:v>
      </x:c>
      <x:c r="D203" t="str">
        <x:v>PM-SUS-B</x:v>
      </x:c>
      <x:c r="E203" s="22" t="n">
        <x:v>45434</x:v>
      </x:c>
      <x:c r="F203" t="n">
        <x:v>587</x:v>
      </x:c>
      <x:c r="G203" t="str">
        <x:v>成品倉-C</x:v>
      </x:c>
    </x:row>
    <x:row r="204" ht="20" customHeight="1">
      <x:c r="A204" t="str">
        <x:v>FG00203</x:v>
      </x:c>
      <x:c r="B204" t="str">
        <x:v>WO00200</x:v>
      </x:c>
      <x:c r="C204" t="str">
        <x:v>LOT00200</x:v>
      </x:c>
      <x:c r="D204" t="str">
        <x:v>PM-SUS-B</x:v>
      </x:c>
      <x:c r="E204" s="22" t="n">
        <x:v>45432</x:v>
      </x:c>
      <x:c r="F204" t="n">
        <x:v>588</x:v>
      </x:c>
      <x:c r="G204" t="str">
        <x:v>成品倉-B</x:v>
      </x:c>
    </x:row>
    <x:row r="205" ht="20" customHeight="1">
      <x:c r="A205" t="str">
        <x:v>FG00204</x:v>
      </x:c>
      <x:c r="B205" t="str">
        <x:v>WO00196</x:v>
      </x:c>
      <x:c r="C205" t="str">
        <x:v>LOT00196</x:v>
      </x:c>
      <x:c r="D205" t="str">
        <x:v>AUTO-LG-A</x:v>
      </x:c>
      <x:c r="E205" s="22" t="n">
        <x:v>45425</x:v>
      </x:c>
      <x:c r="F205" t="n">
        <x:v>4923</x:v>
      </x:c>
      <x:c r="G205" t="str">
        <x:v>成品倉-A</x:v>
      </x:c>
    </x:row>
    <x:row r="206" ht="20" customHeight="1">
      <x:c r="A206" t="str">
        <x:v>FG00205</x:v>
      </x:c>
      <x:c r="B206" t="str">
        <x:v>WO00197</x:v>
      </x:c>
      <x:c r="C206" t="str">
        <x:v>LOT00197</x:v>
      </x:c>
      <x:c r="D206" t="str">
        <x:v>AUTO-LG-A</x:v>
      </x:c>
      <x:c r="E206" s="22" t="n">
        <x:v>45425</x:v>
      </x:c>
      <x:c r="F206" t="n">
        <x:v>4918</x:v>
      </x:c>
      <x:c r="G206" t="str">
        <x:v>成品倉-C</x:v>
      </x:c>
    </x:row>
    <x:row r="207" ht="20" customHeight="1">
      <x:c r="A207" t="str">
        <x:v>FG00206</x:v>
      </x:c>
      <x:c r="B207" t="str">
        <x:v>WO00212</x:v>
      </x:c>
      <x:c r="C207" t="str">
        <x:v>LOT00212</x:v>
      </x:c>
      <x:c r="D207" t="str">
        <x:v>PM-VAC-B</x:v>
      </x:c>
      <x:c r="E207" s="22" t="n">
        <x:v>45436</x:v>
      </x:c>
      <x:c r="F207" t="n">
        <x:v>487</x:v>
      </x:c>
      <x:c r="G207" t="str">
        <x:v>成品倉-A</x:v>
      </x:c>
    </x:row>
    <x:row r="208" ht="20" customHeight="1">
      <x:c r="A208" t="str">
        <x:v>FG00207</x:v>
      </x:c>
      <x:c r="B208" t="str">
        <x:v>WO00216</x:v>
      </x:c>
      <x:c r="C208" t="str">
        <x:v>LOT00216</x:v>
      </x:c>
      <x:c r="D208" t="str">
        <x:v>SEMI-WH-A</x:v>
      </x:c>
      <x:c r="E208" s="22" t="n">
        <x:v>45461</x:v>
      </x:c>
      <x:c r="F208" t="n">
        <x:v>78</x:v>
      </x:c>
      <x:c r="G208" t="str">
        <x:v>成品倉-B</x:v>
      </x:c>
    </x:row>
    <x:row r="209" ht="20" customHeight="1">
      <x:c r="A209" t="str">
        <x:v>FG00208</x:v>
      </x:c>
      <x:c r="B209" t="str">
        <x:v>WO00217</x:v>
      </x:c>
      <x:c r="C209" t="str">
        <x:v>LOT00217</x:v>
      </x:c>
      <x:c r="D209" t="str">
        <x:v>SEMI-WH-A</x:v>
      </x:c>
      <x:c r="E209" s="22" t="n">
        <x:v>45458</x:v>
      </x:c>
      <x:c r="F209" t="n">
        <x:v>78</x:v>
      </x:c>
      <x:c r="G209" t="str">
        <x:v>成品倉-A</x:v>
      </x:c>
    </x:row>
    <x:row r="210" ht="20" customHeight="1">
      <x:c r="A210" t="str">
        <x:v>FG00209</x:v>
      </x:c>
      <x:c r="B210" t="str">
        <x:v>WO00194</x:v>
      </x:c>
      <x:c r="C210" t="str">
        <x:v>LOT00194</x:v>
      </x:c>
      <x:c r="D210" t="str">
        <x:v>PM-VAC-A</x:v>
      </x:c>
      <x:c r="E210" s="22" t="n">
        <x:v>45445</x:v>
      </x:c>
      <x:c r="F210" t="n">
        <x:v>787</x:v>
      </x:c>
      <x:c r="G210" t="str">
        <x:v>成品倉-B</x:v>
      </x:c>
    </x:row>
    <x:row r="211" ht="20" customHeight="1">
      <x:c r="A211" t="str">
        <x:v>FG00210</x:v>
      </x:c>
      <x:c r="B211" t="str">
        <x:v>WO00195</x:v>
      </x:c>
      <x:c r="C211" t="str">
        <x:v>LOT00195</x:v>
      </x:c>
      <x:c r="D211" t="str">
        <x:v>PM-VAC-A</x:v>
      </x:c>
      <x:c r="E211" s="22" t="n">
        <x:v>45438</x:v>
      </x:c>
      <x:c r="F211" t="n">
        <x:v>778</x:v>
      </x:c>
      <x:c r="G211" t="str">
        <x:v>成品倉-A</x:v>
      </x:c>
    </x:row>
    <x:row r="212" ht="20" customHeight="1">
      <x:c r="A212" t="str">
        <x:v>FG00211</x:v>
      </x:c>
      <x:c r="B212" t="str">
        <x:v>WO00210</x:v>
      </x:c>
      <x:c r="C212" t="str">
        <x:v>LOT00210</x:v>
      </x:c>
      <x:c r="D212" t="str">
        <x:v>MECH-STG-A</x:v>
      </x:c>
      <x:c r="E212" s="22" t="n">
        <x:v>45454</x:v>
      </x:c>
      <x:c r="F212" t="n">
        <x:v>17</x:v>
      </x:c>
      <x:c r="G212" t="str">
        <x:v>成品倉-B</x:v>
      </x:c>
    </x:row>
    <x:row r="213" ht="20" customHeight="1">
      <x:c r="A213" t="str">
        <x:v>FG00212</x:v>
      </x:c>
      <x:c r="B213" t="str">
        <x:v>WO00213</x:v>
      </x:c>
      <x:c r="C213" t="str">
        <x:v>LOT00213</x:v>
      </x:c>
      <x:c r="D213" t="str">
        <x:v>AUTO-BS-A</x:v>
      </x:c>
      <x:c r="E213" s="22" t="n">
        <x:v>45427</x:v>
      </x:c>
      <x:c r="F213" t="n">
        <x:v>4885</x:v>
      </x:c>
      <x:c r="G213" t="str">
        <x:v>成品倉-C</x:v>
      </x:c>
    </x:row>
    <x:row r="214" ht="20" customHeight="1">
      <x:c r="A214" t="str">
        <x:v>FG00213</x:v>
      </x:c>
      <x:c r="B214" t="str">
        <x:v>WO00202</x:v>
      </x:c>
      <x:c r="C214" t="str">
        <x:v>LOT00202</x:v>
      </x:c>
      <x:c r="D214" t="str">
        <x:v>PM-VAC-B</x:v>
      </x:c>
      <x:c r="E214" s="22" t="n">
        <x:v>45448</x:v>
      </x:c>
      <x:c r="F214" t="n">
        <x:v>588</x:v>
      </x:c>
      <x:c r="G214" t="str">
        <x:v>成品倉-C</x:v>
      </x:c>
    </x:row>
    <x:row r="215" ht="20" customHeight="1">
      <x:c r="A215" t="str">
        <x:v>FG00214</x:v>
      </x:c>
      <x:c r="B215" t="str">
        <x:v>WO00209</x:v>
      </x:c>
      <x:c r="C215" t="str">
        <x:v>LOT00209</x:v>
      </x:c>
      <x:c r="D215" t="str">
        <x:v>MECH-STG-A</x:v>
      </x:c>
      <x:c r="E215" s="22" t="n">
        <x:v>45452</x:v>
      </x:c>
      <x:c r="F215" t="n">
        <x:v>17</x:v>
      </x:c>
      <x:c r="G215" t="str">
        <x:v>成品倉-B</x:v>
      </x:c>
    </x:row>
    <x:row r="216" ht="20" customHeight="1">
      <x:c r="A216" t="str">
        <x:v>FG00215</x:v>
      </x:c>
      <x:c r="B216" t="str">
        <x:v>WO00211</x:v>
      </x:c>
      <x:c r="C216" t="str">
        <x:v>LOT00211</x:v>
      </x:c>
      <x:c r="D216" t="str">
        <x:v>MECH-STG-A</x:v>
      </x:c>
      <x:c r="E216" s="22" t="n">
        <x:v>45450</x:v>
      </x:c>
      <x:c r="F216" t="n">
        <x:v>16</x:v>
      </x:c>
      <x:c r="G216" t="str">
        <x:v>成品倉-A</x:v>
      </x:c>
    </x:row>
    <x:row r="217" ht="20" customHeight="1">
      <x:c r="A217" t="str">
        <x:v>FG00216</x:v>
      </x:c>
      <x:c r="B217" t="str">
        <x:v>WO00201</x:v>
      </x:c>
      <x:c r="C217" t="str">
        <x:v>LOT00201</x:v>
      </x:c>
      <x:c r="D217" t="str">
        <x:v>PM-VAC-B</x:v>
      </x:c>
      <x:c r="E217" s="22" t="n">
        <x:v>45447</x:v>
      </x:c>
      <x:c r="F217" t="n">
        <x:v>590</x:v>
      </x:c>
      <x:c r="G217" t="str">
        <x:v>成品倉-C</x:v>
      </x:c>
    </x:row>
    <x:row r="218" ht="20" customHeight="1">
      <x:c r="A218" t="str">
        <x:v>FG00217</x:v>
      </x:c>
      <x:c r="B218" t="str">
        <x:v>WO00206</x:v>
      </x:c>
      <x:c r="C218" t="str">
        <x:v>LOT00206</x:v>
      </x:c>
      <x:c r="D218" t="str">
        <x:v>PM-BRG-A</x:v>
      </x:c>
      <x:c r="E218" s="22" t="n">
        <x:v>45434</x:v>
      </x:c>
      <x:c r="F218" t="n">
        <x:v>485</x:v>
      </x:c>
      <x:c r="G218" t="str">
        <x:v>成品倉-B</x:v>
      </x:c>
    </x:row>
    <x:row r="219" ht="20" customHeight="1">
      <x:c r="A219" t="str">
        <x:v>FG00218</x:v>
      </x:c>
      <x:c r="B219" t="str">
        <x:v>WO00227</x:v>
      </x:c>
      <x:c r="C219" t="str">
        <x:v>LOT00227</x:v>
      </x:c>
      <x:c r="D219" t="str">
        <x:v>AUTO-KN-A</x:v>
      </x:c>
      <x:c r="E219" s="22" t="n">
        <x:v>45440</x:v>
      </x:c>
      <x:c r="F219" t="n">
        <x:v>4935</x:v>
      </x:c>
      <x:c r="G219" t="str">
        <x:v>成品倉-A</x:v>
      </x:c>
    </x:row>
    <x:row r="220" ht="20" customHeight="1">
      <x:c r="A220" t="str">
        <x:v>FG00219</x:v>
      </x:c>
      <x:c r="B220" t="str">
        <x:v>WO00226</x:v>
      </x:c>
      <x:c r="C220" t="str">
        <x:v>LOT00226</x:v>
      </x:c>
      <x:c r="D220" t="str">
        <x:v>AUTO-KN-A</x:v>
      </x:c>
      <x:c r="E220" s="22" t="n">
        <x:v>45443</x:v>
      </x:c>
      <x:c r="F220" t="n">
        <x:v>4951</x:v>
      </x:c>
      <x:c r="G220" t="str">
        <x:v>成品倉-C</x:v>
      </x:c>
    </x:row>
    <x:row r="221" ht="20" customHeight="1">
      <x:c r="A221" t="str">
        <x:v>FG00220</x:v>
      </x:c>
      <x:c r="B221" t="str">
        <x:v>WO00220</x:v>
      </x:c>
      <x:c r="C221" t="str">
        <x:v>LOT00220</x:v>
      </x:c>
      <x:c r="D221" t="str">
        <x:v>MECH-CON-A</x:v>
      </x:c>
      <x:c r="E221" s="22" t="n">
        <x:v>45461</x:v>
      </x:c>
      <x:c r="F221" t="n">
        <x:v>10</x:v>
      </x:c>
      <x:c r="G221" t="str">
        <x:v>成品倉-B</x:v>
      </x:c>
    </x:row>
    <x:row r="222" ht="20" customHeight="1">
      <x:c r="A222" t="str">
        <x:v>FG00221</x:v>
      </x:c>
      <x:c r="B222" t="str">
        <x:v>WO00230</x:v>
      </x:c>
      <x:c r="C222" t="str">
        <x:v>LOT00230</x:v>
      </x:c>
      <x:c r="D222" t="str">
        <x:v>AUTO-LG-B</x:v>
      </x:c>
      <x:c r="E222" s="22" t="n">
        <x:v>45442</x:v>
      </x:c>
      <x:c r="F222" t="n">
        <x:v>4925</x:v>
      </x:c>
      <x:c r="G222" t="str">
        <x:v>成品倉-B</x:v>
      </x:c>
    </x:row>
    <x:row r="223" ht="20" customHeight="1">
      <x:c r="A223" t="str">
        <x:v>FG00222</x:v>
      </x:c>
      <x:c r="B223" t="str">
        <x:v>WO00221</x:v>
      </x:c>
      <x:c r="C223" t="str">
        <x:v>LOT00221</x:v>
      </x:c>
      <x:c r="D223" t="str">
        <x:v>SEMI-CHB-A</x:v>
      </x:c>
      <x:c r="E223" s="22" t="n">
        <x:v>45477</x:v>
      </x:c>
      <x:c r="F223" t="n">
        <x:v>79</x:v>
      </x:c>
      <x:c r="G223" t="str">
        <x:v>成品倉-C</x:v>
      </x:c>
    </x:row>
    <x:row r="224" ht="20" customHeight="1">
      <x:c r="A224" t="str">
        <x:v>FG00223</x:v>
      </x:c>
      <x:c r="B224" t="str">
        <x:v>WO00222</x:v>
      </x:c>
      <x:c r="C224" t="str">
        <x:v>LOT00222</x:v>
      </x:c>
      <x:c r="D224" t="str">
        <x:v>SEMI-CHB-A</x:v>
      </x:c>
      <x:c r="E224" s="22" t="n">
        <x:v>45469</x:v>
      </x:c>
      <x:c r="F224" t="n">
        <x:v>79</x:v>
      </x:c>
      <x:c r="G224" t="str">
        <x:v>成品倉-B</x:v>
      </x:c>
    </x:row>
    <x:row r="225" ht="20" customHeight="1">
      <x:c r="A225" t="str">
        <x:v>FG00224</x:v>
      </x:c>
      <x:c r="B225" t="str">
        <x:v>WO00218</x:v>
      </x:c>
      <x:c r="C225" t="str">
        <x:v>LOT00218</x:v>
      </x:c>
      <x:c r="D225" t="str">
        <x:v>AUTO-BS-A</x:v>
      </x:c>
      <x:c r="E225" s="22" t="n">
        <x:v>45442</x:v>
      </x:c>
      <x:c r="F225" t="n">
        <x:v>4939</x:v>
      </x:c>
      <x:c r="G225" t="str">
        <x:v>成品倉-A</x:v>
      </x:c>
    </x:row>
    <x:row r="226" ht="20" customHeight="1">
      <x:c r="A226" t="str">
        <x:v>FG00225</x:v>
      </x:c>
      <x:c r="B226" t="str">
        <x:v>WO00224</x:v>
      </x:c>
      <x:c r="C226" t="str">
        <x:v>LOT00224</x:v>
      </x:c>
      <x:c r="D226" t="str">
        <x:v>SEMI-WH-B</x:v>
      </x:c>
      <x:c r="E226" s="22" t="n">
        <x:v>45485</x:v>
      </x:c>
      <x:c r="F226" t="n">
        <x:v>39</x:v>
      </x:c>
      <x:c r="G226" t="str">
        <x:v>成品倉-B</x:v>
      </x:c>
    </x:row>
    <x:row r="227" ht="20" customHeight="1">
      <x:c r="A227" t="str">
        <x:v>FG00226</x:v>
      </x:c>
      <x:c r="B227" t="str">
        <x:v>WO00244</x:v>
      </x:c>
      <x:c r="C227" t="str">
        <x:v>LOT00244</x:v>
      </x:c>
      <x:c r="D227" t="str">
        <x:v>AUTO-MH-A</x:v>
      </x:c>
      <x:c r="E227" s="22" t="n">
        <x:v>45448</x:v>
      </x:c>
      <x:c r="F227" t="n">
        <x:v>4972</x:v>
      </x:c>
      <x:c r="G227" t="str">
        <x:v>成品倉-C</x:v>
      </x:c>
    </x:row>
    <x:row r="228" ht="20" customHeight="1">
      <x:c r="A228" t="str">
        <x:v>FG00227</x:v>
      </x:c>
      <x:c r="B228" t="str">
        <x:v>WO00243</x:v>
      </x:c>
      <x:c r="C228" t="str">
        <x:v>LOT00243</x:v>
      </x:c>
      <x:c r="D228" t="str">
        <x:v>AUTO-MH-A</x:v>
      </x:c>
      <x:c r="E228" s="22" t="n">
        <x:v>45445</x:v>
      </x:c>
      <x:c r="F228" t="n">
        <x:v>4962</x:v>
      </x:c>
      <x:c r="G228" t="str">
        <x:v>成品倉-B</x:v>
      </x:c>
    </x:row>
    <x:row r="229" ht="20" customHeight="1">
      <x:c r="A229" t="str">
        <x:v>FG00228</x:v>
      </x:c>
      <x:c r="B229" t="str">
        <x:v>WO00229</x:v>
      </x:c>
      <x:c r="C229" t="str">
        <x:v>LOT00229</x:v>
      </x:c>
      <x:c r="D229" t="str">
        <x:v>AUTO-BS-A</x:v>
      </x:c>
      <x:c r="E229" s="22" t="n">
        <x:v>45441</x:v>
      </x:c>
      <x:c r="F229" t="n">
        <x:v>4984</x:v>
      </x:c>
      <x:c r="G229" t="str">
        <x:v>成品倉-B</x:v>
      </x:c>
    </x:row>
    <x:row r="230" ht="20" customHeight="1">
      <x:c r="A230" t="str">
        <x:v>FG00229</x:v>
      </x:c>
      <x:c r="B230" t="str">
        <x:v>WO00245</x:v>
      </x:c>
      <x:c r="C230" t="str">
        <x:v>LOT00245</x:v>
      </x:c>
      <x:c r="D230" t="str">
        <x:v>AUTO-BRK-A</x:v>
      </x:c>
      <x:c r="E230" s="22" t="n">
        <x:v>45443</x:v>
      </x:c>
      <x:c r="F230" t="n">
        <x:v>4894</x:v>
      </x:c>
      <x:c r="G230" t="str">
        <x:v>成品倉-A</x:v>
      </x:c>
    </x:row>
    <x:row r="231" ht="20" customHeight="1">
      <x:c r="A231" t="str">
        <x:v>FG00230</x:v>
      </x:c>
      <x:c r="B231" t="str">
        <x:v>WO00228</x:v>
      </x:c>
      <x:c r="C231" t="str">
        <x:v>LOT00228</x:v>
      </x:c>
      <x:c r="D231" t="str">
        <x:v>AUTO-BS-A</x:v>
      </x:c>
      <x:c r="E231" s="22" t="n">
        <x:v>45439</x:v>
      </x:c>
      <x:c r="F231" t="n">
        <x:v>4933</x:v>
      </x:c>
      <x:c r="G231" t="str">
        <x:v>成品倉-C</x:v>
      </x:c>
    </x:row>
    <x:row r="232" ht="20" customHeight="1">
      <x:c r="A232" t="str">
        <x:v>FG00231</x:v>
      </x:c>
      <x:c r="B232" t="str">
        <x:v>WO00239</x:v>
      </x:c>
      <x:c r="C232" t="str">
        <x:v>LOT00239</x:v>
      </x:c>
      <x:c r="D232" t="str">
        <x:v>AUTO-BS-B</x:v>
      </x:c>
      <x:c r="E232" s="22" t="n">
        <x:v>45449</x:v>
      </x:c>
      <x:c r="F232" t="n">
        <x:v>6864</x:v>
      </x:c>
      <x:c r="G232" t="str">
        <x:v>成品倉-C</x:v>
      </x:c>
    </x:row>
    <x:row r="233" ht="20" customHeight="1">
      <x:c r="A233" t="str">
        <x:v>FG00232</x:v>
      </x:c>
      <x:c r="B233" t="str">
        <x:v>WO00231</x:v>
      </x:c>
      <x:c r="C233" t="str">
        <x:v>LOT00231</x:v>
      </x:c>
      <x:c r="D233" t="str">
        <x:v>AUTO-BS-B</x:v>
      </x:c>
      <x:c r="E233" s="22" t="n">
        <x:v>45443</x:v>
      </x:c>
      <x:c r="F233" t="n">
        <x:v>4948</x:v>
      </x:c>
      <x:c r="G233" t="str">
        <x:v>成品倉-B</x:v>
      </x:c>
    </x:row>
    <x:row r="234" ht="20" customHeight="1">
      <x:c r="A234" t="str">
        <x:v>FG00233</x:v>
      </x:c>
      <x:c r="B234" t="str">
        <x:v>WO00241</x:v>
      </x:c>
      <x:c r="C234" t="str">
        <x:v>LOT00241</x:v>
      </x:c>
      <x:c r="D234" t="str">
        <x:v>AUTO-MH-A</x:v>
      </x:c>
      <x:c r="E234" s="22" t="n">
        <x:v>45453</x:v>
      </x:c>
      <x:c r="F234" t="n">
        <x:v>6418</x:v>
      </x:c>
      <x:c r="G234" t="str">
        <x:v>成品倉-A</x:v>
      </x:c>
    </x:row>
    <x:row r="235" ht="20" customHeight="1">
      <x:c r="A235" t="str">
        <x:v>FG00234</x:v>
      </x:c>
      <x:c r="B235" t="str">
        <x:v>WO00236</x:v>
      </x:c>
      <x:c r="C235" t="str">
        <x:v>LOT00236</x:v>
      </x:c>
      <x:c r="D235" t="str">
        <x:v>PM-VAC-A</x:v>
      </x:c>
      <x:c r="E235" s="22" t="n">
        <x:v>45470</x:v>
      </x:c>
      <x:c r="F235" t="n">
        <x:v>489</x:v>
      </x:c>
      <x:c r="G235" t="str">
        <x:v>成品倉-A</x:v>
      </x:c>
    </x:row>
    <x:row r="236" ht="20" customHeight="1">
      <x:c r="A236" t="str">
        <x:v>FG00235</x:v>
      </x:c>
      <x:c r="B236" t="str">
        <x:v>WO00240</x:v>
      </x:c>
      <x:c r="C236" t="str">
        <x:v>LOT00240</x:v>
      </x:c>
      <x:c r="D236" t="str">
        <x:v>AUTO-MH-A</x:v>
      </x:c>
      <x:c r="E236" s="22" t="n">
        <x:v>45454</x:v>
      </x:c>
      <x:c r="F236" t="n">
        <x:v>6417</x:v>
      </x:c>
      <x:c r="G236" t="str">
        <x:v>成品倉-A</x:v>
      </x:c>
    </x:row>
    <x:row r="237" ht="20" customHeight="1">
      <x:c r="A237" t="str">
        <x:v>FG00236</x:v>
      </x:c>
      <x:c r="B237" t="str">
        <x:v>WO00234</x:v>
      </x:c>
      <x:c r="C237" t="str">
        <x:v>LOT00234</x:v>
      </x:c>
      <x:c r="D237" t="str">
        <x:v>AUTO-MH-B</x:v>
      </x:c>
      <x:c r="E237" s="22" t="n">
        <x:v>45456</x:v>
      </x:c>
      <x:c r="F237" t="n">
        <x:v>4886</x:v>
      </x:c>
      <x:c r="G237" t="str">
        <x:v>成品倉-A</x:v>
      </x:c>
    </x:row>
    <x:row r="238" ht="20" customHeight="1">
      <x:c r="A238" t="str">
        <x:v>FG00237</x:v>
      </x:c>
      <x:c r="B238" t="str">
        <x:v>WO00235</x:v>
      </x:c>
      <x:c r="C238" t="str">
        <x:v>LOT00235</x:v>
      </x:c>
      <x:c r="D238" t="str">
        <x:v>AUTO-MH-B</x:v>
      </x:c>
      <x:c r="E238" s="22" t="n">
        <x:v>45456</x:v>
      </x:c>
      <x:c r="F238" t="n">
        <x:v>5000</x:v>
      </x:c>
      <x:c r="G238" t="str">
        <x:v>成品倉-B</x:v>
      </x:c>
    </x:row>
    <x:row r="239" ht="20" customHeight="1">
      <x:c r="A239" t="str">
        <x:v>FG00238</x:v>
      </x:c>
      <x:c r="B239" t="str">
        <x:v>WO00247</x:v>
      </x:c>
      <x:c r="C239" t="str">
        <x:v>LOT00247</x:v>
      </x:c>
      <x:c r="D239" t="str">
        <x:v>PM-ALB-A</x:v>
      </x:c>
      <x:c r="E239" s="22" t="n">
        <x:v>45461</x:v>
      </x:c>
      <x:c r="F239" t="n">
        <x:v>784</x:v>
      </x:c>
      <x:c r="G239" t="str">
        <x:v>成品倉-C</x:v>
      </x:c>
    </x:row>
    <x:row r="240" ht="20" customHeight="1">
      <x:c r="A240" t="str">
        <x:v>FG00239</x:v>
      </x:c>
      <x:c r="B240" t="str">
        <x:v>WO00232</x:v>
      </x:c>
      <x:c r="C240" t="str">
        <x:v>LOT00232</x:v>
      </x:c>
      <x:c r="D240" t="str">
        <x:v>PM-SUS-B</x:v>
      </x:c>
      <x:c r="E240" s="22" t="n">
        <x:v>45471</x:v>
      </x:c>
      <x:c r="F240" t="n">
        <x:v>791</x:v>
      </x:c>
      <x:c r="G240" t="str">
        <x:v>成品倉-C</x:v>
      </x:c>
    </x:row>
    <x:row r="241" ht="20" customHeight="1">
      <x:c r="A241" t="str">
        <x:v>FG00240</x:v>
      </x:c>
      <x:c r="B241" t="str">
        <x:v>WO00233</x:v>
      </x:c>
      <x:c r="C241" t="str">
        <x:v>LOT00233</x:v>
      </x:c>
      <x:c r="D241" t="str">
        <x:v>PM-SUS-B</x:v>
      </x:c>
      <x:c r="E241" s="22" t="n">
        <x:v>45465</x:v>
      </x:c>
      <x:c r="F241" t="n">
        <x:v>789</x:v>
      </x:c>
      <x:c r="G241" t="str">
        <x:v>成品倉-B</x:v>
      </x:c>
    </x:row>
    <x:row r="242" ht="20" customHeight="1">
      <x:c r="A242" t="str">
        <x:v>FG00241</x:v>
      </x:c>
      <x:c r="B242" t="str">
        <x:v>WO00246</x:v>
      </x:c>
      <x:c r="C242" t="str">
        <x:v>LOT00246</x:v>
      </x:c>
      <x:c r="D242" t="str">
        <x:v>PM-ALB-A</x:v>
      </x:c>
      <x:c r="E242" s="22" t="n">
        <x:v>45461</x:v>
      </x:c>
      <x:c r="F242" t="n">
        <x:v>794</x:v>
      </x:c>
      <x:c r="G242" t="str">
        <x:v>成品倉-B</x:v>
      </x:c>
    </x:row>
    <x:row r="243" ht="20" customHeight="1">
      <x:c r="A243" t="str">
        <x:v>FG00242</x:v>
      </x:c>
      <x:c r="B243" t="str">
        <x:v>WO00223</x:v>
      </x:c>
      <x:c r="C243" t="str">
        <x:v>LOT00223</x:v>
      </x:c>
      <x:c r="D243" t="str">
        <x:v>PM-SUS-A</x:v>
      </x:c>
      <x:c r="E243" s="22" t="n">
        <x:v>45458</x:v>
      </x:c>
      <x:c r="F243" t="n">
        <x:v>781</x:v>
      </x:c>
      <x:c r="G243" t="str">
        <x:v>成品倉-A</x:v>
      </x:c>
    </x:row>
    <x:row r="244" ht="20" customHeight="1">
      <x:c r="A244" t="str">
        <x:v>FG00243</x:v>
      </x:c>
      <x:c r="B244" t="str">
        <x:v>WO00248</x:v>
      </x:c>
      <x:c r="C244" t="str">
        <x:v>LOT00248</x:v>
      </x:c>
      <x:c r="D244" t="str">
        <x:v>PM-BRG-B</x:v>
      </x:c>
      <x:c r="E244" s="22" t="n">
        <x:v>45467</x:v>
      </x:c>
      <x:c r="F244" t="n">
        <x:v>491</x:v>
      </x:c>
      <x:c r="G244" t="str">
        <x:v>成品倉-B</x:v>
      </x:c>
    </x:row>
    <x:row r="245" ht="20" customHeight="1">
      <x:c r="A245" t="str">
        <x:v>FG00244</x:v>
      </x:c>
      <x:c r="B245" t="str">
        <x:v>WO00219</x:v>
      </x:c>
      <x:c r="C245" t="str">
        <x:v>LOT00219</x:v>
      </x:c>
      <x:c r="D245" t="str">
        <x:v>AUTO-FL-B</x:v>
      </x:c>
      <x:c r="E245" s="22" t="n">
        <x:v>45462</x:v>
      </x:c>
      <x:c r="F245" t="n">
        <x:v>4949</x:v>
      </x:c>
      <x:c r="G245" t="str">
        <x:v>成品倉-B</x:v>
      </x:c>
    </x:row>
    <x:row r="246" ht="20" customHeight="1">
      <x:c r="A246" t="str">
        <x:v>FG00245</x:v>
      </x:c>
      <x:c r="B246" t="str">
        <x:v>WO00237</x:v>
      </x:c>
      <x:c r="C246" t="str">
        <x:v>LOT00237</x:v>
      </x:c>
      <x:c r="D246" t="str">
        <x:v>PM-ALB-B</x:v>
      </x:c>
      <x:c r="E246" s="22" t="n">
        <x:v>45477</x:v>
      </x:c>
      <x:c r="F246" t="n">
        <x:v>589</x:v>
      </x:c>
      <x:c r="G246" t="str">
        <x:v>成品倉-C</x:v>
      </x:c>
    </x:row>
    <x:row r="247" ht="20" customHeight="1">
      <x:c r="A247" t="str">
        <x:v>FG00246</x:v>
      </x:c>
      <x:c r="B247" t="str">
        <x:v>WO00238</x:v>
      </x:c>
      <x:c r="C247" t="str">
        <x:v>LOT00238</x:v>
      </x:c>
      <x:c r="D247" t="str">
        <x:v>PM-ALB-B</x:v>
      </x:c>
      <x:c r="E247" s="22" t="n">
        <x:v>45481</x:v>
      </x:c>
      <x:c r="F247" t="n">
        <x:v>585</x:v>
      </x:c>
      <x:c r="G247" t="str">
        <x:v>成品倉-C</x:v>
      </x:c>
    </x:row>
    <x:row r="248" ht="20" customHeight="1">
      <x:c r="A248" t="str">
        <x:v>FG00247</x:v>
      </x:c>
      <x:c r="B248" t="str">
        <x:v>WO00269</x:v>
      </x:c>
      <x:c r="C248" t="str">
        <x:v>LOT00269</x:v>
      </x:c>
      <x:c r="D248" t="str">
        <x:v>AUTO-LG-B</x:v>
      </x:c>
      <x:c r="E248" s="22" t="n">
        <x:v>45461</x:v>
      </x:c>
      <x:c r="F248" t="n">
        <x:v>4979</x:v>
      </x:c>
      <x:c r="G248" t="str">
        <x:v>成品倉-A</x:v>
      </x:c>
    </x:row>
    <x:row r="249" ht="20" customHeight="1">
      <x:c r="A249" t="str">
        <x:v>FG00248</x:v>
      </x:c>
      <x:c r="B249" t="str">
        <x:v>WO00270</x:v>
      </x:c>
      <x:c r="C249" t="str">
        <x:v>LOT00270</x:v>
      </x:c>
      <x:c r="D249" t="str">
        <x:v>AUTO-LG-B</x:v>
      </x:c>
      <x:c r="E249" s="22" t="n">
        <x:v>45460</x:v>
      </x:c>
      <x:c r="F249" t="n">
        <x:v>4966</x:v>
      </x:c>
      <x:c r="G249" t="str">
        <x:v>成品倉-A</x:v>
      </x:c>
    </x:row>
    <x:row r="250" ht="20" customHeight="1">
      <x:c r="A250" t="str">
        <x:v>FG00249</x:v>
      </x:c>
      <x:c r="B250" t="str">
        <x:v>WO00252</x:v>
      </x:c>
      <x:c r="C250" t="str">
        <x:v>LOT00252</x:v>
      </x:c>
      <x:c r="D250" t="str">
        <x:v>AUTO-FL-B</x:v>
      </x:c>
      <x:c r="E250" s="22" t="n">
        <x:v>45472</x:v>
      </x:c>
      <x:c r="F250" t="n">
        <x:v>6451</x:v>
      </x:c>
      <x:c r="G250" t="str">
        <x:v>成品倉-A</x:v>
      </x:c>
    </x:row>
    <x:row r="251" ht="20" customHeight="1">
      <x:c r="A251" t="str">
        <x:v>FG00250</x:v>
      </x:c>
      <x:c r="B251" t="str">
        <x:v>WO00253</x:v>
      </x:c>
      <x:c r="C251" t="str">
        <x:v>LOT00253</x:v>
      </x:c>
      <x:c r="D251" t="str">
        <x:v>AUTO-FL-B</x:v>
      </x:c>
      <x:c r="E251" s="22" t="n">
        <x:v>45465</x:v>
      </x:c>
      <x:c r="F251" t="n">
        <x:v>6466</x:v>
      </x:c>
      <x:c r="G251" t="str">
        <x:v>成品倉-B</x:v>
      </x:c>
    </x:row>
    <x:row r="252" ht="20" customHeight="1">
      <x:c r="A252" t="str">
        <x:v>FG00251</x:v>
      </x:c>
      <x:c r="B252" t="str">
        <x:v>WO00261</x:v>
      </x:c>
      <x:c r="C252" t="str">
        <x:v>LOT00261</x:v>
      </x:c>
      <x:c r="D252" t="str">
        <x:v>MECH-CON-B</x:v>
      </x:c>
      <x:c r="E252" s="22" t="n">
        <x:v>45498</x:v>
      </x:c>
      <x:c r="F252" t="n">
        <x:v>15</x:v>
      </x:c>
      <x:c r="G252" t="str">
        <x:v>成品倉-B</x:v>
      </x:c>
    </x:row>
    <x:row r="253" ht="20" customHeight="1">
      <x:c r="A253" t="str">
        <x:v>FG00252</x:v>
      </x:c>
      <x:c r="B253" t="str">
        <x:v>WO00260</x:v>
      </x:c>
      <x:c r="C253" t="str">
        <x:v>LOT00260</x:v>
      </x:c>
      <x:c r="D253" t="str">
        <x:v>MECH-CON-B</x:v>
      </x:c>
      <x:c r="E253" s="22" t="n">
        <x:v>45493</x:v>
      </x:c>
      <x:c r="F253" t="n">
        <x:v>15</x:v>
      </x:c>
      <x:c r="G253" t="str">
        <x:v>成品倉-A</x:v>
      </x:c>
    </x:row>
    <x:row r="254" ht="20" customHeight="1">
      <x:c r="A254" t="str">
        <x:v>FG00253</x:v>
      </x:c>
      <x:c r="B254" t="str">
        <x:v>WO00225</x:v>
      </x:c>
      <x:c r="C254" t="str">
        <x:v>LOT00225</x:v>
      </x:c>
      <x:c r="D254" t="str">
        <x:v>PM-BRG-A</x:v>
      </x:c>
      <x:c r="E254" s="22" t="n">
        <x:v>45467</x:v>
      </x:c>
      <x:c r="F254" t="n">
        <x:v>492</x:v>
      </x:c>
      <x:c r="G254" t="str">
        <x:v>成品倉-B</x:v>
      </x:c>
    </x:row>
    <x:row r="255" ht="20" customHeight="1">
      <x:c r="A255" t="str">
        <x:v>FG00254</x:v>
      </x:c>
      <x:c r="B255" t="str">
        <x:v>WO00242</x:v>
      </x:c>
      <x:c r="C255" t="str">
        <x:v>LOT00242</x:v>
      </x:c>
      <x:c r="D255" t="str">
        <x:v>MECH-CON-B</x:v>
      </x:c>
      <x:c r="E255" s="22" t="n">
        <x:v>45500</x:v>
      </x:c>
      <x:c r="F255" t="n">
        <x:v>10</x:v>
      </x:c>
      <x:c r="G255" t="str">
        <x:v>成品倉-A</x:v>
      </x:c>
    </x:row>
    <x:row r="256" ht="20" customHeight="1">
      <x:c r="A256" t="str">
        <x:v>FG00255</x:v>
      </x:c>
      <x:c r="B256" t="str">
        <x:v>WO00273</x:v>
      </x:c>
      <x:c r="C256" t="str">
        <x:v>LOT00273</x:v>
      </x:c>
      <x:c r="D256" t="str">
        <x:v>AUTO-MH-A</x:v>
      </x:c>
      <x:c r="E256" s="22" t="n">
        <x:v>45475</x:v>
      </x:c>
      <x:c r="F256" t="n">
        <x:v>6853</x:v>
      </x:c>
      <x:c r="G256" t="str">
        <x:v>成品倉-B</x:v>
      </x:c>
    </x:row>
    <x:row r="257" ht="20" customHeight="1">
      <x:c r="A257" t="str">
        <x:v>FG00256</x:v>
      </x:c>
      <x:c r="B257" t="str">
        <x:v>WO00276</x:v>
      </x:c>
      <x:c r="C257" t="str">
        <x:v>LOT00276</x:v>
      </x:c>
      <x:c r="D257" t="str">
        <x:v>MECH-STG-B</x:v>
      </x:c>
      <x:c r="E257" s="22" t="n">
        <x:v>45502</x:v>
      </x:c>
      <x:c r="F257" t="n">
        <x:v>19</x:v>
      </x:c>
      <x:c r="G257" t="str">
        <x:v>成品倉-C</x:v>
      </x:c>
    </x:row>
    <x:row r="258" ht="20" customHeight="1">
      <x:c r="A258" t="str">
        <x:v>FG00257</x:v>
      </x:c>
      <x:c r="B258" t="str">
        <x:v>WO00275</x:v>
      </x:c>
      <x:c r="C258" t="str">
        <x:v>LOT00275</x:v>
      </x:c>
      <x:c r="D258" t="str">
        <x:v>AUTO-BS-A</x:v>
      </x:c>
      <x:c r="E258" s="22" t="n">
        <x:v>45471</x:v>
      </x:c>
      <x:c r="F258" t="n">
        <x:v>2928</x:v>
      </x:c>
      <x:c r="G258" t="str">
        <x:v>成品倉-C</x:v>
      </x:c>
    </x:row>
    <x:row r="259" ht="20" customHeight="1">
      <x:c r="A259" t="str">
        <x:v>FG00258</x:v>
      </x:c>
      <x:c r="B259" t="str">
        <x:v>WO00272</x:v>
      </x:c>
      <x:c r="C259" t="str">
        <x:v>LOT00272</x:v>
      </x:c>
      <x:c r="D259" t="str">
        <x:v>PM-ALB-A</x:v>
      </x:c>
      <x:c r="E259" s="22" t="n">
        <x:v>45481</x:v>
      </x:c>
      <x:c r="F259" t="n">
        <x:v>592</x:v>
      </x:c>
      <x:c r="G259" t="str">
        <x:v>成品倉-C</x:v>
      </x:c>
    </x:row>
    <x:row r="260" ht="20" customHeight="1">
      <x:c r="A260" t="str">
        <x:v>FG00259</x:v>
      </x:c>
      <x:c r="B260" t="str">
        <x:v>WO00268</x:v>
      </x:c>
      <x:c r="C260" t="str">
        <x:v>LOT00268</x:v>
      </x:c>
      <x:c r="D260" t="str">
        <x:v>PM-ALB-A</x:v>
      </x:c>
      <x:c r="E260" s="22" t="n">
        <x:v>45482</x:v>
      </x:c>
      <x:c r="F260" t="n">
        <x:v>294</x:v>
      </x:c>
      <x:c r="G260" t="str">
        <x:v>成品倉-B</x:v>
      </x:c>
    </x:row>
    <x:row r="261" ht="20" customHeight="1">
      <x:c r="A261" t="str">
        <x:v>FG00260</x:v>
      </x:c>
      <x:c r="B261" t="str">
        <x:v>WO00251</x:v>
      </x:c>
      <x:c r="C261" t="str">
        <x:v>LOT00251</x:v>
      </x:c>
      <x:c r="D261" t="str">
        <x:v>AUTO-BS-B</x:v>
      </x:c>
      <x:c r="E261" s="22" t="n">
        <x:v>45478</x:v>
      </x:c>
      <x:c r="F261" t="n">
        <x:v>6917</x:v>
      </x:c>
      <x:c r="G261" t="str">
        <x:v>成品倉-A</x:v>
      </x:c>
    </x:row>
    <x:row r="262" ht="20" customHeight="1">
      <x:c r="A262" t="str">
        <x:v>FG00261</x:v>
      </x:c>
      <x:c r="B262" t="str">
        <x:v>WO00271</x:v>
      </x:c>
      <x:c r="C262" t="str">
        <x:v>LOT00271</x:v>
      </x:c>
      <x:c r="D262" t="str">
        <x:v>PM-ALB-A</x:v>
      </x:c>
      <x:c r="E262" s="22" t="n">
        <x:v>45479</x:v>
      </x:c>
      <x:c r="F262" t="n">
        <x:v>594</x:v>
      </x:c>
      <x:c r="G262" t="str">
        <x:v>成品倉-C</x:v>
      </x:c>
    </x:row>
    <x:row r="263" ht="20" customHeight="1">
      <x:c r="A263" t="str">
        <x:v>FG00262</x:v>
      </x:c>
      <x:c r="B263" t="str">
        <x:v>WO00274</x:v>
      </x:c>
      <x:c r="C263" t="str">
        <x:v>LOT00274</x:v>
      </x:c>
      <x:c r="D263" t="str">
        <x:v>PM-ALB-B</x:v>
      </x:c>
      <x:c r="E263" s="22" t="n">
        <x:v>45491</x:v>
      </x:c>
      <x:c r="F263" t="n">
        <x:v>779</x:v>
      </x:c>
      <x:c r="G263" t="str">
        <x:v>成品倉-A</x:v>
      </x:c>
    </x:row>
    <x:row r="264" ht="20" customHeight="1">
      <x:c r="A264" t="str">
        <x:v>FG00263</x:v>
      </x:c>
      <x:c r="B264" t="str">
        <x:v>WO00258</x:v>
      </x:c>
      <x:c r="C264" t="str">
        <x:v>LOT00258</x:v>
      </x:c>
      <x:c r="D264" t="str">
        <x:v>MECH-STG-B</x:v>
      </x:c>
      <x:c r="E264" s="22" t="n">
        <x:v>45511</x:v>
      </x:c>
      <x:c r="F264" t="n">
        <x:v>17</x:v>
      </x:c>
      <x:c r="G264" t="str">
        <x:v>成品倉-C</x:v>
      </x:c>
    </x:row>
    <x:row r="265" ht="20" customHeight="1">
      <x:c r="A265" t="str">
        <x:v>FG00264</x:v>
      </x:c>
      <x:c r="B265" t="str">
        <x:v>WO00257</x:v>
      </x:c>
      <x:c r="C265" t="str">
        <x:v>LOT00257</x:v>
      </x:c>
      <x:c r="D265" t="str">
        <x:v>MECH-STG-B</x:v>
      </x:c>
      <x:c r="E265" s="22" t="n">
        <x:v>45510</x:v>
      </x:c>
      <x:c r="F265" t="n">
        <x:v>17</x:v>
      </x:c>
      <x:c r="G265" t="str">
        <x:v>成品倉-C</x:v>
      </x:c>
    </x:row>
    <x:row r="266" ht="20" customHeight="1">
      <x:c r="A266" t="str">
        <x:v>FG00265</x:v>
      </x:c>
      <x:c r="B266" t="str">
        <x:v>WO00280</x:v>
      </x:c>
      <x:c r="C266" t="str">
        <x:v>LOT00280</x:v>
      </x:c>
      <x:c r="D266" t="str">
        <x:v>PM-BRG-B</x:v>
      </x:c>
      <x:c r="E266" s="22" t="n">
        <x:v>45483</x:v>
      </x:c>
      <x:c r="F266" t="n">
        <x:v>295</x:v>
      </x:c>
      <x:c r="G266" t="str">
        <x:v>成品倉-B</x:v>
      </x:c>
    </x:row>
    <x:row r="267" ht="20" customHeight="1">
      <x:c r="A267" t="str">
        <x:v>FG00266</x:v>
      </x:c>
      <x:c r="B267" t="str">
        <x:v>WO00259</x:v>
      </x:c>
      <x:c r="C267" t="str">
        <x:v>LOT00259</x:v>
      </x:c>
      <x:c r="D267" t="str">
        <x:v>MECH-STG-B</x:v>
      </x:c>
      <x:c r="E267" s="22" t="n">
        <x:v>45516</x:v>
      </x:c>
      <x:c r="F267" t="n">
        <x:v>16</x:v>
      </x:c>
      <x:c r="G267" t="str">
        <x:v>成品倉-C</x:v>
      </x:c>
    </x:row>
    <x:row r="268" ht="20" customHeight="1">
      <x:c r="A268" t="str">
        <x:v>FG00267</x:v>
      </x:c>
      <x:c r="B268" t="str">
        <x:v>WO00265</x:v>
      </x:c>
      <x:c r="C268" t="str">
        <x:v>LOT00265</x:v>
      </x:c>
      <x:c r="D268" t="str">
        <x:v>AUTO-KN-B</x:v>
      </x:c>
      <x:c r="E268" s="22" t="n">
        <x:v>45491</x:v>
      </x:c>
      <x:c r="F268" t="n">
        <x:v>4955</x:v>
      </x:c>
      <x:c r="G268" t="str">
        <x:v>成品倉-A</x:v>
      </x:c>
    </x:row>
    <x:row r="269" ht="20" customHeight="1">
      <x:c r="A269" t="str">
        <x:v>FG00268</x:v>
      </x:c>
      <x:c r="B269" t="str">
        <x:v>WO00266</x:v>
      </x:c>
      <x:c r="C269" t="str">
        <x:v>LOT00266</x:v>
      </x:c>
      <x:c r="D269" t="str">
        <x:v>AUTO-KN-B</x:v>
      </x:c>
      <x:c r="E269" s="22" t="n">
        <x:v>45488</x:v>
      </x:c>
      <x:c r="F269" t="n">
        <x:v>4949</x:v>
      </x:c>
      <x:c r="G269" t="str">
        <x:v>成品倉-C</x:v>
      </x:c>
    </x:row>
    <x:row r="270" ht="20" customHeight="1">
      <x:c r="A270" t="str">
        <x:v>FG00269</x:v>
      </x:c>
      <x:c r="B270" t="str">
        <x:v>WO00263</x:v>
      </x:c>
      <x:c r="C270" t="str">
        <x:v>LOT00263</x:v>
      </x:c>
      <x:c r="D270" t="str">
        <x:v>AUTO-LG-B</x:v>
      </x:c>
      <x:c r="E270" s="22" t="n">
        <x:v>45493</x:v>
      </x:c>
      <x:c r="F270" t="n">
        <x:v>2996</x:v>
      </x:c>
      <x:c r="G270" t="str">
        <x:v>成品倉-B</x:v>
      </x:c>
    </x:row>
    <x:row r="271" ht="20" customHeight="1">
      <x:c r="A271" t="str">
        <x:v>FG00270</x:v>
      </x:c>
      <x:c r="B271" t="str">
        <x:v>WO00279</x:v>
      </x:c>
      <x:c r="C271" t="str">
        <x:v>LOT00279</x:v>
      </x:c>
      <x:c r="D271" t="str">
        <x:v>AUTO-BRK-A</x:v>
      </x:c>
      <x:c r="E271" s="22" t="n">
        <x:v>45490</x:v>
      </x:c>
      <x:c r="F271" t="n">
        <x:v>4933</x:v>
      </x:c>
      <x:c r="G271" t="str">
        <x:v>成品倉-B</x:v>
      </x:c>
    </x:row>
    <x:row r="272" ht="20" customHeight="1">
      <x:c r="A272" t="str">
        <x:v>FG00271</x:v>
      </x:c>
      <x:c r="B272" t="str">
        <x:v>WO00254</x:v>
      </x:c>
      <x:c r="C272" t="str">
        <x:v>LOT00254</x:v>
      </x:c>
      <x:c r="D272" t="str">
        <x:v>AUTO-FL-A</x:v>
      </x:c>
      <x:c r="E272" s="22" t="n">
        <x:v>45492</x:v>
      </x:c>
      <x:c r="F272" t="n">
        <x:v>6863</x:v>
      </x:c>
      <x:c r="G272" t="str">
        <x:v>成品倉-C</x:v>
      </x:c>
    </x:row>
    <x:row r="273" ht="20" customHeight="1">
      <x:c r="A273" t="str">
        <x:v>FG00272</x:v>
      </x:c>
      <x:c r="B273" t="str">
        <x:v>WO00278</x:v>
      </x:c>
      <x:c r="C273" t="str">
        <x:v>LOT00278</x:v>
      </x:c>
      <x:c r="D273" t="str">
        <x:v>AUTO-BRK-A</x:v>
      </x:c>
      <x:c r="E273" s="22" t="n">
        <x:v>45494</x:v>
      </x:c>
      <x:c r="F273" t="n">
        <x:v>4931</x:v>
      </x:c>
      <x:c r="G273" t="str">
        <x:v>成品倉-A</x:v>
      </x:c>
    </x:row>
    <x:row r="274" ht="20" customHeight="1">
      <x:c r="A274" t="str">
        <x:v>FG00273</x:v>
      </x:c>
      <x:c r="B274" t="str">
        <x:v>WO00249</x:v>
      </x:c>
      <x:c r="C274" t="str">
        <x:v>LOT00249</x:v>
      </x:c>
      <x:c r="D274" t="str">
        <x:v>SEMI-WH-B</x:v>
      </x:c>
      <x:c r="E274" s="22" t="n">
        <x:v>45527</x:v>
      </x:c>
      <x:c r="F274" t="n">
        <x:v>59</x:v>
      </x:c>
      <x:c r="G274" t="str">
        <x:v>成品倉-A</x:v>
      </x:c>
    </x:row>
    <x:row r="275" ht="20" customHeight="1">
      <x:c r="A275" t="str">
        <x:v>FG00274</x:v>
      </x:c>
      <x:c r="B275" t="str">
        <x:v>WO00250</x:v>
      </x:c>
      <x:c r="C275" t="str">
        <x:v>LOT00250</x:v>
      </x:c>
      <x:c r="D275" t="str">
        <x:v>SEMI-WH-B</x:v>
      </x:c>
      <x:c r="E275" s="22" t="n">
        <x:v>45528</x:v>
      </x:c>
      <x:c r="F275" t="n">
        <x:v>59</x:v>
      </x:c>
      <x:c r="G275" t="str">
        <x:v>成品倉-C</x:v>
      </x:c>
    </x:row>
    <x:row r="276" ht="20" customHeight="1">
      <x:c r="A276" t="str">
        <x:v>FG00275</x:v>
      </x:c>
      <x:c r="B276" t="str">
        <x:v>WO00264</x:v>
      </x:c>
      <x:c r="C276" t="str">
        <x:v>LOT00264</x:v>
      </x:c>
      <x:c r="D276" t="str">
        <x:v>AUTO-FL-B</x:v>
      </x:c>
      <x:c r="E276" s="22" t="n">
        <x:v>45493</x:v>
      </x:c>
      <x:c r="F276" t="n">
        <x:v>6979</x:v>
      </x:c>
      <x:c r="G276" t="str">
        <x:v>成品倉-C</x:v>
      </x:c>
    </x:row>
    <x:row r="277" ht="20" customHeight="1">
      <x:c r="A277" t="str">
        <x:v>FG00276</x:v>
      </x:c>
      <x:c r="B277" t="str">
        <x:v>WO00283</x:v>
      </x:c>
      <x:c r="C277" t="str">
        <x:v>LOT00283</x:v>
      </x:c>
      <x:c r="D277" t="str">
        <x:v>AUTO-LG-A</x:v>
      </x:c>
      <x:c r="E277" s="22" t="n">
        <x:v>45492</x:v>
      </x:c>
      <x:c r="F277" t="n">
        <x:v>2997</x:v>
      </x:c>
      <x:c r="G277" t="str">
        <x:v>成品倉-A</x:v>
      </x:c>
    </x:row>
    <x:row r="278" ht="20" customHeight="1">
      <x:c r="A278" t="str">
        <x:v>FG00277</x:v>
      </x:c>
      <x:c r="B278" t="str">
        <x:v>WO00277</x:v>
      </x:c>
      <x:c r="C278" t="str">
        <x:v>LOT00277</x:v>
      </x:c>
      <x:c r="D278" t="str">
        <x:v>MECH-STG-A</x:v>
      </x:c>
      <x:c r="E278" s="22" t="n">
        <x:v>45524</x:v>
      </x:c>
      <x:c r="F278" t="n">
        <x:v>10</x:v>
      </x:c>
      <x:c r="G278" t="str">
        <x:v>成品倉-C</x:v>
      </x:c>
    </x:row>
    <x:row r="279" ht="20" customHeight="1">
      <x:c r="A279" t="str">
        <x:v>FG00278</x:v>
      </x:c>
      <x:c r="B279" t="str">
        <x:v>WO00267</x:v>
      </x:c>
      <x:c r="C279" t="str">
        <x:v>LOT00267</x:v>
      </x:c>
      <x:c r="D279" t="str">
        <x:v>PM-ALB-B</x:v>
      </x:c>
      <x:c r="E279" s="22" t="n">
        <x:v>45505</x:v>
      </x:c>
      <x:c r="F279" t="n">
        <x:v>491</x:v>
      </x:c>
      <x:c r="G279" t="str">
        <x:v>成品倉-B</x:v>
      </x:c>
    </x:row>
    <x:row r="280" ht="20" customHeight="1">
      <x:c r="A280" t="str">
        <x:v>FG00279</x:v>
      </x:c>
      <x:c r="B280" t="str">
        <x:v>WO00255</x:v>
      </x:c>
      <x:c r="C280" t="str">
        <x:v>LOT00255</x:v>
      </x:c>
      <x:c r="D280" t="str">
        <x:v>PM-VAC-B</x:v>
      </x:c>
      <x:c r="E280" s="22" t="n">
        <x:v>45512</x:v>
      </x:c>
      <x:c r="F280" t="n">
        <x:v>777</x:v>
      </x:c>
      <x:c r="G280" t="str">
        <x:v>成品倉-A</x:v>
      </x:c>
    </x:row>
    <x:row r="281" ht="20" customHeight="1">
      <x:c r="A281" t="str">
        <x:v>FG00280</x:v>
      </x:c>
      <x:c r="B281" t="str">
        <x:v>WO00256</x:v>
      </x:c>
      <x:c r="C281" t="str">
        <x:v>LOT00256</x:v>
      </x:c>
      <x:c r="D281" t="str">
        <x:v>PM-VAC-B</x:v>
      </x:c>
      <x:c r="E281" s="22" t="n">
        <x:v>45513</x:v>
      </x:c>
      <x:c r="F281" t="n">
        <x:v>788</x:v>
      </x:c>
      <x:c r="G281" t="str">
        <x:v>成品倉-A</x:v>
      </x:c>
    </x:row>
    <x:row r="282" ht="20" customHeight="1">
      <x:c r="A282" t="str">
        <x:v>FG00281</x:v>
      </x:c>
      <x:c r="B282" t="str">
        <x:v>WO00262</x:v>
      </x:c>
      <x:c r="C282" t="str">
        <x:v>LOT00262</x:v>
      </x:c>
      <x:c r="D282" t="str">
        <x:v>AUTO-FL-B</x:v>
      </x:c>
      <x:c r="E282" s="22" t="n">
        <x:v>45505</x:v>
      </x:c>
      <x:c r="F282" t="n">
        <x:v>4913</x:v>
      </x:c>
      <x:c r="G282" t="str">
        <x:v>成品倉-C</x:v>
      </x:c>
    </x:row>
    <x:row r="283" ht="20" customHeight="1">
      <x:c r="A283" t="str">
        <x:v>FG00282</x:v>
      </x:c>
      <x:c r="B283" t="str">
        <x:v>WO00281</x:v>
      </x:c>
      <x:c r="C283" t="str">
        <x:v>LOT00281</x:v>
      </x:c>
      <x:c r="D283" t="str">
        <x:v>AUTO-FL-B</x:v>
      </x:c>
      <x:c r="E283" s="22" t="n">
        <x:v>45498</x:v>
      </x:c>
      <x:c r="F283" t="n">
        <x:v>4939</x:v>
      </x:c>
      <x:c r="G283" t="str">
        <x:v>成品倉-A</x:v>
      </x:c>
    </x:row>
    <x:row r="284" ht="20" customHeight="1">
      <x:c r="A284" t="str">
        <x:v>FG00283</x:v>
      </x:c>
      <x:c r="B284" t="str">
        <x:v>WO00298</x:v>
      </x:c>
      <x:c r="C284" t="str">
        <x:v>LOT00298</x:v>
      </x:c>
      <x:c r="D284" t="str">
        <x:v>PM-BRG-A</x:v>
      </x:c>
      <x:c r="E284" s="22" t="n">
        <x:v>45502</x:v>
      </x:c>
      <x:c r="F284" t="n">
        <x:v>780</x:v>
      </x:c>
      <x:c r="G284" t="str">
        <x:v>成品倉-C</x:v>
      </x:c>
    </x:row>
    <x:row r="285" ht="20" customHeight="1">
      <x:c r="A285" t="str">
        <x:v>FG00284</x:v>
      </x:c>
      <x:c r="B285" t="str">
        <x:v>WO00299</x:v>
      </x:c>
      <x:c r="C285" t="str">
        <x:v>LOT00299</x:v>
      </x:c>
      <x:c r="D285" t="str">
        <x:v>PM-BRG-A</x:v>
      </x:c>
      <x:c r="E285" s="22" t="n">
        <x:v>45502</x:v>
      </x:c>
      <x:c r="F285" t="n">
        <x:v>786</x:v>
      </x:c>
      <x:c r="G285" t="str">
        <x:v>成品倉-A</x:v>
      </x:c>
    </x:row>
    <x:row r="286" ht="20" customHeight="1">
      <x:c r="A286" t="str">
        <x:v>FG00285</x:v>
      </x:c>
      <x:c r="B286" t="str">
        <x:v>WO00296</x:v>
      </x:c>
      <x:c r="C286" t="str">
        <x:v>LOT00296</x:v>
      </x:c>
      <x:c r="D286" t="str">
        <x:v>PM-ALB-A</x:v>
      </x:c>
      <x:c r="E286" s="22" t="n">
        <x:v>45515</x:v>
      </x:c>
      <x:c r="F286" t="n">
        <x:v>592</x:v>
      </x:c>
      <x:c r="G286" t="str">
        <x:v>成品倉-B</x:v>
      </x:c>
    </x:row>
    <x:row r="287" ht="20" customHeight="1">
      <x:c r="A287" t="str">
        <x:v>FG00286</x:v>
      </x:c>
      <x:c r="B287" t="str">
        <x:v>WO00297</x:v>
      </x:c>
      <x:c r="C287" t="str">
        <x:v>LOT00297</x:v>
      </x:c>
      <x:c r="D287" t="str">
        <x:v>AUTO-FL-B</x:v>
      </x:c>
      <x:c r="E287" s="22" t="n">
        <x:v>45504</x:v>
      </x:c>
      <x:c r="F287" t="n">
        <x:v>6836</x:v>
      </x:c>
      <x:c r="G287" t="str">
        <x:v>成品倉-A</x:v>
      </x:c>
    </x:row>
    <x:row r="288" ht="20" customHeight="1">
      <x:c r="A288" t="str">
        <x:v>FG00287</x:v>
      </x:c>
      <x:c r="B288" t="str">
        <x:v>WO00282</x:v>
      </x:c>
      <x:c r="C288" t="str">
        <x:v>LOT00282</x:v>
      </x:c>
      <x:c r="D288" t="str">
        <x:v>PM-BRG-B</x:v>
      </x:c>
      <x:c r="E288" s="22" t="n">
        <x:v>45506</x:v>
      </x:c>
      <x:c r="F288" t="n">
        <x:v>797</x:v>
      </x:c>
      <x:c r="G288" t="str">
        <x:v>成品倉-C</x:v>
      </x:c>
    </x:row>
    <x:row r="289" ht="20" customHeight="1">
      <x:c r="A289" t="str">
        <x:v>FG00288</x:v>
      </x:c>
      <x:c r="B289" t="str">
        <x:v>WO00292</x:v>
      </x:c>
      <x:c r="C289" t="str">
        <x:v>LOT00292</x:v>
      </x:c>
      <x:c r="D289" t="str">
        <x:v>AUTO-LG-A</x:v>
      </x:c>
      <x:c r="E289" s="22" t="n">
        <x:v>45506</x:v>
      </x:c>
      <x:c r="F289" t="n">
        <x:v>6952</x:v>
      </x:c>
      <x:c r="G289" t="str">
        <x:v>成品倉-B</x:v>
      </x:c>
    </x:row>
    <x:row r="290" ht="20" customHeight="1">
      <x:c r="A290" t="str">
        <x:v>FG00289</x:v>
      </x:c>
      <x:c r="B290" t="str">
        <x:v>WO00295</x:v>
      </x:c>
      <x:c r="C290" t="str">
        <x:v>LOT00295</x:v>
      </x:c>
      <x:c r="D290" t="str">
        <x:v>PM-ALB-A</x:v>
      </x:c>
      <x:c r="E290" s="22" t="n">
        <x:v>45514</x:v>
      </x:c>
      <x:c r="F290" t="n">
        <x:v>591</x:v>
      </x:c>
      <x:c r="G290" t="str">
        <x:v>成品倉-B</x:v>
      </x:c>
    </x:row>
    <x:row r="291" ht="20" customHeight="1">
      <x:c r="A291" t="str">
        <x:v>FG00290</x:v>
      </x:c>
      <x:c r="B291" t="str">
        <x:v>WO00284</x:v>
      </x:c>
      <x:c r="C291" t="str">
        <x:v>LOT00284</x:v>
      </x:c>
      <x:c r="D291" t="str">
        <x:v>AUTO-BRK-A</x:v>
      </x:c>
      <x:c r="E291" s="22" t="n">
        <x:v>45508</x:v>
      </x:c>
      <x:c r="F291" t="n">
        <x:v>6432</x:v>
      </x:c>
      <x:c r="G291" t="str">
        <x:v>成品倉-B</x:v>
      </x:c>
    </x:row>
    <x:row r="292" ht="20" customHeight="1">
      <x:c r="A292" t="str">
        <x:v>FG00291</x:v>
      </x:c>
      <x:c r="B292" t="str">
        <x:v>WO00285</x:v>
      </x:c>
      <x:c r="C292" t="str">
        <x:v>LOT00285</x:v>
      </x:c>
      <x:c r="D292" t="str">
        <x:v>AUTO-BRK-A</x:v>
      </x:c>
      <x:c r="E292" s="22" t="n">
        <x:v>45505</x:v>
      </x:c>
      <x:c r="F292" t="n">
        <x:v>6288</x:v>
      </x:c>
      <x:c r="G292" t="str">
        <x:v>成品倉-C</x:v>
      </x:c>
    </x:row>
    <x:row r="293" ht="20" customHeight="1">
      <x:c r="A293" t="str">
        <x:v>FG00292</x:v>
      </x:c>
      <x:c r="B293" t="str">
        <x:v>WO00307</x:v>
      </x:c>
      <x:c r="C293" t="str">
        <x:v>LOT00307</x:v>
      </x:c>
      <x:c r="D293" t="str">
        <x:v>PM-ALB-B</x:v>
      </x:c>
      <x:c r="E293" s="22" t="n">
        <x:v>45528</x:v>
      </x:c>
      <x:c r="F293" t="n">
        <x:v>587</x:v>
      </x:c>
      <x:c r="G293" t="str">
        <x:v>成品倉-B</x:v>
      </x:c>
    </x:row>
    <x:row r="294" ht="20" customHeight="1">
      <x:c r="A294" t="str">
        <x:v>FG00293</x:v>
      </x:c>
      <x:c r="B294" t="str">
        <x:v>WO00308</x:v>
      </x:c>
      <x:c r="C294" t="str">
        <x:v>LOT00308</x:v>
      </x:c>
      <x:c r="D294" t="str">
        <x:v>PM-ALB-B</x:v>
      </x:c>
      <x:c r="E294" s="22" t="n">
        <x:v>45524</x:v>
      </x:c>
      <x:c r="F294" t="n">
        <x:v>591</x:v>
      </x:c>
      <x:c r="G294" t="str">
        <x:v>成品倉-A</x:v>
      </x:c>
    </x:row>
    <x:row r="295" ht="20" customHeight="1">
      <x:c r="A295" t="str">
        <x:v>FG00294</x:v>
      </x:c>
      <x:c r="B295" t="str">
        <x:v>WO00286</x:v>
      </x:c>
      <x:c r="C295" t="str">
        <x:v>LOT00286</x:v>
      </x:c>
      <x:c r="D295" t="str">
        <x:v>MECH-STG-A</x:v>
      </x:c>
      <x:c r="E295" s="22" t="n">
        <x:v>45536</x:v>
      </x:c>
      <x:c r="F295" t="n">
        <x:v>10</x:v>
      </x:c>
      <x:c r="G295" t="str">
        <x:v>成品倉-A</x:v>
      </x:c>
    </x:row>
    <x:row r="296" ht="20" customHeight="1">
      <x:c r="A296" t="str">
        <x:v>FG00295</x:v>
      </x:c>
      <x:c r="B296" t="str">
        <x:v>WO00287</x:v>
      </x:c>
      <x:c r="C296" t="str">
        <x:v>LOT00287</x:v>
      </x:c>
      <x:c r="D296" t="str">
        <x:v>MECH-STG-B</x:v>
      </x:c>
      <x:c r="E296" s="22" t="n">
        <x:v>45544</x:v>
      </x:c>
      <x:c r="F296" t="n">
        <x:v>17</x:v>
      </x:c>
      <x:c r="G296" t="str">
        <x:v>成品倉-B</x:v>
      </x:c>
    </x:row>
    <x:row r="297" ht="20" customHeight="1">
      <x:c r="A297" t="str">
        <x:v>FG00296</x:v>
      </x:c>
      <x:c r="B297" t="str">
        <x:v>WO00289</x:v>
      </x:c>
      <x:c r="C297" t="str">
        <x:v>LOT00289</x:v>
      </x:c>
      <x:c r="D297" t="str">
        <x:v>MECH-STG-B</x:v>
      </x:c>
      <x:c r="E297" s="22" t="n">
        <x:v>45544</x:v>
      </x:c>
      <x:c r="F297" t="n">
        <x:v>16</x:v>
      </x:c>
      <x:c r="G297" t="str">
        <x:v>成品倉-C</x:v>
      </x:c>
    </x:row>
    <x:row r="298" ht="20" customHeight="1">
      <x:c r="A298" t="str">
        <x:v>FG00297</x:v>
      </x:c>
      <x:c r="B298" t="str">
        <x:v>WO00305</x:v>
      </x:c>
      <x:c r="C298" t="str">
        <x:v>LOT00305</x:v>
      </x:c>
      <x:c r="D298" t="str">
        <x:v>MECH-STG-B</x:v>
      </x:c>
      <x:c r="E298" s="22" t="n">
        <x:v>45551</x:v>
      </x:c>
      <x:c r="F298" t="n">
        <x:v>10</x:v>
      </x:c>
      <x:c r="G298" t="str">
        <x:v>成品倉-B</x:v>
      </x:c>
    </x:row>
    <x:row r="299" ht="20" customHeight="1">
      <x:c r="A299" t="str">
        <x:v>FG00298</x:v>
      </x:c>
      <x:c r="B299" t="str">
        <x:v>WO00288</x:v>
      </x:c>
      <x:c r="C299" t="str">
        <x:v>LOT00288</x:v>
      </x:c>
      <x:c r="D299" t="str">
        <x:v>MECH-STG-B</x:v>
      </x:c>
      <x:c r="E299" s="22" t="n">
        <x:v>45543</x:v>
      </x:c>
      <x:c r="F299" t="n">
        <x:v>17</x:v>
      </x:c>
      <x:c r="G299" t="str">
        <x:v>成品倉-A</x:v>
      </x:c>
    </x:row>
    <x:row r="300" ht="20" customHeight="1">
      <x:c r="A300" t="str">
        <x:v>FG00299</x:v>
      </x:c>
      <x:c r="B300" t="str">
        <x:v>WO00306</x:v>
      </x:c>
      <x:c r="C300" t="str">
        <x:v>LOT00306</x:v>
      </x:c>
      <x:c r="D300" t="str">
        <x:v>AUTO-BS-A</x:v>
      </x:c>
      <x:c r="E300" s="22" t="n">
        <x:v>45513</x:v>
      </x:c>
      <x:c r="F300" t="n">
        <x:v>6841</x:v>
      </x:c>
      <x:c r="G300" t="str">
        <x:v>成品倉-A</x:v>
      </x:c>
    </x:row>
    <x:row r="301" ht="20" customHeight="1">
      <x:c r="A301" t="str">
        <x:v>FG00300</x:v>
      </x:c>
      <x:c r="B301" t="str">
        <x:v>WO00302</x:v>
      </x:c>
      <x:c r="C301" t="str">
        <x:v>LOT00302</x:v>
      </x:c>
      <x:c r="D301" t="str">
        <x:v>AUTO-FL-B</x:v>
      </x:c>
      <x:c r="E301" s="22" t="n">
        <x:v>45517</x:v>
      </x:c>
      <x:c r="F301" t="n">
        <x:v>6934</x:v>
      </x:c>
      <x:c r="G301" t="str">
        <x:v>成品倉-A</x:v>
      </x:c>
    </x:row>
    <x:row r="302" ht="20" customHeight="1">
      <x:c r="A302" t="str">
        <x:v>FG00301</x:v>
      </x:c>
      <x:c r="B302" t="str">
        <x:v>WO00293</x:v>
      </x:c>
      <x:c r="C302" t="str">
        <x:v>LOT00293</x:v>
      </x:c>
      <x:c r="D302" t="str">
        <x:v>AUTO-BRK-B</x:v>
      </x:c>
      <x:c r="E302" s="22" t="n">
        <x:v>45523</x:v>
      </x:c>
      <x:c r="F302" t="n">
        <x:v>6946</x:v>
      </x:c>
      <x:c r="G302" t="str">
        <x:v>成品倉-A</x:v>
      </x:c>
    </x:row>
    <x:row r="303" ht="20" customHeight="1">
      <x:c r="A303" t="str">
        <x:v>FG00302</x:v>
      </x:c>
      <x:c r="B303" t="str">
        <x:v>WO00294</x:v>
      </x:c>
      <x:c r="C303" t="str">
        <x:v>LOT00294</x:v>
      </x:c>
      <x:c r="D303" t="str">
        <x:v>AUTO-KN-A</x:v>
      </x:c>
      <x:c r="E303" s="22" t="n">
        <x:v>45524</x:v>
      </x:c>
      <x:c r="F303" t="n">
        <x:v>4945</x:v>
      </x:c>
      <x:c r="G303" t="str">
        <x:v>成品倉-A</x:v>
      </x:c>
    </x:row>
    <x:row r="304" ht="20" customHeight="1">
      <x:c r="A304" t="str">
        <x:v>FG00303</x:v>
      </x:c>
      <x:c r="B304" t="str">
        <x:v>WO00300</x:v>
      </x:c>
      <x:c r="C304" t="str">
        <x:v>LOT00300</x:v>
      </x:c>
      <x:c r="D304" t="str">
        <x:v>SEMI-WH-A</x:v>
      </x:c>
      <x:c r="E304" s="22" t="n">
        <x:v>45556</x:v>
      </x:c>
      <x:c r="F304" t="n">
        <x:v>59</x:v>
      </x:c>
      <x:c r="G304" t="str">
        <x:v>成品倉-A</x:v>
      </x:c>
    </x:row>
    <x:row r="305" ht="20" customHeight="1">
      <x:c r="A305" t="str">
        <x:v>FG00304</x:v>
      </x:c>
      <x:c r="B305" t="str">
        <x:v>WO00301</x:v>
      </x:c>
      <x:c r="C305" t="str">
        <x:v>LOT00301</x:v>
      </x:c>
      <x:c r="D305" t="str">
        <x:v>SEMI-WH-A</x:v>
      </x:c>
      <x:c r="E305" s="22" t="n">
        <x:v>45551</x:v>
      </x:c>
      <x:c r="F305" t="n">
        <x:v>58</x:v>
      </x:c>
      <x:c r="G305" t="str">
        <x:v>成品倉-B</x:v>
      </x:c>
    </x:row>
    <x:row r="306" ht="20" customHeight="1">
      <x:c r="A306" t="str">
        <x:v>FG00305</x:v>
      </x:c>
      <x:c r="B306" t="str">
        <x:v>WO00309</x:v>
      </x:c>
      <x:c r="C306" t="str">
        <x:v>LOT00309</x:v>
      </x:c>
      <x:c r="D306" t="str">
        <x:v>PM-BRG-A</x:v>
      </x:c>
      <x:c r="E306" s="22" t="n">
        <x:v>45530</x:v>
      </x:c>
      <x:c r="F306" t="n">
        <x:v>486</x:v>
      </x:c>
      <x:c r="G306" t="str">
        <x:v>成品倉-A</x:v>
      </x:c>
    </x:row>
    <x:row r="307" ht="20" customHeight="1">
      <x:c r="A307" t="str">
        <x:v>FG00306</x:v>
      </x:c>
      <x:c r="B307" t="str">
        <x:v>WO00327</x:v>
      </x:c>
      <x:c r="C307" t="str">
        <x:v>LOT00327</x:v>
      </x:c>
      <x:c r="D307" t="str">
        <x:v>PM-BRG-B</x:v>
      </x:c>
      <x:c r="E307" s="22" t="n">
        <x:v>45528</x:v>
      </x:c>
      <x:c r="F307" t="n">
        <x:v>292</x:v>
      </x:c>
      <x:c r="G307" t="str">
        <x:v>成品倉-A</x:v>
      </x:c>
    </x:row>
    <x:row r="308" ht="20" customHeight="1">
      <x:c r="A308" t="str">
        <x:v>FG00307</x:v>
      </x:c>
      <x:c r="B308" t="str">
        <x:v>WO00290</x:v>
      </x:c>
      <x:c r="C308" t="str">
        <x:v>LOT00290</x:v>
      </x:c>
      <x:c r="D308" t="str">
        <x:v>SEMI-WH-A</x:v>
      </x:c>
      <x:c r="E308" s="22" t="n">
        <x:v>45561</x:v>
      </x:c>
      <x:c r="F308" t="n">
        <x:v>78</x:v>
      </x:c>
      <x:c r="G308" t="str">
        <x:v>成品倉-B</x:v>
      </x:c>
    </x:row>
    <x:row r="309" ht="20" customHeight="1">
      <x:c r="A309" t="str">
        <x:v>FG00308</x:v>
      </x:c>
      <x:c r="B309" t="str">
        <x:v>WO00291</x:v>
      </x:c>
      <x:c r="C309" t="str">
        <x:v>LOT00291</x:v>
      </x:c>
      <x:c r="D309" t="str">
        <x:v>SEMI-WH-A</x:v>
      </x:c>
      <x:c r="E309" s="22" t="n">
        <x:v>45569</x:v>
      </x:c>
      <x:c r="F309" t="n">
        <x:v>78</x:v>
      </x:c>
      <x:c r="G309" t="str">
        <x:v>成品倉-A</x:v>
      </x:c>
    </x:row>
    <x:row r="310" ht="20" customHeight="1">
      <x:c r="A310" t="str">
        <x:v>FG00309</x:v>
      </x:c>
      <x:c r="B310" t="str">
        <x:v>WO00303</x:v>
      </x:c>
      <x:c r="C310" t="str">
        <x:v>LOT00303</x:v>
      </x:c>
      <x:c r="D310" t="str">
        <x:v>PM-ALB-B</x:v>
      </x:c>
      <x:c r="E310" s="22" t="n">
        <x:v>45541</x:v>
      </x:c>
      <x:c r="F310" t="n">
        <x:v>788</x:v>
      </x:c>
      <x:c r="G310" t="str">
        <x:v>成品倉-C</x:v>
      </x:c>
    </x:row>
    <x:row r="311" ht="20" customHeight="1">
      <x:c r="A311" t="str">
        <x:v>FG00310</x:v>
      </x:c>
      <x:c r="B311" t="str">
        <x:v>WO00304</x:v>
      </x:c>
      <x:c r="C311" t="str">
        <x:v>LOT00304</x:v>
      </x:c>
      <x:c r="D311" t="str">
        <x:v>PM-ALB-B</x:v>
      </x:c>
      <x:c r="E311" s="22" t="n">
        <x:v>45541</x:v>
      </x:c>
      <x:c r="F311" t="n">
        <x:v>784</x:v>
      </x:c>
      <x:c r="G311" t="str">
        <x:v>成品倉-C</x:v>
      </x:c>
    </x:row>
    <x:row r="312" ht="20" customHeight="1">
      <x:c r="A312" t="str">
        <x:v>FG00311</x:v>
      </x:c>
      <x:c r="B312" t="str">
        <x:v>WO00332</x:v>
      </x:c>
      <x:c r="C312" t="str">
        <x:v>LOT00332</x:v>
      </x:c>
      <x:c r="D312" t="str">
        <x:v>AUTO-MH-B</x:v>
      </x:c>
      <x:c r="E312" s="22" t="n">
        <x:v>45537</x:v>
      </x:c>
      <x:c r="F312" t="n">
        <x:v>4955</x:v>
      </x:c>
      <x:c r="G312" t="str">
        <x:v>成品倉-A</x:v>
      </x:c>
    </x:row>
    <x:row r="313" ht="20" customHeight="1">
      <x:c r="A313" t="str">
        <x:v>FG00312</x:v>
      </x:c>
      <x:c r="B313" t="str">
        <x:v>WO00318</x:v>
      </x:c>
      <x:c r="C313" t="str">
        <x:v>LOT00318</x:v>
      </x:c>
      <x:c r="D313" t="str">
        <x:v>MECH-CON-A</x:v>
      </x:c>
      <x:c r="E313" s="22" t="n">
        <x:v>45546</x:v>
      </x:c>
      <x:c r="F313" t="n">
        <x:v>20</x:v>
      </x:c>
      <x:c r="G313" t="str">
        <x:v>成品倉-A</x:v>
      </x:c>
    </x:row>
    <x:row r="314" ht="20" customHeight="1">
      <x:c r="A314" t="str">
        <x:v>FG00313</x:v>
      </x:c>
      <x:c r="B314" t="str">
        <x:v>WO00321</x:v>
      </x:c>
      <x:c r="C314" t="str">
        <x:v>LOT00321</x:v>
      </x:c>
      <x:c r="D314" t="str">
        <x:v>MECH-CON-B</x:v>
      </x:c>
      <x:c r="E314" s="22" t="n">
        <x:v>45557</x:v>
      </x:c>
      <x:c r="F314" t="n">
        <x:v>16</x:v>
      </x:c>
      <x:c r="G314" t="str">
        <x:v>成品倉-A</x:v>
      </x:c>
    </x:row>
    <x:row r="315" ht="20" customHeight="1">
      <x:c r="A315" t="str">
        <x:v>FG00314</x:v>
      </x:c>
      <x:c r="B315" t="str">
        <x:v>WO00322</x:v>
      </x:c>
      <x:c r="C315" t="str">
        <x:v>LOT00322</x:v>
      </x:c>
      <x:c r="D315" t="str">
        <x:v>MECH-CON-B</x:v>
      </x:c>
      <x:c r="E315" s="22" t="n">
        <x:v>45559</x:v>
      </x:c>
      <x:c r="F315" t="n">
        <x:v>17</x:v>
      </x:c>
      <x:c r="G315" t="str">
        <x:v>成品倉-C</x:v>
      </x:c>
    </x:row>
    <x:row r="316" ht="20" customHeight="1">
      <x:c r="A316" t="str">
        <x:v>FG00315</x:v>
      </x:c>
      <x:c r="B316" t="str">
        <x:v>WO00323</x:v>
      </x:c>
      <x:c r="C316" t="str">
        <x:v>LOT00323</x:v>
      </x:c>
      <x:c r="D316" t="str">
        <x:v>MECH-CON-B</x:v>
      </x:c>
      <x:c r="E316" s="22" t="n">
        <x:v>45556</x:v>
      </x:c>
      <x:c r="F316" t="n">
        <x:v>16</x:v>
      </x:c>
      <x:c r="G316" t="str">
        <x:v>成品倉-C</x:v>
      </x:c>
    </x:row>
    <x:row r="317" ht="20" customHeight="1">
      <x:c r="A317" t="str">
        <x:v>FG00316</x:v>
      </x:c>
      <x:c r="B317" t="str">
        <x:v>WO00311</x:v>
      </x:c>
      <x:c r="C317" t="str">
        <x:v>LOT00311</x:v>
      </x:c>
      <x:c r="D317" t="str">
        <x:v>MECH-CON-A</x:v>
      </x:c>
      <x:c r="E317" s="22" t="n">
        <x:v>45551</x:v>
      </x:c>
      <x:c r="F317" t="n">
        <x:v>20</x:v>
      </x:c>
      <x:c r="G317" t="str">
        <x:v>成品倉-C</x:v>
      </x:c>
    </x:row>
    <x:row r="318" ht="20" customHeight="1">
      <x:c r="A318" t="str">
        <x:v>FG00317</x:v>
      </x:c>
      <x:c r="B318" t="str">
        <x:v>WO00310</x:v>
      </x:c>
      <x:c r="C318" t="str">
        <x:v>LOT00310</x:v>
      </x:c>
      <x:c r="D318" t="str">
        <x:v>MECH-CON-A</x:v>
      </x:c>
      <x:c r="E318" s="22" t="n">
        <x:v>45549</x:v>
      </x:c>
      <x:c r="F318" t="n">
        <x:v>20</x:v>
      </x:c>
      <x:c r="G318" t="str">
        <x:v>成品倉-B</x:v>
      </x:c>
    </x:row>
    <x:row r="319" ht="20" customHeight="1">
      <x:c r="A319" t="str">
        <x:v>FG00318</x:v>
      </x:c>
      <x:c r="B319" t="str">
        <x:v>WO00319</x:v>
      </x:c>
      <x:c r="C319" t="str">
        <x:v>LOT00319</x:v>
      </x:c>
      <x:c r="D319" t="str">
        <x:v>AUTO-BRK-B</x:v>
      </x:c>
      <x:c r="E319" s="22" t="n">
        <x:v>45539</x:v>
      </x:c>
      <x:c r="F319" t="n">
        <x:v>6909</x:v>
      </x:c>
      <x:c r="G319" t="str">
        <x:v>成品倉-C</x:v>
      </x:c>
    </x:row>
    <x:row r="320" ht="20" customHeight="1">
      <x:c r="A320" t="str">
        <x:v>FG00319</x:v>
      </x:c>
      <x:c r="B320" t="str">
        <x:v>WO00320</x:v>
      </x:c>
      <x:c r="C320" t="str">
        <x:v>LOT00320</x:v>
      </x:c>
      <x:c r="D320" t="str">
        <x:v>SEMI-WH-A</x:v>
      </x:c>
      <x:c r="E320" s="22" t="n">
        <x:v>45568</x:v>
      </x:c>
      <x:c r="F320" t="n">
        <x:v>60</x:v>
      </x:c>
      <x:c r="G320" t="str">
        <x:v>成品倉-B</x:v>
      </x:c>
    </x:row>
    <x:row r="321" ht="20" customHeight="1">
      <x:c r="A321" t="str">
        <x:v>FG00320</x:v>
      </x:c>
      <x:c r="B321" t="str">
        <x:v>WO00314</x:v>
      </x:c>
      <x:c r="C321" t="str">
        <x:v>LOT00314</x:v>
      </x:c>
      <x:c r="D321" t="str">
        <x:v>AUTO-BRK-B</x:v>
      </x:c>
      <x:c r="E321" s="22" t="n">
        <x:v>45543</x:v>
      </x:c>
      <x:c r="F321" t="n">
        <x:v>4943</x:v>
      </x:c>
      <x:c r="G321" t="str">
        <x:v>成品倉-B</x:v>
      </x:c>
    </x:row>
    <x:row r="322" ht="20" customHeight="1">
      <x:c r="A322" t="str">
        <x:v>FG00321</x:v>
      </x:c>
      <x:c r="B322" t="str">
        <x:v>WO00324</x:v>
      </x:c>
      <x:c r="C322" t="str">
        <x:v>LOT00324</x:v>
      </x:c>
      <x:c r="D322" t="str">
        <x:v>PM-ALB-A</x:v>
      </x:c>
      <x:c r="E322" s="22" t="n">
        <x:v>45549</x:v>
      </x:c>
      <x:c r="F322" t="n">
        <x:v>492</x:v>
      </x:c>
      <x:c r="G322" t="str">
        <x:v>成品倉-C</x:v>
      </x:c>
    </x:row>
    <x:row r="323" ht="20" customHeight="1">
      <x:c r="A323" t="str">
        <x:v>FG00322</x:v>
      </x:c>
      <x:c r="B323" t="str">
        <x:v>WO00316</x:v>
      </x:c>
      <x:c r="C323" t="str">
        <x:v>LOT00316</x:v>
      </x:c>
      <x:c r="D323" t="str">
        <x:v>PM-BRG-A</x:v>
      </x:c>
      <x:c r="E323" s="22" t="n">
        <x:v>45545</x:v>
      </x:c>
      <x:c r="F323" t="n">
        <x:v>294</x:v>
      </x:c>
      <x:c r="G323" t="str">
        <x:v>成品倉-A</x:v>
      </x:c>
    </x:row>
    <x:row r="324" ht="20" customHeight="1">
      <x:c r="A324" t="str">
        <x:v>FG00323</x:v>
      </x:c>
      <x:c r="B324" t="str">
        <x:v>WO00326</x:v>
      </x:c>
      <x:c r="C324" t="str">
        <x:v>LOT00326</x:v>
      </x:c>
      <x:c r="D324" t="str">
        <x:v>PM-VAC-B</x:v>
      </x:c>
      <x:c r="E324" s="22" t="n">
        <x:v>45560</x:v>
      </x:c>
      <x:c r="F324" t="n">
        <x:v>783</x:v>
      </x:c>
      <x:c r="G324" t="str">
        <x:v>成品倉-B</x:v>
      </x:c>
    </x:row>
    <x:row r="325" ht="20" customHeight="1">
      <x:c r="A325" t="str">
        <x:v>FG00324</x:v>
      </x:c>
      <x:c r="B325" t="str">
        <x:v>WO00334</x:v>
      </x:c>
      <x:c r="C325" t="str">
        <x:v>LOT00334</x:v>
      </x:c>
      <x:c r="D325" t="str">
        <x:v>AUTO-KN-A</x:v>
      </x:c>
      <x:c r="E325" s="22" t="n">
        <x:v>45556</x:v>
      </x:c>
      <x:c r="F325" t="n">
        <x:v>4929</x:v>
      </x:c>
      <x:c r="G325" t="str">
        <x:v>成品倉-C</x:v>
      </x:c>
    </x:row>
    <x:row r="326" ht="20" customHeight="1">
      <x:c r="A326" t="str">
        <x:v>FG00325</x:v>
      </x:c>
      <x:c r="B326" t="str">
        <x:v>WO00312</x:v>
      </x:c>
      <x:c r="C326" t="str">
        <x:v>LOT00312</x:v>
      </x:c>
      <x:c r="D326" t="str">
        <x:v>AUTO-KN-A</x:v>
      </x:c>
      <x:c r="E326" s="22" t="n">
        <x:v>45552</x:v>
      </x:c>
      <x:c r="F326" t="n">
        <x:v>4962</x:v>
      </x:c>
      <x:c r="G326" t="str">
        <x:v>成品倉-B</x:v>
      </x:c>
    </x:row>
    <x:row r="327" ht="20" customHeight="1">
      <x:c r="A327" t="str">
        <x:v>FG00326</x:v>
      </x:c>
      <x:c r="B327" t="str">
        <x:v>WO00313</x:v>
      </x:c>
      <x:c r="C327" t="str">
        <x:v>LOT00313</x:v>
      </x:c>
      <x:c r="D327" t="str">
        <x:v>AUTO-KN-A</x:v>
      </x:c>
      <x:c r="E327" s="22" t="n">
        <x:v>45558</x:v>
      </x:c>
      <x:c r="F327" t="n">
        <x:v>4968</x:v>
      </x:c>
      <x:c r="G327" t="str">
        <x:v>成品倉-C</x:v>
      </x:c>
    </x:row>
    <x:row r="328" ht="20" customHeight="1">
      <x:c r="A328" t="str">
        <x:v>FG00327</x:v>
      </x:c>
      <x:c r="B328" t="str">
        <x:v>WO00335</x:v>
      </x:c>
      <x:c r="C328" t="str">
        <x:v>LOT00335</x:v>
      </x:c>
      <x:c r="D328" t="str">
        <x:v>AUTO-KN-A</x:v>
      </x:c>
      <x:c r="E328" s="22" t="n">
        <x:v>45556</x:v>
      </x:c>
      <x:c r="F328" t="n">
        <x:v>4947</x:v>
      </x:c>
      <x:c r="G328" t="str">
        <x:v>成品倉-C</x:v>
      </x:c>
    </x:row>
    <x:row r="329" ht="20" customHeight="1">
      <x:c r="A329" t="str">
        <x:v>FG00328</x:v>
      </x:c>
      <x:c r="B329" t="str">
        <x:v>WO00325</x:v>
      </x:c>
      <x:c r="C329" t="str">
        <x:v>LOT00325</x:v>
      </x:c>
      <x:c r="D329" t="str">
        <x:v>PM-VAC-B</x:v>
      </x:c>
      <x:c r="E329" s="22" t="n">
        <x:v>45567</x:v>
      </x:c>
      <x:c r="F329" t="n">
        <x:v>294</x:v>
      </x:c>
      <x:c r="G329" t="str">
        <x:v>成品倉-B</x:v>
      </x:c>
    </x:row>
    <x:row r="330" ht="20" customHeight="1">
      <x:c r="A330" t="str">
        <x:v>FG00329</x:v>
      </x:c>
      <x:c r="B330" t="str">
        <x:v>WO00328</x:v>
      </x:c>
      <x:c r="C330" t="str">
        <x:v>LOT00328</x:v>
      </x:c>
      <x:c r="D330" t="str">
        <x:v>PM-VAC-B</x:v>
      </x:c>
      <x:c r="E330" s="22" t="n">
        <x:v>45564</x:v>
      </x:c>
      <x:c r="F330" t="n">
        <x:v>584</x:v>
      </x:c>
      <x:c r="G330" t="str">
        <x:v>成品倉-C</x:v>
      </x:c>
    </x:row>
    <x:row r="331" ht="20" customHeight="1">
      <x:c r="A331" t="str">
        <x:v>FG00330</x:v>
      </x:c>
      <x:c r="B331" t="str">
        <x:v>WO00329</x:v>
      </x:c>
      <x:c r="C331" t="str">
        <x:v>LOT00329</x:v>
      </x:c>
      <x:c r="D331" t="str">
        <x:v>PM-VAC-B</x:v>
      </x:c>
      <x:c r="E331" s="22" t="n">
        <x:v>45565</x:v>
      </x:c>
      <x:c r="F331" t="n">
        <x:v>589</x:v>
      </x:c>
      <x:c r="G331" t="str">
        <x:v>成品倉-B</x:v>
      </x:c>
    </x:row>
    <x:row r="332" ht="20" customHeight="1">
      <x:c r="A332" t="str">
        <x:v>FG00331</x:v>
      </x:c>
      <x:c r="B332" t="str">
        <x:v>WO00315</x:v>
      </x:c>
      <x:c r="C332" t="str">
        <x:v>LOT00315</x:v>
      </x:c>
      <x:c r="D332" t="str">
        <x:v>PM-ALB-A</x:v>
      </x:c>
      <x:c r="E332" s="22" t="n">
        <x:v>45571</x:v>
      </x:c>
      <x:c r="F332" t="n">
        <x:v>293</x:v>
      </x:c>
      <x:c r="G332" t="str">
        <x:v>成品倉-A</x:v>
      </x:c>
    </x:row>
    <x:row r="333" ht="20" customHeight="1">
      <x:c r="A333" t="str">
        <x:v>FG00332</x:v>
      </x:c>
      <x:c r="B333" t="str">
        <x:v>WO00330</x:v>
      </x:c>
      <x:c r="C333" t="str">
        <x:v>LOT00330</x:v>
      </x:c>
      <x:c r="D333" t="str">
        <x:v>PM-ALB-A</x:v>
      </x:c>
      <x:c r="E333" s="22" t="n">
        <x:v>45564</x:v>
      </x:c>
      <x:c r="F333" t="n">
        <x:v>785</x:v>
      </x:c>
      <x:c r="G333" t="str">
        <x:v>成品倉-C</x:v>
      </x:c>
    </x:row>
    <x:row r="334" ht="20" customHeight="1">
      <x:c r="A334" t="str">
        <x:v>FG00333</x:v>
      </x:c>
      <x:c r="B334" t="str">
        <x:v>WO00333</x:v>
      </x:c>
      <x:c r="C334" t="str">
        <x:v>LOT00333</x:v>
      </x:c>
      <x:c r="D334" t="str">
        <x:v>AUTO-KN-A</x:v>
      </x:c>
      <x:c r="E334" s="22" t="n">
        <x:v>45564</x:v>
      </x:c>
      <x:c r="F334" t="n">
        <x:v>2970</x:v>
      </x:c>
      <x:c r="G334" t="str">
        <x:v>成品倉-A</x:v>
      </x:c>
    </x:row>
    <x:row r="335" ht="20" customHeight="1">
      <x:c r="A335" t="str">
        <x:v>FG00334</x:v>
      </x:c>
      <x:c r="B335" t="str">
        <x:v>WO00341</x:v>
      </x:c>
      <x:c r="C335" t="str">
        <x:v>LOT00341</x:v>
      </x:c>
      <x:c r="D335" t="str">
        <x:v>PM-ALB-A</x:v>
      </x:c>
      <x:c r="E335" s="22" t="n">
        <x:v>45563</x:v>
      </x:c>
      <x:c r="F335" t="n">
        <x:v>595</x:v>
      </x:c>
      <x:c r="G335" t="str">
        <x:v>成品倉-A</x:v>
      </x:c>
    </x:row>
    <x:row r="336" ht="20" customHeight="1">
      <x:c r="A336" t="str">
        <x:v>FG00335</x:v>
      </x:c>
      <x:c r="B336" t="str">
        <x:v>WO00331</x:v>
      </x:c>
      <x:c r="C336" t="str">
        <x:v>LOT00331</x:v>
      </x:c>
      <x:c r="D336" t="str">
        <x:v>AUTO-LG-B</x:v>
      </x:c>
      <x:c r="E336" s="22" t="n">
        <x:v>45558</x:v>
      </x:c>
      <x:c r="F336" t="n">
        <x:v>6906</x:v>
      </x:c>
      <x:c r="G336" t="str">
        <x:v>成品倉-C</x:v>
      </x:c>
    </x:row>
    <x:row r="337" ht="20" customHeight="1">
      <x:c r="A337" t="str">
        <x:v>FG00336</x:v>
      </x:c>
      <x:c r="B337" t="str">
        <x:v>WO00340</x:v>
      </x:c>
      <x:c r="C337" t="str">
        <x:v>LOT00340</x:v>
      </x:c>
      <x:c r="D337" t="str">
        <x:v>PM-ALB-A</x:v>
      </x:c>
      <x:c r="E337" s="22" t="n">
        <x:v>45563</x:v>
      </x:c>
      <x:c r="F337" t="n">
        <x:v>585</x:v>
      </x:c>
      <x:c r="G337" t="str">
        <x:v>成品倉-A</x:v>
      </x:c>
    </x:row>
    <x:row r="338" ht="20" customHeight="1">
      <x:c r="A338" t="str">
        <x:v>FG00337</x:v>
      </x:c>
      <x:c r="B338" t="str">
        <x:v>WO00350</x:v>
      </x:c>
      <x:c r="C338" t="str">
        <x:v>LOT00350</x:v>
      </x:c>
      <x:c r="D338" t="str">
        <x:v>AUTO-LG-A</x:v>
      </x:c>
      <x:c r="E338" s="22" t="n">
        <x:v>45558</x:v>
      </x:c>
      <x:c r="F338" t="n">
        <x:v>6892</x:v>
      </x:c>
      <x:c r="G338" t="str">
        <x:v>成品倉-B</x:v>
      </x:c>
    </x:row>
    <x:row r="339" ht="20" customHeight="1">
      <x:c r="A339" t="str">
        <x:v>FG00338</x:v>
      </x:c>
      <x:c r="B339" t="str">
        <x:v>WO00352</x:v>
      </x:c>
      <x:c r="C339" t="str">
        <x:v>LOT00352</x:v>
      </x:c>
      <x:c r="D339" t="str">
        <x:v>AUTO-FL-B</x:v>
      </x:c>
      <x:c r="E339" s="22" t="n">
        <x:v>45559</x:v>
      </x:c>
      <x:c r="F339" t="n">
        <x:v>2937</x:v>
      </x:c>
      <x:c r="G339" t="str">
        <x:v>成品倉-B</x:v>
      </x:c>
    </x:row>
    <x:row r="340" ht="20" customHeight="1">
      <x:c r="A340" t="str">
        <x:v>FG00339</x:v>
      </x:c>
      <x:c r="B340" t="str">
        <x:v>WO00317</x:v>
      </x:c>
      <x:c r="C340" t="str">
        <x:v>LOT00317</x:v>
      </x:c>
      <x:c r="D340" t="str">
        <x:v>AUTO-BRK-B</x:v>
      </x:c>
      <x:c r="E340" s="22" t="n">
        <x:v>45559</x:v>
      </x:c>
      <x:c r="F340" t="n">
        <x:v>2947</x:v>
      </x:c>
      <x:c r="G340" t="str">
        <x:v>成品倉-C</x:v>
      </x:c>
    </x:row>
    <x:row r="341" ht="20" customHeight="1">
      <x:c r="A341" t="str">
        <x:v>FG00340</x:v>
      </x:c>
      <x:c r="B341" t="str">
        <x:v>WO00342</x:v>
      </x:c>
      <x:c r="C341" t="str">
        <x:v>LOT00342</x:v>
      </x:c>
      <x:c r="D341" t="str">
        <x:v>SEMI-CHB-A</x:v>
      </x:c>
      <x:c r="E341" s="22" t="n">
        <x:v>45591</x:v>
      </x:c>
      <x:c r="F341" t="n">
        <x:v>79</x:v>
      </x:c>
      <x:c r="G341" t="str">
        <x:v>成品倉-C</x:v>
      </x:c>
    </x:row>
    <x:row r="342" ht="20" customHeight="1">
      <x:c r="A342" t="str">
        <x:v>FG00341</x:v>
      </x:c>
      <x:c r="B342" t="str">
        <x:v>WO00343</x:v>
      </x:c>
      <x:c r="C342" t="str">
        <x:v>LOT00343</x:v>
      </x:c>
      <x:c r="D342" t="str">
        <x:v>SEMI-CHB-A</x:v>
      </x:c>
      <x:c r="E342" s="22" t="n">
        <x:v>45602</x:v>
      </x:c>
      <x:c r="F342" t="n">
        <x:v>79</x:v>
      </x:c>
      <x:c r="G342" t="str">
        <x:v>成品倉-C</x:v>
      </x:c>
    </x:row>
    <x:row r="343" ht="20" customHeight="1">
      <x:c r="A343" t="str">
        <x:v>FG00342</x:v>
      </x:c>
      <x:c r="B343" t="str">
        <x:v>WO00354</x:v>
      </x:c>
      <x:c r="C343" t="str">
        <x:v>LOT00354</x:v>
      </x:c>
      <x:c r="D343" t="str">
        <x:v>PM-VAC-B</x:v>
      </x:c>
      <x:c r="E343" s="22" t="n">
        <x:v>45584</x:v>
      </x:c>
      <x:c r="F343" t="n">
        <x:v>493</x:v>
      </x:c>
      <x:c r="G343" t="str">
        <x:v>成品倉-C</x:v>
      </x:c>
    </x:row>
    <x:row r="344" ht="20" customHeight="1">
      <x:c r="A344" t="str">
        <x:v>FG00343</x:v>
      </x:c>
      <x:c r="B344" t="str">
        <x:v>WO00351</x:v>
      </x:c>
      <x:c r="C344" t="str">
        <x:v>LOT00351</x:v>
      </x:c>
      <x:c r="D344" t="str">
        <x:v>PM-BRG-A</x:v>
      </x:c>
      <x:c r="E344" s="22" t="n">
        <x:v>45581</x:v>
      </x:c>
      <x:c r="F344" t="n">
        <x:v>292</x:v>
      </x:c>
      <x:c r="G344" t="str">
        <x:v>成品倉-B</x:v>
      </x:c>
    </x:row>
    <x:row r="345" ht="20" customHeight="1">
      <x:c r="A345" t="str">
        <x:v>FG00344</x:v>
      </x:c>
      <x:c r="B345" t="str">
        <x:v>WO00353</x:v>
      </x:c>
      <x:c r="C345" t="str">
        <x:v>LOT00353</x:v>
      </x:c>
      <x:c r="D345" t="str">
        <x:v>PM-ALB-A</x:v>
      </x:c>
      <x:c r="E345" s="22" t="n">
        <x:v>45584</x:v>
      </x:c>
      <x:c r="F345" t="n">
        <x:v>789</x:v>
      </x:c>
      <x:c r="G345" t="str">
        <x:v>成品倉-B</x:v>
      </x:c>
    </x:row>
    <x:row r="346" ht="20" customHeight="1">
      <x:c r="A346" t="str">
        <x:v>FG00345</x:v>
      </x:c>
      <x:c r="B346" t="str">
        <x:v>WO00359</x:v>
      </x:c>
      <x:c r="C346" t="str">
        <x:v>LOT00359</x:v>
      </x:c>
      <x:c r="D346" t="str">
        <x:v>AUTO-MH-B</x:v>
      </x:c>
      <x:c r="E346" s="22" t="n">
        <x:v>45587</x:v>
      </x:c>
      <x:c r="F346" t="n">
        <x:v>6928</x:v>
      </x:c>
      <x:c r="G346" t="str">
        <x:v>成品倉-C</x:v>
      </x:c>
    </x:row>
    <x:row r="347" ht="20" customHeight="1">
      <x:c r="A347" t="str">
        <x:v>FG00346</x:v>
      </x:c>
      <x:c r="B347" t="str">
        <x:v>WO00336</x:v>
      </x:c>
      <x:c r="C347" t="str">
        <x:v>LOT00336</x:v>
      </x:c>
      <x:c r="D347" t="str">
        <x:v>AUTO-MH-A</x:v>
      </x:c>
      <x:c r="E347" s="22" t="n">
        <x:v>45584</x:v>
      </x:c>
      <x:c r="F347" t="n">
        <x:v>2969</x:v>
      </x:c>
      <x:c r="G347" t="str">
        <x:v>成品倉-A</x:v>
      </x:c>
    </x:row>
    <x:row r="348" ht="20" customHeight="1">
      <x:c r="A348" t="str">
        <x:v>FG00347</x:v>
      </x:c>
      <x:c r="B348" t="str">
        <x:v>WO00347</x:v>
      </x:c>
      <x:c r="C348" t="str">
        <x:v>LOT00347</x:v>
      </x:c>
      <x:c r="D348" t="str">
        <x:v>MECH-CON-B</x:v>
      </x:c>
      <x:c r="E348" s="22" t="n">
        <x:v>45609</x:v>
      </x:c>
      <x:c r="F348" t="n">
        <x:v>17</x:v>
      </x:c>
      <x:c r="G348" t="str">
        <x:v>成品倉-A</x:v>
      </x:c>
    </x:row>
    <x:row r="349" ht="20" customHeight="1">
      <x:c r="A349" t="str">
        <x:v>FG00348</x:v>
      </x:c>
      <x:c r="B349" t="str">
        <x:v>WO00349</x:v>
      </x:c>
      <x:c r="C349" t="str">
        <x:v>LOT00349</x:v>
      </x:c>
      <x:c r="D349" t="str">
        <x:v>MECH-CON-B</x:v>
      </x:c>
      <x:c r="E349" s="22" t="n">
        <x:v>45604</x:v>
      </x:c>
      <x:c r="F349" t="n">
        <x:v>16</x:v>
      </x:c>
      <x:c r="G349" t="str">
        <x:v>成品倉-A</x:v>
      </x:c>
    </x:row>
    <x:row r="350" ht="20" customHeight="1">
      <x:c r="A350" t="str">
        <x:v>FG00349</x:v>
      </x:c>
      <x:c r="B350" t="str">
        <x:v>WO00348</x:v>
      </x:c>
      <x:c r="C350" t="str">
        <x:v>LOT00348</x:v>
      </x:c>
      <x:c r="D350" t="str">
        <x:v>MECH-CON-B</x:v>
      </x:c>
      <x:c r="E350" s="22" t="n">
        <x:v>45601</x:v>
      </x:c>
      <x:c r="F350" t="n">
        <x:v>17</x:v>
      </x:c>
      <x:c r="G350" t="str">
        <x:v>成品倉-B</x:v>
      </x:c>
    </x:row>
    <x:row r="351" ht="20" customHeight="1">
      <x:c r="A351" t="str">
        <x:v>FG00350</x:v>
      </x:c>
      <x:c r="B351" t="str">
        <x:v>WO00344</x:v>
      </x:c>
      <x:c r="C351" t="str">
        <x:v>LOT00344</x:v>
      </x:c>
      <x:c r="D351" t="str">
        <x:v>SEMI-WH-A</x:v>
      </x:c>
      <x:c r="E351" s="22" t="n">
        <x:v>45612</x:v>
      </x:c>
      <x:c r="F351" t="n">
        <x:v>80</x:v>
      </x:c>
      <x:c r="G351" t="str">
        <x:v>成品倉-B</x:v>
      </x:c>
    </x:row>
    <x:row r="352" ht="20" customHeight="1">
      <x:c r="A352" t="str">
        <x:v>FG00351</x:v>
      </x:c>
      <x:c r="B352" t="str">
        <x:v>WO00337</x:v>
      </x:c>
      <x:c r="C352" t="str">
        <x:v>LOT00337</x:v>
      </x:c>
      <x:c r="D352" t="str">
        <x:v>MECH-STG-B</x:v>
      </x:c>
      <x:c r="E352" s="22" t="n">
        <x:v>45625</x:v>
      </x:c>
      <x:c r="F352" t="n">
        <x:v>20</x:v>
      </x:c>
      <x:c r="G352" t="str">
        <x:v>成品倉-C</x:v>
      </x:c>
    </x:row>
    <x:row r="353" ht="20" customHeight="1">
      <x:c r="A353" t="str">
        <x:v>FG00352</x:v>
      </x:c>
      <x:c r="B353" t="str">
        <x:v>WO00345</x:v>
      </x:c>
      <x:c r="C353" t="str">
        <x:v>LOT00345</x:v>
      </x:c>
      <x:c r="D353" t="str">
        <x:v>SEMI-WH-A</x:v>
      </x:c>
      <x:c r="E353" s="22" t="n">
        <x:v>45612</x:v>
      </x:c>
      <x:c r="F353" t="n">
        <x:v>78</x:v>
      </x:c>
      <x:c r="G353" t="str">
        <x:v>成品倉-B</x:v>
      </x:c>
    </x:row>
    <x:row r="354" ht="20" customHeight="1">
      <x:c r="A354" t="str">
        <x:v>FG00353</x:v>
      </x:c>
      <x:c r="B354" t="str">
        <x:v>WO00346</x:v>
      </x:c>
      <x:c r="C354" t="str">
        <x:v>LOT00346</x:v>
      </x:c>
      <x:c r="D354" t="str">
        <x:v>AUTO-LG-B</x:v>
      </x:c>
      <x:c r="E354" s="22" t="n">
        <x:v>45588</x:v>
      </x:c>
      <x:c r="F354" t="n">
        <x:v>4966</x:v>
      </x:c>
      <x:c r="G354" t="str">
        <x:v>成品倉-A</x:v>
      </x:c>
    </x:row>
    <x:row r="355" ht="20" customHeight="1">
      <x:c r="A355" t="str">
        <x:v>FG00354</x:v>
      </x:c>
      <x:c r="B355" t="str">
        <x:v>WO00360</x:v>
      </x:c>
      <x:c r="C355" t="str">
        <x:v>LOT00360</x:v>
      </x:c>
      <x:c r="D355" t="str">
        <x:v>PM-ALB-B</x:v>
      </x:c>
      <x:c r="E355" s="22" t="n">
        <x:v>45591</x:v>
      </x:c>
      <x:c r="F355" t="n">
        <x:v>495</x:v>
      </x:c>
      <x:c r="G355" t="str">
        <x:v>成品倉-C</x:v>
      </x:c>
    </x:row>
    <x:row r="356" ht="20" customHeight="1">
      <x:c r="A356" t="str">
        <x:v>FG00355</x:v>
      </x:c>
      <x:c r="B356" t="str">
        <x:v>WO00357</x:v>
      </x:c>
      <x:c r="C356" t="str">
        <x:v>LOT00357</x:v>
      </x:c>
      <x:c r="D356" t="str">
        <x:v>PM-ALB-B</x:v>
      </x:c>
      <x:c r="E356" s="22" t="n">
        <x:v>45603</x:v>
      </x:c>
      <x:c r="F356" t="n">
        <x:v>295</x:v>
      </x:c>
      <x:c r="G356" t="str">
        <x:v>成品倉-C</x:v>
      </x:c>
    </x:row>
    <x:row r="357" ht="20" customHeight="1">
      <x:c r="A357" t="str">
        <x:v>FG00356</x:v>
      </x:c>
      <x:c r="B357" t="str">
        <x:v>WO00358</x:v>
      </x:c>
      <x:c r="C357" t="str">
        <x:v>LOT00358</x:v>
      </x:c>
      <x:c r="D357" t="str">
        <x:v>SEMI-WH-B</x:v>
      </x:c>
      <x:c r="E357" s="22" t="n">
        <x:v>45628</x:v>
      </x:c>
      <x:c r="F357" t="n">
        <x:v>39</x:v>
      </x:c>
      <x:c r="G357" t="str">
        <x:v>成品倉-A</x:v>
      </x:c>
    </x:row>
    <x:row r="358" ht="20" customHeight="1">
      <x:c r="A358" t="str">
        <x:v>FG00357</x:v>
      </x:c>
      <x:c r="B358" t="str">
        <x:v>WO00338</x:v>
      </x:c>
      <x:c r="C358" t="str">
        <x:v>LOT00338</x:v>
      </x:c>
      <x:c r="D358" t="str">
        <x:v>PM-BRG-A</x:v>
      </x:c>
      <x:c r="E358" s="22" t="n">
        <x:v>45591</x:v>
      </x:c>
      <x:c r="F358" t="n">
        <x:v>782</x:v>
      </x:c>
      <x:c r="G358" t="str">
        <x:v>成品倉-B</x:v>
      </x:c>
    </x:row>
    <x:row r="359" ht="20" customHeight="1">
      <x:c r="A359" t="str">
        <x:v>FG00358</x:v>
      </x:c>
      <x:c r="B359" t="str">
        <x:v>WO00362</x:v>
      </x:c>
      <x:c r="C359" t="str">
        <x:v>LOT00362</x:v>
      </x:c>
      <x:c r="D359" t="str">
        <x:v>SEMI-CHB-A</x:v>
      </x:c>
      <x:c r="E359" s="22" t="n">
        <x:v>45614</x:v>
      </x:c>
      <x:c r="F359" t="n">
        <x:v>39</x:v>
      </x:c>
      <x:c r="G359" t="str">
        <x:v>成品倉-B</x:v>
      </x:c>
    </x:row>
    <x:row r="360" ht="20" customHeight="1">
      <x:c r="A360" t="str">
        <x:v>FG00359</x:v>
      </x:c>
      <x:c r="B360" t="str">
        <x:v>WO00339</x:v>
      </x:c>
      <x:c r="C360" t="str">
        <x:v>LOT00339</x:v>
      </x:c>
      <x:c r="D360" t="str">
        <x:v>PM-BRG-A</x:v>
      </x:c>
      <x:c r="E360" s="22" t="n">
        <x:v>45587</x:v>
      </x:c>
      <x:c r="F360" t="n">
        <x:v>779</x:v>
      </x:c>
      <x:c r="G360" t="str">
        <x:v>成品倉-B</x:v>
      </x:c>
    </x:row>
    <x:row r="361" ht="20" customHeight="1">
      <x:c r="A361" t="str">
        <x:v>FG00360</x:v>
      </x:c>
      <x:c r="B361" t="str">
        <x:v>WO00361</x:v>
      </x:c>
      <x:c r="C361" t="str">
        <x:v>LOT00361</x:v>
      </x:c>
      <x:c r="D361" t="str">
        <x:v>AUTO-BS-B</x:v>
      </x:c>
      <x:c r="E361" s="22" t="n">
        <x:v>45595</x:v>
      </x:c>
      <x:c r="F361" t="n">
        <x:v>6947</x:v>
      </x:c>
      <x:c r="G361" t="str">
        <x:v>成品倉-C</x:v>
      </x:c>
    </x:row>
    <x:row r="362" ht="20" customHeight="1">
      <x:c r="A362" t="str">
        <x:v>FG00361</x:v>
      </x:c>
      <x:c r="B362" t="str">
        <x:v>WO00355</x:v>
      </x:c>
      <x:c r="C362" t="str">
        <x:v>LOT00355</x:v>
      </x:c>
      <x:c r="D362" t="str">
        <x:v>MECH-STG-B</x:v>
      </x:c>
      <x:c r="E362" s="22" t="n">
        <x:v>45621</x:v>
      </x:c>
      <x:c r="F362" t="n">
        <x:v>20</x:v>
      </x:c>
      <x:c r="G362" t="str">
        <x:v>成品倉-A</x:v>
      </x:c>
    </x:row>
    <x:row r="363" ht="20" customHeight="1">
      <x:c r="A363" t="str">
        <x:v>FG00362</x:v>
      </x:c>
      <x:c r="B363" t="str">
        <x:v>WO00356</x:v>
      </x:c>
      <x:c r="C363" t="str">
        <x:v>LOT00356</x:v>
      </x:c>
      <x:c r="D363" t="str">
        <x:v>MECH-STG-B</x:v>
      </x:c>
      <x:c r="E363" s="22" t="n">
        <x:v>45618</x:v>
      </x:c>
      <x:c r="F363" t="n">
        <x:v>20</x:v>
      </x:c>
      <x:c r="G363" t="str">
        <x:v>成品倉-A</x:v>
      </x:c>
    </x:row>
    <x:row r="364" ht="20" customHeight="1">
      <x:c r="A364" t="str">
        <x:v>FG00363</x:v>
      </x:c>
      <x:c r="B364" t="str">
        <x:v>WO00380</x:v>
      </x:c>
      <x:c r="C364" t="str">
        <x:v>LOT00380</x:v>
      </x:c>
      <x:c r="D364" t="str">
        <x:v>PM-VAC-B</x:v>
      </x:c>
      <x:c r="E364" s="22" t="n">
        <x:v>45611</x:v>
      </x:c>
      <x:c r="F364" t="n">
        <x:v>791</x:v>
      </x:c>
      <x:c r="G364" t="str">
        <x:v>成品倉-C</x:v>
      </x:c>
    </x:row>
    <x:row r="365" ht="20" customHeight="1">
      <x:c r="A365" t="str">
        <x:v>FG00364</x:v>
      </x:c>
      <x:c r="B365" t="str">
        <x:v>WO00388</x:v>
      </x:c>
      <x:c r="C365" t="str">
        <x:v>LOT00388</x:v>
      </x:c>
      <x:c r="D365" t="str">
        <x:v>PM-VAC-B</x:v>
      </x:c>
      <x:c r="E365" s="22" t="n">
        <x:v>45606</x:v>
      </x:c>
      <x:c r="F365" t="n">
        <x:v>294</x:v>
      </x:c>
      <x:c r="G365" t="str">
        <x:v>成品倉-B</x:v>
      </x:c>
    </x:row>
    <x:row r="366" ht="20" customHeight="1">
      <x:c r="A366" t="str">
        <x:v>FG00365</x:v>
      </x:c>
      <x:c r="B366" t="str">
        <x:v>WO00396</x:v>
      </x:c>
      <x:c r="C366" t="str">
        <x:v>LOT00396</x:v>
      </x:c>
      <x:c r="D366" t="str">
        <x:v>PM-SUS-B</x:v>
      </x:c>
      <x:c r="E366" s="22" t="n">
        <x:v>45610</x:v>
      </x:c>
      <x:c r="F366" t="n">
        <x:v>776</x:v>
      </x:c>
      <x:c r="G366" t="str">
        <x:v>成品倉-A</x:v>
      </x:c>
    </x:row>
    <x:row r="367" ht="20" customHeight="1">
      <x:c r="A367" t="str">
        <x:v>FG00366</x:v>
      </x:c>
      <x:c r="B367" t="str">
        <x:v>WO00395</x:v>
      </x:c>
      <x:c r="C367" t="str">
        <x:v>LOT00395</x:v>
      </x:c>
      <x:c r="D367" t="str">
        <x:v>PM-SUS-B</x:v>
      </x:c>
      <x:c r="E367" s="22" t="n">
        <x:v>45605</x:v>
      </x:c>
      <x:c r="F367" t="n">
        <x:v>782</x:v>
      </x:c>
      <x:c r="G367" t="str">
        <x:v>成品倉-B</x:v>
      </x:c>
    </x:row>
    <x:row r="368" ht="20" customHeight="1">
      <x:c r="A368" t="str">
        <x:v>FG00367</x:v>
      </x:c>
      <x:c r="B368" t="str">
        <x:v>WO00367</x:v>
      </x:c>
      <x:c r="C368" t="str">
        <x:v>LOT00367</x:v>
      </x:c>
      <x:c r="D368" t="str">
        <x:v>PM-BRG-B</x:v>
      </x:c>
      <x:c r="E368" s="22" t="n">
        <x:v>45606</x:v>
      </x:c>
      <x:c r="F368" t="n">
        <x:v>774</x:v>
      </x:c>
      <x:c r="G368" t="str">
        <x:v>成品倉-A</x:v>
      </x:c>
    </x:row>
    <x:row r="369" ht="20" customHeight="1">
      <x:c r="A369" t="str">
        <x:v>FG00368</x:v>
      </x:c>
      <x:c r="B369" t="str">
        <x:v>WO00376</x:v>
      </x:c>
      <x:c r="C369" t="str">
        <x:v>LOT00376</x:v>
      </x:c>
      <x:c r="D369" t="str">
        <x:v>PM-ALB-A</x:v>
      </x:c>
      <x:c r="E369" s="22" t="n">
        <x:v>45605</x:v>
      </x:c>
      <x:c r="F369" t="n">
        <x:v>294</x:v>
      </x:c>
      <x:c r="G369" t="str">
        <x:v>成品倉-A</x:v>
      </x:c>
    </x:row>
    <x:row r="370" ht="20" customHeight="1">
      <x:c r="A370" t="str">
        <x:v>FG00369</x:v>
      </x:c>
      <x:c r="B370" t="str">
        <x:v>WO00382</x:v>
      </x:c>
      <x:c r="C370" t="str">
        <x:v>LOT00382</x:v>
      </x:c>
      <x:c r="D370" t="str">
        <x:v>MECH-CON-A</x:v>
      </x:c>
      <x:c r="E370" s="22" t="n">
        <x:v>45615</x:v>
      </x:c>
      <x:c r="F370" t="n">
        <x:v>10</x:v>
      </x:c>
      <x:c r="G370" t="str">
        <x:v>成品倉-C</x:v>
      </x:c>
    </x:row>
    <x:row r="371" ht="20" customHeight="1">
      <x:c r="A371" t="str">
        <x:v>FG00370</x:v>
      </x:c>
      <x:c r="B371" t="str">
        <x:v>WO00366</x:v>
      </x:c>
      <x:c r="C371" t="str">
        <x:v>LOT00366</x:v>
      </x:c>
      <x:c r="D371" t="str">
        <x:v>PM-BRG-B</x:v>
      </x:c>
      <x:c r="E371" s="22" t="n">
        <x:v>45603</x:v>
      </x:c>
      <x:c r="F371" t="n">
        <x:v>777</x:v>
      </x:c>
      <x:c r="G371" t="str">
        <x:v>成品倉-A</x:v>
      </x:c>
    </x:row>
    <x:row r="372" ht="20" customHeight="1">
      <x:c r="A372" t="str">
        <x:v>FG00371</x:v>
      </x:c>
      <x:c r="B372" t="str">
        <x:v>WO00371</x:v>
      </x:c>
      <x:c r="C372" t="str">
        <x:v>LOT00371</x:v>
      </x:c>
      <x:c r="D372" t="str">
        <x:v>PM-SUS-A</x:v>
      </x:c>
      <x:c r="E372" s="22" t="n">
        <x:v>45608</x:v>
      </x:c>
      <x:c r="F372" t="n">
        <x:v>493</x:v>
      </x:c>
      <x:c r="G372" t="str">
        <x:v>成品倉-A</x:v>
      </x:c>
    </x:row>
    <x:row r="373" ht="20" customHeight="1">
      <x:c r="A373" t="str">
        <x:v>FG00372</x:v>
      </x:c>
      <x:c r="B373" t="str">
        <x:v>WO00369</x:v>
      </x:c>
      <x:c r="C373" t="str">
        <x:v>LOT00369</x:v>
      </x:c>
      <x:c r="D373" t="str">
        <x:v>AUTO-BRK-A</x:v>
      </x:c>
      <x:c r="E373" s="22" t="n">
        <x:v>45603</x:v>
      </x:c>
      <x:c r="F373" t="n">
        <x:v>6406</x:v>
      </x:c>
      <x:c r="G373" t="str">
        <x:v>成品倉-B</x:v>
      </x:c>
    </x:row>
    <x:row r="374" ht="20" customHeight="1">
      <x:c r="A374" t="str">
        <x:v>FG00373</x:v>
      </x:c>
      <x:c r="B374" t="str">
        <x:v>WO00368</x:v>
      </x:c>
      <x:c r="C374" t="str">
        <x:v>LOT00368</x:v>
      </x:c>
      <x:c r="D374" t="str">
        <x:v>AUTO-BRK-A</x:v>
      </x:c>
      <x:c r="E374" s="22" t="n">
        <x:v>45602</x:v>
      </x:c>
      <x:c r="F374" t="n">
        <x:v>6394</x:v>
      </x:c>
      <x:c r="G374" t="str">
        <x:v>成品倉-C</x:v>
      </x:c>
    </x:row>
    <x:row r="375" ht="20" customHeight="1">
      <x:c r="A375" t="str">
        <x:v>FG00374</x:v>
      </x:c>
      <x:c r="B375" t="str">
        <x:v>WO00370</x:v>
      </x:c>
      <x:c r="C375" t="str">
        <x:v>LOT00370</x:v>
      </x:c>
      <x:c r="D375" t="str">
        <x:v>AUTO-BS-A</x:v>
      </x:c>
      <x:c r="E375" s="22" t="n">
        <x:v>45595</x:v>
      </x:c>
      <x:c r="F375" t="n">
        <x:v>6984</x:v>
      </x:c>
      <x:c r="G375" t="str">
        <x:v>成品倉-B</x:v>
      </x:c>
    </x:row>
    <x:row r="376" ht="20" customHeight="1">
      <x:c r="A376" t="str">
        <x:v>FG00375</x:v>
      </x:c>
      <x:c r="B376" t="str">
        <x:v>WO00385</x:v>
      </x:c>
      <x:c r="C376" t="str">
        <x:v>LOT00385</x:v>
      </x:c>
      <x:c r="D376" t="str">
        <x:v>PM-VAC-A</x:v>
      </x:c>
      <x:c r="E376" s="22" t="n">
        <x:v>45616</x:v>
      </x:c>
      <x:c r="F376" t="n">
        <x:v>782</x:v>
      </x:c>
      <x:c r="G376" t="str">
        <x:v>成品倉-C</x:v>
      </x:c>
    </x:row>
    <x:row r="377" ht="20" customHeight="1">
      <x:c r="A377" t="str">
        <x:v>FG00376</x:v>
      </x:c>
      <x:c r="B377" t="str">
        <x:v>WO00392</x:v>
      </x:c>
      <x:c r="C377" t="str">
        <x:v>LOT00392</x:v>
      </x:c>
      <x:c r="D377" t="str">
        <x:v>MECH-STG-A</x:v>
      </x:c>
      <x:c r="E377" s="22" t="n">
        <x:v>45624</x:v>
      </x:c>
      <x:c r="F377" t="n">
        <x:v>17</x:v>
      </x:c>
      <x:c r="G377" t="str">
        <x:v>成品倉-A</x:v>
      </x:c>
    </x:row>
    <x:row r="378" ht="20" customHeight="1">
      <x:c r="A378" t="str">
        <x:v>FG00377</x:v>
      </x:c>
      <x:c r="B378" t="str">
        <x:v>WO00393</x:v>
      </x:c>
      <x:c r="C378" t="str">
        <x:v>LOT00393</x:v>
      </x:c>
      <x:c r="D378" t="str">
        <x:v>MECH-STG-A</x:v>
      </x:c>
      <x:c r="E378" s="22" t="n">
        <x:v>45628</x:v>
      </x:c>
      <x:c r="F378" t="n">
        <x:v>17</x:v>
      </x:c>
      <x:c r="G378" t="str">
        <x:v>成品倉-B</x:v>
      </x:c>
    </x:row>
    <x:row r="379" ht="20" customHeight="1">
      <x:c r="A379" t="str">
        <x:v>FG00378</x:v>
      </x:c>
      <x:c r="B379" t="str">
        <x:v>WO00394</x:v>
      </x:c>
      <x:c r="C379" t="str">
        <x:v>LOT00394</x:v>
      </x:c>
      <x:c r="D379" t="str">
        <x:v>MECH-STG-A</x:v>
      </x:c>
      <x:c r="E379" s="22" t="n">
        <x:v>45619</x:v>
      </x:c>
      <x:c r="F379" t="n">
        <x:v>16</x:v>
      </x:c>
      <x:c r="G379" t="str">
        <x:v>成品倉-C</x:v>
      </x:c>
    </x:row>
    <x:row r="380" ht="20" customHeight="1">
      <x:c r="A380" t="str">
        <x:v>FG00379</x:v>
      </x:c>
      <x:c r="B380" t="str">
        <x:v>WO00384</x:v>
      </x:c>
      <x:c r="C380" t="str">
        <x:v>LOT00384</x:v>
      </x:c>
      <x:c r="D380" t="str">
        <x:v>PM-VAC-A</x:v>
      </x:c>
      <x:c r="E380" s="22" t="n">
        <x:v>45617</x:v>
      </x:c>
      <x:c r="F380" t="n">
        <x:v>783</x:v>
      </x:c>
      <x:c r="G380" t="str">
        <x:v>成品倉-C</x:v>
      </x:c>
    </x:row>
    <x:row r="381" ht="20" customHeight="1">
      <x:c r="A381" t="str">
        <x:v>FG00380</x:v>
      </x:c>
      <x:c r="B381" t="str">
        <x:v>WO00386</x:v>
      </x:c>
      <x:c r="C381" t="str">
        <x:v>LOT00386</x:v>
      </x:c>
      <x:c r="D381" t="str">
        <x:v>AUTO-MH-A</x:v>
      </x:c>
      <x:c r="E381" s="22" t="n">
        <x:v>45607</x:v>
      </x:c>
      <x:c r="F381" t="n">
        <x:v>4975</x:v>
      </x:c>
      <x:c r="G381" t="str">
        <x:v>成品倉-C</x:v>
      </x:c>
    </x:row>
    <x:row r="382" ht="20" customHeight="1">
      <x:c r="A382" t="str">
        <x:v>FG00381</x:v>
      </x:c>
      <x:c r="B382" t="str">
        <x:v>WO00387</x:v>
      </x:c>
      <x:c r="C382" t="str">
        <x:v>LOT00387</x:v>
      </x:c>
      <x:c r="D382" t="str">
        <x:v>AUTO-MH-A</x:v>
      </x:c>
      <x:c r="E382" s="22" t="n">
        <x:v>45612</x:v>
      </x:c>
      <x:c r="F382" t="n">
        <x:v>5000</x:v>
      </x:c>
      <x:c r="G382" t="str">
        <x:v>成品倉-B</x:v>
      </x:c>
    </x:row>
    <x:row r="383" ht="20" customHeight="1">
      <x:c r="A383" t="str">
        <x:v>FG00382</x:v>
      </x:c>
      <x:c r="B383" t="str">
        <x:v>WO00379</x:v>
      </x:c>
      <x:c r="C383" t="str">
        <x:v>LOT00379</x:v>
      </x:c>
      <x:c r="D383" t="str">
        <x:v>PM-VAC-A</x:v>
      </x:c>
      <x:c r="E383" s="22" t="n">
        <x:v>45616</x:v>
      </x:c>
      <x:c r="F383" t="n">
        <x:v>790</x:v>
      </x:c>
      <x:c r="G383" t="str">
        <x:v>成品倉-C</x:v>
      </x:c>
    </x:row>
    <x:row r="384" ht="20" customHeight="1">
      <x:c r="A384" t="str">
        <x:v>FG00383</x:v>
      </x:c>
      <x:c r="B384" t="str">
        <x:v>WO00363</x:v>
      </x:c>
      <x:c r="C384" t="str">
        <x:v>LOT00363</x:v>
      </x:c>
      <x:c r="D384" t="str">
        <x:v>SEMI-WH-A</x:v>
      </x:c>
      <x:c r="E384" s="22" t="n">
        <x:v>45643</x:v>
      </x:c>
      <x:c r="F384" t="n">
        <x:v>39</x:v>
      </x:c>
      <x:c r="G384" t="str">
        <x:v>成品倉-B</x:v>
      </x:c>
    </x:row>
    <x:row r="385" ht="20" customHeight="1">
      <x:c r="A385" t="str">
        <x:v>FG00384</x:v>
      </x:c>
      <x:c r="B385" t="str">
        <x:v>WO00391</x:v>
      </x:c>
      <x:c r="C385" t="str">
        <x:v>LOT00391</x:v>
      </x:c>
      <x:c r="D385" t="str">
        <x:v>AUTO-BS-B</x:v>
      </x:c>
      <x:c r="E385" s="22" t="n">
        <x:v>45612</x:v>
      </x:c>
      <x:c r="F385" t="n">
        <x:v>2974</x:v>
      </x:c>
      <x:c r="G385" t="str">
        <x:v>成品倉-C</x:v>
      </x:c>
    </x:row>
    <x:row r="386" ht="20" customHeight="1">
      <x:c r="A386" t="str">
        <x:v>FG00385</x:v>
      </x:c>
      <x:c r="B386" t="str">
        <x:v>WO00378</x:v>
      </x:c>
      <x:c r="C386" t="str">
        <x:v>LOT00378</x:v>
      </x:c>
      <x:c r="D386" t="str">
        <x:v>PM-SUS-A</x:v>
      </x:c>
      <x:c r="E386" s="22" t="n">
        <x:v>45614</x:v>
      </x:c>
      <x:c r="F386" t="n">
        <x:v>784</x:v>
      </x:c>
      <x:c r="G386" t="str">
        <x:v>成品倉-A</x:v>
      </x:c>
    </x:row>
    <x:row r="387" ht="20" customHeight="1">
      <x:c r="A387" t="str">
        <x:v>FG00386</x:v>
      </x:c>
      <x:c r="B387" t="str">
        <x:v>WO00383</x:v>
      </x:c>
      <x:c r="C387" t="str">
        <x:v>LOT00383</x:v>
      </x:c>
      <x:c r="D387" t="str">
        <x:v>AUTO-FL-A</x:v>
      </x:c>
      <x:c r="E387" s="22" t="n">
        <x:v>45612</x:v>
      </x:c>
      <x:c r="F387" t="n">
        <x:v>6829</x:v>
      </x:c>
      <x:c r="G387" t="str">
        <x:v>成品倉-C</x:v>
      </x:c>
    </x:row>
    <x:row r="388" ht="20" customHeight="1">
      <x:c r="A388" t="str">
        <x:v>FG00387</x:v>
      </x:c>
      <x:c r="B388" t="str">
        <x:v>WO00364</x:v>
      </x:c>
      <x:c r="C388" t="str">
        <x:v>LOT00364</x:v>
      </x:c>
      <x:c r="D388" t="str">
        <x:v>MECH-STG-A</x:v>
      </x:c>
      <x:c r="E388" s="22" t="n">
        <x:v>45632</x:v>
      </x:c>
      <x:c r="F388" t="n">
        <x:v>20</x:v>
      </x:c>
      <x:c r="G388" t="str">
        <x:v>成品倉-A</x:v>
      </x:c>
    </x:row>
    <x:row r="389" ht="20" customHeight="1">
      <x:c r="A389" t="str">
        <x:v>FG00388</x:v>
      </x:c>
      <x:c r="B389" t="str">
        <x:v>WO00377</x:v>
      </x:c>
      <x:c r="C389" t="str">
        <x:v>LOT00377</x:v>
      </x:c>
      <x:c r="D389" t="str">
        <x:v>AUTO-MH-A</x:v>
      </x:c>
      <x:c r="E389" s="22" t="n">
        <x:v>45616</x:v>
      </x:c>
      <x:c r="F389" t="n">
        <x:v>2966</x:v>
      </x:c>
      <x:c r="G389" t="str">
        <x:v>成品倉-B</x:v>
      </x:c>
    </x:row>
    <x:row r="390" ht="20" customHeight="1">
      <x:c r="A390" t="str">
        <x:v>FG00389</x:v>
      </x:c>
      <x:c r="B390" t="str">
        <x:v>WO00365</x:v>
      </x:c>
      <x:c r="C390" t="str">
        <x:v>LOT00365</x:v>
      </x:c>
      <x:c r="D390" t="str">
        <x:v>MECH-STG-A</x:v>
      </x:c>
      <x:c r="E390" s="22" t="n">
        <x:v>45635</x:v>
      </x:c>
      <x:c r="F390" t="n">
        <x:v>20</x:v>
      </x:c>
      <x:c r="G390" t="str">
        <x:v>成品倉-B</x:v>
      </x:c>
    </x:row>
    <x:row r="391" ht="20" customHeight="1">
      <x:c r="A391" t="str">
        <x:v>FG00390</x:v>
      </x:c>
      <x:c r="B391" t="str">
        <x:v>WO00390</x:v>
      </x:c>
      <x:c r="C391" t="str">
        <x:v>LOT00390</x:v>
      </x:c>
      <x:c r="D391" t="str">
        <x:v>PM-BRG-A</x:v>
      </x:c>
      <x:c r="E391" s="22" t="n">
        <x:v>45625</x:v>
      </x:c>
      <x:c r="F391" t="n">
        <x:v>778</x:v>
      </x:c>
      <x:c r="G391" t="str">
        <x:v>成品倉-C</x:v>
      </x:c>
    </x:row>
    <x:row r="392" ht="20" customHeight="1">
      <x:c r="A392" t="str">
        <x:v>FG00391</x:v>
      </x:c>
      <x:c r="B392" t="str">
        <x:v>WO00400</x:v>
      </x:c>
      <x:c r="C392" t="str">
        <x:v>LOT00400</x:v>
      </x:c>
      <x:c r="D392" t="str">
        <x:v>AUTO-BRK-B</x:v>
      </x:c>
      <x:c r="E392" s="22" t="n">
        <x:v>45617</x:v>
      </x:c>
      <x:c r="F392" t="n">
        <x:v>6910</x:v>
      </x:c>
      <x:c r="G392" t="str">
        <x:v>成品倉-C</x:v>
      </x:c>
    </x:row>
    <x:row r="393" ht="20" customHeight="1">
      <x:c r="A393" t="str">
        <x:v>FG00392</x:v>
      </x:c>
      <x:c r="B393" t="str">
        <x:v>WO00373</x:v>
      </x:c>
      <x:c r="C393" t="str">
        <x:v>LOT00373</x:v>
      </x:c>
      <x:c r="D393" t="str">
        <x:v>AUTO-BRK-A</x:v>
      </x:c>
      <x:c r="E393" s="22" t="n">
        <x:v>45616</x:v>
      </x:c>
      <x:c r="F393" t="n">
        <x:v>4976</x:v>
      </x:c>
      <x:c r="G393" t="str">
        <x:v>成品倉-A</x:v>
      </x:c>
    </x:row>
    <x:row r="394" ht="20" customHeight="1">
      <x:c r="A394" t="str">
        <x:v>FG00393</x:v>
      </x:c>
      <x:c r="B394" t="str">
        <x:v>WO00389</x:v>
      </x:c>
      <x:c r="C394" t="str">
        <x:v>LOT00389</x:v>
      </x:c>
      <x:c r="D394" t="str">
        <x:v>PM-BRG-A</x:v>
      </x:c>
      <x:c r="E394" s="22" t="n">
        <x:v>45620</x:v>
      </x:c>
      <x:c r="F394" t="n">
        <x:v>784</x:v>
      </x:c>
      <x:c r="G394" t="str">
        <x:v>成品倉-A</x:v>
      </x:c>
    </x:row>
    <x:row r="395" ht="20" customHeight="1">
      <x:c r="A395" t="str">
        <x:v>FG00394</x:v>
      </x:c>
      <x:c r="B395" t="str">
        <x:v>WO00416</x:v>
      </x:c>
      <x:c r="C395" t="str">
        <x:v>LOT00416</x:v>
      </x:c>
      <x:c r="D395" t="str">
        <x:v>AUTO-LG-A</x:v>
      </x:c>
      <x:c r="E395" s="22" t="n">
        <x:v>45626</x:v>
      </x:c>
      <x:c r="F395" t="n">
        <x:v>4962</x:v>
      </x:c>
      <x:c r="G395" t="str">
        <x:v>成品倉-C</x:v>
      </x:c>
    </x:row>
    <x:row r="396" ht="20" customHeight="1">
      <x:c r="A396" t="str">
        <x:v>FG00395</x:v>
      </x:c>
      <x:c r="B396" t="str">
        <x:v>WO00372</x:v>
      </x:c>
      <x:c r="C396" t="str">
        <x:v>LOT00372</x:v>
      </x:c>
      <x:c r="D396" t="str">
        <x:v>AUTO-BRK-A</x:v>
      </x:c>
      <x:c r="E396" s="22" t="n">
        <x:v>45616</x:v>
      </x:c>
      <x:c r="F396" t="n">
        <x:v>4933</x:v>
      </x:c>
      <x:c r="G396" t="str">
        <x:v>成品倉-B</x:v>
      </x:c>
    </x:row>
    <x:row r="397" ht="20" customHeight="1">
      <x:c r="A397" t="str">
        <x:v>FG00396</x:v>
      </x:c>
      <x:c r="B397" t="str">
        <x:v>WO00414</x:v>
      </x:c>
      <x:c r="C397" t="str">
        <x:v>LOT00414</x:v>
      </x:c>
      <x:c r="D397" t="str">
        <x:v>AUTO-BRK-A</x:v>
      </x:c>
      <x:c r="E397" s="22" t="n">
        <x:v>45625</x:v>
      </x:c>
      <x:c r="F397" t="n">
        <x:v>4943</x:v>
      </x:c>
      <x:c r="G397" t="str">
        <x:v>成品倉-B</x:v>
      </x:c>
    </x:row>
    <x:row r="398" ht="20" customHeight="1">
      <x:c r="A398" t="str">
        <x:v>FG00397</x:v>
      </x:c>
      <x:c r="B398" t="str">
        <x:v>WO00417</x:v>
      </x:c>
      <x:c r="C398" t="str">
        <x:v>LOT00417</x:v>
      </x:c>
      <x:c r="D398" t="str">
        <x:v>AUTO-LG-A</x:v>
      </x:c>
      <x:c r="E398" s="22" t="n">
        <x:v>45621</x:v>
      </x:c>
      <x:c r="F398" t="n">
        <x:v>4931</x:v>
      </x:c>
      <x:c r="G398" t="str">
        <x:v>成品倉-A</x:v>
      </x:c>
    </x:row>
    <x:row r="399" ht="20" customHeight="1">
      <x:c r="A399" t="str">
        <x:v>FG00398</x:v>
      </x:c>
      <x:c r="B399" t="str">
        <x:v>WO00399</x:v>
      </x:c>
      <x:c r="C399" t="str">
        <x:v>LOT00399</x:v>
      </x:c>
      <x:c r="D399" t="str">
        <x:v>AUTO-FL-B</x:v>
      </x:c>
      <x:c r="E399" s="22" t="n">
        <x:v>45619</x:v>
      </x:c>
      <x:c r="F399" t="n">
        <x:v>6871</x:v>
      </x:c>
      <x:c r="G399" t="str">
        <x:v>成品倉-B</x:v>
      </x:c>
    </x:row>
    <x:row r="400" ht="20" customHeight="1">
      <x:c r="A400" t="str">
        <x:v>FG00399</x:v>
      </x:c>
      <x:c r="B400" t="str">
        <x:v>WO00381</x:v>
      </x:c>
      <x:c r="C400" t="str">
        <x:v>LOT00381</x:v>
      </x:c>
      <x:c r="D400" t="str">
        <x:v>PM-VAC-B</x:v>
      </x:c>
      <x:c r="E400" s="22" t="n">
        <x:v>45637</x:v>
      </x:c>
      <x:c r="F400" t="n">
        <x:v>296</x:v>
      </x:c>
      <x:c r="G400" t="str">
        <x:v>成品倉-B</x:v>
      </x:c>
    </x:row>
    <x:row r="401" ht="20" customHeight="1">
      <x:c r="A401" t="str">
        <x:v>FG00400</x:v>
      </x:c>
      <x:c r="B401" t="str">
        <x:v>WO00413</x:v>
      </x:c>
      <x:c r="C401" t="str">
        <x:v>LOT00413</x:v>
      </x:c>
      <x:c r="D401" t="str">
        <x:v>AUTO-BRK-A</x:v>
      </x:c>
      <x:c r="E401" s="22" t="n">
        <x:v>45624</x:v>
      </x:c>
      <x:c r="F401" t="n">
        <x:v>4965</x:v>
      </x:c>
      <x:c r="G401" t="str">
        <x:v>成品倉-B</x:v>
      </x:c>
    </x:row>
    <x:row r="402" ht="20" customHeight="1">
      <x:c r="A402" t="str">
        <x:v>FG00401</x:v>
      </x:c>
      <x:c r="B402" t="str">
        <x:v>WO00374</x:v>
      </x:c>
      <x:c r="C402" t="str">
        <x:v>LOT00374</x:v>
      </x:c>
      <x:c r="D402" t="str">
        <x:v>PM-ALB-B</x:v>
      </x:c>
      <x:c r="E402" s="22" t="n">
        <x:v>45634</x:v>
      </x:c>
      <x:c r="F402" t="n">
        <x:v>795</x:v>
      </x:c>
      <x:c r="G402" t="str">
        <x:v>成品倉-C</x:v>
      </x:c>
    </x:row>
    <x:row r="403" ht="20" customHeight="1">
      <x:c r="A403" t="str">
        <x:v>FG00402</x:v>
      </x:c>
      <x:c r="B403" t="str">
        <x:v>WO00375</x:v>
      </x:c>
      <x:c r="C403" t="str">
        <x:v>LOT00375</x:v>
      </x:c>
      <x:c r="D403" t="str">
        <x:v>PM-ALB-B</x:v>
      </x:c>
      <x:c r="E403" s="22" t="n">
        <x:v>45632</x:v>
      </x:c>
      <x:c r="F403" t="n">
        <x:v>783</x:v>
      </x:c>
      <x:c r="G403" t="str">
        <x:v>成品倉-C</x:v>
      </x:c>
    </x:row>
    <x:row r="404" ht="20" customHeight="1">
      <x:c r="A404" t="str">
        <x:v>FG00403</x:v>
      </x:c>
      <x:c r="B404" t="str">
        <x:v>WO00404</x:v>
      </x:c>
      <x:c r="C404" t="str">
        <x:v>LOT00404</x:v>
      </x:c>
      <x:c r="D404" t="str">
        <x:v>AUTO-LG-B</x:v>
      </x:c>
      <x:c r="E404" s="22" t="n">
        <x:v>45619</x:v>
      </x:c>
      <x:c r="F404" t="n">
        <x:v>2953</x:v>
      </x:c>
      <x:c r="G404" t="str">
        <x:v>成品倉-B</x:v>
      </x:c>
    </x:row>
    <x:row r="405" ht="20" customHeight="1">
      <x:c r="A405" t="str">
        <x:v>FG00404</x:v>
      </x:c>
      <x:c r="B405" t="str">
        <x:v>WO00412</x:v>
      </x:c>
      <x:c r="C405" t="str">
        <x:v>LOT00412</x:v>
      </x:c>
      <x:c r="D405" t="str">
        <x:v>AUTO-KN-B</x:v>
      </x:c>
      <x:c r="E405" s="22" t="n">
        <x:v>45629</x:v>
      </x:c>
      <x:c r="F405" t="n">
        <x:v>2979</x:v>
      </x:c>
      <x:c r="G405" t="str">
        <x:v>成品倉-C</x:v>
      </x:c>
    </x:row>
    <x:row r="406" ht="20" customHeight="1">
      <x:c r="A406" t="str">
        <x:v>FG00405</x:v>
      </x:c>
      <x:c r="B406" t="str">
        <x:v>WO00411</x:v>
      </x:c>
      <x:c r="C406" t="str">
        <x:v>LOT00411</x:v>
      </x:c>
      <x:c r="D406" t="str">
        <x:v>AUTO-LG-A</x:v>
      </x:c>
      <x:c r="E406" s="22" t="n">
        <x:v>45633</x:v>
      </x:c>
      <x:c r="F406" t="n">
        <x:v>6861</x:v>
      </x:c>
      <x:c r="G406" t="str">
        <x:v>成品倉-B</x:v>
      </x:c>
    </x:row>
    <x:row r="407" ht="20" customHeight="1">
      <x:c r="A407" t="str">
        <x:v>FG00406</x:v>
      </x:c>
      <x:c r="B407" t="str">
        <x:v>WO00397</x:v>
      </x:c>
      <x:c r="C407" t="str">
        <x:v>LOT00397</x:v>
      </x:c>
      <x:c r="D407" t="str">
        <x:v>SEMI-CHB-B</x:v>
      </x:c>
      <x:c r="E407" s="22" t="n">
        <x:v>45682</x:v>
      </x:c>
      <x:c r="F407" t="n">
        <x:v>79</x:v>
      </x:c>
      <x:c r="G407" t="str">
        <x:v>成品倉-B</x:v>
      </x:c>
    </x:row>
    <x:row r="408" ht="20" customHeight="1">
      <x:c r="A408" t="str">
        <x:v>FG00407</x:v>
      </x:c>
      <x:c r="B408" t="str">
        <x:v>WO00398</x:v>
      </x:c>
      <x:c r="C408" t="str">
        <x:v>LOT00398</x:v>
      </x:c>
      <x:c r="D408" t="str">
        <x:v>SEMI-CHB-B</x:v>
      </x:c>
      <x:c r="E408" s="22" t="n">
        <x:v>45673</x:v>
      </x:c>
      <x:c r="F408" t="n">
        <x:v>79</x:v>
      </x:c>
      <x:c r="G408" t="str">
        <x:v>成品倉-A</x:v>
      </x:c>
    </x:row>
    <x:row r="409" ht="20" customHeight="1">
      <x:c r="A409" t="str">
        <x:v>FG00408</x:v>
      </x:c>
      <x:c r="B409" t="str">
        <x:v>WO00405</x:v>
      </x:c>
      <x:c r="C409" t="str">
        <x:v>LOT00405</x:v>
      </x:c>
      <x:c r="D409" t="str">
        <x:v>PM-BRG-A</x:v>
      </x:c>
      <x:c r="E409" s="22" t="n">
        <x:v>45637</x:v>
      </x:c>
      <x:c r="F409" t="n">
        <x:v>494</x:v>
      </x:c>
      <x:c r="G409" t="str">
        <x:v>成品倉-C</x:v>
      </x:c>
    </x:row>
    <x:row r="410" ht="20" customHeight="1">
      <x:c r="A410" t="str">
        <x:v>FG00409</x:v>
      </x:c>
      <x:c r="B410" t="str">
        <x:v>WO00401</x:v>
      </x:c>
      <x:c r="C410" t="str">
        <x:v>LOT00401</x:v>
      </x:c>
      <x:c r="D410" t="str">
        <x:v>AUTO-LG-A</x:v>
      </x:c>
      <x:c r="E410" s="22" t="n">
        <x:v>45637</x:v>
      </x:c>
      <x:c r="F410" t="n">
        <x:v>2984</x:v>
      </x:c>
      <x:c r="G410" t="str">
        <x:v>成品倉-C</x:v>
      </x:c>
    </x:row>
    <x:row r="411" ht="20" customHeight="1">
      <x:c r="A411" t="str">
        <x:v>FG00410</x:v>
      </x:c>
      <x:c r="B411" t="str">
        <x:v>WO00403</x:v>
      </x:c>
      <x:c r="C411" t="str">
        <x:v>LOT00403</x:v>
      </x:c>
      <x:c r="D411" t="str">
        <x:v>AUTO-LG-B</x:v>
      </x:c>
      <x:c r="E411" s="22" t="n">
        <x:v>45636</x:v>
      </x:c>
      <x:c r="F411" t="n">
        <x:v>6925</x:v>
      </x:c>
      <x:c r="G411" t="str">
        <x:v>成品倉-C</x:v>
      </x:c>
    </x:row>
    <x:row r="412" ht="20" customHeight="1">
      <x:c r="A412" t="str">
        <x:v>FG00411</x:v>
      </x:c>
      <x:c r="B412" t="str">
        <x:v>WO00409</x:v>
      </x:c>
      <x:c r="C412" t="str">
        <x:v>LOT00409</x:v>
      </x:c>
      <x:c r="D412" t="str">
        <x:v>AUTO-KN-A</x:v>
      </x:c>
      <x:c r="E412" s="22" t="n">
        <x:v>45647</x:v>
      </x:c>
      <x:c r="F412" t="n">
        <x:v>4901</x:v>
      </x:c>
      <x:c r="G412" t="str">
        <x:v>成品倉-C</x:v>
      </x:c>
    </x:row>
    <x:row r="413" ht="20" customHeight="1">
      <x:c r="A413" t="str">
        <x:v>FG00412</x:v>
      </x:c>
      <x:c r="B413" t="str">
        <x:v>WO00410</x:v>
      </x:c>
      <x:c r="C413" t="str">
        <x:v>LOT00410</x:v>
      </x:c>
      <x:c r="D413" t="str">
        <x:v>AUTO-KN-A</x:v>
      </x:c>
      <x:c r="E413" s="22" t="n">
        <x:v>45649</x:v>
      </x:c>
      <x:c r="F413" t="n">
        <x:v>4948</x:v>
      </x:c>
      <x:c r="G413" t="str">
        <x:v>成品倉-A</x:v>
      </x:c>
    </x:row>
    <x:row r="414" ht="20" customHeight="1">
      <x:c r="A414" t="str">
        <x:v>FG00413</x:v>
      </x:c>
      <x:c r="B414" t="str">
        <x:v>WO00406</x:v>
      </x:c>
      <x:c r="C414" t="str">
        <x:v>LOT00406</x:v>
      </x:c>
      <x:c r="D414" t="str">
        <x:v>SEMI-WH-A</x:v>
      </x:c>
      <x:c r="E414" s="22" t="n">
        <x:v>45679</x:v>
      </x:c>
      <x:c r="F414" t="n">
        <x:v>78</x:v>
      </x:c>
      <x:c r="G414" t="str">
        <x:v>成品倉-A</x:v>
      </x:c>
    </x:row>
    <x:row r="415" ht="20" customHeight="1">
      <x:c r="A415" t="str">
        <x:v>FG00414</x:v>
      </x:c>
      <x:c r="B415" t="str">
        <x:v>WO00402</x:v>
      </x:c>
      <x:c r="C415" t="str">
        <x:v>LOT00402</x:v>
      </x:c>
      <x:c r="D415" t="str">
        <x:v>AUTO-FL-A</x:v>
      </x:c>
      <x:c r="E415" s="22" t="n">
        <x:v>45640</x:v>
      </x:c>
      <x:c r="F415" t="n">
        <x:v>2941</x:v>
      </x:c>
      <x:c r="G415" t="str">
        <x:v>成品倉-B</x:v>
      </x:c>
    </x:row>
    <x:row r="416" ht="20" customHeight="1">
      <x:c r="A416" t="str">
        <x:v>FG00415</x:v>
      </x:c>
      <x:c r="B416" t="str">
        <x:v>WO00415</x:v>
      </x:c>
      <x:c r="C416" t="str">
        <x:v>LOT00415</x:v>
      </x:c>
      <x:c r="D416" t="str">
        <x:v>PM-BRG-A</x:v>
      </x:c>
      <x:c r="E416" s="22" t="n">
        <x:v>45648</x:v>
      </x:c>
      <x:c r="F416" t="n">
        <x:v>790</x:v>
      </x:c>
      <x:c r="G416" t="str">
        <x:v>成品倉-C</x:v>
      </x:c>
    </x:row>
    <x:row r="417" ht="20" customHeight="1">
      <x:c r="A417" t="str">
        <x:v>FG00416</x:v>
      </x:c>
      <x:c r="B417" t="str">
        <x:v>WO00408</x:v>
      </x:c>
      <x:c r="C417" t="str">
        <x:v>LOT00408</x:v>
      </x:c>
      <x:c r="D417" t="str">
        <x:v>SEMI-CHB-B</x:v>
      </x:c>
      <x:c r="E417" s="22" t="n">
        <x:v>45693</x:v>
      </x:c>
      <x:c r="F417" t="n">
        <x:v>59</x:v>
      </x:c>
      <x:c r="G417" t="str">
        <x:v>成品倉-A</x:v>
      </x:c>
    </x:row>
    <x:row r="418" ht="20" customHeight="1">
      <x:c r="A418" t="str">
        <x:v>FG00417</x:v>
      </x:c>
      <x:c r="B418" t="str">
        <x:v>WO00431</x:v>
      </x:c>
      <x:c r="C418" t="str">
        <x:v>LOT00431</x:v>
      </x:c>
      <x:c r="D418" t="str">
        <x:v>MECH-STG-B</x:v>
      </x:c>
      <x:c r="E418" s="22" t="n">
        <x:v>45686</x:v>
      </x:c>
      <x:c r="F418" t="n">
        <x:v>20</x:v>
      </x:c>
      <x:c r="G418" t="str">
        <x:v>成品倉-A</x:v>
      </x:c>
    </x:row>
    <x:row r="419" ht="20" customHeight="1">
      <x:c r="A419" t="str">
        <x:v>FG00418</x:v>
      </x:c>
      <x:c r="B419" t="str">
        <x:v>WO00407</x:v>
      </x:c>
      <x:c r="C419" t="str">
        <x:v>LOT00407</x:v>
      </x:c>
      <x:c r="D419" t="str">
        <x:v>PM-ALB-A</x:v>
      </x:c>
      <x:c r="E419" s="22" t="n">
        <x:v>45661</x:v>
      </x:c>
      <x:c r="F419" t="n">
        <x:v>295</x:v>
      </x:c>
      <x:c r="G419" t="str">
        <x:v>成品倉-C</x:v>
      </x:c>
    </x:row>
    <x:row r="420" ht="20" customHeight="1">
      <x:c r="A420" t="str">
        <x:v>FG00419</x:v>
      </x:c>
      <x:c r="B420" t="str">
        <x:v>WO00444</x:v>
      </x:c>
      <x:c r="C420" t="str">
        <x:v>LOT00444</x:v>
      </x:c>
      <x:c r="D420" t="str">
        <x:v>MECH-STG-B</x:v>
      </x:c>
      <x:c r="E420" s="22" t="n">
        <x:v>45686</x:v>
      </x:c>
      <x:c r="F420" t="n">
        <x:v>16</x:v>
      </x:c>
      <x:c r="G420" t="str">
        <x:v>成品倉-C</x:v>
      </x:c>
    </x:row>
    <x:row r="421" ht="20" customHeight="1">
      <x:c r="A421" t="str">
        <x:v>FG00420</x:v>
      </x:c>
      <x:c r="B421" t="str">
        <x:v>WO00442</x:v>
      </x:c>
      <x:c r="C421" t="str">
        <x:v>LOT00442</x:v>
      </x:c>
      <x:c r="D421" t="str">
        <x:v>MECH-STG-B</x:v>
      </x:c>
      <x:c r="E421" s="22" t="n">
        <x:v>45689</x:v>
      </x:c>
      <x:c r="F421" t="n">
        <x:v>17</x:v>
      </x:c>
      <x:c r="G421" t="str">
        <x:v>成品倉-C</x:v>
      </x:c>
    </x:row>
    <x:row r="422" ht="20" customHeight="1">
      <x:c r="A422" t="str">
        <x:v>FG00421</x:v>
      </x:c>
      <x:c r="B422" t="str">
        <x:v>WO00443</x:v>
      </x:c>
      <x:c r="C422" t="str">
        <x:v>LOT00443</x:v>
      </x:c>
      <x:c r="D422" t="str">
        <x:v>MECH-STG-B</x:v>
      </x:c>
      <x:c r="E422" s="22" t="n">
        <x:v>45686</x:v>
      </x:c>
      <x:c r="F422" t="n">
        <x:v>17</x:v>
      </x:c>
      <x:c r="G422" t="str">
        <x:v>成品倉-C</x:v>
      </x:c>
    </x:row>
    <x:row r="423" ht="20" customHeight="1">
      <x:c r="A423" t="str">
        <x:v>FG00422</x:v>
      </x:c>
      <x:c r="B423" t="str">
        <x:v>WO00445</x:v>
      </x:c>
      <x:c r="C423" t="str">
        <x:v>LOT00445</x:v>
      </x:c>
      <x:c r="D423" t="str">
        <x:v>AUTO-BRK-B</x:v>
      </x:c>
      <x:c r="E423" s="22" t="n">
        <x:v>45660</x:v>
      </x:c>
      <x:c r="F423" t="n">
        <x:v>4900</x:v>
      </x:c>
      <x:c r="G423" t="str">
        <x:v>成品倉-A</x:v>
      </x:c>
    </x:row>
    <x:row r="424" ht="20" customHeight="1">
      <x:c r="A424" t="str">
        <x:v>FG00423</x:v>
      </x:c>
      <x:c r="B424" t="str">
        <x:v>WO00434</x:v>
      </x:c>
      <x:c r="C424" t="str">
        <x:v>LOT00434</x:v>
      </x:c>
      <x:c r="D424" t="str">
        <x:v>PM-VAC-B</x:v>
      </x:c>
      <x:c r="E424" s="22" t="n">
        <x:v>45678</x:v>
      </x:c>
      <x:c r="F424" t="n">
        <x:v>778</x:v>
      </x:c>
      <x:c r="G424" t="str">
        <x:v>成品倉-C</x:v>
      </x:c>
    </x:row>
    <x:row r="425" ht="20" customHeight="1">
      <x:c r="A425" t="str">
        <x:v>FG00424</x:v>
      </x:c>
      <x:c r="B425" t="str">
        <x:v>WO00435</x:v>
      </x:c>
      <x:c r="C425" t="str">
        <x:v>LOT00435</x:v>
      </x:c>
      <x:c r="D425" t="str">
        <x:v>PM-VAC-B</x:v>
      </x:c>
      <x:c r="E425" s="22" t="n">
        <x:v>45675</x:v>
      </x:c>
      <x:c r="F425" t="n">
        <x:v>792</x:v>
      </x:c>
      <x:c r="G425" t="str">
        <x:v>成品倉-C</x:v>
      </x:c>
    </x:row>
    <x:row r="426" ht="20" customHeight="1">
      <x:c r="A426" t="str">
        <x:v>FG00425</x:v>
      </x:c>
      <x:c r="B426" t="str">
        <x:v>WO00429</x:v>
      </x:c>
      <x:c r="C426" t="str">
        <x:v>LOT00429</x:v>
      </x:c>
      <x:c r="D426" t="str">
        <x:v>AUTO-MH-B</x:v>
      </x:c>
      <x:c r="E426" s="22" t="n">
        <x:v>45667</x:v>
      </x:c>
      <x:c r="F426" t="n">
        <x:v>6399</x:v>
      </x:c>
      <x:c r="G426" t="str">
        <x:v>成品倉-A</x:v>
      </x:c>
    </x:row>
    <x:row r="427" ht="20" customHeight="1">
      <x:c r="A427" t="str">
        <x:v>FG00426</x:v>
      </x:c>
      <x:c r="B427" t="str">
        <x:v>WO00428</x:v>
      </x:c>
      <x:c r="C427" t="str">
        <x:v>LOT00428</x:v>
      </x:c>
      <x:c r="D427" t="str">
        <x:v>AUTO-MH-B</x:v>
      </x:c>
      <x:c r="E427" s="22" t="n">
        <x:v>45668</x:v>
      </x:c>
      <x:c r="F427" t="n">
        <x:v>6391</x:v>
      </x:c>
      <x:c r="G427" t="str">
        <x:v>成品倉-C</x:v>
      </x:c>
    </x:row>
    <x:row r="428" ht="20" customHeight="1">
      <x:c r="A428" t="str">
        <x:v>FG00427</x:v>
      </x:c>
      <x:c r="B428" t="str">
        <x:v>WO00441</x:v>
      </x:c>
      <x:c r="C428" t="str">
        <x:v>LOT00441</x:v>
      </x:c>
      <x:c r="D428" t="str">
        <x:v>AUTO-KN-A</x:v>
      </x:c>
      <x:c r="E428" s="22" t="n">
        <x:v>45672</x:v>
      </x:c>
      <x:c r="F428" t="n">
        <x:v>2973</x:v>
      </x:c>
      <x:c r="G428" t="str">
        <x:v>成品倉-C</x:v>
      </x:c>
    </x:row>
    <x:row r="429" ht="20" customHeight="1">
      <x:c r="A429" t="str">
        <x:v>FG00428</x:v>
      </x:c>
      <x:c r="B429" t="str">
        <x:v>WO00437</x:v>
      </x:c>
      <x:c r="C429" t="str">
        <x:v>LOT00437</x:v>
      </x:c>
      <x:c r="D429" t="str">
        <x:v>AUTO-MH-A</x:v>
      </x:c>
      <x:c r="E429" s="22" t="n">
        <x:v>45669</x:v>
      </x:c>
      <x:c r="F429" t="n">
        <x:v>6469</x:v>
      </x:c>
      <x:c r="G429" t="str">
        <x:v>成品倉-B</x:v>
      </x:c>
    </x:row>
    <x:row r="430" ht="20" customHeight="1">
      <x:c r="A430" t="str">
        <x:v>FG00429</x:v>
      </x:c>
      <x:c r="B430" t="str">
        <x:v>WO00424</x:v>
      </x:c>
      <x:c r="C430" t="str">
        <x:v>LOT00424</x:v>
      </x:c>
      <x:c r="D430" t="str">
        <x:v>AUTO-MH-A</x:v>
      </x:c>
      <x:c r="E430" s="22" t="n">
        <x:v>45670</x:v>
      </x:c>
      <x:c r="F430" t="n">
        <x:v>4945</x:v>
      </x:c>
      <x:c r="G430" t="str">
        <x:v>成品倉-B</x:v>
      </x:c>
    </x:row>
    <x:row r="431" ht="20" customHeight="1">
      <x:c r="A431" t="str">
        <x:v>FG00430</x:v>
      </x:c>
      <x:c r="B431" t="str">
        <x:v>WO00425</x:v>
      </x:c>
      <x:c r="C431" t="str">
        <x:v>LOT00425</x:v>
      </x:c>
      <x:c r="D431" t="str">
        <x:v>AUTO-MH-A</x:v>
      </x:c>
      <x:c r="E431" s="22" t="n">
        <x:v>45670</x:v>
      </x:c>
      <x:c r="F431" t="n">
        <x:v>4950</x:v>
      </x:c>
      <x:c r="G431" t="str">
        <x:v>成品倉-B</x:v>
      </x:c>
    </x:row>
    <x:row r="432" ht="20" customHeight="1">
      <x:c r="A432" t="str">
        <x:v>FG00431</x:v>
      </x:c>
      <x:c r="B432" t="str">
        <x:v>WO00436</x:v>
      </x:c>
      <x:c r="C432" t="str">
        <x:v>LOT00436</x:v>
      </x:c>
      <x:c r="D432" t="str">
        <x:v>AUTO-MH-A</x:v>
      </x:c>
      <x:c r="E432" s="22" t="n">
        <x:v>45667</x:v>
      </x:c>
      <x:c r="F432" t="n">
        <x:v>6416</x:v>
      </x:c>
      <x:c r="G432" t="str">
        <x:v>成品倉-A</x:v>
      </x:c>
    </x:row>
    <x:row r="433" ht="20" customHeight="1">
      <x:c r="A433" t="str">
        <x:v>FG00432</x:v>
      </x:c>
      <x:c r="B433" t="str">
        <x:v>WO00418</x:v>
      </x:c>
      <x:c r="C433" t="str">
        <x:v>LOT00418</x:v>
      </x:c>
      <x:c r="D433" t="str">
        <x:v>MECH-STG-B</x:v>
      </x:c>
      <x:c r="E433" s="22" t="n">
        <x:v>45702</x:v>
      </x:c>
      <x:c r="F433" t="n">
        <x:v>10</x:v>
      </x:c>
      <x:c r="G433" t="str">
        <x:v>成品倉-B</x:v>
      </x:c>
    </x:row>
    <x:row r="434" ht="20" customHeight="1">
      <x:c r="A434" t="str">
        <x:v>FG00433</x:v>
      </x:c>
      <x:c r="B434" t="str">
        <x:v>WO00419</x:v>
      </x:c>
      <x:c r="C434" t="str">
        <x:v>LOT00419</x:v>
      </x:c>
      <x:c r="D434" t="str">
        <x:v>PM-SUS-A</x:v>
      </x:c>
      <x:c r="E434" s="22" t="n">
        <x:v>45674</x:v>
      </x:c>
      <x:c r="F434" t="n">
        <x:v>788</x:v>
      </x:c>
      <x:c r="G434" t="str">
        <x:v>成品倉-C</x:v>
      </x:c>
    </x:row>
    <x:row r="435" ht="20" customHeight="1">
      <x:c r="A435" t="str">
        <x:v>FG00434</x:v>
      </x:c>
      <x:c r="B435" t="str">
        <x:v>WO00420</x:v>
      </x:c>
      <x:c r="C435" t="str">
        <x:v>LOT00420</x:v>
      </x:c>
      <x:c r="D435" t="str">
        <x:v>PM-SUS-A</x:v>
      </x:c>
      <x:c r="E435" s="22" t="n">
        <x:v>45675</x:v>
      </x:c>
      <x:c r="F435" t="n">
        <x:v>777</x:v>
      </x:c>
      <x:c r="G435" t="str">
        <x:v>成品倉-B</x:v>
      </x:c>
    </x:row>
    <x:row r="436" ht="20" customHeight="1">
      <x:c r="A436" t="str">
        <x:v>FG00435</x:v>
      </x:c>
      <x:c r="B436" t="str">
        <x:v>WO00423</x:v>
      </x:c>
      <x:c r="C436" t="str">
        <x:v>LOT00423</x:v>
      </x:c>
      <x:c r="D436" t="str">
        <x:v>AUTO-FL-A</x:v>
      </x:c>
      <x:c r="E436" s="22" t="n">
        <x:v>45665</x:v>
      </x:c>
      <x:c r="F436" t="n">
        <x:v>4961</x:v>
      </x:c>
      <x:c r="G436" t="str">
        <x:v>成品倉-B</x:v>
      </x:c>
    </x:row>
    <x:row r="437" ht="20" customHeight="1">
      <x:c r="A437" t="str">
        <x:v>FG00436</x:v>
      </x:c>
      <x:c r="B437" t="str">
        <x:v>WO00432</x:v>
      </x:c>
      <x:c r="C437" t="str">
        <x:v>LOT00432</x:v>
      </x:c>
      <x:c r="D437" t="str">
        <x:v>MECH-STG-A</x:v>
      </x:c>
      <x:c r="E437" s="22" t="n">
        <x:v>45690</x:v>
      </x:c>
      <x:c r="F437" t="n">
        <x:v>15</x:v>
      </x:c>
      <x:c r="G437" t="str">
        <x:v>成品倉-B</x:v>
      </x:c>
    </x:row>
    <x:row r="438" ht="20" customHeight="1">
      <x:c r="A438" t="str">
        <x:v>FG00437</x:v>
      </x:c>
      <x:c r="B438" t="str">
        <x:v>WO00433</x:v>
      </x:c>
      <x:c r="C438" t="str">
        <x:v>LOT00433</x:v>
      </x:c>
      <x:c r="D438" t="str">
        <x:v>MECH-STG-A</x:v>
      </x:c>
      <x:c r="E438" s="22" t="n">
        <x:v>45700</x:v>
      </x:c>
      <x:c r="F438" t="n">
        <x:v>15</x:v>
      </x:c>
      <x:c r="G438" t="str">
        <x:v>成品倉-B</x:v>
      </x:c>
    </x:row>
    <x:row r="439" ht="20" customHeight="1">
      <x:c r="A439" t="str">
        <x:v>FG00438</x:v>
      </x:c>
      <x:c r="B439" t="str">
        <x:v>WO00426</x:v>
      </x:c>
      <x:c r="C439" t="str">
        <x:v>LOT00426</x:v>
      </x:c>
      <x:c r="D439" t="str">
        <x:v>SEMI-WH-A</x:v>
      </x:c>
      <x:c r="E439" s="22" t="n">
        <x:v>45702</x:v>
      </x:c>
      <x:c r="F439" t="n">
        <x:v>79</x:v>
      </x:c>
      <x:c r="G439" t="str">
        <x:v>成品倉-C</x:v>
      </x:c>
    </x:row>
    <x:row r="440" ht="20" customHeight="1">
      <x:c r="A440" t="str">
        <x:v>FG00439</x:v>
      </x:c>
      <x:c r="B440" t="str">
        <x:v>WO00438</x:v>
      </x:c>
      <x:c r="C440" t="str">
        <x:v>LOT00438</x:v>
      </x:c>
      <x:c r="D440" t="str">
        <x:v>AUTO-LG-B</x:v>
      </x:c>
      <x:c r="E440" s="22" t="n">
        <x:v>45670</x:v>
      </x:c>
      <x:c r="F440" t="n">
        <x:v>2943</x:v>
      </x:c>
      <x:c r="G440" t="str">
        <x:v>成品倉-A</x:v>
      </x:c>
    </x:row>
    <x:row r="441" ht="20" customHeight="1">
      <x:c r="A441" t="str">
        <x:v>FG00440</x:v>
      </x:c>
      <x:c r="B441" t="str">
        <x:v>WO00427</x:v>
      </x:c>
      <x:c r="C441" t="str">
        <x:v>LOT00427</x:v>
      </x:c>
      <x:c r="D441" t="str">
        <x:v>SEMI-WH-A</x:v>
      </x:c>
      <x:c r="E441" s="22" t="n">
        <x:v>45699</x:v>
      </x:c>
      <x:c r="F441" t="n">
        <x:v>78</x:v>
      </x:c>
      <x:c r="G441" t="str">
        <x:v>成品倉-C</x:v>
      </x:c>
    </x:row>
    <x:row r="442" ht="20" customHeight="1">
      <x:c r="A442" t="str">
        <x:v>FG00441</x:v>
      </x:c>
      <x:c r="B442" t="str">
        <x:v>WO00421</x:v>
      </x:c>
      <x:c r="C442" t="str">
        <x:v>LOT00421</x:v>
      </x:c>
      <x:c r="D442" t="str">
        <x:v>PM-VAC-B</x:v>
      </x:c>
      <x:c r="E442" s="22" t="n">
        <x:v>45692</x:v>
      </x:c>
      <x:c r="F442" t="n">
        <x:v>780</x:v>
      </x:c>
      <x:c r="G442" t="str">
        <x:v>成品倉-B</x:v>
      </x:c>
    </x:row>
    <x:row r="443" ht="20" customHeight="1">
      <x:c r="A443" t="str">
        <x:v>FG00442</x:v>
      </x:c>
      <x:c r="B443" t="str">
        <x:v>WO00422</x:v>
      </x:c>
      <x:c r="C443" t="str">
        <x:v>LOT00422</x:v>
      </x:c>
      <x:c r="D443" t="str">
        <x:v>PM-VAC-B</x:v>
      </x:c>
      <x:c r="E443" s="22" t="n">
        <x:v>45693</x:v>
      </x:c>
      <x:c r="F443" t="n">
        <x:v>790</x:v>
      </x:c>
      <x:c r="G443" t="str">
        <x:v>成品倉-A</x:v>
      </x:c>
    </x:row>
    <x:row r="444" ht="20" customHeight="1">
      <x:c r="A444" t="str">
        <x:v>FG00443</x:v>
      </x:c>
      <x:c r="B444" t="str">
        <x:v>WO00439</x:v>
      </x:c>
      <x:c r="C444" t="str">
        <x:v>LOT00439</x:v>
      </x:c>
      <x:c r="D444" t="str">
        <x:v>AUTO-KN-B</x:v>
      </x:c>
      <x:c r="E444" s="22" t="n">
        <x:v>45691</x:v>
      </x:c>
      <x:c r="F444" t="n">
        <x:v>6465</x:v>
      </x:c>
      <x:c r="G444" t="str">
        <x:v>成品倉-A</x:v>
      </x:c>
    </x:row>
    <x:row r="445" ht="20" customHeight="1">
      <x:c r="A445" t="str">
        <x:v>FG00444</x:v>
      </x:c>
      <x:c r="B445" t="str">
        <x:v>WO00440</x:v>
      </x:c>
      <x:c r="C445" t="str">
        <x:v>LOT00440</x:v>
      </x:c>
      <x:c r="D445" t="str">
        <x:v>AUTO-KN-B</x:v>
      </x:c>
      <x:c r="E445" s="22" t="n">
        <x:v>45681</x:v>
      </x:c>
      <x:c r="F445" t="n">
        <x:v>6378</x:v>
      </x:c>
      <x:c r="G445" t="str">
        <x:v>成品倉-A</x:v>
      </x:c>
    </x:row>
    <x:row r="446" ht="20" customHeight="1">
      <x:c r="A446" t="str">
        <x:v>FG00445</x:v>
      </x:c>
      <x:c r="B446" t="str">
        <x:v>WO00471</x:v>
      </x:c>
      <x:c r="C446" t="str">
        <x:v>LOT00471</x:v>
      </x:c>
      <x:c r="D446" t="str">
        <x:v>SEMI-WH-B</x:v>
      </x:c>
      <x:c r="E446" s="22" t="n">
        <x:v>45724</x:v>
      </x:c>
      <x:c r="F446" t="n">
        <x:v>59</x:v>
      </x:c>
      <x:c r="G446" t="str">
        <x:v>成品倉-A</x:v>
      </x:c>
    </x:row>
    <x:row r="447" ht="20" customHeight="1">
      <x:c r="A447" t="str">
        <x:v>FG00446</x:v>
      </x:c>
      <x:c r="B447" t="str">
        <x:v>WO00430</x:v>
      </x:c>
      <x:c r="C447" t="str">
        <x:v>LOT00430</x:v>
      </x:c>
      <x:c r="D447" t="str">
        <x:v>PM-VAC-A</x:v>
      </x:c>
      <x:c r="E447" s="22" t="n">
        <x:v>45694</x:v>
      </x:c>
      <x:c r="F447" t="n">
        <x:v>489</x:v>
      </x:c>
      <x:c r="G447" t="str">
        <x:v>成品倉-A</x:v>
      </x:c>
    </x:row>
    <x:row r="448" ht="20" customHeight="1">
      <x:c r="A448" t="str">
        <x:v>FG00447</x:v>
      </x:c>
      <x:c r="B448" t="str">
        <x:v>WO00472</x:v>
      </x:c>
      <x:c r="C448" t="str">
        <x:v>LOT00472</x:v>
      </x:c>
      <x:c r="D448" t="str">
        <x:v>AUTO-FL-B</x:v>
      </x:c>
      <x:c r="E448" s="22" t="n">
        <x:v>45677</x:v>
      </x:c>
      <x:c r="F448" t="n">
        <x:v>4937</x:v>
      </x:c>
      <x:c r="G448" t="str">
        <x:v>成品倉-C</x:v>
      </x:c>
    </x:row>
    <x:row r="449" ht="20" customHeight="1">
      <x:c r="A449" t="str">
        <x:v>FG00448</x:v>
      </x:c>
      <x:c r="B449" t="str">
        <x:v>WO00456</x:v>
      </x:c>
      <x:c r="C449" t="str">
        <x:v>LOT00456</x:v>
      </x:c>
      <x:c r="D449" t="str">
        <x:v>SEMI-CHB-B</x:v>
      </x:c>
      <x:c r="E449" s="22" t="n">
        <x:v>45725</x:v>
      </x:c>
      <x:c r="F449" t="n">
        <x:v>58</x:v>
      </x:c>
      <x:c r="G449" t="str">
        <x:v>成品倉-C</x:v>
      </x:c>
    </x:row>
    <x:row r="450" ht="20" customHeight="1">
      <x:c r="A450" t="str">
        <x:v>FG00449</x:v>
      </x:c>
      <x:c r="B450" t="str">
        <x:v>WO00473</x:v>
      </x:c>
      <x:c r="C450" t="str">
        <x:v>LOT00473</x:v>
      </x:c>
      <x:c r="D450" t="str">
        <x:v>AUTO-FL-B</x:v>
      </x:c>
      <x:c r="E450" s="22" t="n">
        <x:v>45681</x:v>
      </x:c>
      <x:c r="F450" t="n">
        <x:v>4967</x:v>
      </x:c>
      <x:c r="G450" t="str">
        <x:v>成品倉-C</x:v>
      </x:c>
    </x:row>
    <x:row r="451" ht="20" customHeight="1">
      <x:c r="A451" t="str">
        <x:v>FG00450</x:v>
      </x:c>
      <x:c r="B451" t="str">
        <x:v>WO00454</x:v>
      </x:c>
      <x:c r="C451" t="str">
        <x:v>LOT00454</x:v>
      </x:c>
      <x:c r="D451" t="str">
        <x:v>AUTO-BS-A</x:v>
      </x:c>
      <x:c r="E451" s="22" t="n">
        <x:v>45684</x:v>
      </x:c>
      <x:c r="F451" t="n">
        <x:v>6449</x:v>
      </x:c>
      <x:c r="G451" t="str">
        <x:v>成品倉-A</x:v>
      </x:c>
    </x:row>
    <x:row r="452" ht="20" customHeight="1">
      <x:c r="A452" t="str">
        <x:v>FG00451</x:v>
      </x:c>
      <x:c r="B452" t="str">
        <x:v>WO00466</x:v>
      </x:c>
      <x:c r="C452" t="str">
        <x:v>LOT00466</x:v>
      </x:c>
      <x:c r="D452" t="str">
        <x:v>SEMI-CHB-B</x:v>
      </x:c>
      <x:c r="E452" s="22" t="n">
        <x:v>45722</x:v>
      </x:c>
      <x:c r="F452" t="n">
        <x:v>77</x:v>
      </x:c>
      <x:c r="G452" t="str">
        <x:v>成品倉-B</x:v>
      </x:c>
    </x:row>
    <x:row r="453" ht="20" customHeight="1">
      <x:c r="A453" t="str">
        <x:v>FG00452</x:v>
      </x:c>
      <x:c r="B453" t="str">
        <x:v>WO00468</x:v>
      </x:c>
      <x:c r="C453" t="str">
        <x:v>LOT00468</x:v>
      </x:c>
      <x:c r="D453" t="str">
        <x:v>MECH-STG-A</x:v>
      </x:c>
      <x:c r="E453" s="22" t="n">
        <x:v>45704</x:v>
      </x:c>
      <x:c r="F453" t="n">
        <x:v>15</x:v>
      </x:c>
      <x:c r="G453" t="str">
        <x:v>成品倉-B</x:v>
      </x:c>
    </x:row>
    <x:row r="454" ht="20" customHeight="1">
      <x:c r="A454" t="str">
        <x:v>FG00453</x:v>
      </x:c>
      <x:c r="B454" t="str">
        <x:v>WO00450</x:v>
      </x:c>
      <x:c r="C454" t="str">
        <x:v>LOT00450</x:v>
      </x:c>
      <x:c r="D454" t="str">
        <x:v>AUTO-MH-B</x:v>
      </x:c>
      <x:c r="E454" s="22" t="n">
        <x:v>45690</x:v>
      </x:c>
      <x:c r="F454" t="n">
        <x:v>2971</x:v>
      </x:c>
      <x:c r="G454" t="str">
        <x:v>成品倉-C</x:v>
      </x:c>
    </x:row>
    <x:row r="455" ht="20" customHeight="1">
      <x:c r="A455" t="str">
        <x:v>FG00454</x:v>
      </x:c>
      <x:c r="B455" t="str">
        <x:v>WO00453</x:v>
      </x:c>
      <x:c r="C455" t="str">
        <x:v>LOT00453</x:v>
      </x:c>
      <x:c r="D455" t="str">
        <x:v>AUTO-BS-A</x:v>
      </x:c>
      <x:c r="E455" s="22" t="n">
        <x:v>45680</x:v>
      </x:c>
      <x:c r="F455" t="n">
        <x:v>6428</x:v>
      </x:c>
      <x:c r="G455" t="str">
        <x:v>成品倉-A</x:v>
      </x:c>
    </x:row>
    <x:row r="456" ht="20" customHeight="1">
      <x:c r="A456" t="str">
        <x:v>FG00455</x:v>
      </x:c>
      <x:c r="B456" t="str">
        <x:v>WO00465</x:v>
      </x:c>
      <x:c r="C456" t="str">
        <x:v>LOT00465</x:v>
      </x:c>
      <x:c r="D456" t="str">
        <x:v>SEMI-CHB-B</x:v>
      </x:c>
      <x:c r="E456" s="22" t="n">
        <x:v>45721</x:v>
      </x:c>
      <x:c r="F456" t="n">
        <x:v>78</x:v>
      </x:c>
      <x:c r="G456" t="str">
        <x:v>成品倉-A</x:v>
      </x:c>
    </x:row>
    <x:row r="457" ht="20" customHeight="1">
      <x:c r="A457" t="str">
        <x:v>FG00456</x:v>
      </x:c>
      <x:c r="B457" t="str">
        <x:v>WO00469</x:v>
      </x:c>
      <x:c r="C457" t="str">
        <x:v>LOT00469</x:v>
      </x:c>
      <x:c r="D457" t="str">
        <x:v>MECH-STG-A</x:v>
      </x:c>
      <x:c r="E457" s="22" t="n">
        <x:v>45704</x:v>
      </x:c>
      <x:c r="F457" t="n">
        <x:v>14</x:v>
      </x:c>
      <x:c r="G457" t="str">
        <x:v>成品倉-A</x:v>
      </x:c>
    </x:row>
    <x:row r="458" ht="20" customHeight="1">
      <x:c r="A458" t="str">
        <x:v>FG00457</x:v>
      </x:c>
      <x:c r="B458" t="str">
        <x:v>WO00451</x:v>
      </x:c>
      <x:c r="C458" t="str">
        <x:v>LOT00451</x:v>
      </x:c>
      <x:c r="D458" t="str">
        <x:v>PM-ALB-B</x:v>
      </x:c>
      <x:c r="E458" s="22" t="n">
        <x:v>45700</x:v>
      </x:c>
      <x:c r="F458" t="n">
        <x:v>295</x:v>
      </x:c>
      <x:c r="G458" t="str">
        <x:v>成品倉-A</x:v>
      </x:c>
    </x:row>
    <x:row r="459" ht="20" customHeight="1">
      <x:c r="A459" t="str">
        <x:v>FG00458</x:v>
      </x:c>
      <x:c r="B459" t="str">
        <x:v>WO00461</x:v>
      </x:c>
      <x:c r="C459" t="str">
        <x:v>LOT00461</x:v>
      </x:c>
      <x:c r="D459" t="str">
        <x:v>MECH-CON-A</x:v>
      </x:c>
      <x:c r="E459" s="22" t="n">
        <x:v>45712</x:v>
      </x:c>
      <x:c r="F459" t="n">
        <x:v>20</x:v>
      </x:c>
      <x:c r="G459" t="str">
        <x:v>成品倉-C</x:v>
      </x:c>
    </x:row>
    <x:row r="460" ht="20" customHeight="1">
      <x:c r="A460" t="str">
        <x:v>FG00459</x:v>
      </x:c>
      <x:c r="B460" t="str">
        <x:v>WO00447</x:v>
      </x:c>
      <x:c r="C460" t="str">
        <x:v>LOT00447</x:v>
      </x:c>
      <x:c r="D460" t="str">
        <x:v>SEMI-CHB-B</x:v>
      </x:c>
      <x:c r="E460" s="22" t="n">
        <x:v>45730</x:v>
      </x:c>
      <x:c r="F460" t="n">
        <x:v>80</x:v>
      </x:c>
      <x:c r="G460" t="str">
        <x:v>成品倉-B</x:v>
      </x:c>
    </x:row>
    <x:row r="461" ht="20" customHeight="1">
      <x:c r="A461" t="str">
        <x:v>FG00460</x:v>
      </x:c>
      <x:c r="B461" t="str">
        <x:v>WO00446</x:v>
      </x:c>
      <x:c r="C461" t="str">
        <x:v>LOT00446</x:v>
      </x:c>
      <x:c r="D461" t="str">
        <x:v>SEMI-CHB-B</x:v>
      </x:c>
      <x:c r="E461" s="22" t="n">
        <x:v>45728</x:v>
      </x:c>
      <x:c r="F461" t="n">
        <x:v>78</x:v>
      </x:c>
      <x:c r="G461" t="str">
        <x:v>成品倉-C</x:v>
      </x:c>
    </x:row>
    <x:row r="462" ht="20" customHeight="1">
      <x:c r="A462" t="str">
        <x:v>FG00461</x:v>
      </x:c>
      <x:c r="B462" t="str">
        <x:v>WO00452</x:v>
      </x:c>
      <x:c r="C462" t="str">
        <x:v>LOT00452</x:v>
      </x:c>
      <x:c r="D462" t="str">
        <x:v>PM-ALB-A</x:v>
      </x:c>
      <x:c r="E462" s="22" t="n">
        <x:v>45703</x:v>
      </x:c>
      <x:c r="F462" t="n">
        <x:v>498</x:v>
      </x:c>
      <x:c r="G462" t="str">
        <x:v>成品倉-A</x:v>
      </x:c>
    </x:row>
    <x:row r="463" ht="20" customHeight="1">
      <x:c r="A463" t="str">
        <x:v>FG00462</x:v>
      </x:c>
      <x:c r="B463" t="str">
        <x:v>WO00449</x:v>
      </x:c>
      <x:c r="C463" t="str">
        <x:v>LOT00449</x:v>
      </x:c>
      <x:c r="D463" t="str">
        <x:v>PM-SUS-A</x:v>
      </x:c>
      <x:c r="E463" s="22" t="n">
        <x:v>45704</x:v>
      </x:c>
      <x:c r="F463" t="n">
        <x:v>783</x:v>
      </x:c>
      <x:c r="G463" t="str">
        <x:v>成品倉-B</x:v>
      </x:c>
    </x:row>
    <x:row r="464" ht="20" customHeight="1">
      <x:c r="A464" t="str">
        <x:v>FG00463</x:v>
      </x:c>
      <x:c r="B464" t="str">
        <x:v>WO00448</x:v>
      </x:c>
      <x:c r="C464" t="str">
        <x:v>LOT00448</x:v>
      </x:c>
      <x:c r="D464" t="str">
        <x:v>PM-SUS-A</x:v>
      </x:c>
      <x:c r="E464" s="22" t="n">
        <x:v>45701</x:v>
      </x:c>
      <x:c r="F464" t="n">
        <x:v>783</x:v>
      </x:c>
      <x:c r="G464" t="str">
        <x:v>成品倉-A</x:v>
      </x:c>
    </x:row>
    <x:row r="465" ht="20" customHeight="1">
      <x:c r="A465" t="str">
        <x:v>FG00464</x:v>
      </x:c>
      <x:c r="B465" t="str">
        <x:v>WO00455</x:v>
      </x:c>
      <x:c r="C465" t="str">
        <x:v>LOT00455</x:v>
      </x:c>
      <x:c r="D465" t="str">
        <x:v>AUTO-FL-B</x:v>
      </x:c>
      <x:c r="E465" s="22" t="n">
        <x:v>45699</x:v>
      </x:c>
      <x:c r="F465" t="n">
        <x:v>2954</x:v>
      </x:c>
      <x:c r="G465" t="str">
        <x:v>成品倉-C</x:v>
      </x:c>
    </x:row>
    <x:row r="466" ht="20" customHeight="1">
      <x:c r="A466" t="str">
        <x:v>FG00465</x:v>
      </x:c>
      <x:c r="B466" t="str">
        <x:v>WO00457</x:v>
      </x:c>
      <x:c r="C466" t="str">
        <x:v>LOT00457</x:v>
      </x:c>
      <x:c r="D466" t="str">
        <x:v>PM-SUS-B</x:v>
      </x:c>
      <x:c r="E466" s="22" t="n">
        <x:v>45708</x:v>
      </x:c>
      <x:c r="F466" t="n">
        <x:v>295</x:v>
      </x:c>
      <x:c r="G466" t="str">
        <x:v>成品倉-B</x:v>
      </x:c>
    </x:row>
    <x:row r="467" ht="20" customHeight="1">
      <x:c r="A467" t="str">
        <x:v>FG00466</x:v>
      </x:c>
      <x:c r="B467" t="str">
        <x:v>WO00464</x:v>
      </x:c>
      <x:c r="C467" t="str">
        <x:v>LOT00464</x:v>
      </x:c>
      <x:c r="D467" t="str">
        <x:v>PM-SUS-B</x:v>
      </x:c>
      <x:c r="E467" s="22" t="n">
        <x:v>45712</x:v>
      </x:c>
      <x:c r="F467" t="n">
        <x:v>487</x:v>
      </x:c>
      <x:c r="G467" t="str">
        <x:v>成品倉-C</x:v>
      </x:c>
    </x:row>
    <x:row r="468" ht="20" customHeight="1">
      <x:c r="A468" t="str">
        <x:v>FG00467</x:v>
      </x:c>
      <x:c r="B468" t="str">
        <x:v>WO00463</x:v>
      </x:c>
      <x:c r="C468" t="str">
        <x:v>LOT00463</x:v>
      </x:c>
      <x:c r="D468" t="str">
        <x:v>PM-ALB-B</x:v>
      </x:c>
      <x:c r="E468" s="22" t="n">
        <x:v>45713</x:v>
      </x:c>
      <x:c r="F468" t="n">
        <x:v>783</x:v>
      </x:c>
      <x:c r="G468" t="str">
        <x:v>成品倉-C</x:v>
      </x:c>
    </x:row>
    <x:row r="469" ht="20" customHeight="1">
      <x:c r="A469" t="str">
        <x:v>FG00468</x:v>
      </x:c>
      <x:c r="B469" t="str">
        <x:v>WO00460</x:v>
      </x:c>
      <x:c r="C469" t="str">
        <x:v>LOT00460</x:v>
      </x:c>
      <x:c r="D469" t="str">
        <x:v>MECH-CON-A</x:v>
      </x:c>
      <x:c r="E469" s="22" t="n">
        <x:v>45718</x:v>
      </x:c>
      <x:c r="F469" t="n">
        <x:v>10</x:v>
      </x:c>
      <x:c r="G469" t="str">
        <x:v>成品倉-A</x:v>
      </x:c>
    </x:row>
    <x:row r="470" ht="20" customHeight="1">
      <x:c r="A470" t="str">
        <x:v>FG00469</x:v>
      </x:c>
      <x:c r="B470" t="str">
        <x:v>WO00462</x:v>
      </x:c>
      <x:c r="C470" t="str">
        <x:v>LOT00462</x:v>
      </x:c>
      <x:c r="D470" t="str">
        <x:v>PM-ALB-B</x:v>
      </x:c>
      <x:c r="E470" s="22" t="n">
        <x:v>45712</x:v>
      </x:c>
      <x:c r="F470" t="n">
        <x:v>783</x:v>
      </x:c>
      <x:c r="G470" t="str">
        <x:v>成品倉-A</x:v>
      </x:c>
    </x:row>
    <x:row r="471" ht="20" customHeight="1">
      <x:c r="A471" t="str">
        <x:v>FG00470</x:v>
      </x:c>
      <x:c r="B471" t="str">
        <x:v>WO00467</x:v>
      </x:c>
      <x:c r="C471" t="str">
        <x:v>LOT00467</x:v>
      </x:c>
      <x:c r="D471" t="str">
        <x:v>MECH-CON-A</x:v>
      </x:c>
      <x:c r="E471" s="22" t="n">
        <x:v>45720</x:v>
      </x:c>
      <x:c r="F471" t="n">
        <x:v>10</x:v>
      </x:c>
      <x:c r="G471" t="str">
        <x:v>成品倉-C</x:v>
      </x:c>
    </x:row>
    <x:row r="472" ht="20" customHeight="1">
      <x:c r="A472" t="str">
        <x:v>FG00471</x:v>
      </x:c>
      <x:c r="B472" t="str">
        <x:v>WO00459</x:v>
      </x:c>
      <x:c r="C472" t="str">
        <x:v>LOT00459</x:v>
      </x:c>
      <x:c r="D472" t="str">
        <x:v>AUTO-BRK-B</x:v>
      </x:c>
      <x:c r="E472" s="22" t="n">
        <x:v>45705</x:v>
      </x:c>
      <x:c r="F472" t="n">
        <x:v>2955</x:v>
      </x:c>
      <x:c r="G472" t="str">
        <x:v>成品倉-B</x:v>
      </x:c>
    </x:row>
    <x:row r="473" ht="20" customHeight="1">
      <x:c r="A473" t="str">
        <x:v>FG00472</x:v>
      </x:c>
      <x:c r="B473" t="str">
        <x:v>WO00470</x:v>
      </x:c>
      <x:c r="C473" t="str">
        <x:v>LOT00470</x:v>
      </x:c>
      <x:c r="D473" t="str">
        <x:v>SEMI-CHB-A</x:v>
      </x:c>
      <x:c r="E473" s="22" t="n">
        <x:v>45736</x:v>
      </x:c>
      <x:c r="F473" t="n">
        <x:v>79</x:v>
      </x:c>
      <x:c r="G473" t="str">
        <x:v>成品倉-A</x:v>
      </x:c>
    </x:row>
    <x:row r="474" ht="20" customHeight="1">
      <x:c r="A474" t="str">
        <x:v>FG00473</x:v>
      </x:c>
      <x:c r="B474" t="str">
        <x:v>WO00458</x:v>
      </x:c>
      <x:c r="C474" t="str">
        <x:v>LOT00458</x:v>
      </x:c>
      <x:c r="D474" t="str">
        <x:v>AUTO-KN-B</x:v>
      </x:c>
      <x:c r="E474" s="22" t="n">
        <x:v>45719</x:v>
      </x:c>
      <x:c r="F474" t="n">
        <x:v>2976</x:v>
      </x:c>
      <x:c r="G474" t="str">
        <x:v>成品倉-A</x:v>
      </x:c>
    </x:row>
    <x:row r="475" ht="20" customHeight="1">
      <x:c r="A475" t="str">
        <x:v>FG00474</x:v>
      </x:c>
      <x:c r="B475" t="str">
        <x:v>WO00492</x:v>
      </x:c>
      <x:c r="C475" t="str">
        <x:v>LOT00492</x:v>
      </x:c>
      <x:c r="D475" t="str">
        <x:v>PM-BRG-B</x:v>
      </x:c>
      <x:c r="E475" s="22" t="n">
        <x:v>45716</x:v>
      </x:c>
      <x:c r="F475" t="n">
        <x:v>786</x:v>
      </x:c>
      <x:c r="G475" t="str">
        <x:v>成品倉-B</x:v>
      </x:c>
    </x:row>
    <x:row r="476" ht="20" customHeight="1">
      <x:c r="A476" t="str">
        <x:v>FG00475</x:v>
      </x:c>
      <x:c r="B476" t="str">
        <x:v>WO00485</x:v>
      </x:c>
      <x:c r="C476" t="str">
        <x:v>LOT00485</x:v>
      </x:c>
      <x:c r="D476" t="str">
        <x:v>AUTO-FL-B</x:v>
      </x:c>
      <x:c r="E476" s="22" t="n">
        <x:v>45710</x:v>
      </x:c>
      <x:c r="F476" t="n">
        <x:v>2934</x:v>
      </x:c>
      <x:c r="G476" t="str">
        <x:v>成品倉-C</x:v>
      </x:c>
    </x:row>
    <x:row r="477" ht="20" customHeight="1">
      <x:c r="A477" t="str">
        <x:v>FG00476</x:v>
      </x:c>
      <x:c r="B477" t="str">
        <x:v>WO00494</x:v>
      </x:c>
      <x:c r="C477" t="str">
        <x:v>LOT00494</x:v>
      </x:c>
      <x:c r="D477" t="str">
        <x:v>PM-SUS-A</x:v>
      </x:c>
      <x:c r="E477" s="22" t="n">
        <x:v>45722</x:v>
      </x:c>
      <x:c r="F477" t="n">
        <x:v>590</x:v>
      </x:c>
      <x:c r="G477" t="str">
        <x:v>成品倉-B</x:v>
      </x:c>
    </x:row>
    <x:row r="478" ht="20" customHeight="1">
      <x:c r="A478" t="str">
        <x:v>FG00477</x:v>
      </x:c>
      <x:c r="B478" t="str">
        <x:v>WO00495</x:v>
      </x:c>
      <x:c r="C478" t="str">
        <x:v>LOT00495</x:v>
      </x:c>
      <x:c r="D478" t="str">
        <x:v>PM-SUS-A</x:v>
      </x:c>
      <x:c r="E478" s="22" t="n">
        <x:v>45722</x:v>
      </x:c>
      <x:c r="F478" t="n">
        <x:v>584</x:v>
      </x:c>
      <x:c r="G478" t="str">
        <x:v>成品倉-A</x:v>
      </x:c>
    </x:row>
    <x:row r="479" ht="20" customHeight="1">
      <x:c r="A479" t="str">
        <x:v>FG00478</x:v>
      </x:c>
      <x:c r="B479" t="str">
        <x:v>WO00484</x:v>
      </x:c>
      <x:c r="C479" t="str">
        <x:v>LOT00484</x:v>
      </x:c>
      <x:c r="D479" t="str">
        <x:v>AUTO-BS-A</x:v>
      </x:c>
      <x:c r="E479" s="22" t="n">
        <x:v>45721</x:v>
      </x:c>
      <x:c r="F479" t="n">
        <x:v>6923</x:v>
      </x:c>
      <x:c r="G479" t="str">
        <x:v>成品倉-B</x:v>
      </x:c>
    </x:row>
    <x:row r="480" ht="20" customHeight="1">
      <x:c r="A480" t="str">
        <x:v>FG00479</x:v>
      </x:c>
      <x:c r="B480" t="str">
        <x:v>WO00487</x:v>
      </x:c>
      <x:c r="C480" t="str">
        <x:v>LOT00487</x:v>
      </x:c>
      <x:c r="D480" t="str">
        <x:v>AUTO-LG-A</x:v>
      </x:c>
      <x:c r="E480" s="22" t="n">
        <x:v>45722</x:v>
      </x:c>
      <x:c r="F480" t="n">
        <x:v>6387</x:v>
      </x:c>
      <x:c r="G480" t="str">
        <x:v>成品倉-B</x:v>
      </x:c>
    </x:row>
    <x:row r="481" ht="20" customHeight="1">
      <x:c r="A481" t="str">
        <x:v>FG00480</x:v>
      </x:c>
      <x:c r="B481" t="str">
        <x:v>WO00488</x:v>
      </x:c>
      <x:c r="C481" t="str">
        <x:v>LOT00488</x:v>
      </x:c>
      <x:c r="D481" t="str">
        <x:v>AUTO-LG-A</x:v>
      </x:c>
      <x:c r="E481" s="22" t="n">
        <x:v>45719</x:v>
      </x:c>
      <x:c r="F481" t="n">
        <x:v>6415</x:v>
      </x:c>
      <x:c r="G481" t="str">
        <x:v>成品倉-B</x:v>
      </x:c>
    </x:row>
    <x:row r="482" ht="20" customHeight="1">
      <x:c r="A482" t="str">
        <x:v>FG00481</x:v>
      </x:c>
      <x:c r="B482" t="str">
        <x:v>WO00493</x:v>
      </x:c>
      <x:c r="C482" t="str">
        <x:v>LOT00493</x:v>
      </x:c>
      <x:c r="D482" t="str">
        <x:v>PM-VAC-A</x:v>
      </x:c>
      <x:c r="E482" s="22" t="n">
        <x:v>45736</x:v>
      </x:c>
      <x:c r="F482" t="n">
        <x:v>295</x:v>
      </x:c>
      <x:c r="G482" t="str">
        <x:v>成品倉-C</x:v>
      </x:c>
    </x:row>
    <x:row r="483" ht="20" customHeight="1">
      <x:c r="A483" t="str">
        <x:v>FG00482</x:v>
      </x:c>
      <x:c r="B483" t="str">
        <x:v>WO00486</x:v>
      </x:c>
      <x:c r="C483" t="str">
        <x:v>LOT00486</x:v>
      </x:c>
      <x:c r="D483" t="str">
        <x:v>AUTO-BRK-B</x:v>
      </x:c>
      <x:c r="E483" s="22" t="n">
        <x:v>45730</x:v>
      </x:c>
      <x:c r="F483" t="n">
        <x:v>4949</x:v>
      </x:c>
      <x:c r="G483" t="str">
        <x:v>成品倉-A</x:v>
      </x:c>
    </x:row>
    <x:row r="484" ht="20" customHeight="1">
      <x:c r="A484" t="str">
        <x:v>FG00483</x:v>
      </x:c>
      <x:c r="B484" t="str">
        <x:v>WO00491</x:v>
      </x:c>
      <x:c r="C484" t="str">
        <x:v>LOT00491</x:v>
      </x:c>
      <x:c r="D484" t="str">
        <x:v>AUTO-KN-B</x:v>
      </x:c>
      <x:c r="E484" s="22" t="n">
        <x:v>45734</x:v>
      </x:c>
      <x:c r="F484" t="n">
        <x:v>2982</x:v>
      </x:c>
      <x:c r="G484" t="str">
        <x:v>成品倉-A</x:v>
      </x:c>
    </x:row>
    <x:row r="485" ht="20" customHeight="1">
      <x:c r="A485" t="str">
        <x:v>FG00484</x:v>
      </x:c>
      <x:c r="B485" t="str">
        <x:v>WO00496</x:v>
      </x:c>
      <x:c r="C485" t="str">
        <x:v>LOT00496</x:v>
      </x:c>
      <x:c r="D485" t="str">
        <x:v>SEMI-CHB-A</x:v>
      </x:c>
      <x:c r="E485" s="22" t="n">
        <x:v>45759</x:v>
      </x:c>
      <x:c r="F485" t="n">
        <x:v>59</x:v>
      </x:c>
      <x:c r="G485" t="str">
        <x:v>成品倉-A</x:v>
      </x:c>
    </x:row>
    <x:row r="486" ht="20" customHeight="1">
      <x:c r="A486" t="str">
        <x:v>FG00485</x:v>
      </x:c>
      <x:c r="B486" t="str">
        <x:v>WO00478</x:v>
      </x:c>
      <x:c r="C486" t="str">
        <x:v>LOT00478</x:v>
      </x:c>
      <x:c r="D486" t="str">
        <x:v>AUTO-BS-A</x:v>
      </x:c>
      <x:c r="E486" s="22" t="n">
        <x:v>45724</x:v>
      </x:c>
      <x:c r="F486" t="n">
        <x:v>2945</x:v>
      </x:c>
      <x:c r="G486" t="str">
        <x:v>成品倉-A</x:v>
      </x:c>
    </x:row>
    <x:row r="487" ht="20" customHeight="1">
      <x:c r="A487" t="str">
        <x:v>FG00486</x:v>
      </x:c>
      <x:c r="B487" t="str">
        <x:v>WO00479</x:v>
      </x:c>
      <x:c r="C487" t="str">
        <x:v>LOT00479</x:v>
      </x:c>
      <x:c r="D487" t="str">
        <x:v>PM-SUS-B</x:v>
      </x:c>
      <x:c r="E487" s="22" t="n">
        <x:v>45743</x:v>
      </x:c>
      <x:c r="F487" t="n">
        <x:v>593</x:v>
      </x:c>
      <x:c r="G487" t="str">
        <x:v>成品倉-B</x:v>
      </x:c>
    </x:row>
    <x:row r="488" ht="20" customHeight="1">
      <x:c r="A488" t="str">
        <x:v>FG00487</x:v>
      </x:c>
      <x:c r="B488" t="str">
        <x:v>WO00480</x:v>
      </x:c>
      <x:c r="C488" t="str">
        <x:v>LOT00480</x:v>
      </x:c>
      <x:c r="D488" t="str">
        <x:v>PM-SUS-B</x:v>
      </x:c>
      <x:c r="E488" s="22" t="n">
        <x:v>45742</x:v>
      </x:c>
      <x:c r="F488" t="n">
        <x:v>591</x:v>
      </x:c>
      <x:c r="G488" t="str">
        <x:v>成品倉-A</x:v>
      </x:c>
    </x:row>
    <x:row r="489" ht="20" customHeight="1">
      <x:c r="A489" t="str">
        <x:v>FG00488</x:v>
      </x:c>
      <x:c r="B489" t="str">
        <x:v>WO00481</x:v>
      </x:c>
      <x:c r="C489" t="str">
        <x:v>LOT00481</x:v>
      </x:c>
      <x:c r="D489" t="str">
        <x:v>SEMI-WH-B</x:v>
      </x:c>
      <x:c r="E489" s="22" t="n">
        <x:v>45773</x:v>
      </x:c>
      <x:c r="F489" t="n">
        <x:v>59</x:v>
      </x:c>
      <x:c r="G489" t="str">
        <x:v>成品倉-C</x:v>
      </x:c>
    </x:row>
    <x:row r="490" ht="20" customHeight="1">
      <x:c r="A490" t="str">
        <x:v>FG00489</x:v>
      </x:c>
      <x:c r="B490" t="str">
        <x:v>WO00482</x:v>
      </x:c>
      <x:c r="C490" t="str">
        <x:v>LOT00482</x:v>
      </x:c>
      <x:c r="D490" t="str">
        <x:v>SEMI-WH-B</x:v>
      </x:c>
      <x:c r="E490" s="22" t="n">
        <x:v>45773</x:v>
      </x:c>
      <x:c r="F490" t="n">
        <x:v>58</x:v>
      </x:c>
      <x:c r="G490" t="str">
        <x:v>成品倉-A</x:v>
      </x:c>
    </x:row>
    <x:row r="491" ht="20" customHeight="1">
      <x:c r="A491" t="str">
        <x:v>FG00490</x:v>
      </x:c>
      <x:c r="B491" t="str">
        <x:v>WO00476</x:v>
      </x:c>
      <x:c r="C491" t="str">
        <x:v>LOT00476</x:v>
      </x:c>
      <x:c r="D491" t="str">
        <x:v>MECH-STG-A</x:v>
      </x:c>
      <x:c r="E491" s="22" t="n">
        <x:v>45759</x:v>
      </x:c>
      <x:c r="F491" t="n">
        <x:v>10</x:v>
      </x:c>
      <x:c r="G491" t="str">
        <x:v>成品倉-C</x:v>
      </x:c>
    </x:row>
    <x:row r="492" ht="20" customHeight="1">
      <x:c r="A492" t="str">
        <x:v>FG00491</x:v>
      </x:c>
      <x:c r="B492" t="str">
        <x:v>WO00474</x:v>
      </x:c>
      <x:c r="C492" t="str">
        <x:v>LOT00474</x:v>
      </x:c>
      <x:c r="D492" t="str">
        <x:v>MECH-STG-A</x:v>
      </x:c>
      <x:c r="E492" s="22" t="n">
        <x:v>45761</x:v>
      </x:c>
      <x:c r="F492" t="n">
        <x:v>15</x:v>
      </x:c>
      <x:c r="G492" t="str">
        <x:v>成品倉-A</x:v>
      </x:c>
    </x:row>
    <x:row r="493" ht="20" customHeight="1">
      <x:c r="A493" t="str">
        <x:v>FG00492</x:v>
      </x:c>
      <x:c r="B493" t="str">
        <x:v>WO00475</x:v>
      </x:c>
      <x:c r="C493" t="str">
        <x:v>LOT00475</x:v>
      </x:c>
      <x:c r="D493" t="str">
        <x:v>MECH-STG-A</x:v>
      </x:c>
      <x:c r="E493" s="22" t="n">
        <x:v>45757</x:v>
      </x:c>
      <x:c r="F493" t="n">
        <x:v>15</x:v>
      </x:c>
      <x:c r="G493" t="str">
        <x:v>成品倉-A</x:v>
      </x:c>
    </x:row>
    <x:row r="494" ht="20" customHeight="1">
      <x:c r="A494" t="str">
        <x:v>FG00493</x:v>
      </x:c>
      <x:c r="B494" t="str">
        <x:v>WO00497</x:v>
      </x:c>
      <x:c r="C494" t="str">
        <x:v>LOT00497</x:v>
      </x:c>
      <x:c r="D494" t="str">
        <x:v>MECH-STG-B</x:v>
      </x:c>
      <x:c r="E494" s="22" t="n">
        <x:v>45777</x:v>
      </x:c>
      <x:c r="F494" t="n">
        <x:v>20</x:v>
      </x:c>
      <x:c r="G494" t="str">
        <x:v>成品倉-B</x:v>
      </x:c>
    </x:row>
    <x:row r="495" ht="20" customHeight="1">
      <x:c r="A495" t="str">
        <x:v>FG00494</x:v>
      </x:c>
      <x:c r="B495" t="str">
        <x:v>WO00477</x:v>
      </x:c>
      <x:c r="C495" t="str">
        <x:v>LOT00477</x:v>
      </x:c>
      <x:c r="D495" t="str">
        <x:v>AUTO-BS-A</x:v>
      </x:c>
      <x:c r="E495" s="22" t="n">
        <x:v>45735</x:v>
      </x:c>
      <x:c r="F495" t="n">
        <x:v>4928</x:v>
      </x:c>
      <x:c r="G495" t="str">
        <x:v>成品倉-B</x:v>
      </x:c>
    </x:row>
    <x:row r="496" ht="20" customHeight="1">
      <x:c r="A496" t="str">
        <x:v>FG00495</x:v>
      </x:c>
      <x:c r="B496" t="str">
        <x:v>WO00483</x:v>
      </x:c>
      <x:c r="C496" t="str">
        <x:v>LOT00483</x:v>
      </x:c>
      <x:c r="D496" t="str">
        <x:v>MECH-CON-B</x:v>
      </x:c>
      <x:c r="E496" s="22" t="n">
        <x:v>45762</x:v>
      </x:c>
      <x:c r="F496" t="n">
        <x:v>20</x:v>
      </x:c>
      <x:c r="G496" t="str">
        <x:v>成品倉-A</x:v>
      </x:c>
    </x:row>
    <x:row r="497" ht="20" customHeight="1">
      <x:c r="A497" t="str">
        <x:v>FG00496</x:v>
      </x:c>
      <x:c r="B497" t="str">
        <x:v>WO00490</x:v>
      </x:c>
      <x:c r="C497" t="str">
        <x:v>LOT00490</x:v>
      </x:c>
      <x:c r="D497" t="str">
        <x:v>PM-SUS-B</x:v>
      </x:c>
      <x:c r="E497" s="22" t="n">
        <x:v>45748</x:v>
      </x:c>
      <x:c r="F497" t="n">
        <x:v>782</x:v>
      </x:c>
      <x:c r="G497" t="str">
        <x:v>成品倉-A</x:v>
      </x:c>
    </x:row>
    <x:row r="498" ht="20" customHeight="1">
      <x:c r="A498" t="str">
        <x:v>FG00497</x:v>
      </x:c>
      <x:c r="B498" t="str">
        <x:v>WO00529</x:v>
      </x:c>
      <x:c r="C498" t="str">
        <x:v>LOT00529</x:v>
      </x:c>
      <x:c r="D498" t="str">
        <x:v>PM-BRG-B</x:v>
      </x:c>
      <x:c r="E498" s="22" t="n">
        <x:v>45747</x:v>
      </x:c>
      <x:c r="F498" t="n">
        <x:v>779</x:v>
      </x:c>
      <x:c r="G498" t="str">
        <x:v>成品倉-B</x:v>
      </x:c>
    </x:row>
    <x:row r="499" ht="20" customHeight="1">
      <x:c r="A499" t="str">
        <x:v>FG00498</x:v>
      </x:c>
      <x:c r="B499" t="str">
        <x:v>WO00530</x:v>
      </x:c>
      <x:c r="C499" t="str">
        <x:v>LOT00530</x:v>
      </x:c>
      <x:c r="D499" t="str">
        <x:v>PM-BRG-B</x:v>
      </x:c>
      <x:c r="E499" s="22" t="n">
        <x:v>45744</x:v>
      </x:c>
      <x:c r="F499" t="n">
        <x:v>782</x:v>
      </x:c>
      <x:c r="G499" t="str">
        <x:v>成品倉-C</x:v>
      </x:c>
    </x:row>
    <x:row r="500" ht="20" customHeight="1">
      <x:c r="A500" t="str">
        <x:v>FG00499</x:v>
      </x:c>
      <x:c r="B500" t="str">
        <x:v>WO00498</x:v>
      </x:c>
      <x:c r="C500" t="str">
        <x:v>LOT00498</x:v>
      </x:c>
      <x:c r="D500" t="str">
        <x:v>PM-ALB-B</x:v>
      </x:c>
      <x:c r="E500" s="22" t="n">
        <x:v>45751</x:v>
      </x:c>
      <x:c r="F500" t="n">
        <x:v>295</x:v>
      </x:c>
      <x:c r="G500" t="str">
        <x:v>成品倉-C</x:v>
      </x:c>
    </x:row>
    <x:row r="501" ht="20" customHeight="1">
      <x:c r="A501" t="str">
        <x:v>FG00500</x:v>
      </x:c>
      <x:c r="B501" t="str">
        <x:v>WO00489</x:v>
      </x:c>
      <x:c r="C501" t="str">
        <x:v>LOT00489</x:v>
      </x:c>
      <x:c r="D501" t="str">
        <x:v>AUTO-LG-B</x:v>
      </x:c>
      <x:c r="E501" s="22" t="n">
        <x:v>45742</x:v>
      </x:c>
      <x:c r="F501" t="n">
        <x:v>6941</x:v>
      </x:c>
      <x:c r="G501" t="str">
        <x:v>成品倉-A</x:v>
      </x:c>
    </x:row>
    <x:row r="502" ht="20" customHeight="1">
      <x:c r="A502" t="str">
        <x:v>FG00501</x:v>
      </x:c>
      <x:c r="B502" t="str">
        <x:v>WO00519</x:v>
      </x:c>
      <x:c r="C502" t="str">
        <x:v>LOT00519</x:v>
      </x:c>
      <x:c r="D502" t="str">
        <x:v>MECH-STG-A</x:v>
      </x:c>
      <x:c r="E502" s="22" t="n">
        <x:v>45771</x:v>
      </x:c>
      <x:c r="F502" t="n">
        <x:v>17</x:v>
      </x:c>
      <x:c r="G502" t="str">
        <x:v>成品倉-B</x:v>
      </x:c>
    </x:row>
    <x:row r="503" ht="20" customHeight="1">
      <x:c r="A503" t="str">
        <x:v>FG00502</x:v>
      </x:c>
      <x:c r="B503" t="str">
        <x:v>WO00505</x:v>
      </x:c>
      <x:c r="C503" t="str">
        <x:v>LOT00505</x:v>
      </x:c>
      <x:c r="D503" t="str">
        <x:v>AUTO-FL-B</x:v>
      </x:c>
      <x:c r="E503" s="22" t="n">
        <x:v>45745</x:v>
      </x:c>
      <x:c r="F503" t="n">
        <x:v>6899</x:v>
      </x:c>
      <x:c r="G503" t="str">
        <x:v>成品倉-C</x:v>
      </x:c>
    </x:row>
    <x:row r="504" ht="20" customHeight="1">
      <x:c r="A504" t="str">
        <x:v>FG00503</x:v>
      </x:c>
      <x:c r="B504" t="str">
        <x:v>WO00506</x:v>
      </x:c>
      <x:c r="C504" t="str">
        <x:v>LOT00506</x:v>
      </x:c>
      <x:c r="D504" t="str">
        <x:v>MECH-CON-A</x:v>
      </x:c>
      <x:c r="E504" s="22" t="n">
        <x:v>45769</x:v>
      </x:c>
      <x:c r="F504" t="n">
        <x:v>17</x:v>
      </x:c>
      <x:c r="G504" t="str">
        <x:v>成品倉-C</x:v>
      </x:c>
    </x:row>
    <x:row r="505" ht="20" customHeight="1">
      <x:c r="A505" t="str">
        <x:v>FG00504</x:v>
      </x:c>
      <x:c r="B505" t="str">
        <x:v>WO00507</x:v>
      </x:c>
      <x:c r="C505" t="str">
        <x:v>LOT00507</x:v>
      </x:c>
      <x:c r="D505" t="str">
        <x:v>MECH-CON-A</x:v>
      </x:c>
      <x:c r="E505" s="22" t="n">
        <x:v>45764</x:v>
      </x:c>
      <x:c r="F505" t="n">
        <x:v>17</x:v>
      </x:c>
      <x:c r="G505" t="str">
        <x:v>成品倉-C</x:v>
      </x:c>
    </x:row>
    <x:row r="506" ht="20" customHeight="1">
      <x:c r="A506" t="str">
        <x:v>FG00505</x:v>
      </x:c>
      <x:c r="B506" t="str">
        <x:v>WO00508</x:v>
      </x:c>
      <x:c r="C506" t="str">
        <x:v>LOT00508</x:v>
      </x:c>
      <x:c r="D506" t="str">
        <x:v>MECH-CON-A</x:v>
      </x:c>
      <x:c r="E506" s="22" t="n">
        <x:v>45766</x:v>
      </x:c>
      <x:c r="F506" t="n">
        <x:v>16</x:v>
      </x:c>
      <x:c r="G506" t="str">
        <x:v>成品倉-B</x:v>
      </x:c>
    </x:row>
    <x:row r="507" ht="20" customHeight="1">
      <x:c r="A507" t="str">
        <x:v>FG00506</x:v>
      </x:c>
      <x:c r="B507" t="str">
        <x:v>WO00518</x:v>
      </x:c>
      <x:c r="C507" t="str">
        <x:v>LOT00518</x:v>
      </x:c>
      <x:c r="D507" t="str">
        <x:v>MECH-STG-A</x:v>
      </x:c>
      <x:c r="E507" s="22" t="n">
        <x:v>45772</x:v>
      </x:c>
      <x:c r="F507" t="n">
        <x:v>17</x:v>
      </x:c>
      <x:c r="G507" t="str">
        <x:v>成品倉-A</x:v>
      </x:c>
    </x:row>
    <x:row r="508" ht="20" customHeight="1">
      <x:c r="A508" t="str">
        <x:v>FG00507</x:v>
      </x:c>
      <x:c r="B508" t="str">
        <x:v>WO00520</x:v>
      </x:c>
      <x:c r="C508" t="str">
        <x:v>LOT00520</x:v>
      </x:c>
      <x:c r="D508" t="str">
        <x:v>MECH-STG-A</x:v>
      </x:c>
      <x:c r="E508" s="22" t="n">
        <x:v>45771</x:v>
      </x:c>
      <x:c r="F508" t="n">
        <x:v>16</x:v>
      </x:c>
      <x:c r="G508" t="str">
        <x:v>成品倉-A</x:v>
      </x:c>
    </x:row>
    <x:row r="509" ht="20" customHeight="1">
      <x:c r="A509" t="str">
        <x:v>FG00508</x:v>
      </x:c>
      <x:c r="B509" t="str">
        <x:v>WO00533</x:v>
      </x:c>
      <x:c r="C509" t="str">
        <x:v>LOT00533</x:v>
      </x:c>
      <x:c r="D509" t="str">
        <x:v>AUTO-MH-A</x:v>
      </x:c>
      <x:c r="E509" s="22" t="n">
        <x:v>45745</x:v>
      </x:c>
      <x:c r="F509" t="n">
        <x:v>4924</x:v>
      </x:c>
      <x:c r="G509" t="str">
        <x:v>成品倉-A</x:v>
      </x:c>
    </x:row>
    <x:row r="510" ht="20" customHeight="1">
      <x:c r="A510" t="str">
        <x:v>FG00509</x:v>
      </x:c>
      <x:c r="B510" t="str">
        <x:v>WO00534</x:v>
      </x:c>
      <x:c r="C510" t="str">
        <x:v>LOT00534</x:v>
      </x:c>
      <x:c r="D510" t="str">
        <x:v>AUTO-MH-A</x:v>
      </x:c>
      <x:c r="E510" s="22" t="n">
        <x:v>45746</x:v>
      </x:c>
      <x:c r="F510" t="n">
        <x:v>4974</x:v>
      </x:c>
      <x:c r="G510" t="str">
        <x:v>成品倉-B</x:v>
      </x:c>
    </x:row>
    <x:row r="511" ht="20" customHeight="1">
      <x:c r="A511" t="str">
        <x:v>FG00510</x:v>
      </x:c>
      <x:c r="B511" t="str">
        <x:v>WO00536</x:v>
      </x:c>
      <x:c r="C511" t="str">
        <x:v>LOT00536</x:v>
      </x:c>
      <x:c r="D511" t="str">
        <x:v>AUTO-BS-A</x:v>
      </x:c>
      <x:c r="E511" s="22" t="n">
        <x:v>45739</x:v>
      </x:c>
      <x:c r="F511" t="n">
        <x:v>6956</x:v>
      </x:c>
      <x:c r="G511" t="str">
        <x:v>成品倉-A</x:v>
      </x:c>
    </x:row>
    <x:row r="512" ht="20" customHeight="1">
      <x:c r="A512" t="str">
        <x:v>FG00511</x:v>
      </x:c>
      <x:c r="B512" t="str">
        <x:v>WO00526</x:v>
      </x:c>
      <x:c r="C512" t="str">
        <x:v>LOT00526</x:v>
      </x:c>
      <x:c r="D512" t="str">
        <x:v>PM-SUS-A</x:v>
      </x:c>
      <x:c r="E512" s="22" t="n">
        <x:v>45752</x:v>
      </x:c>
      <x:c r="F512" t="n">
        <x:v>493</x:v>
      </x:c>
      <x:c r="G512" t="str">
        <x:v>成品倉-C</x:v>
      </x:c>
    </x:row>
    <x:row r="513" ht="20" customHeight="1">
      <x:c r="A513" t="str">
        <x:v>FG00512</x:v>
      </x:c>
      <x:c r="B513" t="str">
        <x:v>WO00535</x:v>
      </x:c>
      <x:c r="C513" t="str">
        <x:v>LOT00535</x:v>
      </x:c>
      <x:c r="D513" t="str">
        <x:v>AUTO-BRK-A</x:v>
      </x:c>
      <x:c r="E513" s="22" t="n">
        <x:v>45748</x:v>
      </x:c>
      <x:c r="F513" t="n">
        <x:v>4925</x:v>
      </x:c>
      <x:c r="G513" t="str">
        <x:v>成品倉-B</x:v>
      </x:c>
    </x:row>
    <x:row r="514" ht="20" customHeight="1">
      <x:c r="A514" t="str">
        <x:v>FG00513</x:v>
      </x:c>
      <x:c r="B514" t="str">
        <x:v>WO00509</x:v>
      </x:c>
      <x:c r="C514" t="str">
        <x:v>LOT00509</x:v>
      </x:c>
      <x:c r="D514" t="str">
        <x:v>AUTO-BS-A</x:v>
      </x:c>
      <x:c r="E514" s="22" t="n">
        <x:v>45749</x:v>
      </x:c>
      <x:c r="F514" t="n">
        <x:v>4913</x:v>
      </x:c>
      <x:c r="G514" t="str">
        <x:v>成品倉-C</x:v>
      </x:c>
    </x:row>
    <x:row r="515" ht="20" customHeight="1">
      <x:c r="A515" t="str">
        <x:v>FG00514</x:v>
      </x:c>
      <x:c r="B515" t="str">
        <x:v>WO00510</x:v>
      </x:c>
      <x:c r="C515" t="str">
        <x:v>LOT00510</x:v>
      </x:c>
      <x:c r="D515" t="str">
        <x:v>AUTO-BS-A</x:v>
      </x:c>
      <x:c r="E515" s="22" t="n">
        <x:v>45746</x:v>
      </x:c>
      <x:c r="F515" t="n">
        <x:v>4949</x:v>
      </x:c>
      <x:c r="G515" t="str">
        <x:v>成品倉-C</x:v>
      </x:c>
    </x:row>
    <x:row r="516" ht="20" customHeight="1">
      <x:c r="A516" t="str">
        <x:v>FG00515</x:v>
      </x:c>
      <x:c r="B516" t="str">
        <x:v>WO00502</x:v>
      </x:c>
      <x:c r="C516" t="str">
        <x:v>LOT00502</x:v>
      </x:c>
      <x:c r="D516" t="str">
        <x:v>AUTO-LG-A</x:v>
      </x:c>
      <x:c r="E516" s="22" t="n">
        <x:v>45754</x:v>
      </x:c>
      <x:c r="F516" t="n">
        <x:v>6490</x:v>
      </x:c>
      <x:c r="G516" t="str">
        <x:v>成品倉-C</x:v>
      </x:c>
    </x:row>
    <x:row r="517" ht="20" customHeight="1">
      <x:c r="A517" t="str">
        <x:v>FG00516</x:v>
      </x:c>
      <x:c r="B517" t="str">
        <x:v>WO00503</x:v>
      </x:c>
      <x:c r="C517" t="str">
        <x:v>LOT00503</x:v>
      </x:c>
      <x:c r="D517" t="str">
        <x:v>AUTO-LG-A</x:v>
      </x:c>
      <x:c r="E517" s="22" t="n">
        <x:v>45753</x:v>
      </x:c>
      <x:c r="F517" t="n">
        <x:v>6450</x:v>
      </x:c>
      <x:c r="G517" t="str">
        <x:v>成品倉-C</x:v>
      </x:c>
    </x:row>
    <x:row r="518" ht="20" customHeight="1">
      <x:c r="A518" t="str">
        <x:v>FG00517</x:v>
      </x:c>
      <x:c r="B518" t="str">
        <x:v>WO00517</x:v>
      </x:c>
      <x:c r="C518" t="str">
        <x:v>LOT00517</x:v>
      </x:c>
      <x:c r="D518" t="str">
        <x:v>AUTO-FL-A</x:v>
      </x:c>
      <x:c r="E518" s="22" t="n">
        <x:v>45756</x:v>
      </x:c>
      <x:c r="F518" t="n">
        <x:v>6892</x:v>
      </x:c>
      <x:c r="G518" t="str">
        <x:v>成品倉-C</x:v>
      </x:c>
    </x:row>
    <x:row r="519" ht="20" customHeight="1">
      <x:c r="A519" t="str">
        <x:v>FG00518</x:v>
      </x:c>
      <x:c r="B519" t="str">
        <x:v>WO00515</x:v>
      </x:c>
      <x:c r="C519" t="str">
        <x:v>LOT00515</x:v>
      </x:c>
      <x:c r="D519" t="str">
        <x:v>SEMI-WH-A</x:v>
      </x:c>
      <x:c r="E519" s="22" t="n">
        <x:v>45796</x:v>
      </x:c>
      <x:c r="F519" t="n">
        <x:v>78</x:v>
      </x:c>
      <x:c r="G519" t="str">
        <x:v>成品倉-C</x:v>
      </x:c>
    </x:row>
    <x:row r="520" ht="20" customHeight="1">
      <x:c r="A520" t="str">
        <x:v>FG00519</x:v>
      </x:c>
      <x:c r="B520" t="str">
        <x:v>WO00516</x:v>
      </x:c>
      <x:c r="C520" t="str">
        <x:v>LOT00516</x:v>
      </x:c>
      <x:c r="D520" t="str">
        <x:v>SEMI-WH-A</x:v>
      </x:c>
      <x:c r="E520" s="22" t="n">
        <x:v>45793</x:v>
      </x:c>
      <x:c r="F520" t="n">
        <x:v>78</x:v>
      </x:c>
      <x:c r="G520" t="str">
        <x:v>成品倉-B</x:v>
      </x:c>
    </x:row>
    <x:row r="521" ht="20" customHeight="1">
      <x:c r="A521" t="str">
        <x:v>FG00520</x:v>
      </x:c>
      <x:c r="B521" t="str">
        <x:v>WO00511</x:v>
      </x:c>
      <x:c r="C521" t="str">
        <x:v>LOT00511</x:v>
      </x:c>
      <x:c r="D521" t="str">
        <x:v>PM-SUS-B</x:v>
      </x:c>
      <x:c r="E521" s="22" t="n">
        <x:v>45774</x:v>
      </x:c>
      <x:c r="F521" t="n">
        <x:v>789</x:v>
      </x:c>
      <x:c r="G521" t="str">
        <x:v>成品倉-C</x:v>
      </x:c>
    </x:row>
    <x:row r="522" ht="20" customHeight="1">
      <x:c r="A522" t="str">
        <x:v>FG00521</x:v>
      </x:c>
      <x:c r="B522" t="str">
        <x:v>WO00531</x:v>
      </x:c>
      <x:c r="C522" t="str">
        <x:v>LOT00531</x:v>
      </x:c>
      <x:c r="D522" t="str">
        <x:v>MECH-CON-B</x:v>
      </x:c>
      <x:c r="E522" s="22" t="n">
        <x:v>45792</x:v>
      </x:c>
      <x:c r="F522" t="n">
        <x:v>15</x:v>
      </x:c>
      <x:c r="G522" t="str">
        <x:v>成品倉-B</x:v>
      </x:c>
    </x:row>
    <x:row r="523" ht="20" customHeight="1">
      <x:c r="A523" t="str">
        <x:v>FG00522</x:v>
      </x:c>
      <x:c r="B523" t="str">
        <x:v>WO00512</x:v>
      </x:c>
      <x:c r="C523" t="str">
        <x:v>LOT00512</x:v>
      </x:c>
      <x:c r="D523" t="str">
        <x:v>PM-SUS-B</x:v>
      </x:c>
      <x:c r="E523" s="22" t="n">
        <x:v>45774</x:v>
      </x:c>
      <x:c r="F523" t="n">
        <x:v>782</x:v>
      </x:c>
      <x:c r="G523" t="str">
        <x:v>成品倉-A</x:v>
      </x:c>
    </x:row>
    <x:row r="524" ht="20" customHeight="1">
      <x:c r="A524" t="str">
        <x:v>FG00523</x:v>
      </x:c>
      <x:c r="B524" t="str">
        <x:v>WO00527</x:v>
      </x:c>
      <x:c r="C524" t="str">
        <x:v>LOT00527</x:v>
      </x:c>
      <x:c r="D524" t="str">
        <x:v>AUTO-KN-A</x:v>
      </x:c>
      <x:c r="E524" s="22" t="n">
        <x:v>45770</x:v>
      </x:c>
      <x:c r="F524" t="n">
        <x:v>6397</x:v>
      </x:c>
      <x:c r="G524" t="str">
        <x:v>成品倉-A</x:v>
      </x:c>
    </x:row>
    <x:row r="525" ht="20" customHeight="1">
      <x:c r="A525" t="str">
        <x:v>FG00524</x:v>
      </x:c>
      <x:c r="B525" t="str">
        <x:v>WO00528</x:v>
      </x:c>
      <x:c r="C525" t="str">
        <x:v>LOT00528</x:v>
      </x:c>
      <x:c r="D525" t="str">
        <x:v>AUTO-KN-A</x:v>
      </x:c>
      <x:c r="E525" s="22" t="n">
        <x:v>45771</x:v>
      </x:c>
      <x:c r="F525" t="n">
        <x:v>6384</x:v>
      </x:c>
      <x:c r="G525" t="str">
        <x:v>成品倉-B</x:v>
      </x:c>
    </x:row>
    <x:row r="526" ht="20" customHeight="1">
      <x:c r="A526" t="str">
        <x:v>FG00525</x:v>
      </x:c>
      <x:c r="B526" t="str">
        <x:v>WO00532</x:v>
      </x:c>
      <x:c r="C526" t="str">
        <x:v>LOT00532</x:v>
      </x:c>
      <x:c r="D526" t="str">
        <x:v>MECH-CON-B</x:v>
      </x:c>
      <x:c r="E526" s="22" t="n">
        <x:v>45792</x:v>
      </x:c>
      <x:c r="F526" t="n">
        <x:v>15</x:v>
      </x:c>
      <x:c r="G526" t="str">
        <x:v>成品倉-C</x:v>
      </x:c>
    </x:row>
    <x:row r="527" ht="20" customHeight="1">
      <x:c r="A527" t="str">
        <x:v>FG00526</x:v>
      </x:c>
      <x:c r="B527" t="str">
        <x:v>WO00523</x:v>
      </x:c>
      <x:c r="C527" t="str">
        <x:v>LOT00523</x:v>
      </x:c>
      <x:c r="D527" t="str">
        <x:v>AUTO-FL-B</x:v>
      </x:c>
      <x:c r="E527" s="22" t="n">
        <x:v>45759</x:v>
      </x:c>
      <x:c r="F527" t="n">
        <x:v>2973</x:v>
      </x:c>
      <x:c r="G527" t="str">
        <x:v>成品倉-C</x:v>
      </x:c>
    </x:row>
    <x:row r="528" ht="20" customHeight="1">
      <x:c r="A528" t="str">
        <x:v>FG00527</x:v>
      </x:c>
      <x:c r="B528" t="str">
        <x:v>WO00514</x:v>
      </x:c>
      <x:c r="C528" t="str">
        <x:v>LOT00514</x:v>
      </x:c>
      <x:c r="D528" t="str">
        <x:v>AUTO-KN-B</x:v>
      </x:c>
      <x:c r="E528" s="22" t="n">
        <x:v>45771</x:v>
      </x:c>
      <x:c r="F528" t="n">
        <x:v>6424</x:v>
      </x:c>
      <x:c r="G528" t="str">
        <x:v>成品倉-A</x:v>
      </x:c>
    </x:row>
    <x:row r="529" ht="20" customHeight="1">
      <x:c r="A529" t="str">
        <x:v>FG00528</x:v>
      </x:c>
      <x:c r="B529" t="str">
        <x:v>WO00513</x:v>
      </x:c>
      <x:c r="C529" t="str">
        <x:v>LOT00513</x:v>
      </x:c>
      <x:c r="D529" t="str">
        <x:v>AUTO-KN-B</x:v>
      </x:c>
      <x:c r="E529" s="22" t="n">
        <x:v>45771</x:v>
      </x:c>
      <x:c r="F529" t="n">
        <x:v>6447</x:v>
      </x:c>
      <x:c r="G529" t="str">
        <x:v>成品倉-C</x:v>
      </x:c>
    </x:row>
    <x:row r="530" ht="20" customHeight="1">
      <x:c r="A530" t="str">
        <x:v>FG00529</x:v>
      </x:c>
      <x:c r="B530" t="str">
        <x:v>WO00504</x:v>
      </x:c>
      <x:c r="C530" t="str">
        <x:v>LOT00504</x:v>
      </x:c>
      <x:c r="D530" t="str">
        <x:v>AUTO-KN-B</x:v>
      </x:c>
      <x:c r="E530" s="22" t="n">
        <x:v>45774</x:v>
      </x:c>
      <x:c r="F530" t="n">
        <x:v>4979</x:v>
      </x:c>
      <x:c r="G530" t="str">
        <x:v>成品倉-A</x:v>
      </x:c>
    </x:row>
    <x:row r="531" ht="20" customHeight="1">
      <x:c r="A531" t="str">
        <x:v>FG00530</x:v>
      </x:c>
      <x:c r="B531" t="str">
        <x:v>WO00521</x:v>
      </x:c>
      <x:c r="C531" t="str">
        <x:v>LOT00521</x:v>
      </x:c>
      <x:c r="D531" t="str">
        <x:v>AUTO-BS-B</x:v>
      </x:c>
      <x:c r="E531" s="22" t="n">
        <x:v>45761</x:v>
      </x:c>
      <x:c r="F531" t="n">
        <x:v>6471</x:v>
      </x:c>
      <x:c r="G531" t="str">
        <x:v>成品倉-A</x:v>
      </x:c>
    </x:row>
    <x:row r="532" ht="20" customHeight="1">
      <x:c r="A532" t="str">
        <x:v>FG00531</x:v>
      </x:c>
      <x:c r="B532" t="str">
        <x:v>WO00524</x:v>
      </x:c>
      <x:c r="C532" t="str">
        <x:v>LOT00524</x:v>
      </x:c>
      <x:c r="D532" t="str">
        <x:v>PM-SUS-B</x:v>
      </x:c>
      <x:c r="E532" s="22" t="n">
        <x:v>45776</x:v>
      </x:c>
      <x:c r="F532" t="n">
        <x:v>784</x:v>
      </x:c>
      <x:c r="G532" t="str">
        <x:v>成品倉-B</x:v>
      </x:c>
    </x:row>
    <x:row r="533" ht="20" customHeight="1">
      <x:c r="A533" t="str">
        <x:v>FG00532</x:v>
      </x:c>
      <x:c r="B533" t="str">
        <x:v>WO00525</x:v>
      </x:c>
      <x:c r="C533" t="str">
        <x:v>LOT00525</x:v>
      </x:c>
      <x:c r="D533" t="str">
        <x:v>PM-SUS-B</x:v>
      </x:c>
      <x:c r="E533" s="22" t="n">
        <x:v>45773</x:v>
      </x:c>
      <x:c r="F533" t="n">
        <x:v>784</x:v>
      </x:c>
      <x:c r="G533" t="str">
        <x:v>成品倉-A</x:v>
      </x:c>
    </x:row>
    <x:row r="534" ht="20" customHeight="1">
      <x:c r="A534" t="str">
        <x:v>FG00533</x:v>
      </x:c>
      <x:c r="B534" t="str">
        <x:v>WO00499</x:v>
      </x:c>
      <x:c r="C534" t="str">
        <x:v>LOT00499</x:v>
      </x:c>
      <x:c r="D534" t="str">
        <x:v>AUTO-FL-B</x:v>
      </x:c>
      <x:c r="E534" s="22" t="n">
        <x:v>45769</x:v>
      </x:c>
      <x:c r="F534" t="n">
        <x:v>6442</x:v>
      </x:c>
      <x:c r="G534" t="str">
        <x:v>成品倉-A</x:v>
      </x:c>
    </x:row>
    <x:row r="535" ht="20" customHeight="1">
      <x:c r="A535" t="str">
        <x:v>FG00534</x:v>
      </x:c>
      <x:c r="B535" t="str">
        <x:v>WO00500</x:v>
      </x:c>
      <x:c r="C535" t="str">
        <x:v>LOT00500</x:v>
      </x:c>
      <x:c r="D535" t="str">
        <x:v>AUTO-FL-B</x:v>
      </x:c>
      <x:c r="E535" s="22" t="n">
        <x:v>45767</x:v>
      </x:c>
      <x:c r="F535" t="n">
        <x:v>6302</x:v>
      </x:c>
      <x:c r="G535" t="str">
        <x:v>成品倉-A</x:v>
      </x:c>
    </x:row>
    <x:row r="536" ht="20" customHeight="1">
      <x:c r="A536" t="str">
        <x:v>FG00535</x:v>
      </x:c>
      <x:c r="B536" t="str">
        <x:v>WO00522</x:v>
      </x:c>
      <x:c r="C536" t="str">
        <x:v>LOT00522</x:v>
      </x:c>
      <x:c r="D536" t="str">
        <x:v>AUTO-BS-B</x:v>
      </x:c>
      <x:c r="E536" s="22" t="n">
        <x:v>45762</x:v>
      </x:c>
      <x:c r="F536" t="n">
        <x:v>6497</x:v>
      </x:c>
      <x:c r="G536" t="str">
        <x:v>成品倉-B</x:v>
      </x:c>
    </x:row>
    <x:row r="537" ht="20" customHeight="1">
      <x:c r="A537" t="str">
        <x:v>FG00536</x:v>
      </x:c>
      <x:c r="B537" t="str">
        <x:v>WO00501</x:v>
      </x:c>
      <x:c r="C537" t="str">
        <x:v>LOT00501</x:v>
      </x:c>
      <x:c r="D537" t="str">
        <x:v>PM-BRG-A</x:v>
      </x:c>
      <x:c r="E537" s="22" t="n">
        <x:v>45769</x:v>
      </x:c>
      <x:c r="F537" t="n">
        <x:v>484</x:v>
      </x:c>
      <x:c r="G537" t="str">
        <x:v>成品倉-C</x:v>
      </x:c>
    </x:row>
    <x:row r="538" ht="20" customHeight="1">
      <x:c r="A538" t="str">
        <x:v>FG00537</x:v>
      </x:c>
      <x:c r="B538" t="str">
        <x:v>WO00537</x:v>
      </x:c>
      <x:c r="C538" t="str">
        <x:v>LOT00537</x:v>
      </x:c>
      <x:c r="D538" t="str">
        <x:v>AUTO-LG-A</x:v>
      </x:c>
      <x:c r="E538" s="22" t="n">
        <x:v>45774</x:v>
      </x:c>
      <x:c r="F538" t="n">
        <x:v>6496</x:v>
      </x:c>
      <x:c r="G538" t="str">
        <x:v>成品倉-B</x:v>
      </x:c>
    </x:row>
    <x:row r="539" ht="20" customHeight="1">
      <x:c r="A539" t="str">
        <x:v>FG00538</x:v>
      </x:c>
      <x:c r="B539" t="str">
        <x:v>WO00555</x:v>
      </x:c>
      <x:c r="C539" t="str">
        <x:v>LOT00555</x:v>
      </x:c>
      <x:c r="D539" t="str">
        <x:v>AUTO-LG-A</x:v>
      </x:c>
      <x:c r="E539" s="22" t="n">
        <x:v>45770</x:v>
      </x:c>
      <x:c r="F539" t="n">
        <x:v>4911</x:v>
      </x:c>
      <x:c r="G539" t="str">
        <x:v>成品倉-C</x:v>
      </x:c>
    </x:row>
    <x:row r="540" ht="20" customHeight="1">
      <x:c r="A540" t="str">
        <x:v>FG00539</x:v>
      </x:c>
      <x:c r="B540" t="str">
        <x:v>WO00538</x:v>
      </x:c>
      <x:c r="C540" t="str">
        <x:v>LOT00538</x:v>
      </x:c>
      <x:c r="D540" t="str">
        <x:v>AUTO-LG-A</x:v>
      </x:c>
      <x:c r="E540" s="22" t="n">
        <x:v>45774</x:v>
      </x:c>
      <x:c r="F540" t="n">
        <x:v>6370</x:v>
      </x:c>
      <x:c r="G540" t="str">
        <x:v>成品倉-C</x:v>
      </x:c>
    </x:row>
    <x:row r="541" ht="20" customHeight="1">
      <x:c r="A541" t="str">
        <x:v>FG00540</x:v>
      </x:c>
      <x:c r="B541" t="str">
        <x:v>WO00554</x:v>
      </x:c>
      <x:c r="C541" t="str">
        <x:v>LOT00554</x:v>
      </x:c>
      <x:c r="D541" t="str">
        <x:v>AUTO-BS-B</x:v>
      </x:c>
      <x:c r="E541" s="22" t="n">
        <x:v>45772</x:v>
      </x:c>
      <x:c r="F541" t="n">
        <x:v>4942</x:v>
      </x:c>
      <x:c r="G541" t="str">
        <x:v>成品倉-A</x:v>
      </x:c>
    </x:row>
    <x:row r="542" ht="20" customHeight="1">
      <x:c r="A542" t="str">
        <x:v>FG00541</x:v>
      </x:c>
      <x:c r="B542" t="str">
        <x:v>WO00557</x:v>
      </x:c>
      <x:c r="C542" t="str">
        <x:v>LOT00557</x:v>
      </x:c>
      <x:c r="D542" t="str">
        <x:v>SEMI-CHB-B</x:v>
      </x:c>
      <x:c r="E542" s="22" t="n">
        <x:v>45825</x:v>
      </x:c>
      <x:c r="F542" t="n">
        <x:v>39</x:v>
      </x:c>
      <x:c r="G542" t="str">
        <x:v>成品倉-A</x:v>
      </x:c>
    </x:row>
    <x:row r="543" ht="20" customHeight="1">
      <x:c r="A543" t="str">
        <x:v>FG00542</x:v>
      </x:c>
      <x:c r="B543" t="str">
        <x:v>WO00552</x:v>
      </x:c>
      <x:c r="C543" t="str">
        <x:v>LOT00552</x:v>
      </x:c>
      <x:c r="D543" t="str">
        <x:v>AUTO-KN-B</x:v>
      </x:c>
      <x:c r="E543" s="22" t="n">
        <x:v>45784</x:v>
      </x:c>
      <x:c r="F543" t="n">
        <x:v>2965</x:v>
      </x:c>
      <x:c r="G543" t="str">
        <x:v>成品倉-C</x:v>
      </x:c>
    </x:row>
    <x:row r="544" ht="20" customHeight="1">
      <x:c r="A544" t="str">
        <x:v>FG00543</x:v>
      </x:c>
      <x:c r="B544" t="str">
        <x:v>WO00546</x:v>
      </x:c>
      <x:c r="C544" t="str">
        <x:v>LOT00546</x:v>
      </x:c>
      <x:c r="D544" t="str">
        <x:v>AUTO-LG-B</x:v>
      </x:c>
      <x:c r="E544" s="22" t="n">
        <x:v>45787</x:v>
      </x:c>
      <x:c r="F544" t="n">
        <x:v>4927</x:v>
      </x:c>
      <x:c r="G544" t="str">
        <x:v>成品倉-B</x:v>
      </x:c>
    </x:row>
    <x:row r="545" ht="20" customHeight="1">
      <x:c r="A545" t="str">
        <x:v>FG00544</x:v>
      </x:c>
      <x:c r="B545" t="str">
        <x:v>WO00547</x:v>
      </x:c>
      <x:c r="C545" t="str">
        <x:v>LOT00547</x:v>
      </x:c>
      <x:c r="D545" t="str">
        <x:v>AUTO-LG-B</x:v>
      </x:c>
      <x:c r="E545" s="22" t="n">
        <x:v>45782</x:v>
      </x:c>
      <x:c r="F545" t="n">
        <x:v>4940</x:v>
      </x:c>
      <x:c r="G545" t="str">
        <x:v>成品倉-A</x:v>
      </x:c>
    </x:row>
    <x:row r="546" ht="20" customHeight="1">
      <x:c r="A546" t="str">
        <x:v>FG00545</x:v>
      </x:c>
      <x:c r="B546" t="str">
        <x:v>WO00556</x:v>
      </x:c>
      <x:c r="C546" t="str">
        <x:v>LOT00556</x:v>
      </x:c>
      <x:c r="D546" t="str">
        <x:v>PM-SUS-A</x:v>
      </x:c>
      <x:c r="E546" s="22" t="n">
        <x:v>45790</x:v>
      </x:c>
      <x:c r="F546" t="n">
        <x:v>777</x:v>
      </x:c>
      <x:c r="G546" t="str">
        <x:v>成品倉-C</x:v>
      </x:c>
    </x:row>
    <x:row r="547" ht="20" customHeight="1">
      <x:c r="A547" t="str">
        <x:v>FG00546</x:v>
      </x:c>
      <x:c r="B547" t="str">
        <x:v>WO00539</x:v>
      </x:c>
      <x:c r="C547" t="str">
        <x:v>LOT00539</x:v>
      </x:c>
      <x:c r="D547" t="str">
        <x:v>AUTO-LG-A</x:v>
      </x:c>
      <x:c r="E547" s="22" t="n">
        <x:v>45785</x:v>
      </x:c>
      <x:c r="F547" t="n">
        <x:v>6442</x:v>
      </x:c>
      <x:c r="G547" t="str">
        <x:v>成品倉-A</x:v>
      </x:c>
    </x:row>
    <x:row r="548" ht="20" customHeight="1">
      <x:c r="A548" t="str">
        <x:v>FG00547</x:v>
      </x:c>
      <x:c r="B548" t="str">
        <x:v>WO00540</x:v>
      </x:c>
      <x:c r="C548" t="str">
        <x:v>LOT00540</x:v>
      </x:c>
      <x:c r="D548" t="str">
        <x:v>AUTO-LG-A</x:v>
      </x:c>
      <x:c r="E548" s="22" t="n">
        <x:v>45788</x:v>
      </x:c>
      <x:c r="F548" t="n">
        <x:v>6487</x:v>
      </x:c>
      <x:c r="G548" t="str">
        <x:v>成品倉-A</x:v>
      </x:c>
    </x:row>
    <x:row r="549" ht="20" customHeight="1">
      <x:c r="A549" t="str">
        <x:v>FG00548</x:v>
      </x:c>
      <x:c r="B549" t="str">
        <x:v>WO00550</x:v>
      </x:c>
      <x:c r="C549" t="str">
        <x:v>LOT00550</x:v>
      </x:c>
      <x:c r="D549" t="str">
        <x:v>AUTO-BS-A</x:v>
      </x:c>
      <x:c r="E549" s="22" t="n">
        <x:v>45788</x:v>
      </x:c>
      <x:c r="F549" t="n">
        <x:v>4935</x:v>
      </x:c>
      <x:c r="G549" t="str">
        <x:v>成品倉-B</x:v>
      </x:c>
    </x:row>
    <x:row r="550" ht="20" customHeight="1">
      <x:c r="A550" t="str">
        <x:v>FG00549</x:v>
      </x:c>
      <x:c r="B550" t="str">
        <x:v>WO00551</x:v>
      </x:c>
      <x:c r="C550" t="str">
        <x:v>LOT00551</x:v>
      </x:c>
      <x:c r="D550" t="str">
        <x:v>AUTO-BS-A</x:v>
      </x:c>
      <x:c r="E550" s="22" t="n">
        <x:v>45785</x:v>
      </x:c>
      <x:c r="F550" t="n">
        <x:v>4938</x:v>
      </x:c>
      <x:c r="G550" t="str">
        <x:v>成品倉-B</x:v>
      </x:c>
    </x:row>
    <x:row r="551" ht="20" customHeight="1">
      <x:c r="A551" t="str">
        <x:v>FG00550</x:v>
      </x:c>
      <x:c r="B551" t="str">
        <x:v>WO00544</x:v>
      </x:c>
      <x:c r="C551" t="str">
        <x:v>LOT00544</x:v>
      </x:c>
      <x:c r="D551" t="str">
        <x:v>PM-BRG-B</x:v>
      </x:c>
      <x:c r="E551" s="22" t="n">
        <x:v>45798</x:v>
      </x:c>
      <x:c r="F551" t="n">
        <x:v>787</x:v>
      </x:c>
      <x:c r="G551" t="str">
        <x:v>成品倉-C</x:v>
      </x:c>
    </x:row>
    <x:row r="552" ht="20" customHeight="1">
      <x:c r="A552" t="str">
        <x:v>FG00551</x:v>
      </x:c>
      <x:c r="B552" t="str">
        <x:v>WO00545</x:v>
      </x:c>
      <x:c r="C552" t="str">
        <x:v>LOT00545</x:v>
      </x:c>
      <x:c r="D552" t="str">
        <x:v>PM-BRG-B</x:v>
      </x:c>
      <x:c r="E552" s="22" t="n">
        <x:v>45795</x:v>
      </x:c>
      <x:c r="F552" t="n">
        <x:v>776</x:v>
      </x:c>
      <x:c r="G552" t="str">
        <x:v>成品倉-B</x:v>
      </x:c>
    </x:row>
    <x:row r="553" ht="20" customHeight="1">
      <x:c r="A553" t="str">
        <x:v>FG00552</x:v>
      </x:c>
      <x:c r="B553" t="str">
        <x:v>WO00541</x:v>
      </x:c>
      <x:c r="C553" t="str">
        <x:v>LOT00541</x:v>
      </x:c>
      <x:c r="D553" t="str">
        <x:v>AUTO-KN-A</x:v>
      </x:c>
      <x:c r="E553" s="22" t="n">
        <x:v>45807</x:v>
      </x:c>
      <x:c r="F553" t="n">
        <x:v>4898</x:v>
      </x:c>
      <x:c r="G553" t="str">
        <x:v>成品倉-C</x:v>
      </x:c>
    </x:row>
    <x:row r="554" ht="20" customHeight="1">
      <x:c r="A554" t="str">
        <x:v>FG00553</x:v>
      </x:c>
      <x:c r="B554" t="str">
        <x:v>WO00542</x:v>
      </x:c>
      <x:c r="C554" t="str">
        <x:v>LOT00542</x:v>
      </x:c>
      <x:c r="D554" t="str">
        <x:v>AUTO-BS-B</x:v>
      </x:c>
      <x:c r="E554" s="22" t="n">
        <x:v>45788</x:v>
      </x:c>
      <x:c r="F554" t="n">
        <x:v>6921</x:v>
      </x:c>
      <x:c r="G554" t="str">
        <x:v>成品倉-C</x:v>
      </x:c>
    </x:row>
    <x:row r="555" ht="20" customHeight="1">
      <x:c r="A555" t="str">
        <x:v>FG00554</x:v>
      </x:c>
      <x:c r="B555" t="str">
        <x:v>WO00543</x:v>
      </x:c>
      <x:c r="C555" t="str">
        <x:v>LOT00543</x:v>
      </x:c>
      <x:c r="D555" t="str">
        <x:v>AUTO-LG-B</x:v>
      </x:c>
      <x:c r="E555" s="22" t="n">
        <x:v>45799</x:v>
      </x:c>
      <x:c r="F555" t="n">
        <x:v>6953</x:v>
      </x:c>
      <x:c r="G555" t="str">
        <x:v>成品倉-B</x:v>
      </x:c>
    </x:row>
    <x:row r="556" ht="20" customHeight="1">
      <x:c r="A556" t="str">
        <x:v>FG00555</x:v>
      </x:c>
      <x:c r="B556" t="str">
        <x:v>WO00548</x:v>
      </x:c>
      <x:c r="C556" t="str">
        <x:v>LOT00548</x:v>
      </x:c>
      <x:c r="D556" t="str">
        <x:v>SEMI-WH-A</x:v>
      </x:c>
      <x:c r="E556" s="22" t="n">
        <x:v>45832</x:v>
      </x:c>
      <x:c r="F556" t="n">
        <x:v>78</x:v>
      </x:c>
      <x:c r="G556" t="str">
        <x:v>成品倉-C</x:v>
      </x:c>
    </x:row>
    <x:row r="557" ht="20" customHeight="1">
      <x:c r="A557" t="str">
        <x:v>FG00556</x:v>
      </x:c>
      <x:c r="B557" t="str">
        <x:v>WO00549</x:v>
      </x:c>
      <x:c r="C557" t="str">
        <x:v>LOT00549</x:v>
      </x:c>
      <x:c r="D557" t="str">
        <x:v>SEMI-WH-A</x:v>
      </x:c>
      <x:c r="E557" s="22" t="n">
        <x:v>45831</x:v>
      </x:c>
      <x:c r="F557" t="n">
        <x:v>79</x:v>
      </x:c>
      <x:c r="G557" t="str">
        <x:v>成品倉-A</x:v>
      </x:c>
    </x:row>
    <x:row r="558" ht="20" customHeight="1">
      <x:c r="A558" t="str">
        <x:v>FG00557</x:v>
      </x:c>
      <x:c r="B558" t="str">
        <x:v>WO00563</x:v>
      </x:c>
      <x:c r="C558" t="str">
        <x:v>LOT00563</x:v>
      </x:c>
      <x:c r="D558" t="str">
        <x:v>PM-BRG-B</x:v>
      </x:c>
      <x:c r="E558" s="22" t="n">
        <x:v>45807</x:v>
      </x:c>
      <x:c r="F558" t="n">
        <x:v>791</x:v>
      </x:c>
      <x:c r="G558" t="str">
        <x:v>成品倉-B</x:v>
      </x:c>
    </x:row>
    <x:row r="559" ht="20" customHeight="1">
      <x:c r="A559" t="str">
        <x:v>FG00558</x:v>
      </x:c>
      <x:c r="B559" t="str">
        <x:v>WO00564</x:v>
      </x:c>
      <x:c r="C559" t="str">
        <x:v>LOT00564</x:v>
      </x:c>
      <x:c r="D559" t="str">
        <x:v>PM-BRG-B</x:v>
      </x:c>
      <x:c r="E559" s="22" t="n">
        <x:v>45808</x:v>
      </x:c>
      <x:c r="F559" t="n">
        <x:v>786</x:v>
      </x:c>
      <x:c r="G559" t="str">
        <x:v>成品倉-C</x:v>
      </x:c>
    </x:row>
    <x:row r="560" ht="20" customHeight="1">
      <x:c r="A560" t="str">
        <x:v>FG00559</x:v>
      </x:c>
      <x:c r="B560" t="str">
        <x:v>WO00553</x:v>
      </x:c>
      <x:c r="C560" t="str">
        <x:v>LOT00553</x:v>
      </x:c>
      <x:c r="D560" t="str">
        <x:v>AUTO-BS-B</x:v>
      </x:c>
      <x:c r="E560" s="22" t="n">
        <x:v>45809</x:v>
      </x:c>
      <x:c r="F560" t="n">
        <x:v>6993</x:v>
      </x:c>
      <x:c r="G560" t="str">
        <x:v>成品倉-A</x:v>
      </x:c>
    </x:row>
    <x:row r="561" ht="20" customHeight="1">
      <x:c r="A561" t="str">
        <x:v>FG00560</x:v>
      </x:c>
      <x:c r="B561" t="str">
        <x:v>WO00565</x:v>
      </x:c>
      <x:c r="C561" t="str">
        <x:v>LOT00565</x:v>
      </x:c>
      <x:c r="D561" t="str">
        <x:v>AUTO-FL-A</x:v>
      </x:c>
      <x:c r="E561" s="22" t="n">
        <x:v>45801</x:v>
      </x:c>
      <x:c r="F561" t="n">
        <x:v>4961</x:v>
      </x:c>
      <x:c r="G561" t="str">
        <x:v>成品倉-B</x:v>
      </x:c>
    </x:row>
    <x:row r="562" ht="20" customHeight="1">
      <x:c r="A562" t="str">
        <x:v>FG00561</x:v>
      </x:c>
      <x:c r="B562" t="str">
        <x:v>WO00569</x:v>
      </x:c>
      <x:c r="C562" t="str">
        <x:v>LOT00569</x:v>
      </x:c>
      <x:c r="D562" t="str">
        <x:v>AUTO-KN-A</x:v>
      </x:c>
      <x:c r="E562" s="22" t="n">
        <x:v>45817</x:v>
      </x:c>
      <x:c r="F562" t="n">
        <x:v>6995</x:v>
      </x:c>
      <x:c r="G562" t="str">
        <x:v>成品倉-B</x:v>
      </x:c>
    </x:row>
    <x:row r="563" ht="20" customHeight="1">
      <x:c r="A563" t="str">
        <x:v>FG00562</x:v>
      </x:c>
      <x:c r="B563" t="str">
        <x:v>WO00579</x:v>
      </x:c>
      <x:c r="C563" t="str">
        <x:v>LOT00579</x:v>
      </x:c>
      <x:c r="D563" t="str">
        <x:v>PM-VAC-B</x:v>
      </x:c>
      <x:c r="E563" s="22" t="n">
        <x:v>45815</x:v>
      </x:c>
      <x:c r="F563" t="n">
        <x:v>792</x:v>
      </x:c>
      <x:c r="G563" t="str">
        <x:v>成品倉-A</x:v>
      </x:c>
    </x:row>
    <x:row r="564" ht="20" customHeight="1">
      <x:c r="A564" t="str">
        <x:v>FG00563</x:v>
      </x:c>
      <x:c r="B564" t="str">
        <x:v>WO00580</x:v>
      </x:c>
      <x:c r="C564" t="str">
        <x:v>LOT00580</x:v>
      </x:c>
      <x:c r="D564" t="str">
        <x:v>PM-VAC-B</x:v>
      </x:c>
      <x:c r="E564" s="22" t="n">
        <x:v>45817</x:v>
      </x:c>
      <x:c r="F564" t="n">
        <x:v>789</x:v>
      </x:c>
      <x:c r="G564" t="str">
        <x:v>成品倉-A</x:v>
      </x:c>
    </x:row>
    <x:row r="565" ht="20" customHeight="1">
      <x:c r="A565" t="str">
        <x:v>FG00564</x:v>
      </x:c>
      <x:c r="B565" t="str">
        <x:v>WO00581</x:v>
      </x:c>
      <x:c r="C565" t="str">
        <x:v>LOT00581</x:v>
      </x:c>
      <x:c r="D565" t="str">
        <x:v>AUTO-KN-A</x:v>
      </x:c>
      <x:c r="E565" s="22" t="n">
        <x:v>45811</x:v>
      </x:c>
      <x:c r="F565" t="n">
        <x:v>4929</x:v>
      </x:c>
      <x:c r="G565" t="str">
        <x:v>成品倉-C</x:v>
      </x:c>
    </x:row>
    <x:row r="566" ht="20" customHeight="1">
      <x:c r="A566" t="str">
        <x:v>FG00565</x:v>
      </x:c>
      <x:c r="B566" t="str">
        <x:v>WO00582</x:v>
      </x:c>
      <x:c r="C566" t="str">
        <x:v>LOT00582</x:v>
      </x:c>
      <x:c r="D566" t="str">
        <x:v>AUTO-KN-A</x:v>
      </x:c>
      <x:c r="E566" s="22" t="n">
        <x:v>45809</x:v>
      </x:c>
      <x:c r="F566" t="n">
        <x:v>4963</x:v>
      </x:c>
      <x:c r="G566" t="str">
        <x:v>成品倉-A</x:v>
      </x:c>
    </x:row>
    <x:row r="567" ht="20" customHeight="1">
      <x:c r="A567" t="str">
        <x:v>FG00566</x:v>
      </x:c>
      <x:c r="B567" t="str">
        <x:v>WO00568</x:v>
      </x:c>
      <x:c r="C567" t="str">
        <x:v>LOT00568</x:v>
      </x:c>
      <x:c r="D567" t="str">
        <x:v>AUTO-MH-A</x:v>
      </x:c>
      <x:c r="E567" s="22" t="n">
        <x:v>45812</x:v>
      </x:c>
      <x:c r="F567" t="n">
        <x:v>4961</x:v>
      </x:c>
      <x:c r="G567" t="str">
        <x:v>成品倉-C</x:v>
      </x:c>
    </x:row>
    <x:row r="568" ht="20" customHeight="1">
      <x:c r="A568" t="str">
        <x:v>FG00567</x:v>
      </x:c>
      <x:c r="B568" t="str">
        <x:v>WO00567</x:v>
      </x:c>
      <x:c r="C568" t="str">
        <x:v>LOT00567</x:v>
      </x:c>
      <x:c r="D568" t="str">
        <x:v>AUTO-MH-A</x:v>
      </x:c>
      <x:c r="E568" s="22" t="n">
        <x:v>45816</x:v>
      </x:c>
      <x:c r="F568" t="n">
        <x:v>4893</x:v>
      </x:c>
      <x:c r="G568" t="str">
        <x:v>成品倉-C</x:v>
      </x:c>
    </x:row>
    <x:row r="569" ht="20" customHeight="1">
      <x:c r="A569" t="str">
        <x:v>FG00568</x:v>
      </x:c>
      <x:c r="B569" t="str">
        <x:v>WO00574</x:v>
      </x:c>
      <x:c r="C569" t="str">
        <x:v>LOT00574</x:v>
      </x:c>
      <x:c r="D569" t="str">
        <x:v>PM-SUS-B</x:v>
      </x:c>
      <x:c r="E569" s="22" t="n">
        <x:v>45814</x:v>
      </x:c>
      <x:c r="F569" t="n">
        <x:v>587</x:v>
      </x:c>
      <x:c r="G569" t="str">
        <x:v>成品倉-C</x:v>
      </x:c>
    </x:row>
    <x:row r="570" ht="20" customHeight="1">
      <x:c r="A570" t="str">
        <x:v>FG00569</x:v>
      </x:c>
      <x:c r="B570" t="str">
        <x:v>WO00575</x:v>
      </x:c>
      <x:c r="C570" t="str">
        <x:v>LOT00575</x:v>
      </x:c>
      <x:c r="D570" t="str">
        <x:v>PM-SUS-B</x:v>
      </x:c>
      <x:c r="E570" s="22" t="n">
        <x:v>45817</x:v>
      </x:c>
      <x:c r="F570" t="n">
        <x:v>588</x:v>
      </x:c>
      <x:c r="G570" t="str">
        <x:v>成品倉-C</x:v>
      </x:c>
    </x:row>
    <x:row r="571" ht="20" customHeight="1">
      <x:c r="A571" t="str">
        <x:v>FG00570</x:v>
      </x:c>
      <x:c r="B571" t="str">
        <x:v>WO00559</x:v>
      </x:c>
      <x:c r="C571" t="str">
        <x:v>LOT00559</x:v>
      </x:c>
      <x:c r="D571" t="str">
        <x:v>SEMI-WH-B</x:v>
      </x:c>
      <x:c r="E571" s="22" t="n">
        <x:v>45849</x:v>
      </x:c>
      <x:c r="F571" t="n">
        <x:v>59</x:v>
      </x:c>
      <x:c r="G571" t="str">
        <x:v>成品倉-B</x:v>
      </x:c>
    </x:row>
    <x:row r="572" ht="20" customHeight="1">
      <x:c r="A572" t="str">
        <x:v>FG00571</x:v>
      </x:c>
      <x:c r="B572" t="str">
        <x:v>WO00560</x:v>
      </x:c>
      <x:c r="C572" t="str">
        <x:v>LOT00560</x:v>
      </x:c>
      <x:c r="D572" t="str">
        <x:v>SEMI-WH-B</x:v>
      </x:c>
      <x:c r="E572" s="22" t="n">
        <x:v>45851</x:v>
      </x:c>
      <x:c r="F572" t="n">
        <x:v>58</x:v>
      </x:c>
      <x:c r="G572" t="str">
        <x:v>成品倉-A</x:v>
      </x:c>
    </x:row>
    <x:row r="573" ht="20" customHeight="1">
      <x:c r="A573" t="str">
        <x:v>FG00572</x:v>
      </x:c>
      <x:c r="B573" t="str">
        <x:v>WO00585</x:v>
      </x:c>
      <x:c r="C573" t="str">
        <x:v>LOT00585</x:v>
      </x:c>
      <x:c r="D573" t="str">
        <x:v>AUTO-KN-A</x:v>
      </x:c>
      <x:c r="E573" s="22" t="n">
        <x:v>45816</x:v>
      </x:c>
      <x:c r="F573" t="n">
        <x:v>2969</x:v>
      </x:c>
      <x:c r="G573" t="str">
        <x:v>成品倉-B</x:v>
      </x:c>
    </x:row>
    <x:row r="574" ht="20" customHeight="1">
      <x:c r="A574" t="str">
        <x:v>FG00573</x:v>
      </x:c>
      <x:c r="B574" t="str">
        <x:v>WO00590</x:v>
      </x:c>
      <x:c r="C574" t="str">
        <x:v>LOT00590</x:v>
      </x:c>
      <x:c r="D574" t="str">
        <x:v>PM-SUS-B</x:v>
      </x:c>
      <x:c r="E574" s="22" t="n">
        <x:v>45821</x:v>
      </x:c>
      <x:c r="F574" t="n">
        <x:v>776</x:v>
      </x:c>
      <x:c r="G574" t="str">
        <x:v>成品倉-B</x:v>
      </x:c>
    </x:row>
    <x:row r="575" ht="20" customHeight="1">
      <x:c r="A575" t="str">
        <x:v>FG00574</x:v>
      </x:c>
      <x:c r="B575" t="str">
        <x:v>WO00558</x:v>
      </x:c>
      <x:c r="C575" t="str">
        <x:v>LOT00558</x:v>
      </x:c>
      <x:c r="D575" t="str">
        <x:v>MECH-CON-A</x:v>
      </x:c>
      <x:c r="E575" s="22" t="n">
        <x:v>45825</x:v>
      </x:c>
      <x:c r="F575" t="n">
        <x:v>19</x:v>
      </x:c>
      <x:c r="G575" t="str">
        <x:v>成品倉-A</x:v>
      </x:c>
    </x:row>
    <x:row r="576" ht="20" customHeight="1">
      <x:c r="A576" t="str">
        <x:v>FG00575</x:v>
      </x:c>
      <x:c r="B576" t="str">
        <x:v>WO00573</x:v>
      </x:c>
      <x:c r="C576" t="str">
        <x:v>LOT00573</x:v>
      </x:c>
      <x:c r="D576" t="str">
        <x:v>PM-VAC-A</x:v>
      </x:c>
      <x:c r="E576" s="22" t="n">
        <x:v>45829</x:v>
      </x:c>
      <x:c r="F576" t="n">
        <x:v>488</x:v>
      </x:c>
      <x:c r="G576" t="str">
        <x:v>成品倉-C</x:v>
      </x:c>
    </x:row>
    <x:row r="577" ht="20" customHeight="1">
      <x:c r="A577" t="str">
        <x:v>FG00576</x:v>
      </x:c>
      <x:c r="B577" t="str">
        <x:v>WO00588</x:v>
      </x:c>
      <x:c r="C577" t="str">
        <x:v>LOT00588</x:v>
      </x:c>
      <x:c r="D577" t="str">
        <x:v>MECH-CON-A</x:v>
      </x:c>
      <x:c r="E577" s="22" t="n">
        <x:v>45834</x:v>
      </x:c>
      <x:c r="F577" t="n">
        <x:v>17</x:v>
      </x:c>
      <x:c r="G577" t="str">
        <x:v>成品倉-C</x:v>
      </x:c>
    </x:row>
    <x:row r="578" ht="20" customHeight="1">
      <x:c r="A578" t="str">
        <x:v>FG00577</x:v>
      </x:c>
      <x:c r="B578" t="str">
        <x:v>WO00587</x:v>
      </x:c>
      <x:c r="C578" t="str">
        <x:v>LOT00587</x:v>
      </x:c>
      <x:c r="D578" t="str">
        <x:v>MECH-CON-A</x:v>
      </x:c>
      <x:c r="E578" s="22" t="n">
        <x:v>45831</x:v>
      </x:c>
      <x:c r="F578" t="n">
        <x:v>17</x:v>
      </x:c>
      <x:c r="G578" t="str">
        <x:v>成品倉-C</x:v>
      </x:c>
    </x:row>
    <x:row r="579" ht="20" customHeight="1">
      <x:c r="A579" t="str">
        <x:v>FG00578</x:v>
      </x:c>
      <x:c r="B579" t="str">
        <x:v>WO00578</x:v>
      </x:c>
      <x:c r="C579" t="str">
        <x:v>LOT00578</x:v>
      </x:c>
      <x:c r="D579" t="str">
        <x:v>AUTO-MH-B</x:v>
      </x:c>
      <x:c r="E579" s="22" t="n">
        <x:v>45821</x:v>
      </x:c>
      <x:c r="F579" t="n">
        <x:v>6951</x:v>
      </x:c>
      <x:c r="G579" t="str">
        <x:v>成品倉-C</x:v>
      </x:c>
    </x:row>
    <x:row r="580" ht="20" customHeight="1">
      <x:c r="A580" t="str">
        <x:v>FG00579</x:v>
      </x:c>
      <x:c r="B580" t="str">
        <x:v>WO00586</x:v>
      </x:c>
      <x:c r="C580" t="str">
        <x:v>LOT00586</x:v>
      </x:c>
      <x:c r="D580" t="str">
        <x:v>PM-SUS-B</x:v>
      </x:c>
      <x:c r="E580" s="22" t="n">
        <x:v>45828</x:v>
      </x:c>
      <x:c r="F580" t="n">
        <x:v>779</x:v>
      </x:c>
      <x:c r="G580" t="str">
        <x:v>成品倉-B</x:v>
      </x:c>
    </x:row>
    <x:row r="581" ht="20" customHeight="1">
      <x:c r="A581" t="str">
        <x:v>FG00580</x:v>
      </x:c>
      <x:c r="B581" t="str">
        <x:v>WO00589</x:v>
      </x:c>
      <x:c r="C581" t="str">
        <x:v>LOT00589</x:v>
      </x:c>
      <x:c r="D581" t="str">
        <x:v>MECH-CON-A</x:v>
      </x:c>
      <x:c r="E581" s="22" t="n">
        <x:v>45832</x:v>
      </x:c>
      <x:c r="F581" t="n">
        <x:v>16</x:v>
      </x:c>
      <x:c r="G581" t="str">
        <x:v>成品倉-A</x:v>
      </x:c>
    </x:row>
    <x:row r="582" ht="20" customHeight="1">
      <x:c r="A582" t="str">
        <x:v>FG00581</x:v>
      </x:c>
      <x:c r="B582" t="str">
        <x:v>WO00584</x:v>
      </x:c>
      <x:c r="C582" t="str">
        <x:v>LOT00584</x:v>
      </x:c>
      <x:c r="D582" t="str">
        <x:v>MECH-CON-A</x:v>
      </x:c>
      <x:c r="E582" s="22" t="n">
        <x:v>45832</x:v>
      </x:c>
      <x:c r="F582" t="n">
        <x:v>15</x:v>
      </x:c>
      <x:c r="G582" t="str">
        <x:v>成品倉-B</x:v>
      </x:c>
    </x:row>
    <x:row r="583" ht="20" customHeight="1">
      <x:c r="A583" t="str">
        <x:v>FG00582</x:v>
      </x:c>
      <x:c r="B583" t="str">
        <x:v>WO00583</x:v>
      </x:c>
      <x:c r="C583" t="str">
        <x:v>LOT00583</x:v>
      </x:c>
      <x:c r="D583" t="str">
        <x:v>MECH-CON-A</x:v>
      </x:c>
      <x:c r="E583" s="22" t="n">
        <x:v>45834</x:v>
      </x:c>
      <x:c r="F583" t="n">
        <x:v>15</x:v>
      </x:c>
      <x:c r="G583" t="str">
        <x:v>成品倉-C</x:v>
      </x:c>
    </x:row>
    <x:row r="584" ht="20" customHeight="1">
      <x:c r="A584" t="str">
        <x:v>FG00583</x:v>
      </x:c>
      <x:c r="B584" t="str">
        <x:v>WO00561</x:v>
      </x:c>
      <x:c r="C584" t="str">
        <x:v>LOT00561</x:v>
      </x:c>
      <x:c r="D584" t="str">
        <x:v>AUTO-FL-A</x:v>
      </x:c>
      <x:c r="E584" s="22" t="n">
        <x:v>45819</x:v>
      </x:c>
      <x:c r="F584" t="n">
        <x:v>6500</x:v>
      </x:c>
      <x:c r="G584" t="str">
        <x:v>成品倉-C</x:v>
      </x:c>
    </x:row>
    <x:row r="585" ht="20" customHeight="1">
      <x:c r="A585" t="str">
        <x:v>FG00584</x:v>
      </x:c>
      <x:c r="B585" t="str">
        <x:v>WO00562</x:v>
      </x:c>
      <x:c r="C585" t="str">
        <x:v>LOT00562</x:v>
      </x:c>
      <x:c r="D585" t="str">
        <x:v>AUTO-FL-A</x:v>
      </x:c>
      <x:c r="E585" s="22" t="n">
        <x:v>45818</x:v>
      </x:c>
      <x:c r="F585" t="n">
        <x:v>6452</x:v>
      </x:c>
      <x:c r="G585" t="str">
        <x:v>成品倉-B</x:v>
      </x:c>
    </x:row>
    <x:row r="586" ht="20" customHeight="1">
      <x:c r="A586" t="str">
        <x:v>FG00585</x:v>
      </x:c>
      <x:c r="B586" t="str">
        <x:v>WO00566</x:v>
      </x:c>
      <x:c r="C586" t="str">
        <x:v>LOT00566</x:v>
      </x:c>
      <x:c r="D586" t="str">
        <x:v>AUTO-MH-A</x:v>
      </x:c>
      <x:c r="E586" s="22" t="n">
        <x:v>45823</x:v>
      </x:c>
      <x:c r="F586" t="n">
        <x:v>6947</x:v>
      </x:c>
      <x:c r="G586" t="str">
        <x:v>成品倉-C</x:v>
      </x:c>
    </x:row>
    <x:row r="587" ht="20" customHeight="1">
      <x:c r="A587" t="str">
        <x:v>FG00586</x:v>
      </x:c>
      <x:c r="B587" t="str">
        <x:v>WO00570</x:v>
      </x:c>
      <x:c r="C587" t="str">
        <x:v>LOT00570</x:v>
      </x:c>
      <x:c r="D587" t="str">
        <x:v>AUTO-FL-A</x:v>
      </x:c>
      <x:c r="E587" s="22" t="n">
        <x:v>45816</x:v>
      </x:c>
      <x:c r="F587" t="n">
        <x:v>4925</x:v>
      </x:c>
      <x:c r="G587" t="str">
        <x:v>成品倉-C</x:v>
      </x:c>
    </x:row>
    <x:row r="588" ht="20" customHeight="1">
      <x:c r="A588" t="str">
        <x:v>FG00587</x:v>
      </x:c>
      <x:c r="B588" t="str">
        <x:v>WO00571</x:v>
      </x:c>
      <x:c r="C588" t="str">
        <x:v>LOT00571</x:v>
      </x:c>
      <x:c r="D588" t="str">
        <x:v>PM-BRG-A</x:v>
      </x:c>
      <x:c r="E588" s="22" t="n">
        <x:v>45829</x:v>
      </x:c>
      <x:c r="F588" t="n">
        <x:v>788</x:v>
      </x:c>
      <x:c r="G588" t="str">
        <x:v>成品倉-C</x:v>
      </x:c>
    </x:row>
    <x:row r="589" ht="20" customHeight="1">
      <x:c r="A589" t="str">
        <x:v>FG00588</x:v>
      </x:c>
      <x:c r="B589" t="str">
        <x:v>WO00572</x:v>
      </x:c>
      <x:c r="C589" t="str">
        <x:v>LOT00572</x:v>
      </x:c>
      <x:c r="D589" t="str">
        <x:v>PM-BRG-A</x:v>
      </x:c>
      <x:c r="E589" s="22" t="n">
        <x:v>45830</x:v>
      </x:c>
      <x:c r="F589" t="n">
        <x:v>783</x:v>
      </x:c>
      <x:c r="G589" t="str">
        <x:v>成品倉-B</x:v>
      </x:c>
    </x:row>
    <x:row r="590" ht="20" customHeight="1">
      <x:c r="A590" t="str">
        <x:v>FG00589</x:v>
      </x:c>
      <x:c r="B590" t="str">
        <x:v>WO00576</x:v>
      </x:c>
      <x:c r="C590" t="str">
        <x:v>LOT00576</x:v>
      </x:c>
      <x:c r="D590" t="str">
        <x:v>PM-ALB-A</x:v>
      </x:c>
      <x:c r="E590" s="22" t="n">
        <x:v>45837</x:v>
      </x:c>
      <x:c r="F590" t="n">
        <x:v>785</x:v>
      </x:c>
      <x:c r="G590" t="str">
        <x:v>成品倉-C</x:v>
      </x:c>
    </x:row>
    <x:row r="591" ht="20" customHeight="1">
      <x:c r="A591" t="str">
        <x:v>FG00590</x:v>
      </x:c>
      <x:c r="B591" t="str">
        <x:v>WO00577</x:v>
      </x:c>
      <x:c r="C591" t="str">
        <x:v>LOT00577</x:v>
      </x:c>
      <x:c r="D591" t="str">
        <x:v>PM-ALB-A</x:v>
      </x:c>
      <x:c r="E591" s="22" t="n">
        <x:v>45838</x:v>
      </x:c>
      <x:c r="F591" t="n">
        <x:v>786</x:v>
      </x:c>
      <x:c r="G591" t="str">
        <x:v>成品倉-B</x:v>
      </x:c>
    </x:row>
    <x:row r="592" ht="20" customHeight="1">
      <x:c r="A592" t="str">
        <x:v>FG00591</x:v>
      </x:c>
      <x:c r="B592" t="str">
        <x:v>WO00595</x:v>
      </x:c>
      <x:c r="C592" t="str">
        <x:v>LOT00595</x:v>
      </x:c>
      <x:c r="D592" t="str">
        <x:v>AUTO-BRK-A</x:v>
      </x:c>
      <x:c r="E592" s="22" t="n">
        <x:v>45828</x:v>
      </x:c>
      <x:c r="F592" t="n">
        <x:v>4940</x:v>
      </x:c>
      <x:c r="G592" t="str">
        <x:v>成品倉-A</x:v>
      </x:c>
    </x:row>
    <x:row r="593" ht="20" customHeight="1">
      <x:c r="A593" t="str">
        <x:v>FG00592</x:v>
      </x:c>
      <x:c r="B593" t="str">
        <x:v>WO00609</x:v>
      </x:c>
      <x:c r="C593" t="str">
        <x:v>LOT00609</x:v>
      </x:c>
      <x:c r="D593" t="str">
        <x:v>AUTO-KN-A</x:v>
      </x:c>
      <x:c r="E593" s="22" t="n">
        <x:v>45838</x:v>
      </x:c>
      <x:c r="F593" t="n">
        <x:v>4888</x:v>
      </x:c>
      <x:c r="G593" t="str">
        <x:v>成品倉-A</x:v>
      </x:c>
    </x:row>
    <x:row r="594" ht="20" customHeight="1">
      <x:c r="A594" t="str">
        <x:v>FG00593</x:v>
      </x:c>
      <x:c r="B594" t="str">
        <x:v>WO00612</x:v>
      </x:c>
      <x:c r="C594" t="str">
        <x:v>LOT00612</x:v>
      </x:c>
      <x:c r="D594" t="str">
        <x:v>MECH-CON-A</x:v>
      </x:c>
      <x:c r="E594" s="22" t="n">
        <x:v>45853</x:v>
      </x:c>
      <x:c r="F594" t="n">
        <x:v>16</x:v>
      </x:c>
      <x:c r="G594" t="str">
        <x:v>成品倉-A</x:v>
      </x:c>
    </x:row>
    <x:row r="595" ht="20" customHeight="1">
      <x:c r="A595" t="str">
        <x:v>FG00594</x:v>
      </x:c>
      <x:c r="B595" t="str">
        <x:v>WO00594</x:v>
      </x:c>
      <x:c r="C595" t="str">
        <x:v>LOT00594</x:v>
      </x:c>
      <x:c r="D595" t="str">
        <x:v>PM-ALB-A</x:v>
      </x:c>
      <x:c r="E595" s="22" t="n">
        <x:v>45847</x:v>
      </x:c>
      <x:c r="F595" t="n">
        <x:v>495</x:v>
      </x:c>
      <x:c r="G595" t="str">
        <x:v>成品倉-B</x:v>
      </x:c>
    </x:row>
    <x:row r="596" ht="20" customHeight="1">
      <x:c r="A596" t="str">
        <x:v>FG00595</x:v>
      </x:c>
      <x:c r="B596" t="str">
        <x:v>WO00608</x:v>
      </x:c>
      <x:c r="C596" t="str">
        <x:v>LOT00608</x:v>
      </x:c>
      <x:c r="D596" t="str">
        <x:v>AUTO-KN-A</x:v>
      </x:c>
      <x:c r="E596" s="22" t="n">
        <x:v>45835</x:v>
      </x:c>
      <x:c r="F596" t="n">
        <x:v>4941</x:v>
      </x:c>
      <x:c r="G596" t="str">
        <x:v>成品倉-C</x:v>
      </x:c>
    </x:row>
    <x:row r="597" ht="20" customHeight="1">
      <x:c r="A597" t="str">
        <x:v>FG00596</x:v>
      </x:c>
      <x:c r="B597" t="str">
        <x:v>WO00611</x:v>
      </x:c>
      <x:c r="C597" t="str">
        <x:v>LOT00611</x:v>
      </x:c>
      <x:c r="D597" t="str">
        <x:v>MECH-CON-A</x:v>
      </x:c>
      <x:c r="E597" s="22" t="n">
        <x:v>45855</x:v>
      </x:c>
      <x:c r="F597" t="n">
        <x:v>17</x:v>
      </x:c>
      <x:c r="G597" t="str">
        <x:v>成品倉-C</x:v>
      </x:c>
    </x:row>
    <x:row r="598" ht="20" customHeight="1">
      <x:c r="A598" t="str">
        <x:v>FG00597</x:v>
      </x:c>
      <x:c r="B598" t="str">
        <x:v>WO00610</x:v>
      </x:c>
      <x:c r="C598" t="str">
        <x:v>LOT00610</x:v>
      </x:c>
      <x:c r="D598" t="str">
        <x:v>MECH-CON-A</x:v>
      </x:c>
      <x:c r="E598" s="22" t="n">
        <x:v>45857</x:v>
      </x:c>
      <x:c r="F598" t="n">
        <x:v>17</x:v>
      </x:c>
      <x:c r="G598" t="str">
        <x:v>成品倉-A</x:v>
      </x:c>
    </x:row>
    <x:row r="599" ht="20" customHeight="1">
      <x:c r="A599" t="str">
        <x:v>FG00598</x:v>
      </x:c>
      <x:c r="B599" t="str">
        <x:v>WO00592</x:v>
      </x:c>
      <x:c r="C599" t="str">
        <x:v>LOT00592</x:v>
      </x:c>
      <x:c r="D599" t="str">
        <x:v>MECH-STG-B</x:v>
      </x:c>
      <x:c r="E599" s="22" t="n">
        <x:v>45875</x:v>
      </x:c>
      <x:c r="F599" t="n">
        <x:v>15</x:v>
      </x:c>
      <x:c r="G599" t="str">
        <x:v>成品倉-B</x:v>
      </x:c>
    </x:row>
    <x:row r="600" ht="20" customHeight="1">
      <x:c r="A600" t="str">
        <x:v>FG00599</x:v>
      </x:c>
      <x:c r="B600" t="str">
        <x:v>WO00591</x:v>
      </x:c>
      <x:c r="C600" t="str">
        <x:v>LOT00591</x:v>
      </x:c>
      <x:c r="D600" t="str">
        <x:v>MECH-STG-B</x:v>
      </x:c>
      <x:c r="E600" s="22" t="n">
        <x:v>45871</x:v>
      </x:c>
      <x:c r="F600" t="n">
        <x:v>15</x:v>
      </x:c>
      <x:c r="G600" t="str">
        <x:v>成品倉-A</x:v>
      </x:c>
    </x:row>
    <x:row r="601" ht="20" customHeight="1">
      <x:c r="A601" t="str">
        <x:v>FG00600</x:v>
      </x:c>
      <x:c r="B601" t="str">
        <x:v>WO00613</x:v>
      </x:c>
      <x:c r="C601" t="str">
        <x:v>LOT00613</x:v>
      </x:c>
      <x:c r="D601" t="str">
        <x:v>SEMI-CHB-B</x:v>
      </x:c>
      <x:c r="E601" s="22" t="n">
        <x:v>45867</x:v>
      </x:c>
      <x:c r="F601" t="n">
        <x:v>78</x:v>
      </x:c>
      <x:c r="G601" t="str">
        <x:v>成品倉-A</x:v>
      </x:c>
    </x:row>
    <x:row r="602" ht="20" customHeight="1">
      <x:c r="A602" t="str">
        <x:v>FG00601</x:v>
      </x:c>
      <x:c r="B602" t="str">
        <x:v>WO00607</x:v>
      </x:c>
      <x:c r="C602" t="str">
        <x:v>LOT00607</x:v>
      </x:c>
      <x:c r="D602" t="str">
        <x:v>PM-ALB-B</x:v>
      </x:c>
      <x:c r="E602" s="22" t="n">
        <x:v>45855</x:v>
      </x:c>
      <x:c r="F602" t="n">
        <x:v>491</x:v>
      </x:c>
      <x:c r="G602" t="str">
        <x:v>成品倉-C</x:v>
      </x:c>
    </x:row>
    <x:row r="603" ht="20" customHeight="1">
      <x:c r="A603" t="str">
        <x:v>FG00602</x:v>
      </x:c>
      <x:c r="B603" t="str">
        <x:v>WO00593</x:v>
      </x:c>
      <x:c r="C603" t="str">
        <x:v>LOT00593</x:v>
      </x:c>
      <x:c r="D603" t="str">
        <x:v>AUTO-BRK-A</x:v>
      </x:c>
      <x:c r="E603" s="22" t="n">
        <x:v>45841</x:v>
      </x:c>
      <x:c r="F603" t="n">
        <x:v>6896</x:v>
      </x:c>
      <x:c r="G603" t="str">
        <x:v>成品倉-B</x:v>
      </x:c>
    </x:row>
    <x:row r="604" ht="20" customHeight="1">
      <x:c r="A604" t="str">
        <x:v>FG00603</x:v>
      </x:c>
      <x:c r="B604" t="str">
        <x:v>WO00615</x:v>
      </x:c>
      <x:c r="C604" t="str">
        <x:v>LOT00615</x:v>
      </x:c>
      <x:c r="D604" t="str">
        <x:v>PM-BRG-A</x:v>
      </x:c>
      <x:c r="E604" s="22" t="n">
        <x:v>45848</x:v>
      </x:c>
      <x:c r="F604" t="n">
        <x:v>591</x:v>
      </x:c>
      <x:c r="G604" t="str">
        <x:v>成品倉-C</x:v>
      </x:c>
    </x:row>
    <x:row r="605" ht="20" customHeight="1">
      <x:c r="A605" t="str">
        <x:v>FG00604</x:v>
      </x:c>
      <x:c r="B605" t="str">
        <x:v>WO00619</x:v>
      </x:c>
      <x:c r="C605" t="str">
        <x:v>LOT00619</x:v>
      </x:c>
      <x:c r="D605" t="str">
        <x:v>MECH-CON-B</x:v>
      </x:c>
      <x:c r="E605" s="22" t="n">
        <x:v>45885</x:v>
      </x:c>
      <x:c r="F605" t="n">
        <x:v>15</x:v>
      </x:c>
      <x:c r="G605" t="str">
        <x:v>成品倉-B</x:v>
      </x:c>
    </x:row>
    <x:row r="606" ht="20" customHeight="1">
      <x:c r="A606" t="str">
        <x:v>FG00605</x:v>
      </x:c>
      <x:c r="B606" t="str">
        <x:v>WO00614</x:v>
      </x:c>
      <x:c r="C606" t="str">
        <x:v>LOT00614</x:v>
      </x:c>
      <x:c r="D606" t="str">
        <x:v>PM-BRG-A</x:v>
      </x:c>
      <x:c r="E606" s="22" t="n">
        <x:v>45845</x:v>
      </x:c>
      <x:c r="F606" t="n">
        <x:v>587</x:v>
      </x:c>
      <x:c r="G606" t="str">
        <x:v>成品倉-A</x:v>
      </x:c>
    </x:row>
    <x:row r="607" ht="20" customHeight="1">
      <x:c r="A607" t="str">
        <x:v>FG00606</x:v>
      </x:c>
      <x:c r="B607" t="str">
        <x:v>WO00605</x:v>
      </x:c>
      <x:c r="C607" t="str">
        <x:v>LOT00605</x:v>
      </x:c>
      <x:c r="D607" t="str">
        <x:v>SEMI-WH-A</x:v>
      </x:c>
      <x:c r="E607" s="22" t="n">
        <x:v>45875</x:v>
      </x:c>
      <x:c r="F607" t="n">
        <x:v>78</x:v>
      </x:c>
      <x:c r="G607" t="str">
        <x:v>成品倉-A</x:v>
      </x:c>
    </x:row>
    <x:row r="608" ht="20" customHeight="1">
      <x:c r="A608" t="str">
        <x:v>FG00607</x:v>
      </x:c>
      <x:c r="B608" t="str">
        <x:v>WO00618</x:v>
      </x:c>
      <x:c r="C608" t="str">
        <x:v>LOT00618</x:v>
      </x:c>
      <x:c r="D608" t="str">
        <x:v>MECH-CON-B</x:v>
      </x:c>
      <x:c r="E608" s="22" t="n">
        <x:v>45877</x:v>
      </x:c>
      <x:c r="F608" t="n">
        <x:v>15</x:v>
      </x:c>
      <x:c r="G608" t="str">
        <x:v>成品倉-A</x:v>
      </x:c>
    </x:row>
    <x:row r="609" ht="20" customHeight="1">
      <x:c r="A609" t="str">
        <x:v>FG00608</x:v>
      </x:c>
      <x:c r="B609" t="str">
        <x:v>WO00606</x:v>
      </x:c>
      <x:c r="C609" t="str">
        <x:v>LOT00606</x:v>
      </x:c>
      <x:c r="D609" t="str">
        <x:v>SEMI-WH-A</x:v>
      </x:c>
      <x:c r="E609" s="22" t="n">
        <x:v>45875</x:v>
      </x:c>
      <x:c r="F609" t="n">
        <x:v>79</x:v>
      </x:c>
      <x:c r="G609" t="str">
        <x:v>成品倉-B</x:v>
      </x:c>
    </x:row>
    <x:row r="610" ht="20" customHeight="1">
      <x:c r="A610" t="str">
        <x:v>FG00609</x:v>
      </x:c>
      <x:c r="B610" t="str">
        <x:v>WO00616</x:v>
      </x:c>
      <x:c r="C610" t="str">
        <x:v>LOT00616</x:v>
      </x:c>
      <x:c r="D610" t="str">
        <x:v>PM-BRG-A</x:v>
      </x:c>
      <x:c r="E610" s="22" t="n">
        <x:v>45851</x:v>
      </x:c>
      <x:c r="F610" t="n">
        <x:v>782</x:v>
      </x:c>
      <x:c r="G610" t="str">
        <x:v>成品倉-C</x:v>
      </x:c>
    </x:row>
    <x:row r="611" ht="20" customHeight="1">
      <x:c r="A611" t="str">
        <x:v>FG00610</x:v>
      </x:c>
      <x:c r="B611" t="str">
        <x:v>WO00596</x:v>
      </x:c>
      <x:c r="C611" t="str">
        <x:v>LOT00596</x:v>
      </x:c>
      <x:c r="D611" t="str">
        <x:v>MECH-CON-B</x:v>
      </x:c>
      <x:c r="E611" s="22" t="n">
        <x:v>45888</x:v>
      </x:c>
      <x:c r="F611" t="n">
        <x:v>20</x:v>
      </x:c>
      <x:c r="G611" t="str">
        <x:v>成品倉-B</x:v>
      </x:c>
    </x:row>
    <x:row r="612" ht="20" customHeight="1">
      <x:c r="A612" t="str">
        <x:v>FG00611</x:v>
      </x:c>
      <x:c r="B612" t="str">
        <x:v>WO00604</x:v>
      </x:c>
      <x:c r="C612" t="str">
        <x:v>LOT00604</x:v>
      </x:c>
      <x:c r="D612" t="str">
        <x:v>PM-SUS-A</x:v>
      </x:c>
      <x:c r="E612" s="22" t="n">
        <x:v>45857</x:v>
      </x:c>
      <x:c r="F612" t="n">
        <x:v>791</x:v>
      </x:c>
      <x:c r="G612" t="str">
        <x:v>成品倉-B</x:v>
      </x:c>
    </x:row>
    <x:row r="613" ht="20" customHeight="1">
      <x:c r="A613" t="str">
        <x:v>FG00612</x:v>
      </x:c>
      <x:c r="B613" t="str">
        <x:v>WO00597</x:v>
      </x:c>
      <x:c r="C613" t="str">
        <x:v>LOT00597</x:v>
      </x:c>
      <x:c r="D613" t="str">
        <x:v>MECH-CON-B</x:v>
      </x:c>
      <x:c r="E613" s="22" t="n">
        <x:v>45883</x:v>
      </x:c>
      <x:c r="F613" t="n">
        <x:v>20</x:v>
      </x:c>
      <x:c r="G613" t="str">
        <x:v>成品倉-B</x:v>
      </x:c>
    </x:row>
    <x:row r="614" ht="20" customHeight="1">
      <x:c r="A614" t="str">
        <x:v>FG00613</x:v>
      </x:c>
      <x:c r="B614" t="str">
        <x:v>WO00617</x:v>
      </x:c>
      <x:c r="C614" t="str">
        <x:v>LOT00617</x:v>
      </x:c>
      <x:c r="D614" t="str">
        <x:v>SEMI-WH-B</x:v>
      </x:c>
      <x:c r="E614" s="22" t="n">
        <x:v>45896</x:v>
      </x:c>
      <x:c r="F614" t="n">
        <x:v>58</x:v>
      </x:c>
      <x:c r="G614" t="str">
        <x:v>成品倉-C</x:v>
      </x:c>
    </x:row>
    <x:row r="615" ht="20" customHeight="1">
      <x:c r="A615" t="str">
        <x:v>FG00614</x:v>
      </x:c>
      <x:c r="B615" t="str">
        <x:v>WO00600</x:v>
      </x:c>
      <x:c r="C615" t="str">
        <x:v>LOT00600</x:v>
      </x:c>
      <x:c r="D615" t="str">
        <x:v>MECH-STG-B</x:v>
      </x:c>
      <x:c r="E615" s="22" t="n">
        <x:v>45893</x:v>
      </x:c>
      <x:c r="F615" t="n">
        <x:v>15</x:v>
      </x:c>
      <x:c r="G615" t="str">
        <x:v>成品倉-B</x:v>
      </x:c>
    </x:row>
    <x:row r="616" ht="20" customHeight="1">
      <x:c r="A616" t="str">
        <x:v>FG00615</x:v>
      </x:c>
      <x:c r="B616" t="str">
        <x:v>WO00601</x:v>
      </x:c>
      <x:c r="C616" t="str">
        <x:v>LOT00601</x:v>
      </x:c>
      <x:c r="D616" t="str">
        <x:v>MECH-STG-B</x:v>
      </x:c>
      <x:c r="E616" s="22" t="n">
        <x:v>45895</x:v>
      </x:c>
      <x:c r="F616" t="n">
        <x:v>15</x:v>
      </x:c>
      <x:c r="G616" t="str">
        <x:v>成品倉-A</x:v>
      </x:c>
    </x:row>
    <x:row r="617" ht="20" customHeight="1">
      <x:c r="A617" t="str">
        <x:v>FG00616</x:v>
      </x:c>
      <x:c r="B617" t="str">
        <x:v>WO00634</x:v>
      </x:c>
      <x:c r="C617" t="str">
        <x:v>LOT00634</x:v>
      </x:c>
      <x:c r="D617" t="str">
        <x:v>SEMI-WH-A</x:v>
      </x:c>
      <x:c r="E617" s="22" t="n">
        <x:v>45891</x:v>
      </x:c>
      <x:c r="F617" t="n">
        <x:v>40</x:v>
      </x:c>
      <x:c r="G617" t="str">
        <x:v>成品倉-C</x:v>
      </x:c>
    </x:row>
    <x:row r="618" ht="20" customHeight="1">
      <x:c r="A618" t="str">
        <x:v>FG00617</x:v>
      </x:c>
      <x:c r="B618" t="str">
        <x:v>WO00598</x:v>
      </x:c>
      <x:c r="C618" t="str">
        <x:v>LOT00598</x:v>
      </x:c>
      <x:c r="D618" t="str">
        <x:v>AUTO-FL-A</x:v>
      </x:c>
      <x:c r="E618" s="22" t="n">
        <x:v>45861</x:v>
      </x:c>
      <x:c r="F618" t="n">
        <x:v>4886</x:v>
      </x:c>
      <x:c r="G618" t="str">
        <x:v>成品倉-B</x:v>
      </x:c>
    </x:row>
    <x:row r="619" ht="20" customHeight="1">
      <x:c r="A619" t="str">
        <x:v>FG00618</x:v>
      </x:c>
      <x:c r="B619" t="str">
        <x:v>WO00599</x:v>
      </x:c>
      <x:c r="C619" t="str">
        <x:v>LOT00599</x:v>
      </x:c>
      <x:c r="D619" t="str">
        <x:v>AUTO-FL-A</x:v>
      </x:c>
      <x:c r="E619" s="22" t="n">
        <x:v>45858</x:v>
      </x:c>
      <x:c r="F619" t="n">
        <x:v>4965</x:v>
      </x:c>
      <x:c r="G619" t="str">
        <x:v>成品倉-A</x:v>
      </x:c>
    </x:row>
    <x:row r="620" ht="20" customHeight="1">
      <x:c r="A620" t="str">
        <x:v>FG00619</x:v>
      </x:c>
      <x:c r="B620" t="str">
        <x:v>WO00637</x:v>
      </x:c>
      <x:c r="C620" t="str">
        <x:v>LOT00637</x:v>
      </x:c>
      <x:c r="D620" t="str">
        <x:v>MECH-STG-A</x:v>
      </x:c>
      <x:c r="E620" s="22" t="n">
        <x:v>45885</x:v>
      </x:c>
      <x:c r="F620" t="n">
        <x:v>10</x:v>
      </x:c>
      <x:c r="G620" t="str">
        <x:v>成品倉-B</x:v>
      </x:c>
    </x:row>
    <x:row r="621" ht="20" customHeight="1">
      <x:c r="A621" t="str">
        <x:v>FG00620</x:v>
      </x:c>
      <x:c r="B621" t="str">
        <x:v>WO00602</x:v>
      </x:c>
      <x:c r="C621" t="str">
        <x:v>LOT00602</x:v>
      </x:c>
      <x:c r="D621" t="str">
        <x:v>PM-BRG-A</x:v>
      </x:c>
      <x:c r="E621" s="22" t="n">
        <x:v>45869</x:v>
      </x:c>
      <x:c r="F621" t="n">
        <x:v>588</x:v>
      </x:c>
      <x:c r="G621" t="str">
        <x:v>成品倉-B</x:v>
      </x:c>
    </x:row>
    <x:row r="622" ht="20" customHeight="1">
      <x:c r="A622" t="str">
        <x:v>FG00621</x:v>
      </x:c>
      <x:c r="B622" t="str">
        <x:v>WO00603</x:v>
      </x:c>
      <x:c r="C622" t="str">
        <x:v>LOT00603</x:v>
      </x:c>
      <x:c r="D622" t="str">
        <x:v>PM-BRG-A</x:v>
      </x:c>
      <x:c r="E622" s="22" t="n">
        <x:v>45873</x:v>
      </x:c>
      <x:c r="F622" t="n">
        <x:v>583</x:v>
      </x:c>
      <x:c r="G622" t="str">
        <x:v>成品倉-A</x:v>
      </x:c>
    </x:row>
    <x:row r="623" ht="20" customHeight="1">
      <x:c r="A623" t="str">
        <x:v>FG00622</x:v>
      </x:c>
      <x:c r="B623" t="str">
        <x:v>WO00623</x:v>
      </x:c>
      <x:c r="C623" t="str">
        <x:v>LOT00623</x:v>
      </x:c>
      <x:c r="D623" t="str">
        <x:v>AUTO-KN-B</x:v>
      </x:c>
      <x:c r="E623" s="22" t="n">
        <x:v>45878</x:v>
      </x:c>
      <x:c r="F623" t="n">
        <x:v>2954</x:v>
      </x:c>
      <x:c r="G623" t="str">
        <x:v>成品倉-C</x:v>
      </x:c>
    </x:row>
    <x:row r="624" ht="20" customHeight="1">
      <x:c r="A624" t="str">
        <x:v>FG00623</x:v>
      </x:c>
      <x:c r="B624" t="str">
        <x:v>WO00636</x:v>
      </x:c>
      <x:c r="C624" t="str">
        <x:v>LOT00636</x:v>
      </x:c>
      <x:c r="D624" t="str">
        <x:v>MECH-CON-A</x:v>
      </x:c>
      <x:c r="E624" s="22" t="n">
        <x:v>45885</x:v>
      </x:c>
      <x:c r="F624" t="n">
        <x:v>10</x:v>
      </x:c>
      <x:c r="G624" t="str">
        <x:v>成品倉-C</x:v>
      </x:c>
    </x:row>
    <x:row r="625" ht="20" customHeight="1">
      <x:c r="A625" t="str">
        <x:v>FG00624</x:v>
      </x:c>
      <x:c r="B625" t="str">
        <x:v>WO00642</x:v>
      </x:c>
      <x:c r="C625" t="str">
        <x:v>LOT00642</x:v>
      </x:c>
      <x:c r="D625" t="str">
        <x:v>PM-BRG-B</x:v>
      </x:c>
      <x:c r="E625" s="22" t="n">
        <x:v>45873</x:v>
      </x:c>
      <x:c r="F625" t="n">
        <x:v>590</x:v>
      </x:c>
      <x:c r="G625" t="str">
        <x:v>成品倉-C</x:v>
      </x:c>
    </x:row>
    <x:row r="626" ht="20" customHeight="1">
      <x:c r="A626" t="str">
        <x:v>FG00625</x:v>
      </x:c>
      <x:c r="B626" t="str">
        <x:v>WO00643</x:v>
      </x:c>
      <x:c r="C626" t="str">
        <x:v>LOT00643</x:v>
      </x:c>
      <x:c r="D626" t="str">
        <x:v>PM-BRG-B</x:v>
      </x:c>
      <x:c r="E626" s="22" t="n">
        <x:v>45875</x:v>
      </x:c>
      <x:c r="F626" t="n">
        <x:v>586</x:v>
      </x:c>
      <x:c r="G626" t="str">
        <x:v>成品倉-A</x:v>
      </x:c>
    </x:row>
    <x:row r="627" ht="20" customHeight="1">
      <x:c r="A627" t="str">
        <x:v>FG00626</x:v>
      </x:c>
      <x:c r="B627" t="str">
        <x:v>WO00622</x:v>
      </x:c>
      <x:c r="C627" t="str">
        <x:v>LOT00622</x:v>
      </x:c>
      <x:c r="D627" t="str">
        <x:v>PM-BRG-A</x:v>
      </x:c>
      <x:c r="E627" s="22" t="n">
        <x:v>45872</x:v>
      </x:c>
      <x:c r="F627" t="n">
        <x:v>296</x:v>
      </x:c>
      <x:c r="G627" t="str">
        <x:v>成品倉-C</x:v>
      </x:c>
    </x:row>
    <x:row r="628" ht="20" customHeight="1">
      <x:c r="A628" t="str">
        <x:v>FG00627</x:v>
      </x:c>
      <x:c r="B628" t="str">
        <x:v>WO00629</x:v>
      </x:c>
      <x:c r="C628" t="str">
        <x:v>LOT00629</x:v>
      </x:c>
      <x:c r="D628" t="str">
        <x:v>AUTO-FL-A</x:v>
      </x:c>
      <x:c r="E628" s="22" t="n">
        <x:v>45865</x:v>
      </x:c>
      <x:c r="F628" t="n">
        <x:v>6417</x:v>
      </x:c>
      <x:c r="G628" t="str">
        <x:v>成品倉-B</x:v>
      </x:c>
    </x:row>
    <x:row r="629" ht="20" customHeight="1">
      <x:c r="A629" t="str">
        <x:v>FG00628</x:v>
      </x:c>
      <x:c r="B629" t="str">
        <x:v>WO00630</x:v>
      </x:c>
      <x:c r="C629" t="str">
        <x:v>LOT00630</x:v>
      </x:c>
      <x:c r="D629" t="str">
        <x:v>AUTO-FL-A</x:v>
      </x:c>
      <x:c r="E629" s="22" t="n">
        <x:v>45867</x:v>
      </x:c>
      <x:c r="F629" t="n">
        <x:v>6399</x:v>
      </x:c>
      <x:c r="G629" t="str">
        <x:v>成品倉-B</x:v>
      </x:c>
    </x:row>
    <x:row r="630" ht="20" customHeight="1">
      <x:c r="A630" t="str">
        <x:v>FG00629</x:v>
      </x:c>
      <x:c r="B630" t="str">
        <x:v>WO00624</x:v>
      </x:c>
      <x:c r="C630" t="str">
        <x:v>LOT00624</x:v>
      </x:c>
      <x:c r="D630" t="str">
        <x:v>PM-VAC-B</x:v>
      </x:c>
      <x:c r="E630" s="22" t="n">
        <x:v>45890</x:v>
      </x:c>
      <x:c r="F630" t="n">
        <x:v>490</x:v>
      </x:c>
      <x:c r="G630" t="str">
        <x:v>成品倉-C</x:v>
      </x:c>
    </x:row>
    <x:row r="631" ht="20" customHeight="1">
      <x:c r="A631" t="str">
        <x:v>FG00630</x:v>
      </x:c>
      <x:c r="B631" t="str">
        <x:v>WO00641</x:v>
      </x:c>
      <x:c r="C631" t="str">
        <x:v>LOT00641</x:v>
      </x:c>
      <x:c r="D631" t="str">
        <x:v>AUTO-LG-A</x:v>
      </x:c>
      <x:c r="E631" s="22" t="n">
        <x:v>45875</x:v>
      </x:c>
      <x:c r="F631" t="n">
        <x:v>4977</x:v>
      </x:c>
      <x:c r="G631" t="str">
        <x:v>成品倉-C</x:v>
      </x:c>
    </x:row>
    <x:row r="632" ht="20" customHeight="1">
      <x:c r="A632" t="str">
        <x:v>FG00631</x:v>
      </x:c>
      <x:c r="B632" t="str">
        <x:v>WO00640</x:v>
      </x:c>
      <x:c r="C632" t="str">
        <x:v>LOT00640</x:v>
      </x:c>
      <x:c r="D632" t="str">
        <x:v>AUTO-LG-A</x:v>
      </x:c>
      <x:c r="E632" s="22" t="n">
        <x:v>45878</x:v>
      </x:c>
      <x:c r="F632" t="n">
        <x:v>4925</x:v>
      </x:c>
      <x:c r="G632" t="str">
        <x:v>成品倉-B</x:v>
      </x:c>
    </x:row>
    <x:row r="633" ht="20" customHeight="1">
      <x:c r="A633" t="str">
        <x:v>FG00632</x:v>
      </x:c>
      <x:c r="B633" t="str">
        <x:v>WO00625</x:v>
      </x:c>
      <x:c r="C633" t="str">
        <x:v>LOT00625</x:v>
      </x:c>
      <x:c r="D633" t="str">
        <x:v>PM-BRG-B</x:v>
      </x:c>
      <x:c r="E633" s="22" t="n">
        <x:v>45885</x:v>
      </x:c>
      <x:c r="F633" t="n">
        <x:v>787</x:v>
      </x:c>
      <x:c r="G633" t="str">
        <x:v>成品倉-B</x:v>
      </x:c>
    </x:row>
    <x:row r="634" ht="20" customHeight="1">
      <x:c r="A634" t="str">
        <x:v>FG00633</x:v>
      </x:c>
      <x:c r="B634" t="str">
        <x:v>WO00626</x:v>
      </x:c>
      <x:c r="C634" t="str">
        <x:v>LOT00626</x:v>
      </x:c>
      <x:c r="D634" t="str">
        <x:v>PM-BRG-B</x:v>
      </x:c>
      <x:c r="E634" s="22" t="n">
        <x:v>45889</x:v>
      </x:c>
      <x:c r="F634" t="n">
        <x:v>784</x:v>
      </x:c>
      <x:c r="G634" t="str">
        <x:v>成品倉-C</x:v>
      </x:c>
    </x:row>
    <x:row r="635" ht="20" customHeight="1">
      <x:c r="A635" t="str">
        <x:v>FG00634</x:v>
      </x:c>
      <x:c r="B635" t="str">
        <x:v>WO00638</x:v>
      </x:c>
      <x:c r="C635" t="str">
        <x:v>LOT00638</x:v>
      </x:c>
      <x:c r="D635" t="str">
        <x:v>AUTO-LG-B</x:v>
      </x:c>
      <x:c r="E635" s="22" t="n">
        <x:v>45880</x:v>
      </x:c>
      <x:c r="F635" t="n">
        <x:v>4950</x:v>
      </x:c>
      <x:c r="G635" t="str">
        <x:v>成品倉-A</x:v>
      </x:c>
    </x:row>
    <x:row r="636" ht="20" customHeight="1">
      <x:c r="A636" t="str">
        <x:v>FG00635</x:v>
      </x:c>
      <x:c r="B636" t="str">
        <x:v>WO00639</x:v>
      </x:c>
      <x:c r="C636" t="str">
        <x:v>LOT00639</x:v>
      </x:c>
      <x:c r="D636" t="str">
        <x:v>AUTO-LG-B</x:v>
      </x:c>
      <x:c r="E636" s="22" t="n">
        <x:v>45882</x:v>
      </x:c>
      <x:c r="F636" t="n">
        <x:v>4934</x:v>
      </x:c>
      <x:c r="G636" t="str">
        <x:v>成品倉-B</x:v>
      </x:c>
    </x:row>
    <x:row r="637" ht="20" customHeight="1">
      <x:c r="A637" t="str">
        <x:v>FG00636</x:v>
      </x:c>
      <x:c r="B637" t="str">
        <x:v>WO00645</x:v>
      </x:c>
      <x:c r="C637" t="str">
        <x:v>LOT00645</x:v>
      </x:c>
      <x:c r="D637" t="str">
        <x:v>SEMI-WH-A</x:v>
      </x:c>
      <x:c r="E637" s="22" t="n">
        <x:v>45919</x:v>
      </x:c>
      <x:c r="F637" t="n">
        <x:v>59</x:v>
      </x:c>
      <x:c r="G637" t="str">
        <x:v>成品倉-B</x:v>
      </x:c>
    </x:row>
    <x:row r="638" ht="20" customHeight="1">
      <x:c r="A638" t="str">
        <x:v>FG00637</x:v>
      </x:c>
      <x:c r="B638" t="str">
        <x:v>WO00633</x:v>
      </x:c>
      <x:c r="C638" t="str">
        <x:v>LOT00633</x:v>
      </x:c>
      <x:c r="D638" t="str">
        <x:v>MECH-CON-A</x:v>
      </x:c>
      <x:c r="E638" s="22" t="n">
        <x:v>45900</x:v>
      </x:c>
      <x:c r="F638" t="n">
        <x:v>10</x:v>
      </x:c>
      <x:c r="G638" t="str">
        <x:v>成品倉-A</x:v>
      </x:c>
    </x:row>
    <x:row r="639" ht="20" customHeight="1">
      <x:c r="A639" t="str">
        <x:v>FG00638</x:v>
      </x:c>
      <x:c r="B639" t="str">
        <x:v>WO00620</x:v>
      </x:c>
      <x:c r="C639" t="str">
        <x:v>LOT00620</x:v>
      </x:c>
      <x:c r="D639" t="str">
        <x:v>MECH-CON-A</x:v>
      </x:c>
      <x:c r="E639" s="22" t="n">
        <x:v>45901</x:v>
      </x:c>
      <x:c r="F639" t="n">
        <x:v>20</x:v>
      </x:c>
      <x:c r="G639" t="str">
        <x:v>成品倉-B</x:v>
      </x:c>
    </x:row>
    <x:row r="640" ht="20" customHeight="1">
      <x:c r="A640" t="str">
        <x:v>FG00639</x:v>
      </x:c>
      <x:c r="B640" t="str">
        <x:v>WO00621</x:v>
      </x:c>
      <x:c r="C640" t="str">
        <x:v>LOT00621</x:v>
      </x:c>
      <x:c r="D640" t="str">
        <x:v>MECH-CON-A</x:v>
      </x:c>
      <x:c r="E640" s="22" t="n">
        <x:v>45898</x:v>
      </x:c>
      <x:c r="F640" t="n">
        <x:v>20</x:v>
      </x:c>
      <x:c r="G640" t="str">
        <x:v>成品倉-A</x:v>
      </x:c>
    </x:row>
    <x:row r="641" ht="20" customHeight="1">
      <x:c r="A641" t="str">
        <x:v>FG00640</x:v>
      </x:c>
      <x:c r="B641" t="str">
        <x:v>WO00647</x:v>
      </x:c>
      <x:c r="C641" t="str">
        <x:v>LOT00647</x:v>
      </x:c>
      <x:c r="D641" t="str">
        <x:v>MECH-CON-B</x:v>
      </x:c>
      <x:c r="E641" s="22" t="n">
        <x:v>45915</x:v>
      </x:c>
      <x:c r="F641" t="n">
        <x:v>17</x:v>
      </x:c>
      <x:c r="G641" t="str">
        <x:v>成品倉-B</x:v>
      </x:c>
    </x:row>
    <x:row r="642" ht="20" customHeight="1">
      <x:c r="A642" t="str">
        <x:v>FG00641</x:v>
      </x:c>
      <x:c r="B642" t="str">
        <x:v>WO00627</x:v>
      </x:c>
      <x:c r="C642" t="str">
        <x:v>LOT00627</x:v>
      </x:c>
      <x:c r="D642" t="str">
        <x:v>AUTO-BS-A</x:v>
      </x:c>
      <x:c r="E642" s="22" t="n">
        <x:v>45881</x:v>
      </x:c>
      <x:c r="F642" t="n">
        <x:v>6419</x:v>
      </x:c>
      <x:c r="G642" t="str">
        <x:v>成品倉-A</x:v>
      </x:c>
    </x:row>
    <x:row r="643" ht="20" customHeight="1">
      <x:c r="A643" t="str">
        <x:v>FG00642</x:v>
      </x:c>
      <x:c r="B643" t="str">
        <x:v>WO00631</x:v>
      </x:c>
      <x:c r="C643" t="str">
        <x:v>LOT00631</x:v>
      </x:c>
      <x:c r="D643" t="str">
        <x:v>PM-VAC-B</x:v>
      </x:c>
      <x:c r="E643" s="22" t="n">
        <x:v>45905</x:v>
      </x:c>
      <x:c r="F643" t="n">
        <x:v>785</x:v>
      </x:c>
      <x:c r="G643" t="str">
        <x:v>成品倉-C</x:v>
      </x:c>
    </x:row>
    <x:row r="644" ht="20" customHeight="1">
      <x:c r="A644" t="str">
        <x:v>FG00643</x:v>
      </x:c>
      <x:c r="B644" t="str">
        <x:v>WO00632</x:v>
      </x:c>
      <x:c r="C644" t="str">
        <x:v>LOT00632</x:v>
      </x:c>
      <x:c r="D644" t="str">
        <x:v>PM-VAC-B</x:v>
      </x:c>
      <x:c r="E644" s="22" t="n">
        <x:v>45904</x:v>
      </x:c>
      <x:c r="F644" t="n">
        <x:v>784</x:v>
      </x:c>
      <x:c r="G644" t="str">
        <x:v>成品倉-B</x:v>
      </x:c>
    </x:row>
    <x:row r="645" ht="20" customHeight="1">
      <x:c r="A645" t="str">
        <x:v>FG00644</x:v>
      </x:c>
      <x:c r="B645" t="str">
        <x:v>WO00644</x:v>
      </x:c>
      <x:c r="C645" t="str">
        <x:v>LOT00644</x:v>
      </x:c>
      <x:c r="D645" t="str">
        <x:v>PM-SUS-B</x:v>
      </x:c>
      <x:c r="E645" s="22" t="n">
        <x:v>45896</x:v>
      </x:c>
      <x:c r="F645" t="n">
        <x:v>771</x:v>
      </x:c>
      <x:c r="G645" t="str">
        <x:v>成品倉-C</x:v>
      </x:c>
    </x:row>
    <x:row r="646" ht="20" customHeight="1">
      <x:c r="A646" t="str">
        <x:v>FG00645</x:v>
      </x:c>
      <x:c r="B646" t="str">
        <x:v>WO00646</x:v>
      </x:c>
      <x:c r="C646" t="str">
        <x:v>LOT00646</x:v>
      </x:c>
      <x:c r="D646" t="str">
        <x:v>MECH-CON-B</x:v>
      </x:c>
      <x:c r="E646" s="22" t="n">
        <x:v>45913</x:v>
      </x:c>
      <x:c r="F646" t="n">
        <x:v>17</x:v>
      </x:c>
      <x:c r="G646" t="str">
        <x:v>成品倉-B</x:v>
      </x:c>
    </x:row>
    <x:row r="647" ht="20" customHeight="1">
      <x:c r="A647" t="str">
        <x:v>FG00646</x:v>
      </x:c>
      <x:c r="B647" t="str">
        <x:v>WO00648</x:v>
      </x:c>
      <x:c r="C647" t="str">
        <x:v>LOT00648</x:v>
      </x:c>
      <x:c r="D647" t="str">
        <x:v>MECH-CON-B</x:v>
      </x:c>
      <x:c r="E647" s="22" t="n">
        <x:v>45911</x:v>
      </x:c>
      <x:c r="F647" t="n">
        <x:v>16</x:v>
      </x:c>
      <x:c r="G647" t="str">
        <x:v>成品倉-C</x:v>
      </x:c>
    </x:row>
    <x:row r="648" ht="20" customHeight="1">
      <x:c r="A648" t="str">
        <x:v>FG00647</x:v>
      </x:c>
      <x:c r="B648" t="str">
        <x:v>WO00628</x:v>
      </x:c>
      <x:c r="C648" t="str">
        <x:v>LOT00628</x:v>
      </x:c>
      <x:c r="D648" t="str">
        <x:v>AUTO-BS-A</x:v>
      </x:c>
      <x:c r="E648" s="22" t="n">
        <x:v>45886</x:v>
      </x:c>
      <x:c r="F648" t="n">
        <x:v>6456</x:v>
      </x:c>
      <x:c r="G648" t="str">
        <x:v>成品倉-A</x:v>
      </x:c>
    </x:row>
    <x:row r="649" ht="20" customHeight="1">
      <x:c r="A649" t="str">
        <x:v>FG00648</x:v>
      </x:c>
      <x:c r="B649" t="str">
        <x:v>WO00649</x:v>
      </x:c>
      <x:c r="C649" t="str">
        <x:v>LOT00649</x:v>
      </x:c>
      <x:c r="D649" t="str">
        <x:v>PM-SUS-A</x:v>
      </x:c>
      <x:c r="E649" s="22" t="n">
        <x:v>45894</x:v>
      </x:c>
      <x:c r="F649" t="n">
        <x:v>788</x:v>
      </x:c>
      <x:c r="G649" t="str">
        <x:v>成品倉-C</x:v>
      </x:c>
    </x:row>
    <x:row r="650" ht="20" customHeight="1">
      <x:c r="A650" t="str">
        <x:v>FG00649</x:v>
      </x:c>
      <x:c r="B650" t="str">
        <x:v>WO00635</x:v>
      </x:c>
      <x:c r="C650" t="str">
        <x:v>LOT00635</x:v>
      </x:c>
      <x:c r="D650" t="str">
        <x:v>MECH-CON-B</x:v>
      </x:c>
      <x:c r="E650" s="22" t="n">
        <x:v>45910</x:v>
      </x:c>
      <x:c r="F650" t="n">
        <x:v>20</x:v>
      </x:c>
      <x:c r="G650" t="str">
        <x:v>成品倉-C</x:v>
      </x:c>
    </x:row>
    <x:row r="651" ht="20" customHeight="1">
      <x:c r="A651" t="str">
        <x:v>FG00650</x:v>
      </x:c>
      <x:c r="B651" t="str">
        <x:v>WO00665</x:v>
      </x:c>
      <x:c r="C651" t="str">
        <x:v>LOT00665</x:v>
      </x:c>
      <x:c r="D651" t="str">
        <x:v>AUTO-KN-B</x:v>
      </x:c>
      <x:c r="E651" s="22" t="n">
        <x:v>45908</x:v>
      </x:c>
      <x:c r="F651" t="n">
        <x:v>4970</x:v>
      </x:c>
      <x:c r="G651" t="str">
        <x:v>成品倉-A</x:v>
      </x:c>
    </x:row>
    <x:row r="652" ht="20" customHeight="1">
      <x:c r="A652" t="str">
        <x:v>FG00651</x:v>
      </x:c>
      <x:c r="B652" t="str">
        <x:v>WO00666</x:v>
      </x:c>
      <x:c r="C652" t="str">
        <x:v>LOT00666</x:v>
      </x:c>
      <x:c r="D652" t="str">
        <x:v>AUTO-KN-B</x:v>
      </x:c>
      <x:c r="E652" s="22" t="n">
        <x:v>45903</x:v>
      </x:c>
      <x:c r="F652" t="n">
        <x:v>4936</x:v>
      </x:c>
      <x:c r="G652" t="str">
        <x:v>成品倉-C</x:v>
      </x:c>
    </x:row>
    <x:row r="653" ht="20" customHeight="1">
      <x:c r="A653" t="str">
        <x:v>FG00652</x:v>
      </x:c>
      <x:c r="B653" t="str">
        <x:v>WO00662</x:v>
      </x:c>
      <x:c r="C653" t="str">
        <x:v>LOT00662</x:v>
      </x:c>
      <x:c r="D653" t="str">
        <x:v>MECH-STG-A</x:v>
      </x:c>
      <x:c r="E653" s="22" t="n">
        <x:v>45915</x:v>
      </x:c>
      <x:c r="F653" t="n">
        <x:v>15</x:v>
      </x:c>
      <x:c r="G653" t="str">
        <x:v>成品倉-A</x:v>
      </x:c>
    </x:row>
    <x:row r="654" ht="20" customHeight="1">
      <x:c r="A654" t="str">
        <x:v>FG00653</x:v>
      </x:c>
      <x:c r="B654" t="str">
        <x:v>WO00661</x:v>
      </x:c>
      <x:c r="C654" t="str">
        <x:v>LOT00661</x:v>
      </x:c>
      <x:c r="D654" t="str">
        <x:v>MECH-STG-A</x:v>
      </x:c>
      <x:c r="E654" s="22" t="n">
        <x:v>45919</x:v>
      </x:c>
      <x:c r="F654" t="n">
        <x:v>15</x:v>
      </x:c>
      <x:c r="G654" t="str">
        <x:v>成品倉-A</x:v>
      </x:c>
    </x:row>
    <x:row r="655" ht="20" customHeight="1">
      <x:c r="A655" t="str">
        <x:v>FG00654</x:v>
      </x:c>
      <x:c r="B655" t="str">
        <x:v>WO00660</x:v>
      </x:c>
      <x:c r="C655" t="str">
        <x:v>LOT00660</x:v>
      </x:c>
      <x:c r="D655" t="str">
        <x:v>AUTO-MH-B</x:v>
      </x:c>
      <x:c r="E655" s="22" t="n">
        <x:v>45905</x:v>
      </x:c>
      <x:c r="F655" t="n">
        <x:v>4914</x:v>
      </x:c>
      <x:c r="G655" t="str">
        <x:v>成品倉-A</x:v>
      </x:c>
    </x:row>
    <x:row r="656" ht="20" customHeight="1">
      <x:c r="A656" t="str">
        <x:v>FG00655</x:v>
      </x:c>
      <x:c r="B656" t="str">
        <x:v>WO00653</x:v>
      </x:c>
      <x:c r="C656" t="str">
        <x:v>LOT00653</x:v>
      </x:c>
      <x:c r="D656" t="str">
        <x:v>AUTO-BRK-B</x:v>
      </x:c>
      <x:c r="E656" s="22" t="n">
        <x:v>45896</x:v>
      </x:c>
      <x:c r="F656" t="n">
        <x:v>4962</x:v>
      </x:c>
      <x:c r="G656" t="str">
        <x:v>成品倉-B</x:v>
      </x:c>
    </x:row>
    <x:row r="657" ht="20" customHeight="1">
      <x:c r="A657" t="str">
        <x:v>FG00656</x:v>
      </x:c>
      <x:c r="B657" t="str">
        <x:v>WO00654</x:v>
      </x:c>
      <x:c r="C657" t="str">
        <x:v>LOT00654</x:v>
      </x:c>
      <x:c r="D657" t="str">
        <x:v>AUTO-BRK-B</x:v>
      </x:c>
      <x:c r="E657" s="22" t="n">
        <x:v>45904</x:v>
      </x:c>
      <x:c r="F657" t="n">
        <x:v>4912</x:v>
      </x:c>
      <x:c r="G657" t="str">
        <x:v>成品倉-A</x:v>
      </x:c>
    </x:row>
    <x:row r="658" ht="20" customHeight="1">
      <x:c r="A658" t="str">
        <x:v>FG00657</x:v>
      </x:c>
      <x:c r="B658" t="str">
        <x:v>WO00657</x:v>
      </x:c>
      <x:c r="C658" t="str">
        <x:v>LOT00657</x:v>
      </x:c>
      <x:c r="D658" t="str">
        <x:v>AUTO-BRK-A</x:v>
      </x:c>
      <x:c r="E658" s="22" t="n">
        <x:v>45902</x:v>
      </x:c>
      <x:c r="F658" t="n">
        <x:v>7000</x:v>
      </x:c>
      <x:c r="G658" t="str">
        <x:v>成品倉-A</x:v>
      </x:c>
    </x:row>
    <x:row r="659" ht="20" customHeight="1">
      <x:c r="A659" t="str">
        <x:v>FG00658</x:v>
      </x:c>
      <x:c r="B659" t="str">
        <x:v>WO00650</x:v>
      </x:c>
      <x:c r="C659" t="str">
        <x:v>LOT00650</x:v>
      </x:c>
      <x:c r="D659" t="str">
        <x:v>MECH-CON-A</x:v>
      </x:c>
      <x:c r="E659" s="22" t="n">
        <x:v>45931</x:v>
      </x:c>
      <x:c r="F659" t="n">
        <x:v>10</x:v>
      </x:c>
      <x:c r="G659" t="str">
        <x:v>成品倉-C</x:v>
      </x:c>
    </x:row>
    <x:row r="660" ht="20" customHeight="1">
      <x:c r="A660" t="str">
        <x:v>FG00659</x:v>
      </x:c>
      <x:c r="B660" t="str">
        <x:v>WO00663</x:v>
      </x:c>
      <x:c r="C660" t="str">
        <x:v>LOT00663</x:v>
      </x:c>
      <x:c r="D660" t="str">
        <x:v>AUTO-LG-A</x:v>
      </x:c>
      <x:c r="E660" s="22" t="n">
        <x:v>45908</x:v>
      </x:c>
      <x:c r="F660" t="n">
        <x:v>4928</x:v>
      </x:c>
      <x:c r="G660" t="str">
        <x:v>成品倉-C</x:v>
      </x:c>
    </x:row>
    <x:row r="661" ht="20" customHeight="1">
      <x:c r="A661" t="str">
        <x:v>FG00660</x:v>
      </x:c>
      <x:c r="B661" t="str">
        <x:v>WO00655</x:v>
      </x:c>
      <x:c r="C661" t="str">
        <x:v>LOT00655</x:v>
      </x:c>
      <x:c r="D661" t="str">
        <x:v>MECH-CON-A</x:v>
      </x:c>
      <x:c r="E661" s="22" t="n">
        <x:v>45926</x:v>
      </x:c>
      <x:c r="F661" t="n">
        <x:v>10</x:v>
      </x:c>
      <x:c r="G661" t="str">
        <x:v>成品倉-B</x:v>
      </x:c>
    </x:row>
    <x:row r="662" ht="20" customHeight="1">
      <x:c r="A662" t="str">
        <x:v>FG00661</x:v>
      </x:c>
      <x:c r="B662" t="str">
        <x:v>WO00652</x:v>
      </x:c>
      <x:c r="C662" t="str">
        <x:v>LOT00652</x:v>
      </x:c>
      <x:c r="D662" t="str">
        <x:v>PM-BRG-A</x:v>
      </x:c>
      <x:c r="E662" s="22" t="n">
        <x:v>45907</x:v>
      </x:c>
      <x:c r="F662" t="n">
        <x:v>788</x:v>
      </x:c>
      <x:c r="G662" t="str">
        <x:v>成品倉-A</x:v>
      </x:c>
    </x:row>
    <x:row r="663" ht="20" customHeight="1">
      <x:c r="A663" t="str">
        <x:v>FG00662</x:v>
      </x:c>
      <x:c r="B663" t="str">
        <x:v>WO00664</x:v>
      </x:c>
      <x:c r="C663" t="str">
        <x:v>LOT00664</x:v>
      </x:c>
      <x:c r="D663" t="str">
        <x:v>AUTO-BRK-B</x:v>
      </x:c>
      <x:c r="E663" s="22" t="n">
        <x:v>45909</x:v>
      </x:c>
      <x:c r="F663" t="n">
        <x:v>4971</x:v>
      </x:c>
      <x:c r="G663" t="str">
        <x:v>成品倉-C</x:v>
      </x:c>
    </x:row>
    <x:row r="664" ht="20" customHeight="1">
      <x:c r="A664" t="str">
        <x:v>FG00663</x:v>
      </x:c>
      <x:c r="B664" t="str">
        <x:v>WO00671</x:v>
      </x:c>
      <x:c r="C664" t="str">
        <x:v>LOT00671</x:v>
      </x:c>
      <x:c r="D664" t="str">
        <x:v>MECH-CON-A</x:v>
      </x:c>
      <x:c r="E664" s="22" t="n">
        <x:v>45934</x:v>
      </x:c>
      <x:c r="F664" t="n">
        <x:v>16</x:v>
      </x:c>
      <x:c r="G664" t="str">
        <x:v>成品倉-A</x:v>
      </x:c>
    </x:row>
    <x:row r="665" ht="20" customHeight="1">
      <x:c r="A665" t="str">
        <x:v>FG00664</x:v>
      </x:c>
      <x:c r="B665" t="str">
        <x:v>WO00669</x:v>
      </x:c>
      <x:c r="C665" t="str">
        <x:v>LOT00669</x:v>
      </x:c>
      <x:c r="D665" t="str">
        <x:v>MECH-CON-A</x:v>
      </x:c>
      <x:c r="E665" s="22" t="n">
        <x:v>45933</x:v>
      </x:c>
      <x:c r="F665" t="n">
        <x:v>17</x:v>
      </x:c>
      <x:c r="G665" t="str">
        <x:v>成品倉-C</x:v>
      </x:c>
    </x:row>
    <x:row r="666" ht="20" customHeight="1">
      <x:c r="A666" t="str">
        <x:v>FG00665</x:v>
      </x:c>
      <x:c r="B666" t="str">
        <x:v>WO00670</x:v>
      </x:c>
      <x:c r="C666" t="str">
        <x:v>LOT00670</x:v>
      </x:c>
      <x:c r="D666" t="str">
        <x:v>MECH-CON-A</x:v>
      </x:c>
      <x:c r="E666" s="22" t="n">
        <x:v>45931</x:v>
      </x:c>
      <x:c r="F666" t="n">
        <x:v>17</x:v>
      </x:c>
      <x:c r="G666" t="str">
        <x:v>成品倉-C</x:v>
      </x:c>
    </x:row>
    <x:row r="667" ht="20" customHeight="1">
      <x:c r="A667" t="str">
        <x:v>FG00666</x:v>
      </x:c>
      <x:c r="B667" t="str">
        <x:v>WO00672</x:v>
      </x:c>
      <x:c r="C667" t="str">
        <x:v>LOT00672</x:v>
      </x:c>
      <x:c r="D667" t="str">
        <x:v>AUTO-LG-B</x:v>
      </x:c>
      <x:c r="E667" s="22" t="n">
        <x:v>45912</x:v>
      </x:c>
      <x:c r="F667" t="n">
        <x:v>4892</x:v>
      </x:c>
      <x:c r="G667" t="str">
        <x:v>成品倉-C</x:v>
      </x:c>
    </x:row>
    <x:row r="668" ht="20" customHeight="1">
      <x:c r="A668" t="str">
        <x:v>FG00667</x:v>
      </x:c>
      <x:c r="B668" t="str">
        <x:v>WO00656</x:v>
      </x:c>
      <x:c r="C668" t="str">
        <x:v>LOT00656</x:v>
      </x:c>
      <x:c r="D668" t="str">
        <x:v>PM-VAC-B</x:v>
      </x:c>
      <x:c r="E668" s="22" t="n">
        <x:v>45930</x:v>
      </x:c>
      <x:c r="F668" t="n">
        <x:v>295</x:v>
      </x:c>
      <x:c r="G668" t="str">
        <x:v>成品倉-B</x:v>
      </x:c>
    </x:row>
    <x:row r="669" ht="20" customHeight="1">
      <x:c r="A669" t="str">
        <x:v>FG00668</x:v>
      </x:c>
      <x:c r="B669" t="str">
        <x:v>WO00651</x:v>
      </x:c>
      <x:c r="C669" t="str">
        <x:v>LOT00651</x:v>
      </x:c>
      <x:c r="D669" t="str">
        <x:v>PM-ALB-A</x:v>
      </x:c>
      <x:c r="E669" s="22" t="n">
        <x:v>45931</x:v>
      </x:c>
      <x:c r="F669" t="n">
        <x:v>487</x:v>
      </x:c>
      <x:c r="G669" t="str">
        <x:v>成品倉-B</x:v>
      </x:c>
    </x:row>
    <x:row r="670" ht="20" customHeight="1">
      <x:c r="A670" t="str">
        <x:v>FG00669</x:v>
      </x:c>
      <x:c r="B670" t="str">
        <x:v>WO00667</x:v>
      </x:c>
      <x:c r="C670" t="str">
        <x:v>LOT00667</x:v>
      </x:c>
      <x:c r="D670" t="str">
        <x:v>MECH-CON-B</x:v>
      </x:c>
      <x:c r="E670" s="22" t="n">
        <x:v>45954</x:v>
      </x:c>
      <x:c r="F670" t="n">
        <x:v>20</x:v>
      </x:c>
      <x:c r="G670" t="str">
        <x:v>成品倉-C</x:v>
      </x:c>
    </x:row>
    <x:row r="671" ht="20" customHeight="1">
      <x:c r="A671" t="str">
        <x:v>FG00670</x:v>
      </x:c>
      <x:c r="B671" t="str">
        <x:v>WO00668</x:v>
      </x:c>
      <x:c r="C671" t="str">
        <x:v>LOT00668</x:v>
      </x:c>
      <x:c r="D671" t="str">
        <x:v>MECH-CON-B</x:v>
      </x:c>
      <x:c r="E671" s="22" t="n">
        <x:v>45950</x:v>
      </x:c>
      <x:c r="F671" t="n">
        <x:v>20</x:v>
      </x:c>
      <x:c r="G671" t="str">
        <x:v>成品倉-B</x:v>
      </x:c>
    </x:row>
    <x:row r="672" ht="20" customHeight="1">
      <x:c r="A672" t="str">
        <x:v>FG00671</x:v>
      </x:c>
      <x:c r="B672" t="str">
        <x:v>WO00685</x:v>
      </x:c>
      <x:c r="C672" t="str">
        <x:v>LOT00685</x:v>
      </x:c>
      <x:c r="D672" t="str">
        <x:v>MECH-CON-A</x:v>
      </x:c>
      <x:c r="E672" s="22" t="n">
        <x:v>45936</x:v>
      </x:c>
      <x:c r="F672" t="n">
        <x:v>10</x:v>
      </x:c>
      <x:c r="G672" t="str">
        <x:v>成品倉-C</x:v>
      </x:c>
    </x:row>
    <x:row r="673" ht="20" customHeight="1">
      <x:c r="A673" t="str">
        <x:v>FG00672</x:v>
      </x:c>
      <x:c r="B673" t="str">
        <x:v>WO00659</x:v>
      </x:c>
      <x:c r="C673" t="str">
        <x:v>LOT00659</x:v>
      </x:c>
      <x:c r="D673" t="str">
        <x:v>AUTO-BS-B</x:v>
      </x:c>
      <x:c r="E673" s="22" t="n">
        <x:v>45928</x:v>
      </x:c>
      <x:c r="F673" t="n">
        <x:v>6401</x:v>
      </x:c>
      <x:c r="G673" t="str">
        <x:v>成品倉-C</x:v>
      </x:c>
    </x:row>
    <x:row r="674" ht="20" customHeight="1">
      <x:c r="A674" t="str">
        <x:v>FG00673</x:v>
      </x:c>
      <x:c r="B674" t="str">
        <x:v>WO00682</x:v>
      </x:c>
      <x:c r="C674" t="str">
        <x:v>LOT00682</x:v>
      </x:c>
      <x:c r="D674" t="str">
        <x:v>MECH-STG-A</x:v>
      </x:c>
      <x:c r="E674" s="22" t="n">
        <x:v>45948</x:v>
      </x:c>
      <x:c r="F674" t="n">
        <x:v>15</x:v>
      </x:c>
      <x:c r="G674" t="str">
        <x:v>成品倉-A</x:v>
      </x:c>
    </x:row>
    <x:row r="675" ht="20" customHeight="1">
      <x:c r="A675" t="str">
        <x:v>FG00674</x:v>
      </x:c>
      <x:c r="B675" t="str">
        <x:v>WO00658</x:v>
      </x:c>
      <x:c r="C675" t="str">
        <x:v>LOT00658</x:v>
      </x:c>
      <x:c r="D675" t="str">
        <x:v>AUTO-BS-B</x:v>
      </x:c>
      <x:c r="E675" s="22" t="n">
        <x:v>45929</x:v>
      </x:c>
      <x:c r="F675" t="n">
        <x:v>6433</x:v>
      </x:c>
      <x:c r="G675" t="str">
        <x:v>成品倉-C</x:v>
      </x:c>
    </x:row>
    <x:row r="676" ht="20" customHeight="1">
      <x:c r="A676" t="str">
        <x:v>FG00675</x:v>
      </x:c>
      <x:c r="B676" t="str">
        <x:v>WO00681</x:v>
      </x:c>
      <x:c r="C676" t="str">
        <x:v>LOT00681</x:v>
      </x:c>
      <x:c r="D676" t="str">
        <x:v>MECH-STG-A</x:v>
      </x:c>
      <x:c r="E676" s="22" t="n">
        <x:v>45944</x:v>
      </x:c>
      <x:c r="F676" t="n">
        <x:v>15</x:v>
      </x:c>
      <x:c r="G676" t="str">
        <x:v>成品倉-B</x:v>
      </x:c>
    </x:row>
    <x:row r="677" ht="20" customHeight="1">
      <x:c r="A677" t="str">
        <x:v>FG00676</x:v>
      </x:c>
      <x:c r="B677" t="str">
        <x:v>WO00675</x:v>
      </x:c>
      <x:c r="C677" t="str">
        <x:v>LOT00675</x:v>
      </x:c>
      <x:c r="D677" t="str">
        <x:v>PM-BRG-A</x:v>
      </x:c>
      <x:c r="E677" s="22" t="n">
        <x:v>45937</x:v>
      </x:c>
      <x:c r="F677" t="n">
        <x:v>793</x:v>
      </x:c>
      <x:c r="G677" t="str">
        <x:v>成品倉-C</x:v>
      </x:c>
    </x:row>
    <x:row r="678" ht="20" customHeight="1">
      <x:c r="A678" t="str">
        <x:v>FG00677</x:v>
      </x:c>
      <x:c r="B678" t="str">
        <x:v>WO00676</x:v>
      </x:c>
      <x:c r="C678" t="str">
        <x:v>LOT00676</x:v>
      </x:c>
      <x:c r="D678" t="str">
        <x:v>PM-BRG-A</x:v>
      </x:c>
      <x:c r="E678" s="22" t="n">
        <x:v>45928</x:v>
      </x:c>
      <x:c r="F678" t="n">
        <x:v>785</x:v>
      </x:c>
      <x:c r="G678" t="str">
        <x:v>成品倉-C</x:v>
      </x:c>
    </x:row>
    <x:row r="679" ht="20" customHeight="1">
      <x:c r="A679" t="str">
        <x:v>FG00678</x:v>
      </x:c>
      <x:c r="B679" t="str">
        <x:v>WO00683</x:v>
      </x:c>
      <x:c r="C679" t="str">
        <x:v>LOT00683</x:v>
      </x:c>
      <x:c r="D679" t="str">
        <x:v>AUTO-FL-A</x:v>
      </x:c>
      <x:c r="E679" s="22" t="n">
        <x:v>45926</x:v>
      </x:c>
      <x:c r="F679" t="n">
        <x:v>2935</x:v>
      </x:c>
      <x:c r="G679" t="str">
        <x:v>成品倉-C</x:v>
      </x:c>
    </x:row>
    <x:row r="680" ht="20" customHeight="1">
      <x:c r="A680" t="str">
        <x:v>FG00679</x:v>
      </x:c>
      <x:c r="B680" t="str">
        <x:v>WO00689</x:v>
      </x:c>
      <x:c r="C680" t="str">
        <x:v>LOT00689</x:v>
      </x:c>
      <x:c r="D680" t="str">
        <x:v>PM-ALB-A</x:v>
      </x:c>
      <x:c r="E680" s="22" t="n">
        <x:v>45939</x:v>
      </x:c>
      <x:c r="F680" t="n">
        <x:v>292</x:v>
      </x:c>
      <x:c r="G680" t="str">
        <x:v>成品倉-C</x:v>
      </x:c>
    </x:row>
    <x:row r="681" ht="20" customHeight="1">
      <x:c r="A681" t="str">
        <x:v>FG00680</x:v>
      </x:c>
      <x:c r="B681" t="str">
        <x:v>WO00690</x:v>
      </x:c>
      <x:c r="C681" t="str">
        <x:v>LOT00690</x:v>
      </x:c>
      <x:c r="D681" t="str">
        <x:v>AUTO-LG-A</x:v>
      </x:c>
      <x:c r="E681" s="22" t="n">
        <x:v>45930</x:v>
      </x:c>
      <x:c r="F681" t="n">
        <x:v>4968</x:v>
      </x:c>
      <x:c r="G681" t="str">
        <x:v>成品倉-A</x:v>
      </x:c>
    </x:row>
    <x:row r="682" ht="20" customHeight="1">
      <x:c r="A682" t="str">
        <x:v>FG00681</x:v>
      </x:c>
      <x:c r="B682" t="str">
        <x:v>WO00691</x:v>
      </x:c>
      <x:c r="C682" t="str">
        <x:v>LOT00691</x:v>
      </x:c>
      <x:c r="D682" t="str">
        <x:v>AUTO-LG-A</x:v>
      </x:c>
      <x:c r="E682" s="22" t="n">
        <x:v>45929</x:v>
      </x:c>
      <x:c r="F682" t="n">
        <x:v>6878</x:v>
      </x:c>
      <x:c r="G682" t="str">
        <x:v>成品倉-B</x:v>
      </x:c>
    </x:row>
    <x:row r="683" ht="20" customHeight="1">
      <x:c r="A683" t="str">
        <x:v>FG00682</x:v>
      </x:c>
      <x:c r="B683" t="str">
        <x:v>WO00680</x:v>
      </x:c>
      <x:c r="C683" t="str">
        <x:v>LOT00680</x:v>
      </x:c>
      <x:c r="D683" t="str">
        <x:v>MECH-STG-B</x:v>
      </x:c>
      <x:c r="E683" s="22" t="n">
        <x:v>45965</x:v>
      </x:c>
      <x:c r="F683" t="n">
        <x:v>20</x:v>
      </x:c>
      <x:c r="G683" t="str">
        <x:v>成品倉-B</x:v>
      </x:c>
    </x:row>
    <x:row r="684" ht="20" customHeight="1">
      <x:c r="A684" t="str">
        <x:v>FG00683</x:v>
      </x:c>
      <x:c r="B684" t="str">
        <x:v>WO00674</x:v>
      </x:c>
      <x:c r="C684" t="str">
        <x:v>LOT00674</x:v>
      </x:c>
      <x:c r="D684" t="str">
        <x:v>PM-BRG-B</x:v>
      </x:c>
      <x:c r="E684" s="22" t="n">
        <x:v>45936</x:v>
      </x:c>
      <x:c r="F684" t="n">
        <x:v>293</x:v>
      </x:c>
      <x:c r="G684" t="str">
        <x:v>成品倉-B</x:v>
      </x:c>
    </x:row>
    <x:row r="685" ht="20" customHeight="1">
      <x:c r="A685" t="str">
        <x:v>FG00684</x:v>
      </x:c>
      <x:c r="B685" t="str">
        <x:v>WO00688</x:v>
      </x:c>
      <x:c r="C685" t="str">
        <x:v>LOT00688</x:v>
      </x:c>
      <x:c r="D685" t="str">
        <x:v>AUTO-BRK-A</x:v>
      </x:c>
      <x:c r="E685" s="22" t="n">
        <x:v>45936</x:v>
      </x:c>
      <x:c r="F685" t="n">
        <x:v>4990</x:v>
      </x:c>
      <x:c r="G685" t="str">
        <x:v>成品倉-B</x:v>
      </x:c>
    </x:row>
    <x:row r="686" ht="20" customHeight="1">
      <x:c r="A686" t="str">
        <x:v>FG00685</x:v>
      </x:c>
      <x:c r="B686" t="str">
        <x:v>WO00693</x:v>
      </x:c>
      <x:c r="C686" t="str">
        <x:v>LOT00693</x:v>
      </x:c>
      <x:c r="D686" t="str">
        <x:v>PM-BRG-B</x:v>
      </x:c>
      <x:c r="E686" s="22" t="n">
        <x:v>45942</x:v>
      </x:c>
      <x:c r="F686" t="n">
        <x:v>775</x:v>
      </x:c>
      <x:c r="G686" t="str">
        <x:v>成品倉-B</x:v>
      </x:c>
    </x:row>
    <x:row r="687" ht="20" customHeight="1">
      <x:c r="A687" t="str">
        <x:v>FG00686</x:v>
      </x:c>
      <x:c r="B687" t="str">
        <x:v>WO00692</x:v>
      </x:c>
      <x:c r="C687" t="str">
        <x:v>LOT00692</x:v>
      </x:c>
      <x:c r="D687" t="str">
        <x:v>PM-BRG-B</x:v>
      </x:c>
      <x:c r="E687" s="22" t="n">
        <x:v>45941</x:v>
      </x:c>
      <x:c r="F687" t="n">
        <x:v>779</x:v>
      </x:c>
      <x:c r="G687" t="str">
        <x:v>成品倉-A</x:v>
      </x:c>
    </x:row>
    <x:row r="688" ht="20" customHeight="1">
      <x:c r="A688" t="str">
        <x:v>FG00687</x:v>
      </x:c>
      <x:c r="B688" t="str">
        <x:v>WO00678</x:v>
      </x:c>
      <x:c r="C688" t="str">
        <x:v>LOT00678</x:v>
      </x:c>
      <x:c r="D688" t="str">
        <x:v>AUTO-MH-B</x:v>
      </x:c>
      <x:c r="E688" s="22" t="n">
        <x:v>45946</x:v>
      </x:c>
      <x:c r="F688" t="n">
        <x:v>6440</x:v>
      </x:c>
      <x:c r="G688" t="str">
        <x:v>成品倉-A</x:v>
      </x:c>
    </x:row>
    <x:row r="689" ht="20" customHeight="1">
      <x:c r="A689" t="str">
        <x:v>FG00688</x:v>
      </x:c>
      <x:c r="B689" t="str">
        <x:v>WO00677</x:v>
      </x:c>
      <x:c r="C689" t="str">
        <x:v>LOT00677</x:v>
      </x:c>
      <x:c r="D689" t="str">
        <x:v>AUTO-MH-B</x:v>
      </x:c>
      <x:c r="E689" s="22" t="n">
        <x:v>45943</x:v>
      </x:c>
      <x:c r="F689" t="n">
        <x:v>6368</x:v>
      </x:c>
      <x:c r="G689" t="str">
        <x:v>成品倉-B</x:v>
      </x:c>
    </x:row>
    <x:row r="690" ht="20" customHeight="1">
      <x:c r="A690" t="str">
        <x:v>FG00689</x:v>
      </x:c>
      <x:c r="B690" t="str">
        <x:v>WO00686</x:v>
      </x:c>
      <x:c r="C690" t="str">
        <x:v>LOT00686</x:v>
      </x:c>
      <x:c r="D690" t="str">
        <x:v>PM-VAC-A</x:v>
      </x:c>
      <x:c r="E690" s="22" t="n">
        <x:v>45954</x:v>
      </x:c>
      <x:c r="F690" t="n">
        <x:v>590</x:v>
      </x:c>
      <x:c r="G690" t="str">
        <x:v>成品倉-C</x:v>
      </x:c>
    </x:row>
    <x:row r="691" ht="20" customHeight="1">
      <x:c r="A691" t="str">
        <x:v>FG00690</x:v>
      </x:c>
      <x:c r="B691" t="str">
        <x:v>WO00687</x:v>
      </x:c>
      <x:c r="C691" t="str">
        <x:v>LOT00687</x:v>
      </x:c>
      <x:c r="D691" t="str">
        <x:v>PM-VAC-A</x:v>
      </x:c>
      <x:c r="E691" s="22" t="n">
        <x:v>45955</x:v>
      </x:c>
      <x:c r="F691" t="n">
        <x:v>594</x:v>
      </x:c>
      <x:c r="G691" t="str">
        <x:v>成品倉-B</x:v>
      </x:c>
    </x:row>
    <x:row r="692" ht="20" customHeight="1">
      <x:c r="A692" t="str">
        <x:v>FG00691</x:v>
      </x:c>
      <x:c r="B692" t="str">
        <x:v>WO00673</x:v>
      </x:c>
      <x:c r="C692" t="str">
        <x:v>LOT00673</x:v>
      </x:c>
      <x:c r="D692" t="str">
        <x:v>AUTO-LG-A</x:v>
      </x:c>
      <x:c r="E692" s="22" t="n">
        <x:v>45950</x:v>
      </x:c>
      <x:c r="F692" t="n">
        <x:v>6900</x:v>
      </x:c>
      <x:c r="G692" t="str">
        <x:v>成品倉-C</x:v>
      </x:c>
    </x:row>
    <x:row r="693" ht="20" customHeight="1">
      <x:c r="A693" t="str">
        <x:v>FG00692</x:v>
      </x:c>
      <x:c r="B693" t="str">
        <x:v>WO00679</x:v>
      </x:c>
      <x:c r="C693" t="str">
        <x:v>LOT00679</x:v>
      </x:c>
      <x:c r="D693" t="str">
        <x:v>SEMI-CHB-A</x:v>
      </x:c>
      <x:c r="E693" s="22" t="n">
        <x:v>45967</x:v>
      </x:c>
      <x:c r="F693" t="n">
        <x:v>58</x:v>
      </x:c>
      <x:c r="G693" t="str">
        <x:v>成品倉-C</x:v>
      </x:c>
    </x:row>
    <x:row r="694" ht="20" customHeight="1">
      <x:c r="A694" t="str">
        <x:v>FG00693</x:v>
      </x:c>
      <x:c r="B694" t="str">
        <x:v>WO00684</x:v>
      </x:c>
      <x:c r="C694" t="str">
        <x:v>LOT00684</x:v>
      </x:c>
      <x:c r="D694" t="str">
        <x:v>PM-SUS-A</x:v>
      </x:c>
      <x:c r="E694" s="22" t="n">
        <x:v>45964</x:v>
      </x:c>
      <x:c r="F694" t="n">
        <x:v>487</x:v>
      </x:c>
      <x:c r="G694" t="str">
        <x:v>成品倉-A</x:v>
      </x:c>
    </x:row>
    <x:row r="695" ht="20" customHeight="1">
      <x:c r="A695" t="str">
        <x:v>FG00694</x:v>
      </x:c>
      <x:c r="B695" t="str">
        <x:v>WO00710</x:v>
      </x:c>
      <x:c r="C695" t="str">
        <x:v>LOT00710</x:v>
      </x:c>
      <x:c r="D695" t="str">
        <x:v>AUTO-BS-B</x:v>
      </x:c>
      <x:c r="E695" s="22" t="n">
        <x:v>45955</x:v>
      </x:c>
      <x:c r="F695" t="n">
        <x:v>4900</x:v>
      </x:c>
      <x:c r="G695" t="str">
        <x:v>成品倉-C</x:v>
      </x:c>
    </x:row>
    <x:row r="696" ht="20" customHeight="1">
      <x:c r="A696" t="str">
        <x:v>FG00695</x:v>
      </x:c>
      <x:c r="B696" t="str">
        <x:v>WO00718</x:v>
      </x:c>
      <x:c r="C696" t="str">
        <x:v>LOT00718</x:v>
      </x:c>
      <x:c r="D696" t="str">
        <x:v>MECH-STG-A</x:v>
      </x:c>
      <x:c r="E696" s="22" t="n">
        <x:v>45980</x:v>
      </x:c>
      <x:c r="F696" t="n">
        <x:v>17</x:v>
      </x:c>
      <x:c r="G696" t="str">
        <x:v>成品倉-A</x:v>
      </x:c>
    </x:row>
    <x:row r="697" ht="20" customHeight="1">
      <x:c r="A697" t="str">
        <x:v>FG00696</x:v>
      </x:c>
      <x:c r="B697" t="str">
        <x:v>WO00719</x:v>
      </x:c>
      <x:c r="C697" t="str">
        <x:v>LOT00719</x:v>
      </x:c>
      <x:c r="D697" t="str">
        <x:v>MECH-STG-A</x:v>
      </x:c>
      <x:c r="E697" s="22" t="n">
        <x:v>45976</x:v>
      </x:c>
      <x:c r="F697" t="n">
        <x:v>17</x:v>
      </x:c>
      <x:c r="G697" t="str">
        <x:v>成品倉-B</x:v>
      </x:c>
    </x:row>
    <x:row r="698" ht="20" customHeight="1">
      <x:c r="A698" t="str">
        <x:v>FG00697</x:v>
      </x:c>
      <x:c r="B698" t="str">
        <x:v>WO00720</x:v>
      </x:c>
      <x:c r="C698" t="str">
        <x:v>LOT00720</x:v>
      </x:c>
      <x:c r="D698" t="str">
        <x:v>MECH-STG-A</x:v>
      </x:c>
      <x:c r="E698" s="22" t="n">
        <x:v>45973</x:v>
      </x:c>
      <x:c r="F698" t="n">
        <x:v>16</x:v>
      </x:c>
      <x:c r="G698" t="str">
        <x:v>成品倉-A</x:v>
      </x:c>
    </x:row>
    <x:row r="699" ht="20" customHeight="1">
      <x:c r="A699" t="str">
        <x:v>FG00698</x:v>
      </x:c>
      <x:c r="B699" t="str">
        <x:v>WO00694</x:v>
      </x:c>
      <x:c r="C699" t="str">
        <x:v>LOT00694</x:v>
      </x:c>
      <x:c r="D699" t="str">
        <x:v>PM-ALB-A</x:v>
      </x:c>
      <x:c r="E699" s="22" t="n">
        <x:v>45968</x:v>
      </x:c>
      <x:c r="F699" t="n">
        <x:v>786</x:v>
      </x:c>
      <x:c r="G699" t="str">
        <x:v>成品倉-B</x:v>
      </x:c>
    </x:row>
    <x:row r="700" ht="20" customHeight="1">
      <x:c r="A700" t="str">
        <x:v>FG00699</x:v>
      </x:c>
      <x:c r="B700" t="str">
        <x:v>WO00695</x:v>
      </x:c>
      <x:c r="C700" t="str">
        <x:v>LOT00695</x:v>
      </x:c>
      <x:c r="D700" t="str">
        <x:v>PM-ALB-A</x:v>
      </x:c>
      <x:c r="E700" s="22" t="n">
        <x:v>45966</x:v>
      </x:c>
      <x:c r="F700" t="n">
        <x:v>782</x:v>
      </x:c>
      <x:c r="G700" t="str">
        <x:v>成品倉-C</x:v>
      </x:c>
    </x:row>
    <x:row r="701" ht="20" customHeight="1">
      <x:c r="A701" t="str">
        <x:v>FG00700</x:v>
      </x:c>
      <x:c r="B701" t="str">
        <x:v>WO00701</x:v>
      </x:c>
      <x:c r="C701" t="str">
        <x:v>LOT00701</x:v>
      </x:c>
      <x:c r="D701" t="str">
        <x:v>MECH-STG-B</x:v>
      </x:c>
      <x:c r="E701" s="22" t="n">
        <x:v>46004</x:v>
      </x:c>
      <x:c r="F701" t="n">
        <x:v>10</x:v>
      </x:c>
      <x:c r="G701" t="str">
        <x:v>成品倉-A</x:v>
      </x:c>
    </x:row>
    <x:row r="702" ht="20" customHeight="1">
      <x:c r="A702" t="str">
        <x:v>FG00701</x:v>
      </x:c>
      <x:c r="B702" t="str">
        <x:v>WO00698</x:v>
      </x:c>
      <x:c r="C702" t="str">
        <x:v>LOT00698</x:v>
      </x:c>
      <x:c r="D702" t="str">
        <x:v>MECH-STG-B</x:v>
      </x:c>
      <x:c r="E702" s="22" t="n">
        <x:v>46000</x:v>
      </x:c>
      <x:c r="F702" t="n">
        <x:v>16</x:v>
      </x:c>
      <x:c r="G702" t="str">
        <x:v>成品倉-A</x:v>
      </x:c>
    </x:row>
    <x:row r="703" ht="20" customHeight="1">
      <x:c r="A703" t="str">
        <x:v>FG00702</x:v>
      </x:c>
      <x:c r="B703" t="str">
        <x:v>WO00697</x:v>
      </x:c>
      <x:c r="C703" t="str">
        <x:v>LOT00697</x:v>
      </x:c>
      <x:c r="D703" t="str">
        <x:v>MECH-CON-A</x:v>
      </x:c>
      <x:c r="E703" s="22" t="n">
        <x:v>45983</x:v>
      </x:c>
      <x:c r="F703" t="n">
        <x:v>20</x:v>
      </x:c>
      <x:c r="G703" t="str">
        <x:v>成品倉-B</x:v>
      </x:c>
    </x:row>
    <x:row r="704" ht="20" customHeight="1">
      <x:c r="A704" t="str">
        <x:v>FG00703</x:v>
      </x:c>
      <x:c r="B704" t="str">
        <x:v>WO00709</x:v>
      </x:c>
      <x:c r="C704" t="str">
        <x:v>LOT00709</x:v>
      </x:c>
      <x:c r="D704" t="str">
        <x:v>AUTO-BRK-A</x:v>
      </x:c>
      <x:c r="E704" s="22" t="n">
        <x:v>45966</x:v>
      </x:c>
      <x:c r="F704" t="n">
        <x:v>4919</x:v>
      </x:c>
      <x:c r="G704" t="str">
        <x:v>成品倉-A</x:v>
      </x:c>
    </x:row>
    <x:row r="705" ht="20" customHeight="1">
      <x:c r="A705" t="str">
        <x:v>FG00704</x:v>
      </x:c>
      <x:c r="B705" t="str">
        <x:v>WO00696</x:v>
      </x:c>
      <x:c r="C705" t="str">
        <x:v>LOT00696</x:v>
      </x:c>
      <x:c r="D705" t="str">
        <x:v>MECH-CON-A</x:v>
      </x:c>
      <x:c r="E705" s="22" t="n">
        <x:v>45984</x:v>
      </x:c>
      <x:c r="F705" t="n">
        <x:v>20</x:v>
      </x:c>
      <x:c r="G705" t="str">
        <x:v>成品倉-C</x:v>
      </x:c>
    </x:row>
    <x:row r="706" ht="20" customHeight="1">
      <x:c r="A706" t="str">
        <x:v>FG00705</x:v>
      </x:c>
      <x:c r="B706" t="str">
        <x:v>WO00699</x:v>
      </x:c>
      <x:c r="C706" t="str">
        <x:v>LOT00699</x:v>
      </x:c>
      <x:c r="D706" t="str">
        <x:v>MECH-STG-B</x:v>
      </x:c>
      <x:c r="E706" s="22" t="n">
        <x:v>45994</x:v>
      </x:c>
      <x:c r="F706" t="n">
        <x:v>16</x:v>
      </x:c>
      <x:c r="G706" t="str">
        <x:v>成品倉-B</x:v>
      </x:c>
    </x:row>
    <x:row r="707" ht="20" customHeight="1">
      <x:c r="A707" t="str">
        <x:v>FG00706</x:v>
      </x:c>
      <x:c r="B707" t="str">
        <x:v>WO00700</x:v>
      </x:c>
      <x:c r="C707" t="str">
        <x:v>LOT00700</x:v>
      </x:c>
      <x:c r="D707" t="str">
        <x:v>MECH-STG-B</x:v>
      </x:c>
      <x:c r="E707" s="22" t="n">
        <x:v>45994</x:v>
      </x:c>
      <x:c r="F707" t="n">
        <x:v>16</x:v>
      </x:c>
      <x:c r="G707" t="str">
        <x:v>成品倉-C</x:v>
      </x:c>
    </x:row>
    <x:row r="708" ht="20" customHeight="1">
      <x:c r="A708" t="str">
        <x:v>FG00707</x:v>
      </x:c>
      <x:c r="B708" t="str">
        <x:v>WO00713</x:v>
      </x:c>
      <x:c r="C708" t="str">
        <x:v>LOT00713</x:v>
      </x:c>
      <x:c r="D708" t="str">
        <x:v>AUTO-MH-A</x:v>
      </x:c>
      <x:c r="E708" s="22" t="n">
        <x:v>45982</x:v>
      </x:c>
      <x:c r="F708" t="n">
        <x:v>6919</x:v>
      </x:c>
      <x:c r="G708" t="str">
        <x:v>成品倉-B</x:v>
      </x:c>
    </x:row>
    <x:row r="709" ht="20" customHeight="1">
      <x:c r="A709" t="str">
        <x:v>FG00708</x:v>
      </x:c>
      <x:c r="B709" t="str">
        <x:v>WO00702</x:v>
      </x:c>
      <x:c r="C709" t="str">
        <x:v>LOT00702</x:v>
      </x:c>
      <x:c r="D709" t="str">
        <x:v>MECH-STG-B</x:v>
      </x:c>
      <x:c r="E709" s="22" t="n">
        <x:v>46015</x:v>
      </x:c>
      <x:c r="F709" t="n">
        <x:v>17</x:v>
      </x:c>
      <x:c r="G709" t="str">
        <x:v>成品倉-C</x:v>
      </x:c>
    </x:row>
    <x:row r="710" ht="20" customHeight="1">
      <x:c r="A710" t="str">
        <x:v>FG00709</x:v>
      </x:c>
      <x:c r="B710" t="str">
        <x:v>WO00715</x:v>
      </x:c>
      <x:c r="C710" t="str">
        <x:v>LOT00715</x:v>
      </x:c>
      <x:c r="D710" t="str">
        <x:v>MECH-CON-A</x:v>
      </x:c>
      <x:c r="E710" s="22" t="n">
        <x:v>45992</x:v>
      </x:c>
      <x:c r="F710" t="n">
        <x:v>10</x:v>
      </x:c>
      <x:c r="G710" t="str">
        <x:v>成品倉-B</x:v>
      </x:c>
    </x:row>
    <x:row r="711" ht="20" customHeight="1">
      <x:c r="A711" t="str">
        <x:v>FG00710</x:v>
      </x:c>
      <x:c r="B711" t="str">
        <x:v>WO00703</x:v>
      </x:c>
      <x:c r="C711" t="str">
        <x:v>LOT00703</x:v>
      </x:c>
      <x:c r="D711" t="str">
        <x:v>MECH-STG-B</x:v>
      </x:c>
      <x:c r="E711" s="22" t="n">
        <x:v>46011</x:v>
      </x:c>
      <x:c r="F711" t="n">
        <x:v>17</x:v>
      </x:c>
      <x:c r="G711" t="str">
        <x:v>成品倉-B</x:v>
      </x:c>
    </x:row>
    <x:row r="712" ht="20" customHeight="1">
      <x:c r="A712" t="str">
        <x:v>FG00711</x:v>
      </x:c>
      <x:c r="B712" t="str">
        <x:v>WO00704</x:v>
      </x:c>
      <x:c r="C712" t="str">
        <x:v>LOT00704</x:v>
      </x:c>
      <x:c r="D712" t="str">
        <x:v>MECH-STG-B</x:v>
      </x:c>
      <x:c r="E712" s="22" t="n">
        <x:v>46012</x:v>
      </x:c>
      <x:c r="F712" t="n">
        <x:v>16</x:v>
      </x:c>
      <x:c r="G712" t="str">
        <x:v>成品倉-C</x:v>
      </x:c>
    </x:row>
    <x:row r="713" ht="20" customHeight="1">
      <x:c r="A713" t="str">
        <x:v>FG00712</x:v>
      </x:c>
      <x:c r="B713" t="str">
        <x:v>WO00717</x:v>
      </x:c>
      <x:c r="C713" t="str">
        <x:v>LOT00717</x:v>
      </x:c>
      <x:c r="D713" t="str">
        <x:v>PM-VAC-B</x:v>
      </x:c>
      <x:c r="E713" s="22" t="n">
        <x:v>45992</x:v>
      </x:c>
      <x:c r="F713" t="n">
        <x:v>293</x:v>
      </x:c>
      <x:c r="G713" t="str">
        <x:v>成品倉-A</x:v>
      </x:c>
    </x:row>
    <x:row r="714" ht="20" customHeight="1">
      <x:c r="A714" t="str">
        <x:v>FG00713</x:v>
      </x:c>
      <x:c r="B714" t="str">
        <x:v>WO00705</x:v>
      </x:c>
      <x:c r="C714" t="str">
        <x:v>LOT00705</x:v>
      </x:c>
      <x:c r="D714" t="str">
        <x:v>SEMI-CHB-B</x:v>
      </x:c>
      <x:c r="E714" s="22" t="n">
        <x:v>46016</x:v>
      </x:c>
      <x:c r="F714" t="n">
        <x:v>59</x:v>
      </x:c>
      <x:c r="G714" t="str">
        <x:v>成品倉-A</x:v>
      </x:c>
    </x:row>
    <x:row r="715" ht="20" customHeight="1">
      <x:c r="A715" t="str">
        <x:v>FG00714</x:v>
      </x:c>
      <x:c r="B715" t="str">
        <x:v>WO00714</x:v>
      </x:c>
      <x:c r="C715" t="str">
        <x:v>LOT00714</x:v>
      </x:c>
      <x:c r="D715" t="str">
        <x:v>PM-BRG-B</x:v>
      </x:c>
      <x:c r="E715" s="22" t="n">
        <x:v>45978</x:v>
      </x:c>
      <x:c r="F715" t="n">
        <x:v>287</x:v>
      </x:c>
      <x:c r="G715" t="str">
        <x:v>成品倉-B</x:v>
      </x:c>
    </x:row>
    <x:row r="716" ht="20" customHeight="1">
      <x:c r="A716" t="str">
        <x:v>FG00715</x:v>
      </x:c>
      <x:c r="B716" t="str">
        <x:v>WO00706</x:v>
      </x:c>
      <x:c r="C716" t="str">
        <x:v>LOT00706</x:v>
      </x:c>
      <x:c r="D716" t="str">
        <x:v>PM-VAC-B</x:v>
      </x:c>
      <x:c r="E716" s="22" t="n">
        <x:v>46000</x:v>
      </x:c>
      <x:c r="F716" t="n">
        <x:v>488</x:v>
      </x:c>
      <x:c r="G716" t="str">
        <x:v>成品倉-C</x:v>
      </x:c>
    </x:row>
    <x:row r="717" ht="20" customHeight="1">
      <x:c r="A717" t="str">
        <x:v>FG00716</x:v>
      </x:c>
      <x:c r="B717" t="str">
        <x:v>WO00712</x:v>
      </x:c>
      <x:c r="C717" t="str">
        <x:v>LOT00712</x:v>
      </x:c>
      <x:c r="D717" t="str">
        <x:v>PM-VAC-A</x:v>
      </x:c>
      <x:c r="E717" s="22" t="n">
        <x:v>45998</x:v>
      </x:c>
      <x:c r="F717" t="n">
        <x:v>583</x:v>
      </x:c>
      <x:c r="G717" t="str">
        <x:v>成品倉-C</x:v>
      </x:c>
    </x:row>
    <x:row r="718" ht="20" customHeight="1">
      <x:c r="A718" t="str">
        <x:v>FG00717</x:v>
      </x:c>
      <x:c r="B718" t="str">
        <x:v>WO00716</x:v>
      </x:c>
      <x:c r="C718" t="str">
        <x:v>LOT00716</x:v>
      </x:c>
      <x:c r="D718" t="str">
        <x:v>AUTO-BS-B</x:v>
      </x:c>
      <x:c r="E718" s="22" t="n">
        <x:v>45977</x:v>
      </x:c>
      <x:c r="F718" t="n">
        <x:v>6992</x:v>
      </x:c>
      <x:c r="G718" t="str">
        <x:v>成品倉-B</x:v>
      </x:c>
    </x:row>
    <x:row r="719" ht="20" customHeight="1">
      <x:c r="A719" t="str">
        <x:v>FG00718</x:v>
      </x:c>
      <x:c r="B719" t="str">
        <x:v>WO00708</x:v>
      </x:c>
      <x:c r="C719" t="str">
        <x:v>LOT00708</x:v>
      </x:c>
      <x:c r="D719" t="str">
        <x:v>AUTO-MH-B</x:v>
      </x:c>
      <x:c r="E719" s="22" t="n">
        <x:v>45991</x:v>
      </x:c>
      <x:c r="F719" t="n">
        <x:v>4973</x:v>
      </x:c>
      <x:c r="G719" t="str">
        <x:v>成品倉-B</x:v>
      </x:c>
    </x:row>
    <x:row r="720" ht="20" customHeight="1">
      <x:c r="A720" t="str">
        <x:v>FG00719</x:v>
      </x:c>
      <x:c r="B720" t="str">
        <x:v>WO00711</x:v>
      </x:c>
      <x:c r="C720" t="str">
        <x:v>LOT00711</x:v>
      </x:c>
      <x:c r="D720" t="str">
        <x:v>PM-VAC-A</x:v>
      </x:c>
      <x:c r="E720" s="22" t="n">
        <x:v>45997</x:v>
      </x:c>
      <x:c r="F720" t="n">
        <x:v>592</x:v>
      </x:c>
      <x:c r="G720" t="str">
        <x:v>成品倉-A</x:v>
      </x:c>
    </x:row>
    <x:row r="721" ht="20" customHeight="1">
      <x:c r="A721" t="str">
        <x:v>FG00720</x:v>
      </x:c>
      <x:c r="B721" t="str">
        <x:v>WO00729</x:v>
      </x:c>
      <x:c r="C721" t="str">
        <x:v>LOT00729</x:v>
      </x:c>
      <x:c r="D721" t="str">
        <x:v>PM-BRG-B</x:v>
      </x:c>
      <x:c r="E721" s="22" t="n">
        <x:v>45986</x:v>
      </x:c>
      <x:c r="F721" t="n">
        <x:v>295</x:v>
      </x:c>
      <x:c r="G721" t="str">
        <x:v>成品倉-C</x:v>
      </x:c>
    </x:row>
    <x:row r="722" ht="20" customHeight="1">
      <x:c r="A722" t="str">
        <x:v>FG00721</x:v>
      </x:c>
      <x:c r="B722" t="str">
        <x:v>WO00707</x:v>
      </x:c>
      <x:c r="C722" t="str">
        <x:v>LOT00707</x:v>
      </x:c>
      <x:c r="D722" t="str">
        <x:v>AUTO-MH-B</x:v>
      </x:c>
      <x:c r="E722" s="22" t="n">
        <x:v>45992</x:v>
      </x:c>
      <x:c r="F722" t="n">
        <x:v>4968</x:v>
      </x:c>
      <x:c r="G722" t="str">
        <x:v>成品倉-C</x:v>
      </x:c>
    </x:row>
    <x:row r="723" ht="20" customHeight="1">
      <x:c r="A723" t="str">
        <x:v>FG00722</x:v>
      </x:c>
      <x:c r="B723" t="str">
        <x:v>WO00740</x:v>
      </x:c>
      <x:c r="C723" t="str">
        <x:v>LOT00740</x:v>
      </x:c>
      <x:c r="D723" t="str">
        <x:v>MECH-STG-B</x:v>
      </x:c>
      <x:c r="E723" s="22" t="n">
        <x:v>46023</x:v>
      </x:c>
      <x:c r="F723" t="n">
        <x:v>10</x:v>
      </x:c>
      <x:c r="G723" t="str">
        <x:v>成品倉-C</x:v>
      </x:c>
    </x:row>
    <x:row r="724" ht="20" customHeight="1">
      <x:c r="A724" t="str">
        <x:v>FG00723</x:v>
      </x:c>
      <x:c r="B724" t="str">
        <x:v>WO00732</x:v>
      </x:c>
      <x:c r="C724" t="str">
        <x:v>LOT00732</x:v>
      </x:c>
      <x:c r="D724" t="str">
        <x:v>MECH-CON-A</x:v>
      </x:c>
      <x:c r="E724" s="22" t="n">
        <x:v>46007</x:v>
      </x:c>
      <x:c r="F724" t="n">
        <x:v>10</x:v>
      </x:c>
      <x:c r="G724" t="str">
        <x:v>成品倉-B</x:v>
      </x:c>
    </x:row>
    <x:row r="725" ht="20" customHeight="1">
      <x:c r="A725" t="str">
        <x:v>FG00724</x:v>
      </x:c>
      <x:c r="B725" t="str">
        <x:v>WO00741</x:v>
      </x:c>
      <x:c r="C725" t="str">
        <x:v>LOT00741</x:v>
      </x:c>
      <x:c r="D725" t="str">
        <x:v>SEMI-CHB-A</x:v>
      </x:c>
      <x:c r="E725" s="22" t="n">
        <x:v>46023</x:v>
      </x:c>
      <x:c r="F725" t="n">
        <x:v>39</x:v>
      </x:c>
      <x:c r="G725" t="str">
        <x:v>成品倉-A</x:v>
      </x:c>
    </x:row>
    <x:row r="726" ht="20" customHeight="1">
      <x:c r="A726" t="str">
        <x:v>FG00725</x:v>
      </x:c>
      <x:c r="B726" t="str">
        <x:v>WO00730</x:v>
      </x:c>
      <x:c r="C726" t="str">
        <x:v>LOT00730</x:v>
      </x:c>
      <x:c r="D726" t="str">
        <x:v>AUTO-BS-A</x:v>
      </x:c>
      <x:c r="E726" s="22" t="n">
        <x:v>45990</x:v>
      </x:c>
      <x:c r="F726" t="n">
        <x:v>4959</x:v>
      </x:c>
      <x:c r="G726" t="str">
        <x:v>成品倉-B</x:v>
      </x:c>
    </x:row>
    <x:row r="727" ht="20" customHeight="1">
      <x:c r="A727" t="str">
        <x:v>FG00726</x:v>
      </x:c>
      <x:c r="B727" t="str">
        <x:v>WO00728</x:v>
      </x:c>
      <x:c r="C727" t="str">
        <x:v>LOT00728</x:v>
      </x:c>
      <x:c r="D727" t="str">
        <x:v>PM-ALB-A</x:v>
      </x:c>
      <x:c r="E727" s="22" t="n">
        <x:v>46007</x:v>
      </x:c>
      <x:c r="F727" t="n">
        <x:v>777</x:v>
      </x:c>
      <x:c r="G727" t="str">
        <x:v>成品倉-B</x:v>
      </x:c>
    </x:row>
    <x:row r="728" ht="20" customHeight="1">
      <x:c r="A728" t="str">
        <x:v>FG00727</x:v>
      </x:c>
      <x:c r="B728" t="str">
        <x:v>WO00727</x:v>
      </x:c>
      <x:c r="C728" t="str">
        <x:v>LOT00727</x:v>
      </x:c>
      <x:c r="D728" t="str">
        <x:v>PM-ALB-A</x:v>
      </x:c>
      <x:c r="E728" s="22" t="n">
        <x:v>46001</x:v>
      </x:c>
      <x:c r="F728" t="n">
        <x:v>786</x:v>
      </x:c>
      <x:c r="G728" t="str">
        <x:v>成品倉-A</x:v>
      </x:c>
    </x:row>
    <x:row r="729" ht="20" customHeight="1">
      <x:c r="A729" t="str">
        <x:v>FG00728</x:v>
      </x:c>
      <x:c r="B729" t="str">
        <x:v>WO00733</x:v>
      </x:c>
      <x:c r="C729" t="str">
        <x:v>LOT00733</x:v>
      </x:c>
      <x:c r="D729" t="str">
        <x:v>MECH-STG-B</x:v>
      </x:c>
      <x:c r="E729" s="22" t="n">
        <x:v>46038</x:v>
      </x:c>
      <x:c r="F729" t="n">
        <x:v>17</x:v>
      </x:c>
      <x:c r="G729" t="str">
        <x:v>成品倉-C</x:v>
      </x:c>
    </x:row>
    <x:row r="730" ht="20" customHeight="1">
      <x:c r="A730" t="str">
        <x:v>FG00729</x:v>
      </x:c>
      <x:c r="B730" t="str">
        <x:v>WO00734</x:v>
      </x:c>
      <x:c r="C730" t="str">
        <x:v>LOT00734</x:v>
      </x:c>
      <x:c r="D730" t="str">
        <x:v>MECH-STG-B</x:v>
      </x:c>
      <x:c r="E730" s="22" t="n">
        <x:v>46030</x:v>
      </x:c>
      <x:c r="F730" t="n">
        <x:v>17</x:v>
      </x:c>
      <x:c r="G730" t="str">
        <x:v>成品倉-B</x:v>
      </x:c>
    </x:row>
    <x:row r="731" ht="20" customHeight="1">
      <x:c r="A731" t="str">
        <x:v>FG00730</x:v>
      </x:c>
      <x:c r="B731" t="str">
        <x:v>WO00723</x:v>
      </x:c>
      <x:c r="C731" t="str">
        <x:v>LOT00723</x:v>
      </x:c>
      <x:c r="D731" t="str">
        <x:v>SEMI-CHB-A</x:v>
      </x:c>
      <x:c r="E731" s="22" t="n">
        <x:v>46037</x:v>
      </x:c>
      <x:c r="F731" t="n">
        <x:v>79</x:v>
      </x:c>
      <x:c r="G731" t="str">
        <x:v>成品倉-C</x:v>
      </x:c>
    </x:row>
    <x:row r="732" ht="20" customHeight="1">
      <x:c r="A732" t="str">
        <x:v>FG00731</x:v>
      </x:c>
      <x:c r="B732" t="str">
        <x:v>WO00726</x:v>
      </x:c>
      <x:c r="C732" t="str">
        <x:v>LOT00726</x:v>
      </x:c>
      <x:c r="D732" t="str">
        <x:v>AUTO-BRK-B</x:v>
      </x:c>
      <x:c r="E732" s="22" t="n">
        <x:v>46005</x:v>
      </x:c>
      <x:c r="F732" t="n">
        <x:v>4945</x:v>
      </x:c>
      <x:c r="G732" t="str">
        <x:v>成品倉-C</x:v>
      </x:c>
    </x:row>
    <x:row r="733" ht="20" customHeight="1">
      <x:c r="A733" t="str">
        <x:v>FG00732</x:v>
      </x:c>
      <x:c r="B733" t="str">
        <x:v>WO00735</x:v>
      </x:c>
      <x:c r="C733" t="str">
        <x:v>LOT00735</x:v>
      </x:c>
      <x:c r="D733" t="str">
        <x:v>MECH-STG-B</x:v>
      </x:c>
      <x:c r="E733" s="22" t="n">
        <x:v>46032</x:v>
      </x:c>
      <x:c r="F733" t="n">
        <x:v>16</x:v>
      </x:c>
      <x:c r="G733" t="str">
        <x:v>成品倉-B</x:v>
      </x:c>
    </x:row>
    <x:row r="734" ht="20" customHeight="1">
      <x:c r="A734" t="str">
        <x:v>FG00733</x:v>
      </x:c>
      <x:c r="B734" t="str">
        <x:v>WO00721</x:v>
      </x:c>
      <x:c r="C734" t="str">
        <x:v>LOT00721</x:v>
      </x:c>
      <x:c r="D734" t="str">
        <x:v>PM-ALB-B</x:v>
      </x:c>
      <x:c r="E734" s="22" t="n">
        <x:v>46011</x:v>
      </x:c>
      <x:c r="F734" t="n">
        <x:v>293</x:v>
      </x:c>
      <x:c r="G734" t="str">
        <x:v>成品倉-C</x:v>
      </x:c>
    </x:row>
    <x:row r="735" ht="20" customHeight="1">
      <x:c r="A735" t="str">
        <x:v>FG00734</x:v>
      </x:c>
      <x:c r="B735" t="str">
        <x:v>WO00724</x:v>
      </x:c>
      <x:c r="C735" t="str">
        <x:v>LOT00724</x:v>
      </x:c>
      <x:c r="D735" t="str">
        <x:v>SEMI-CHB-A</x:v>
      </x:c>
      <x:c r="E735" s="22" t="n">
        <x:v>46037</x:v>
      </x:c>
      <x:c r="F735" t="n">
        <x:v>78</x:v>
      </x:c>
      <x:c r="G735" t="str">
        <x:v>成品倉-C</x:v>
      </x:c>
    </x:row>
    <x:row r="736" ht="20" customHeight="1">
      <x:c r="A736" t="str">
        <x:v>FG00735</x:v>
      </x:c>
      <x:c r="B736" t="str">
        <x:v>WO00731</x:v>
      </x:c>
      <x:c r="C736" t="str">
        <x:v>LOT00731</x:v>
      </x:c>
      <x:c r="D736" t="str">
        <x:v>AUTO-MH-A</x:v>
      </x:c>
      <x:c r="E736" s="22" t="n">
        <x:v>46008</x:v>
      </x:c>
      <x:c r="F736" t="n">
        <x:v>2971</x:v>
      </x:c>
      <x:c r="G736" t="str">
        <x:v>成品倉-B</x:v>
      </x:c>
    </x:row>
    <x:row r="737" ht="20" customHeight="1">
      <x:c r="A737" t="str">
        <x:v>FG00736</x:v>
      </x:c>
      <x:c r="B737" t="str">
        <x:v>WO00739</x:v>
      </x:c>
      <x:c r="C737" t="str">
        <x:v>LOT00739</x:v>
      </x:c>
      <x:c r="D737" t="str">
        <x:v>MECH-CON-A</x:v>
      </x:c>
      <x:c r="E737" s="22" t="n">
        <x:v>46018</x:v>
      </x:c>
      <x:c r="F737" t="n">
        <x:v>20</x:v>
      </x:c>
      <x:c r="G737" t="str">
        <x:v>成品倉-C</x:v>
      </x:c>
    </x:row>
    <x:row r="738" ht="20" customHeight="1">
      <x:c r="A738" t="str">
        <x:v>FG00737</x:v>
      </x:c>
      <x:c r="B738" t="str">
        <x:v>WO00722</x:v>
      </x:c>
      <x:c r="C738" t="str">
        <x:v>LOT00722</x:v>
      </x:c>
      <x:c r="D738" t="str">
        <x:v>PM-VAC-A</x:v>
      </x:c>
      <x:c r="E738" s="22" t="n">
        <x:v>46013</x:v>
      </x:c>
      <x:c r="F738" t="n">
        <x:v>489</x:v>
      </x:c>
      <x:c r="G738" t="str">
        <x:v>成品倉-A</x:v>
      </x:c>
    </x:row>
    <x:row r="739" ht="20" customHeight="1">
      <x:c r="A739" t="str">
        <x:v>FG00738</x:v>
      </x:c>
      <x:c r="B739" t="str">
        <x:v>WO00736</x:v>
      </x:c>
      <x:c r="C739" t="str">
        <x:v>LOT00736</x:v>
      </x:c>
      <x:c r="D739" t="str">
        <x:v>SEMI-WH-A</x:v>
      </x:c>
      <x:c r="E739" s="22" t="n">
        <x:v>46040</x:v>
      </x:c>
      <x:c r="F739" t="n">
        <x:v>58</x:v>
      </x:c>
      <x:c r="G739" t="str">
        <x:v>成品倉-C</x:v>
      </x:c>
    </x:row>
    <x:row r="740" ht="20" customHeight="1">
      <x:c r="A740" t="str">
        <x:v>FG00739</x:v>
      </x:c>
      <x:c r="B740" t="str">
        <x:v>WO00737</x:v>
      </x:c>
      <x:c r="C740" t="str">
        <x:v>LOT00737</x:v>
      </x:c>
      <x:c r="D740" t="str">
        <x:v>AUTO-LG-A</x:v>
      </x:c>
      <x:c r="E740" s="22" t="n">
        <x:v>46016</x:v>
      </x:c>
      <x:c r="F740" t="n">
        <x:v>6404</x:v>
      </x:c>
      <x:c r="G740" t="str">
        <x:v>成品倉-A</x:v>
      </x:c>
    </x:row>
    <x:row r="741" ht="20" customHeight="1">
      <x:c r="A741" t="str">
        <x:v>FG00740</x:v>
      </x:c>
      <x:c r="B741" t="str">
        <x:v>WO00738</x:v>
      </x:c>
      <x:c r="C741" t="str">
        <x:v>LOT00738</x:v>
      </x:c>
      <x:c r="D741" t="str">
        <x:v>AUTO-LG-A</x:v>
      </x:c>
      <x:c r="E741" s="22" t="n">
        <x:v>46011</x:v>
      </x:c>
      <x:c r="F741" t="n">
        <x:v>6414</x:v>
      </x:c>
      <x:c r="G741" t="str">
        <x:v>成品倉-A</x:v>
      </x:c>
    </x:row>
    <x:row r="742" ht="20" customHeight="1">
      <x:c r="A742" t="str">
        <x:v>FG00741</x:v>
      </x:c>
      <x:c r="B742" t="str">
        <x:v>WO00725</x:v>
      </x:c>
      <x:c r="C742" t="str">
        <x:v>LOT00725</x:v>
      </x:c>
      <x:c r="D742" t="str">
        <x:v>AUTO-LG-A</x:v>
      </x:c>
      <x:c r="E742" s="22" t="n">
        <x:v>46007</x:v>
      </x:c>
      <x:c r="F742" t="n">
        <x:v>2976</x:v>
      </x:c>
      <x:c r="G742" t="str">
        <x:v>成品倉-A</x:v>
      </x:c>
    </x:row>
    <x:row r="743" ht="20" customHeight="1">
      <x:c r="A743" t="str">
        <x:v>FG00742</x:v>
      </x:c>
      <x:c r="B743" t="str">
        <x:v>WO00753</x:v>
      </x:c>
      <x:c r="C743" t="str">
        <x:v>LOT00753</x:v>
      </x:c>
      <x:c r="D743" t="str">
        <x:v>AUTO-LG-B</x:v>
      </x:c>
      <x:c r="E743" s="22" t="n">
        <x:v>46027</x:v>
      </x:c>
      <x:c r="F743" t="n">
        <x:v>6926</x:v>
      </x:c>
      <x:c r="G743" t="str">
        <x:v>成品倉-A</x:v>
      </x:c>
    </x:row>
    <x:row r="744" ht="20" customHeight="1">
      <x:c r="A744" t="str">
        <x:v>FG00743</x:v>
      </x:c>
      <x:c r="B744" t="str">
        <x:v>WO00746</x:v>
      </x:c>
      <x:c r="C744" t="str">
        <x:v>LOT00746</x:v>
      </x:c>
      <x:c r="D744" t="str">
        <x:v>MECH-CON-A</x:v>
      </x:c>
      <x:c r="E744" s="22" t="n">
        <x:v>46043</x:v>
      </x:c>
      <x:c r="F744" t="n">
        <x:v>17</x:v>
      </x:c>
      <x:c r="G744" t="str">
        <x:v>成品倉-B</x:v>
      </x:c>
    </x:row>
    <x:row r="745" ht="20" customHeight="1">
      <x:c r="A745" t="str">
        <x:v>FG00744</x:v>
      </x:c>
      <x:c r="B745" t="str">
        <x:v>WO00745</x:v>
      </x:c>
      <x:c r="C745" t="str">
        <x:v>LOT00745</x:v>
      </x:c>
      <x:c r="D745" t="str">
        <x:v>MECH-CON-A</x:v>
      </x:c>
      <x:c r="E745" s="22" t="n">
        <x:v>46040</x:v>
      </x:c>
      <x:c r="F745" t="n">
        <x:v>17</x:v>
      </x:c>
      <x:c r="G745" t="str">
        <x:v>成品倉-A</x:v>
      </x:c>
    </x:row>
    <x:row r="746" ht="20" customHeight="1">
      <x:c r="A746" t="str">
        <x:v>FG00745</x:v>
      </x:c>
      <x:c r="B746" t="str">
        <x:v>WO00764</x:v>
      </x:c>
      <x:c r="C746" t="str">
        <x:v>LOT00764</x:v>
      </x:c>
      <x:c r="D746" t="str">
        <x:v>AUTO-BS-A</x:v>
      </x:c>
      <x:c r="E746" s="22" t="n">
        <x:v>46030</x:v>
      </x:c>
      <x:c r="F746" t="n">
        <x:v>2959</x:v>
      </x:c>
      <x:c r="G746" t="str">
        <x:v>成品倉-C</x:v>
      </x:c>
    </x:row>
    <x:row r="747" ht="20" customHeight="1">
      <x:c r="A747" t="str">
        <x:v>FG00746</x:v>
      </x:c>
      <x:c r="B747" t="str">
        <x:v>WO00747</x:v>
      </x:c>
      <x:c r="C747" t="str">
        <x:v>LOT00747</x:v>
      </x:c>
      <x:c r="D747" t="str">
        <x:v>MECH-CON-A</x:v>
      </x:c>
      <x:c r="E747" s="22" t="n">
        <x:v>46040</x:v>
      </x:c>
      <x:c r="F747" t="n">
        <x:v>16</x:v>
      </x:c>
      <x:c r="G747" t="str">
        <x:v>成品倉-B</x:v>
      </x:c>
    </x:row>
    <x:row r="748" ht="20" customHeight="1">
      <x:c r="A748" t="str">
        <x:v>FG00747</x:v>
      </x:c>
      <x:c r="B748" t="str">
        <x:v>WO00742</x:v>
      </x:c>
      <x:c r="C748" t="str">
        <x:v>LOT00742</x:v>
      </x:c>
      <x:c r="D748" t="str">
        <x:v>MECH-STG-A</x:v>
      </x:c>
      <x:c r="E748" s="22" t="n">
        <x:v>46053</x:v>
      </x:c>
      <x:c r="F748" t="n">
        <x:v>10</x:v>
      </x:c>
      <x:c r="G748" t="str">
        <x:v>成品倉-C</x:v>
      </x:c>
    </x:row>
    <x:row r="749" ht="20" customHeight="1">
      <x:c r="A749" t="str">
        <x:v>FG00748</x:v>
      </x:c>
      <x:c r="B749" t="str">
        <x:v>WO00758</x:v>
      </x:c>
      <x:c r="C749" t="str">
        <x:v>LOT00758</x:v>
      </x:c>
      <x:c r="D749" t="str">
        <x:v>SEMI-CHB-B</x:v>
      </x:c>
      <x:c r="E749" s="22" t="n">
        <x:v>46069</x:v>
      </x:c>
      <x:c r="F749" t="n">
        <x:v>78</x:v>
      </x:c>
      <x:c r="G749" t="str">
        <x:v>成品倉-A</x:v>
      </x:c>
    </x:row>
    <x:row r="750" ht="20" customHeight="1">
      <x:c r="A750" t="str">
        <x:v>FG00749</x:v>
      </x:c>
      <x:c r="B750" t="str">
        <x:v>WO00763</x:v>
      </x:c>
      <x:c r="C750" t="str">
        <x:v>LOT00763</x:v>
      </x:c>
      <x:c r="D750" t="str">
        <x:v>AUTO-KN-B</x:v>
      </x:c>
      <x:c r="E750" s="22" t="n">
        <x:v>46039</x:v>
      </x:c>
      <x:c r="F750" t="n">
        <x:v>4952</x:v>
      </x:c>
      <x:c r="G750" t="str">
        <x:v>成品倉-C</x:v>
      </x:c>
    </x:row>
    <x:row r="751" ht="20" customHeight="1">
      <x:c r="A751" t="str">
        <x:v>FG00750</x:v>
      </x:c>
      <x:c r="B751" t="str">
        <x:v>WO00766</x:v>
      </x:c>
      <x:c r="C751" t="str">
        <x:v>LOT00766</x:v>
      </x:c>
      <x:c r="D751" t="str">
        <x:v>PM-ALB-A</x:v>
      </x:c>
      <x:c r="E751" s="22" t="n">
        <x:v>46038</x:v>
      </x:c>
      <x:c r="F751" t="n">
        <x:v>298</x:v>
      </x:c>
      <x:c r="G751" t="str">
        <x:v>成品倉-C</x:v>
      </x:c>
    </x:row>
    <x:row r="752" ht="20" customHeight="1">
      <x:c r="A752" t="str">
        <x:v>FG00751</x:v>
      </x:c>
      <x:c r="B752" t="str">
        <x:v>WO00751</x:v>
      </x:c>
      <x:c r="C752" t="str">
        <x:v>LOT00751</x:v>
      </x:c>
      <x:c r="D752" t="str">
        <x:v>AUTO-KN-A</x:v>
      </x:c>
      <x:c r="E752" s="22" t="n">
        <x:v>46049</x:v>
      </x:c>
      <x:c r="F752" t="n">
        <x:v>6365</x:v>
      </x:c>
      <x:c r="G752" t="str">
        <x:v>成品倉-A</x:v>
      </x:c>
    </x:row>
    <x:row r="753" ht="20" customHeight="1">
      <x:c r="A753" t="str">
        <x:v>FG00752</x:v>
      </x:c>
      <x:c r="B753" t="str">
        <x:v>WO00757</x:v>
      </x:c>
      <x:c r="C753" t="str">
        <x:v>LOT00757</x:v>
      </x:c>
      <x:c r="D753" t="str">
        <x:v>SEMI-CHB-B</x:v>
      </x:c>
      <x:c r="E753" s="22" t="n">
        <x:v>46073</x:v>
      </x:c>
      <x:c r="F753" t="n">
        <x:v>79</x:v>
      </x:c>
      <x:c r="G753" t="str">
        <x:v>成品倉-C</x:v>
      </x:c>
    </x:row>
    <x:row r="754" ht="20" customHeight="1">
      <x:c r="A754" t="str">
        <x:v>FG00753</x:v>
      </x:c>
      <x:c r="B754" t="str">
        <x:v>WO00752</x:v>
      </x:c>
      <x:c r="C754" t="str">
        <x:v>LOT00752</x:v>
      </x:c>
      <x:c r="D754" t="str">
        <x:v>AUTO-KN-A</x:v>
      </x:c>
      <x:c r="E754" s="22" t="n">
        <x:v>46037</x:v>
      </x:c>
      <x:c r="F754" t="n">
        <x:v>6456</x:v>
      </x:c>
      <x:c r="G754" t="str">
        <x:v>成品倉-C</x:v>
      </x:c>
    </x:row>
    <x:row r="755" ht="20" customHeight="1">
      <x:c r="A755" t="str">
        <x:v>FG00754</x:v>
      </x:c>
      <x:c r="B755" t="str">
        <x:v>WO00754</x:v>
      </x:c>
      <x:c r="C755" t="str">
        <x:v>LOT00754</x:v>
      </x:c>
      <x:c r="D755" t="str">
        <x:v>AUTO-FL-B</x:v>
      </x:c>
      <x:c r="E755" s="22" t="n">
        <x:v>46034</x:v>
      </x:c>
      <x:c r="F755" t="n">
        <x:v>4895</x:v>
      </x:c>
      <x:c r="G755" t="str">
        <x:v>成品倉-C</x:v>
      </x:c>
    </x:row>
    <x:row r="756" ht="20" customHeight="1">
      <x:c r="A756" t="str">
        <x:v>FG00755</x:v>
      </x:c>
      <x:c r="B756" t="str">
        <x:v>WO00760</x:v>
      </x:c>
      <x:c r="C756" t="str">
        <x:v>LOT00760</x:v>
      </x:c>
      <x:c r="D756" t="str">
        <x:v>MECH-CON-B</x:v>
      </x:c>
      <x:c r="E756" s="22" t="n">
        <x:v>46066</x:v>
      </x:c>
      <x:c r="F756" t="n">
        <x:v>20</x:v>
      </x:c>
      <x:c r="G756" t="str">
        <x:v>成品倉-B</x:v>
      </x:c>
    </x:row>
    <x:row r="757" ht="20" customHeight="1">
      <x:c r="A757" t="str">
        <x:v>FG00756</x:v>
      </x:c>
      <x:c r="B757" t="str">
        <x:v>WO00756</x:v>
      </x:c>
      <x:c r="C757" t="str">
        <x:v>LOT00756</x:v>
      </x:c>
      <x:c r="D757" t="str">
        <x:v>PM-BRG-A</x:v>
      </x:c>
      <x:c r="E757" s="22" t="n">
        <x:v>46039</x:v>
      </x:c>
      <x:c r="F757" t="n">
        <x:v>787</x:v>
      </x:c>
      <x:c r="G757" t="str">
        <x:v>成品倉-B</x:v>
      </x:c>
    </x:row>
    <x:row r="758" ht="20" customHeight="1">
      <x:c r="A758" t="str">
        <x:v>FG00757</x:v>
      </x:c>
      <x:c r="B758" t="str">
        <x:v>WO00767</x:v>
      </x:c>
      <x:c r="C758" t="str">
        <x:v>LOT00767</x:v>
      </x:c>
      <x:c r="D758" t="str">
        <x:v>AUTO-BRK-B</x:v>
      </x:c>
      <x:c r="E758" s="22" t="n">
        <x:v>46037</x:v>
      </x:c>
      <x:c r="F758" t="n">
        <x:v>6959</x:v>
      </x:c>
      <x:c r="G758" t="str">
        <x:v>成品倉-B</x:v>
      </x:c>
    </x:row>
    <x:row r="759" ht="20" customHeight="1">
      <x:c r="A759" t="str">
        <x:v>FG00758</x:v>
      </x:c>
      <x:c r="B759" t="str">
        <x:v>WO00743</x:v>
      </x:c>
      <x:c r="C759" t="str">
        <x:v>LOT00743</x:v>
      </x:c>
      <x:c r="D759" t="str">
        <x:v>AUTO-FL-B</x:v>
      </x:c>
      <x:c r="E759" s="22" t="n">
        <x:v>46041</x:v>
      </x:c>
      <x:c r="F759" t="n">
        <x:v>4912</x:v>
      </x:c>
      <x:c r="G759" t="str">
        <x:v>成品倉-C</x:v>
      </x:c>
    </x:row>
    <x:row r="760" ht="20" customHeight="1">
      <x:c r="A760" t="str">
        <x:v>FG00759</x:v>
      </x:c>
      <x:c r="B760" t="str">
        <x:v>WO00744</x:v>
      </x:c>
      <x:c r="C760" t="str">
        <x:v>LOT00744</x:v>
      </x:c>
      <x:c r="D760" t="str">
        <x:v>AUTO-FL-B</x:v>
      </x:c>
      <x:c r="E760" s="22" t="n">
        <x:v>46042</x:v>
      </x:c>
      <x:c r="F760" t="n">
        <x:v>4869</x:v>
      </x:c>
      <x:c r="G760" t="str">
        <x:v>成品倉-A</x:v>
      </x:c>
    </x:row>
    <x:row r="761" ht="20" customHeight="1">
      <x:c r="A761" t="str">
        <x:v>FG00760</x:v>
      </x:c>
      <x:c r="B761" t="str">
        <x:v>WO00762</x:v>
      </x:c>
      <x:c r="C761" t="str">
        <x:v>LOT00762</x:v>
      </x:c>
      <x:c r="D761" t="str">
        <x:v>AUTO-FL-B</x:v>
      </x:c>
      <x:c r="E761" s="22" t="n">
        <x:v>46036</x:v>
      </x:c>
      <x:c r="F761" t="n">
        <x:v>4988</x:v>
      </x:c>
      <x:c r="G761" t="str">
        <x:v>成品倉-C</x:v>
      </x:c>
    </x:row>
    <x:row r="762" ht="20" customHeight="1">
      <x:c r="A762" t="str">
        <x:v>FG00761</x:v>
      </x:c>
      <x:c r="B762" t="str">
        <x:v>WO00761</x:v>
      </x:c>
      <x:c r="C762" t="str">
        <x:v>LOT00761</x:v>
      </x:c>
      <x:c r="D762" t="str">
        <x:v>AUTO-FL-B</x:v>
      </x:c>
      <x:c r="E762" s="22" t="n">
        <x:v>46036</x:v>
      </x:c>
      <x:c r="F762" t="n">
        <x:v>4964</x:v>
      </x:c>
      <x:c r="G762" t="str">
        <x:v>成品倉-A</x:v>
      </x:c>
    </x:row>
    <x:row r="763" ht="20" customHeight="1">
      <x:c r="A763" t="str">
        <x:v>FG00762</x:v>
      </x:c>
      <x:c r="B763" t="str">
        <x:v>WO00755</x:v>
      </x:c>
      <x:c r="C763" t="str">
        <x:v>LOT00755</x:v>
      </x:c>
      <x:c r="D763" t="str">
        <x:v>AUTO-BS-A</x:v>
      </x:c>
      <x:c r="E763" s="22" t="n">
        <x:v>46035</x:v>
      </x:c>
      <x:c r="F763" t="n">
        <x:v>2973</x:v>
      </x:c>
      <x:c r="G763" t="str">
        <x:v>成品倉-A</x:v>
      </x:c>
    </x:row>
    <x:row r="764" ht="20" customHeight="1">
      <x:c r="A764" t="str">
        <x:v>FG00763</x:v>
      </x:c>
      <x:c r="B764" t="str">
        <x:v>WO00748</x:v>
      </x:c>
      <x:c r="C764" t="str">
        <x:v>LOT00748</x:v>
      </x:c>
      <x:c r="D764" t="str">
        <x:v>AUTO-MH-A</x:v>
      </x:c>
      <x:c r="E764" s="22" t="n">
        <x:v>46040</x:v>
      </x:c>
      <x:c r="F764" t="n">
        <x:v>6975</x:v>
      </x:c>
      <x:c r="G764" t="str">
        <x:v>成品倉-A</x:v>
      </x:c>
    </x:row>
    <x:row r="765" ht="20" customHeight="1">
      <x:c r="A765" t="str">
        <x:v>FG00764</x:v>
      </x:c>
      <x:c r="B765" t="str">
        <x:v>WO00750</x:v>
      </x:c>
      <x:c r="C765" t="str">
        <x:v>LOT00750</x:v>
      </x:c>
      <x:c r="D765" t="str">
        <x:v>MECH-STG-A</x:v>
      </x:c>
      <x:c r="E765" s="22" t="n">
        <x:v>46068</x:v>
      </x:c>
      <x:c r="F765" t="n">
        <x:v>15</x:v>
      </x:c>
      <x:c r="G765" t="str">
        <x:v>成品倉-B</x:v>
      </x:c>
    </x:row>
    <x:row r="766" ht="20" customHeight="1">
      <x:c r="A766" t="str">
        <x:v>FG00765</x:v>
      </x:c>
      <x:c r="B766" t="str">
        <x:v>WO00749</x:v>
      </x:c>
      <x:c r="C766" t="str">
        <x:v>LOT00749</x:v>
      </x:c>
      <x:c r="D766" t="str">
        <x:v>MECH-STG-A</x:v>
      </x:c>
      <x:c r="E766" s="22" t="n">
        <x:v>46064</x:v>
      </x:c>
      <x:c r="F766" t="n">
        <x:v>15</x:v>
      </x:c>
      <x:c r="G766" t="str">
        <x:v>成品倉-A</x:v>
      </x:c>
    </x:row>
    <x:row r="767" ht="20" customHeight="1">
      <x:c r="A767" t="str">
        <x:v>FG00766</x:v>
      </x:c>
      <x:c r="B767" t="str">
        <x:v>WO00759</x:v>
      </x:c>
      <x:c r="C767" t="str">
        <x:v>LOT00759</x:v>
      </x:c>
      <x:c r="D767" t="str">
        <x:v>MECH-CON-A</x:v>
      </x:c>
      <x:c r="E767" s="22" t="n">
        <x:v>46063</x:v>
      </x:c>
      <x:c r="F767" t="n">
        <x:v>20</x:v>
      </x:c>
      <x:c r="G767" t="str">
        <x:v>成品倉-B</x:v>
      </x:c>
    </x:row>
    <x:row r="768" ht="20" customHeight="1">
      <x:c r="A768" t="str">
        <x:v>FG00767</x:v>
      </x:c>
      <x:c r="B768" t="str">
        <x:v>WO00765</x:v>
      </x:c>
      <x:c r="C768" t="str">
        <x:v>LOT00765</x:v>
      </x:c>
      <x:c r="D768" t="str">
        <x:v>SEMI-WH-B</x:v>
      </x:c>
      <x:c r="E768" s="22" t="n">
        <x:v>46085</x:v>
      </x:c>
      <x:c r="F768" t="n">
        <x:v>39</x:v>
      </x:c>
      <x:c r="G768" t="str">
        <x:v>成品倉-B</x:v>
      </x:c>
    </x:row>
    <x:row r="769" ht="20" customHeight="1">
      <x:c r="A769" t="str">
        <x:v>FG00768</x:v>
      </x:c>
      <x:c r="B769" t="str">
        <x:v>WO00786</x:v>
      </x:c>
      <x:c r="C769" t="str">
        <x:v>LOT00786</x:v>
      </x:c>
      <x:c r="D769" t="str">
        <x:v>SEMI-WH-B</x:v>
      </x:c>
      <x:c r="E769" s="22" t="n">
        <x:v>46091</x:v>
      </x:c>
      <x:c r="F769" t="n">
        <x:v>79</x:v>
      </x:c>
      <x:c r="G769" t="str">
        <x:v>成品倉-A</x:v>
      </x:c>
    </x:row>
    <x:row r="770" ht="20" customHeight="1">
      <x:c r="A770" t="str">
        <x:v>FG00769</x:v>
      </x:c>
      <x:c r="B770" t="str">
        <x:v>WO00787</x:v>
      </x:c>
      <x:c r="C770" t="str">
        <x:v>LOT00787</x:v>
      </x:c>
      <x:c r="D770" t="str">
        <x:v>SEMI-WH-B</x:v>
      </x:c>
      <x:c r="E770" s="22" t="n">
        <x:v>46093</x:v>
      </x:c>
      <x:c r="F770" t="n">
        <x:v>78</x:v>
      </x:c>
      <x:c r="G770" t="str">
        <x:v>成品倉-A</x:v>
      </x:c>
    </x:row>
    <x:row r="771" ht="20" customHeight="1">
      <x:c r="A771" t="str">
        <x:v>FG00770</x:v>
      </x:c>
      <x:c r="B771" t="str">
        <x:v>WO00797</x:v>
      </x:c>
      <x:c r="C771" t="str">
        <x:v>LOT00797</x:v>
      </x:c>
      <x:c r="D771" t="str">
        <x:v>AUTO-KN-A</x:v>
      </x:c>
      <x:c r="E771" s="22" t="n">
        <x:v>46052</x:v>
      </x:c>
      <x:c r="F771" t="n">
        <x:v>4942</x:v>
      </x:c>
      <x:c r="G771" t="str">
        <x:v>成品倉-A</x:v>
      </x:c>
    </x:row>
    <x:row r="772" ht="20" customHeight="1">
      <x:c r="A772" t="str">
        <x:v>FG00771</x:v>
      </x:c>
      <x:c r="B772" t="str">
        <x:v>WO00798</x:v>
      </x:c>
      <x:c r="C772" t="str">
        <x:v>LOT00798</x:v>
      </x:c>
      <x:c r="D772" t="str">
        <x:v>AUTO-KN-A</x:v>
      </x:c>
      <x:c r="E772" s="22" t="n">
        <x:v>46050</x:v>
      </x:c>
      <x:c r="F772" t="n">
        <x:v>4951</x:v>
      </x:c>
      <x:c r="G772" t="str">
        <x:v>成品倉-B</x:v>
      </x:c>
    </x:row>
    <x:row r="773" ht="20" customHeight="1">
      <x:c r="A773" t="str">
        <x:v>FG00772</x:v>
      </x:c>
      <x:c r="B773" t="str">
        <x:v>WO00782</x:v>
      </x:c>
      <x:c r="C773" t="str">
        <x:v>LOT00782</x:v>
      </x:c>
      <x:c r="D773" t="str">
        <x:v>PM-BRG-B</x:v>
      </x:c>
      <x:c r="E773" s="22" t="n">
        <x:v>46047</x:v>
      </x:c>
      <x:c r="F773" t="n">
        <x:v>791</x:v>
      </x:c>
      <x:c r="G773" t="str">
        <x:v>成品倉-A</x:v>
      </x:c>
    </x:row>
    <x:row r="774" ht="20" customHeight="1">
      <x:c r="A774" t="str">
        <x:v>FG00773</x:v>
      </x:c>
      <x:c r="B774" t="str">
        <x:v>WO00774</x:v>
      </x:c>
      <x:c r="C774" t="str">
        <x:v>LOT00774</x:v>
      </x:c>
      <x:c r="D774" t="str">
        <x:v>AUTO-BRK-A</x:v>
      </x:c>
      <x:c r="E774" s="22" t="n">
        <x:v>46052</x:v>
      </x:c>
      <x:c r="F774" t="n">
        <x:v>6893</x:v>
      </x:c>
      <x:c r="G774" t="str">
        <x:v>成品倉-A</x:v>
      </x:c>
    </x:row>
    <x:row r="775" ht="20" customHeight="1">
      <x:c r="A775" t="str">
        <x:v>FG00774</x:v>
      </x:c>
      <x:c r="B775" t="str">
        <x:v>WO00795</x:v>
      </x:c>
      <x:c r="C775" t="str">
        <x:v>LOT00795</x:v>
      </x:c>
      <x:c r="D775" t="str">
        <x:v>MECH-CON-A</x:v>
      </x:c>
      <x:c r="E775" s="22" t="n">
        <x:v>46074</x:v>
      </x:c>
      <x:c r="F775" t="n">
        <x:v>19</x:v>
      </x:c>
      <x:c r="G775" t="str">
        <x:v>成品倉-A</x:v>
      </x:c>
    </x:row>
    <x:row r="776" ht="20" customHeight="1">
      <x:c r="A776" t="str">
        <x:v>FG00775</x:v>
      </x:c>
      <x:c r="B776" t="str">
        <x:v>WO00785</x:v>
      </x:c>
      <x:c r="C776" t="str">
        <x:v>LOT00785</x:v>
      </x:c>
      <x:c r="D776" t="str">
        <x:v>AUTO-MH-B</x:v>
      </x:c>
      <x:c r="E776" s="22" t="n">
        <x:v>46060</x:v>
      </x:c>
      <x:c r="F776" t="n">
        <x:v>6436</x:v>
      </x:c>
      <x:c r="G776" t="str">
        <x:v>成品倉-A</x:v>
      </x:c>
    </x:row>
    <x:row r="777" ht="20" customHeight="1">
      <x:c r="A777" t="str">
        <x:v>FG00776</x:v>
      </x:c>
      <x:c r="B777" t="str">
        <x:v>WO00769</x:v>
      </x:c>
      <x:c r="C777" t="str">
        <x:v>LOT00769</x:v>
      </x:c>
      <x:c r="D777" t="str">
        <x:v>AUTO-KN-A</x:v>
      </x:c>
      <x:c r="E777" s="22" t="n">
        <x:v>46061</x:v>
      </x:c>
      <x:c r="F777" t="n">
        <x:v>4940</x:v>
      </x:c>
      <x:c r="G777" t="str">
        <x:v>成品倉-B</x:v>
      </x:c>
    </x:row>
    <x:row r="778" ht="20" customHeight="1">
      <x:c r="A778" t="str">
        <x:v>FG00777</x:v>
      </x:c>
      <x:c r="B778" t="str">
        <x:v>WO00784</x:v>
      </x:c>
      <x:c r="C778" t="str">
        <x:v>LOT00784</x:v>
      </x:c>
      <x:c r="D778" t="str">
        <x:v>AUTO-MH-B</x:v>
      </x:c>
      <x:c r="E778" s="22" t="n">
        <x:v>46068</x:v>
      </x:c>
      <x:c r="F778" t="n">
        <x:v>6415</x:v>
      </x:c>
      <x:c r="G778" t="str">
        <x:v>成品倉-A</x:v>
      </x:c>
    </x:row>
    <x:row r="779" ht="20" customHeight="1">
      <x:c r="A779" t="str">
        <x:v>FG00778</x:v>
      </x:c>
      <x:c r="B779" t="str">
        <x:v>WO00768</x:v>
      </x:c>
      <x:c r="C779" t="str">
        <x:v>LOT00768</x:v>
      </x:c>
      <x:c r="D779" t="str">
        <x:v>AUTO-KN-A</x:v>
      </x:c>
      <x:c r="E779" s="22" t="n">
        <x:v>46062</x:v>
      </x:c>
      <x:c r="F779" t="n">
        <x:v>4949</x:v>
      </x:c>
      <x:c r="G779" t="str">
        <x:v>成品倉-B</x:v>
      </x:c>
    </x:row>
    <x:row r="780" ht="20" customHeight="1">
      <x:c r="A780" t="str">
        <x:v>FG00779</x:v>
      </x:c>
      <x:c r="B780" t="str">
        <x:v>WO00772</x:v>
      </x:c>
      <x:c r="C780" t="str">
        <x:v>LOT00772</x:v>
      </x:c>
      <x:c r="D780" t="str">
        <x:v>AUTO-FL-A</x:v>
      </x:c>
      <x:c r="E780" s="22" t="n">
        <x:v>46058</x:v>
      </x:c>
      <x:c r="F780" t="n">
        <x:v>6421</x:v>
      </x:c>
      <x:c r="G780" t="str">
        <x:v>成品倉-B</x:v>
      </x:c>
    </x:row>
    <x:row r="781" ht="20" customHeight="1">
      <x:c r="A781" t="str">
        <x:v>FG00780</x:v>
      </x:c>
      <x:c r="B781" t="str">
        <x:v>WO00775</x:v>
      </x:c>
      <x:c r="C781" t="str">
        <x:v>LOT00775</x:v>
      </x:c>
      <x:c r="D781" t="str">
        <x:v>AUTO-BS-A</x:v>
      </x:c>
      <x:c r="E781" s="22" t="n">
        <x:v>46052</x:v>
      </x:c>
      <x:c r="F781" t="n">
        <x:v>5000</x:v>
      </x:c>
      <x:c r="G781" t="str">
        <x:v>成品倉-B</x:v>
      </x:c>
    </x:row>
    <x:row r="782" ht="20" customHeight="1">
      <x:c r="A782" t="str">
        <x:v>FG00781</x:v>
      </x:c>
      <x:c r="B782" t="str">
        <x:v>WO00776</x:v>
      </x:c>
      <x:c r="C782" t="str">
        <x:v>LOT00776</x:v>
      </x:c>
      <x:c r="D782" t="str">
        <x:v>AUTO-BS-A</x:v>
      </x:c>
      <x:c r="E782" s="22" t="n">
        <x:v>46051</x:v>
      </x:c>
      <x:c r="F782" t="n">
        <x:v>4929</x:v>
      </x:c>
      <x:c r="G782" t="str">
        <x:v>成品倉-C</x:v>
      </x:c>
    </x:row>
    <x:row r="783" ht="20" customHeight="1">
      <x:c r="A783" t="str">
        <x:v>FG00782</x:v>
      </x:c>
      <x:c r="B783" t="str">
        <x:v>WO00771</x:v>
      </x:c>
      <x:c r="C783" t="str">
        <x:v>LOT00771</x:v>
      </x:c>
      <x:c r="D783" t="str">
        <x:v>AUTO-FL-A</x:v>
      </x:c>
      <x:c r="E783" s="22" t="n">
        <x:v>46056</x:v>
      </x:c>
      <x:c r="F783" t="n">
        <x:v>6380</x:v>
      </x:c>
      <x:c r="G783" t="str">
        <x:v>成品倉-C</x:v>
      </x:c>
    </x:row>
    <x:row r="784" ht="20" customHeight="1">
      <x:c r="A784" t="str">
        <x:v>FG00783</x:v>
      </x:c>
      <x:c r="B784" t="str">
        <x:v>WO00788</x:v>
      </x:c>
      <x:c r="C784" t="str">
        <x:v>LOT00788</x:v>
      </x:c>
      <x:c r="D784" t="str">
        <x:v>AUTO-FL-B</x:v>
      </x:c>
      <x:c r="E784" s="22" t="n">
        <x:v>46065</x:v>
      </x:c>
      <x:c r="F784" t="n">
        <x:v>6400</x:v>
      </x:c>
      <x:c r="G784" t="str">
        <x:v>成品倉-B</x:v>
      </x:c>
    </x:row>
    <x:row r="785" ht="20" customHeight="1">
      <x:c r="A785" t="str">
        <x:v>FG00784</x:v>
      </x:c>
      <x:c r="B785" t="str">
        <x:v>WO00793</x:v>
      </x:c>
      <x:c r="C785" t="str">
        <x:v>LOT00793</x:v>
      </x:c>
      <x:c r="D785" t="str">
        <x:v>AUTO-KN-A</x:v>
      </x:c>
      <x:c r="E785" s="22" t="n">
        <x:v>46060</x:v>
      </x:c>
      <x:c r="F785" t="n">
        <x:v>6922</x:v>
      </x:c>
      <x:c r="G785" t="str">
        <x:v>成品倉-C</x:v>
      </x:c>
    </x:row>
    <x:row r="786" ht="20" customHeight="1">
      <x:c r="A786" t="str">
        <x:v>FG00785</x:v>
      </x:c>
      <x:c r="B786" t="str">
        <x:v>WO00781</x:v>
      </x:c>
      <x:c r="C786" t="str">
        <x:v>LOT00781</x:v>
      </x:c>
      <x:c r="D786" t="str">
        <x:v>PM-VAC-B</x:v>
      </x:c>
      <x:c r="E786" s="22" t="n">
        <x:v>46079</x:v>
      </x:c>
      <x:c r="F786" t="n">
        <x:v>295</x:v>
      </x:c>
      <x:c r="G786" t="str">
        <x:v>成品倉-A</x:v>
      </x:c>
    </x:row>
    <x:row r="787" ht="20" customHeight="1">
      <x:c r="A787" t="str">
        <x:v>FG00786</x:v>
      </x:c>
      <x:c r="B787" t="str">
        <x:v>WO00789</x:v>
      </x:c>
      <x:c r="C787" t="str">
        <x:v>LOT00789</x:v>
      </x:c>
      <x:c r="D787" t="str">
        <x:v>AUTO-FL-B</x:v>
      </x:c>
      <x:c r="E787" s="22" t="n">
        <x:v>46059</x:v>
      </x:c>
      <x:c r="F787" t="n">
        <x:v>6460</x:v>
      </x:c>
      <x:c r="G787" t="str">
        <x:v>成品倉-C</x:v>
      </x:c>
    </x:row>
    <x:row r="788" ht="20" customHeight="1">
      <x:c r="A788" t="str">
        <x:v>FG00787</x:v>
      </x:c>
      <x:c r="B788" t="str">
        <x:v>WO00794</x:v>
      </x:c>
      <x:c r="C788" t="str">
        <x:v>LOT00794</x:v>
      </x:c>
      <x:c r="D788" t="str">
        <x:v>AUTO-KN-B</x:v>
      </x:c>
      <x:c r="E788" s="22" t="n">
        <x:v>46066</x:v>
      </x:c>
      <x:c r="F788" t="n">
        <x:v>4928</x:v>
      </x:c>
      <x:c r="G788" t="str">
        <x:v>成品倉-A</x:v>
      </x:c>
    </x:row>
    <x:row r="789" ht="20" customHeight="1">
      <x:c r="A789" t="str">
        <x:v>FG00788</x:v>
      </x:c>
      <x:c r="B789" t="str">
        <x:v>WO00778</x:v>
      </x:c>
      <x:c r="C789" t="str">
        <x:v>LOT00778</x:v>
      </x:c>
      <x:c r="D789" t="str">
        <x:v>AUTO-MH-B</x:v>
      </x:c>
      <x:c r="E789" s="22" t="n">
        <x:v>46064</x:v>
      </x:c>
      <x:c r="F789" t="n">
        <x:v>4948</x:v>
      </x:c>
      <x:c r="G789" t="str">
        <x:v>成品倉-B</x:v>
      </x:c>
    </x:row>
    <x:row r="790" ht="20" customHeight="1">
      <x:c r="A790" t="str">
        <x:v>FG00789</x:v>
      </x:c>
      <x:c r="B790" t="str">
        <x:v>WO00777</x:v>
      </x:c>
      <x:c r="C790" t="str">
        <x:v>LOT00777</x:v>
      </x:c>
      <x:c r="D790" t="str">
        <x:v>AUTO-MH-B</x:v>
      </x:c>
      <x:c r="E790" s="22" t="n">
        <x:v>46069</x:v>
      </x:c>
      <x:c r="F790" t="n">
        <x:v>4917</x:v>
      </x:c>
      <x:c r="G790" t="str">
        <x:v>成品倉-B</x:v>
      </x:c>
    </x:row>
    <x:row r="791" ht="20" customHeight="1">
      <x:c r="A791" t="str">
        <x:v>FG00790</x:v>
      </x:c>
      <x:c r="B791" t="str">
        <x:v>WO00770</x:v>
      </x:c>
      <x:c r="C791" t="str">
        <x:v>LOT00770</x:v>
      </x:c>
      <x:c r="D791" t="str">
        <x:v>AUTO-FL-B</x:v>
      </x:c>
      <x:c r="E791" s="22" t="n">
        <x:v>46071</x:v>
      </x:c>
      <x:c r="F791" t="n">
        <x:v>6917</x:v>
      </x:c>
      <x:c r="G791" t="str">
        <x:v>成品倉-B</x:v>
      </x:c>
    </x:row>
    <x:row r="792" ht="20" customHeight="1">
      <x:c r="A792" t="str">
        <x:v>FG00791</x:v>
      </x:c>
      <x:c r="B792" t="str">
        <x:v>WO00783</x:v>
      </x:c>
      <x:c r="C792" t="str">
        <x:v>LOT00783</x:v>
      </x:c>
      <x:c r="D792" t="str">
        <x:v>MECH-STG-A</x:v>
      </x:c>
      <x:c r="E792" s="22" t="n">
        <x:v>46092</x:v>
      </x:c>
      <x:c r="F792" t="n">
        <x:v>20</x:v>
      </x:c>
      <x:c r="G792" t="str">
        <x:v>成品倉-A</x:v>
      </x:c>
    </x:row>
    <x:row r="793" ht="20" customHeight="1">
      <x:c r="A793" t="str">
        <x:v>FG00792</x:v>
      </x:c>
      <x:c r="B793" t="str">
        <x:v>WO00780</x:v>
      </x:c>
      <x:c r="C793" t="str">
        <x:v>LOT00780</x:v>
      </x:c>
      <x:c r="D793" t="str">
        <x:v>AUTO-BRK-A</x:v>
      </x:c>
      <x:c r="E793" s="22" t="n">
        <x:v>46071</x:v>
      </x:c>
      <x:c r="F793" t="n">
        <x:v>4946</x:v>
      </x:c>
      <x:c r="G793" t="str">
        <x:v>成品倉-A</x:v>
      </x:c>
    </x:row>
    <x:row r="794" ht="20" customHeight="1">
      <x:c r="A794" t="str">
        <x:v>FG00793</x:v>
      </x:c>
      <x:c r="B794" t="str">
        <x:v>WO00773</x:v>
      </x:c>
      <x:c r="C794" t="str">
        <x:v>LOT00773</x:v>
      </x:c>
      <x:c r="D794" t="str">
        <x:v>AUTO-FL-B</x:v>
      </x:c>
      <x:c r="E794" s="22" t="n">
        <x:v>46069</x:v>
      </x:c>
      <x:c r="F794" t="n">
        <x:v>6973</x:v>
      </x:c>
      <x:c r="G794" t="str">
        <x:v>成品倉-C</x:v>
      </x:c>
    </x:row>
    <x:row r="795" ht="20" customHeight="1">
      <x:c r="A795" t="str">
        <x:v>FG00794</x:v>
      </x:c>
      <x:c r="B795" t="str">
        <x:v>WO00791</x:v>
      </x:c>
      <x:c r="C795" t="str">
        <x:v>LOT00791</x:v>
      </x:c>
      <x:c r="D795" t="str">
        <x:v>AUTO-BS-A</x:v>
      </x:c>
      <x:c r="E795" s="22" t="n">
        <x:v>46068</x:v>
      </x:c>
      <x:c r="F795" t="n">
        <x:v>4948</x:v>
      </x:c>
      <x:c r="G795" t="str">
        <x:v>成品倉-B</x:v>
      </x:c>
    </x:row>
    <x:row r="796" ht="20" customHeight="1">
      <x:c r="A796" t="str">
        <x:v>FG00795</x:v>
      </x:c>
      <x:c r="B796" t="str">
        <x:v>WO00796</x:v>
      </x:c>
      <x:c r="C796" t="str">
        <x:v>LOT00796</x:v>
      </x:c>
      <x:c r="D796" t="str">
        <x:v>MECH-STG-A</x:v>
      </x:c>
      <x:c r="E796" s="22" t="n">
        <x:v>46096</x:v>
      </x:c>
      <x:c r="F796" t="n">
        <x:v>20</x:v>
      </x:c>
      <x:c r="G796" t="str">
        <x:v>成品倉-A</x:v>
      </x:c>
    </x:row>
    <x:row r="797" ht="20" customHeight="1">
      <x:c r="A797" t="str">
        <x:v>FG00796</x:v>
      </x:c>
      <x:c r="B797" t="str">
        <x:v>WO00779</x:v>
      </x:c>
      <x:c r="C797" t="str">
        <x:v>LOT00779</x:v>
      </x:c>
      <x:c r="D797" t="str">
        <x:v>AUTO-BRK-A</x:v>
      </x:c>
      <x:c r="E797" s="22" t="n">
        <x:v>46070</x:v>
      </x:c>
      <x:c r="F797" t="n">
        <x:v>4898</x:v>
      </x:c>
      <x:c r="G797" t="str">
        <x:v>成品倉-A</x:v>
      </x:c>
    </x:row>
    <x:row r="798" ht="20" customHeight="1">
      <x:c r="A798" t="str">
        <x:v>FG00797</x:v>
      </x:c>
      <x:c r="B798" t="str">
        <x:v>WO00792</x:v>
      </x:c>
      <x:c r="C798" t="str">
        <x:v>LOT00792</x:v>
      </x:c>
      <x:c r="D798" t="str">
        <x:v>AUTO-FL-A</x:v>
      </x:c>
      <x:c r="E798" s="22" t="n">
        <x:v>46068</x:v>
      </x:c>
      <x:c r="F798" t="n">
        <x:v>4949</x:v>
      </x:c>
      <x:c r="G798" t="str">
        <x:v>成品倉-A</x:v>
      </x:c>
    </x:row>
    <x:row r="799" ht="20" customHeight="1">
      <x:c r="A799" t="str">
        <x:v>FG00798</x:v>
      </x:c>
      <x:c r="B799" t="str">
        <x:v>WO00810</x:v>
      </x:c>
      <x:c r="C799" t="str">
        <x:v>LOT00810</x:v>
      </x:c>
      <x:c r="D799" t="str">
        <x:v>AUTO-KN-A</x:v>
      </x:c>
      <x:c r="E799" s="22" t="n">
        <x:v>46084</x:v>
      </x:c>
      <x:c r="F799" t="n">
        <x:v>2936</x:v>
      </x:c>
      <x:c r="G799" t="str">
        <x:v>成品倉-A</x:v>
      </x:c>
    </x:row>
    <x:row r="800" ht="20" customHeight="1">
      <x:c r="A800" t="str">
        <x:v>FG00799</x:v>
      </x:c>
      <x:c r="B800" t="str">
        <x:v>WO00790</x:v>
      </x:c>
      <x:c r="C800" t="str">
        <x:v>LOT00790</x:v>
      </x:c>
      <x:c r="D800" t="str">
        <x:v>SEMI-WH-B</x:v>
      </x:c>
      <x:c r="E800" s="22" t="n">
        <x:v>46120</x:v>
      </x:c>
      <x:c r="F800" t="n">
        <x:v>78</x:v>
      </x:c>
      <x:c r="G800" t="str">
        <x:v>成品倉-A</x:v>
      </x:c>
    </x:row>
    <x:row r="801" ht="20" customHeight="1">
      <x:c r="A801" t="str">
        <x:v>FG00800</x:v>
      </x:c>
      <x:c r="B801" t="str">
        <x:v>WO00805</x:v>
      </x:c>
      <x:c r="C801" t="str">
        <x:v>LOT00805</x:v>
      </x:c>
      <x:c r="D801" t="str">
        <x:v>SEMI-WH-B</x:v>
      </x:c>
      <x:c r="E801" s="22" t="n">
        <x:v>46122</x:v>
      </x:c>
      <x:c r="F801" t="n">
        <x:v>59</x:v>
      </x:c>
      <x:c r="G801" t="str">
        <x:v>成品倉-A</x:v>
      </x:c>
    </x:row>
    <x:row r="802" ht="20" customHeight="1">
      <x:c r="A802" t="str">
        <x:v>FG00801</x:v>
      </x:c>
      <x:c r="B802" t="str">
        <x:v>WO00817</x:v>
      </x:c>
      <x:c r="C802" t="str">
        <x:v>LOT00817</x:v>
      </x:c>
      <x:c r="D802" t="str">
        <x:v>PM-BRG-B</x:v>
      </x:c>
      <x:c r="E802" s="22" t="n">
        <x:v>46089</x:v>
      </x:c>
      <x:c r="F802" t="n">
        <x:v>492</x:v>
      </x:c>
      <x:c r="G802" t="str">
        <x:v>成品倉-A</x:v>
      </x:c>
    </x:row>
    <x:row r="803" ht="20" customHeight="1">
      <x:c r="A803" t="str">
        <x:v>FG00802</x:v>
      </x:c>
      <x:c r="B803" t="str">
        <x:v>WO00824</x:v>
      </x:c>
      <x:c r="C803" t="str">
        <x:v>LOT00824</x:v>
      </x:c>
      <x:c r="D803" t="str">
        <x:v>PM-VAC-A</x:v>
      </x:c>
      <x:c r="E803" s="22" t="n">
        <x:v>46092</x:v>
      </x:c>
      <x:c r="F803" t="n">
        <x:v>294</x:v>
      </x:c>
      <x:c r="G803" t="str">
        <x:v>成品倉-C</x:v>
      </x:c>
    </x:row>
    <x:row r="804" ht="20" customHeight="1">
      <x:c r="A804" t="str">
        <x:v>FG00803</x:v>
      </x:c>
      <x:c r="B804" t="str">
        <x:v>WO00804</x:v>
      </x:c>
      <x:c r="C804" t="str">
        <x:v>LOT00804</x:v>
      </x:c>
      <x:c r="D804" t="str">
        <x:v>SEMI-WH-B</x:v>
      </x:c>
      <x:c r="E804" s="22" t="n">
        <x:v>46123</x:v>
      </x:c>
      <x:c r="F804" t="n">
        <x:v>59</x:v>
      </x:c>
      <x:c r="G804" t="str">
        <x:v>成品倉-A</x:v>
      </x:c>
    </x:row>
    <x:row r="805" ht="20" customHeight="1">
      <x:c r="A805" t="str">
        <x:v>FG00804</x:v>
      </x:c>
      <x:c r="B805" t="str">
        <x:v>WO00815</x:v>
      </x:c>
      <x:c r="C805" t="str">
        <x:v>LOT00815</x:v>
      </x:c>
      <x:c r="D805" t="str">
        <x:v>AUTO-MH-A</x:v>
      </x:c>
      <x:c r="E805" s="22" t="n">
        <x:v>46089</x:v>
      </x:c>
      <x:c r="F805" t="n">
        <x:v>6367</x:v>
      </x:c>
      <x:c r="G805" t="str">
        <x:v>成品倉-C</x:v>
      </x:c>
    </x:row>
    <x:row r="806" ht="20" customHeight="1">
      <x:c r="A806" t="str">
        <x:v>FG00805</x:v>
      </x:c>
      <x:c r="B806" t="str">
        <x:v>WO00816</x:v>
      </x:c>
      <x:c r="C806" t="str">
        <x:v>LOT00816</x:v>
      </x:c>
      <x:c r="D806" t="str">
        <x:v>AUTO-MH-A</x:v>
      </x:c>
      <x:c r="E806" s="22" t="n">
        <x:v>46088</x:v>
      </x:c>
      <x:c r="F806" t="n">
        <x:v>6447</x:v>
      </x:c>
      <x:c r="G806" t="str">
        <x:v>成品倉-A</x:v>
      </x:c>
    </x:row>
    <x:row r="807" ht="20" customHeight="1">
      <x:c r="A807" t="str">
        <x:v>FG00806</x:v>
      </x:c>
      <x:c r="B807" t="str">
        <x:v>WO00800</x:v>
      </x:c>
      <x:c r="C807" t="str">
        <x:v>LOT00800</x:v>
      </x:c>
      <x:c r="D807" t="str">
        <x:v>AUTO-BS-B</x:v>
      </x:c>
      <x:c r="E807" s="22" t="n">
        <x:v>46083</x:v>
      </x:c>
      <x:c r="F807" t="n">
        <x:v>6415</x:v>
      </x:c>
      <x:c r="G807" t="str">
        <x:v>成品倉-B</x:v>
      </x:c>
    </x:row>
    <x:row r="808" ht="20" customHeight="1">
      <x:c r="A808" t="str">
        <x:v>FG00807</x:v>
      </x:c>
      <x:c r="B808" t="str">
        <x:v>WO00809</x:v>
      </x:c>
      <x:c r="C808" t="str">
        <x:v>LOT00809</x:v>
      </x:c>
      <x:c r="D808" t="str">
        <x:v>PM-BRG-B</x:v>
      </x:c>
      <x:c r="E808" s="22" t="n">
        <x:v>46097</x:v>
      </x:c>
      <x:c r="F808" t="n">
        <x:v>782</x:v>
      </x:c>
      <x:c r="G808" t="str">
        <x:v>成品倉-A</x:v>
      </x:c>
    </x:row>
    <x:row r="809" ht="20" customHeight="1">
      <x:c r="A809" t="str">
        <x:v>FG00808</x:v>
      </x:c>
      <x:c r="B809" t="str">
        <x:v>WO00812</x:v>
      </x:c>
      <x:c r="C809" t="str">
        <x:v>LOT00812</x:v>
      </x:c>
      <x:c r="D809" t="str">
        <x:v>AUTO-BS-B</x:v>
      </x:c>
      <x:c r="E809" s="22" t="n">
        <x:v>46094</x:v>
      </x:c>
      <x:c r="F809" t="n">
        <x:v>4938</x:v>
      </x:c>
      <x:c r="G809" t="str">
        <x:v>成品倉-B</x:v>
      </x:c>
    </x:row>
    <x:row r="810" ht="20" customHeight="1">
      <x:c r="A810" t="str">
        <x:v>FG00809</x:v>
      </x:c>
      <x:c r="B810" t="str">
        <x:v>WO00799</x:v>
      </x:c>
      <x:c r="C810" t="str">
        <x:v>LOT00799</x:v>
      </x:c>
      <x:c r="D810" t="str">
        <x:v>AUTO-BS-B</x:v>
      </x:c>
      <x:c r="E810" s="22" t="n">
        <x:v>46086</x:v>
      </x:c>
      <x:c r="F810" t="n">
        <x:v>6464</x:v>
      </x:c>
      <x:c r="G810" t="str">
        <x:v>成品倉-C</x:v>
      </x:c>
    </x:row>
    <x:row r="811" ht="20" customHeight="1">
      <x:c r="A811" t="str">
        <x:v>FG00810</x:v>
      </x:c>
      <x:c r="B811" t="str">
        <x:v>WO00811</x:v>
      </x:c>
      <x:c r="C811" t="str">
        <x:v>LOT00811</x:v>
      </x:c>
      <x:c r="D811" t="str">
        <x:v>MECH-STG-A</x:v>
      </x:c>
      <x:c r="E811" s="22" t="n">
        <x:v>46116</x:v>
      </x:c>
      <x:c r="F811" t="n">
        <x:v>10</x:v>
      </x:c>
      <x:c r="G811" t="str">
        <x:v>成品倉-A</x:v>
      </x:c>
    </x:row>
    <x:row r="812" ht="20" customHeight="1">
      <x:c r="A812" t="str">
        <x:v>FG00811</x:v>
      </x:c>
      <x:c r="B812" t="str">
        <x:v>WO00813</x:v>
      </x:c>
      <x:c r="C812" t="str">
        <x:v>LOT00813</x:v>
      </x:c>
      <x:c r="D812" t="str">
        <x:v>AUTO-BS-B</x:v>
      </x:c>
      <x:c r="E812" s="22" t="n">
        <x:v>46087</x:v>
      </x:c>
      <x:c r="F812" t="n">
        <x:v>4908</x:v>
      </x:c>
      <x:c r="G812" t="str">
        <x:v>成品倉-C</x:v>
      </x:c>
    </x:row>
    <x:row r="813" ht="20" customHeight="1">
      <x:c r="A813" t="str">
        <x:v>FG00812</x:v>
      </x:c>
      <x:c r="B813" t="str">
        <x:v>WO00801</x:v>
      </x:c>
      <x:c r="C813" t="str">
        <x:v>LOT00801</x:v>
      </x:c>
      <x:c r="D813" t="str">
        <x:v>AUTO-KN-A</x:v>
      </x:c>
      <x:c r="E813" s="22" t="n">
        <x:v>46097</x:v>
      </x:c>
      <x:c r="F813" t="n">
        <x:v>6880</x:v>
      </x:c>
      <x:c r="G813" t="str">
        <x:v>成品倉-A</x:v>
      </x:c>
    </x:row>
    <x:row r="814" ht="20" customHeight="1">
      <x:c r="A814" t="str">
        <x:v>FG00813</x:v>
      </x:c>
      <x:c r="B814" t="str">
        <x:v>WO00802</x:v>
      </x:c>
      <x:c r="C814" t="str">
        <x:v>LOT00802</x:v>
      </x:c>
      <x:c r="D814" t="str">
        <x:v>AUTO-BRK-A</x:v>
      </x:c>
      <x:c r="E814" s="22" t="n">
        <x:v>46092</x:v>
      </x:c>
      <x:c r="F814" t="n">
        <x:v>2959</x:v>
      </x:c>
      <x:c r="G814" t="str">
        <x:v>成品倉-C</x:v>
      </x:c>
    </x:row>
    <x:row r="815" ht="20" customHeight="1">
      <x:c r="A815" t="str">
        <x:v>FG00814</x:v>
      </x:c>
      <x:c r="B815" t="str">
        <x:v>WO00819</x:v>
      </x:c>
      <x:c r="C815" t="str">
        <x:v>LOT00819</x:v>
      </x:c>
      <x:c r="D815" t="str">
        <x:v>AUTO-MH-A</x:v>
      </x:c>
      <x:c r="E815" s="22" t="n">
        <x:v>46095</x:v>
      </x:c>
      <x:c r="F815" t="n">
        <x:v>4962</x:v>
      </x:c>
      <x:c r="G815" t="str">
        <x:v>成品倉-C</x:v>
      </x:c>
    </x:row>
    <x:row r="816" ht="20" customHeight="1">
      <x:c r="A816" t="str">
        <x:v>FG00815</x:v>
      </x:c>
      <x:c r="B816" t="str">
        <x:v>WO00808</x:v>
      </x:c>
      <x:c r="C816" t="str">
        <x:v>LOT00808</x:v>
      </x:c>
      <x:c r="D816" t="str">
        <x:v>AUTO-KN-A</x:v>
      </x:c>
      <x:c r="E816" s="22" t="n">
        <x:v>46101</x:v>
      </x:c>
      <x:c r="F816" t="n">
        <x:v>6919</x:v>
      </x:c>
      <x:c r="G816" t="str">
        <x:v>成品倉-B</x:v>
      </x:c>
    </x:row>
    <x:row r="817" ht="20" customHeight="1">
      <x:c r="A817" t="str">
        <x:v>FG00816</x:v>
      </x:c>
      <x:c r="B817" t="str">
        <x:v>WO00807</x:v>
      </x:c>
      <x:c r="C817" t="str">
        <x:v>LOT00807</x:v>
      </x:c>
      <x:c r="D817" t="str">
        <x:v>PM-VAC-A</x:v>
      </x:c>
      <x:c r="E817" s="22" t="n">
        <x:v>46115</x:v>
      </x:c>
      <x:c r="F817" t="n">
        <x:v>294</x:v>
      </x:c>
      <x:c r="G817" t="str">
        <x:v>成品倉-B</x:v>
      </x:c>
    </x:row>
    <x:row r="818" ht="20" customHeight="1">
      <x:c r="A818" t="str">
        <x:v>FG00817</x:v>
      </x:c>
      <x:c r="B818" t="str">
        <x:v>WO00818</x:v>
      </x:c>
      <x:c r="C818" t="str">
        <x:v>LOT00818</x:v>
      </x:c>
      <x:c r="D818" t="str">
        <x:v>AUTO-FL-A</x:v>
      </x:c>
      <x:c r="E818" s="22" t="n">
        <x:v>46090</x:v>
      </x:c>
      <x:c r="F818" t="n">
        <x:v>4887</x:v>
      </x:c>
      <x:c r="G818" t="str">
        <x:v>成品倉-B</x:v>
      </x:c>
    </x:row>
    <x:row r="819" ht="20" customHeight="1">
      <x:c r="A819" t="str">
        <x:v>FG00818</x:v>
      </x:c>
      <x:c r="B819" t="str">
        <x:v>WO00803</x:v>
      </x:c>
      <x:c r="C819" t="str">
        <x:v>LOT00803</x:v>
      </x:c>
      <x:c r="D819" t="str">
        <x:v>AUTO-BS-B</x:v>
      </x:c>
      <x:c r="E819" s="22" t="n">
        <x:v>46100</x:v>
      </x:c>
      <x:c r="F819" t="n">
        <x:v>6914</x:v>
      </x:c>
      <x:c r="G819" t="str">
        <x:v>成品倉-B</x:v>
      </x:c>
    </x:row>
    <x:row r="820" ht="20" customHeight="1">
      <x:c r="A820" t="str">
        <x:v>FG00819</x:v>
      </x:c>
      <x:c r="B820" t="str">
        <x:v>WO00814</x:v>
      </x:c>
      <x:c r="C820" t="str">
        <x:v>LOT00814</x:v>
      </x:c>
      <x:c r="D820" t="str">
        <x:v>MECH-CON-B</x:v>
      </x:c>
      <x:c r="E820" s="22" t="n">
        <x:v>46130</x:v>
      </x:c>
      <x:c r="F820" t="n">
        <x:v>20</x:v>
      </x:c>
      <x:c r="G820" t="str">
        <x:v>成品倉-A</x:v>
      </x:c>
    </x:row>
    <x:row r="821" ht="20" customHeight="1">
      <x:c r="A821" t="str">
        <x:v>FG00820</x:v>
      </x:c>
      <x:c r="B821" t="str">
        <x:v>WO00806</x:v>
      </x:c>
      <x:c r="C821" t="str">
        <x:v>LOT00806</x:v>
      </x:c>
      <x:c r="D821" t="str">
        <x:v>SEMI-CHB-B</x:v>
      </x:c>
      <x:c r="E821" s="22" t="n">
        <x:v>46139</x:v>
      </x:c>
      <x:c r="F821" t="n">
        <x:v>78</x:v>
      </x:c>
      <x:c r="G821" t="str">
        <x:v>成品倉-B</x:v>
      </x:c>
    </x:row>
    <x:row r="822" ht="20" customHeight="1">
      <x:c r="A822" t="str">
        <x:v>FG00821</x:v>
      </x:c>
      <x:c r="B822" t="str">
        <x:v>WO00821</x:v>
      </x:c>
      <x:c r="C822" t="str">
        <x:v>LOT00821</x:v>
      </x:c>
      <x:c r="D822" t="str">
        <x:v>AUTO-MH-B</x:v>
      </x:c>
      <x:c r="E822" s="22" t="n">
        <x:v>46108</x:v>
      </x:c>
      <x:c r="F822" t="n">
        <x:v>4961</x:v>
      </x:c>
      <x:c r="G822" t="str">
        <x:v>成品倉-C</x:v>
      </x:c>
    </x:row>
    <x:row r="823" ht="20" customHeight="1">
      <x:c r="A823" t="str">
        <x:v>FG00822</x:v>
      </x:c>
      <x:c r="B823" t="str">
        <x:v>WO00820</x:v>
      </x:c>
      <x:c r="C823" t="str">
        <x:v>LOT00820</x:v>
      </x:c>
      <x:c r="D823" t="str">
        <x:v>AUTO-MH-B</x:v>
      </x:c>
      <x:c r="E823" s="22" t="n">
        <x:v>46110</x:v>
      </x:c>
      <x:c r="F823" t="n">
        <x:v>4913</x:v>
      </x:c>
      <x:c r="G823" t="str">
        <x:v>成品倉-B</x:v>
      </x:c>
    </x:row>
    <x:row r="824" ht="20" customHeight="1">
      <x:c r="A824" t="str">
        <x:v>FG00823</x:v>
      </x:c>
      <x:c r="B824" t="str">
        <x:v>WO00822</x:v>
      </x:c>
      <x:c r="C824" t="str">
        <x:v>LOT00822</x:v>
      </x:c>
      <x:c r="D824" t="str">
        <x:v>MECH-CON-A</x:v>
      </x:c>
      <x:c r="E824" s="22" t="n">
        <x:v>46122</x:v>
      </x:c>
      <x:c r="F824" t="n">
        <x:v>15</x:v>
      </x:c>
      <x:c r="G824" t="str">
        <x:v>成品倉-B</x:v>
      </x:c>
    </x:row>
    <x:row r="825" ht="20" customHeight="1">
      <x:c r="A825" t="str">
        <x:v>FG00824</x:v>
      </x:c>
      <x:c r="B825" t="str">
        <x:v>WO00823</x:v>
      </x:c>
      <x:c r="C825" t="str">
        <x:v>LOT00823</x:v>
      </x:c>
      <x:c r="D825" t="str">
        <x:v>MECH-CON-A</x:v>
      </x:c>
      <x:c r="E825" s="22" t="n">
        <x:v>46121</x:v>
      </x:c>
      <x:c r="F825" t="n">
        <x:v>15</x:v>
      </x:c>
      <x:c r="G825" t="str">
        <x:v>成品倉-C</x:v>
      </x:c>
    </x:row>
    <x:row r="826" ht="20" customHeight="1">
      <x:c r="A826" t="str">
        <x:v>FG00825</x:v>
      </x:c>
      <x:c r="B826" t="str">
        <x:v>WO00845</x:v>
      </x:c>
      <x:c r="C826" t="str">
        <x:v>LOT00845</x:v>
      </x:c>
      <x:c r="D826" t="str">
        <x:v>AUTO-BRK-B</x:v>
      </x:c>
      <x:c r="E826" s="22" t="n">
        <x:v>46118</x:v>
      </x:c>
      <x:c r="F826" t="n">
        <x:v>4926</x:v>
      </x:c>
      <x:c r="G826" t="str">
        <x:v>成品倉-C</x:v>
      </x:c>
    </x:row>
    <x:row r="827" ht="20" customHeight="1">
      <x:c r="A827" t="str">
        <x:v>FG00826</x:v>
      </x:c>
      <x:c r="B827" t="str">
        <x:v>WO00849</x:v>
      </x:c>
      <x:c r="C827" t="str">
        <x:v>LOT00849</x:v>
      </x:c>
      <x:c r="D827" t="str">
        <x:v>PM-VAC-B</x:v>
      </x:c>
      <x:c r="E827" s="22" t="n">
        <x:v>46124</x:v>
      </x:c>
      <x:c r="F827" t="n">
        <x:v>496</x:v>
      </x:c>
      <x:c r="G827" t="str">
        <x:v>成品倉-A</x:v>
      </x:c>
    </x:row>
    <x:row r="828" ht="20" customHeight="1">
      <x:c r="A828" t="str">
        <x:v>FG00827</x:v>
      </x:c>
      <x:c r="B828" t="str">
        <x:v>WO00850</x:v>
      </x:c>
      <x:c r="C828" t="str">
        <x:v>LOT00850</x:v>
      </x:c>
      <x:c r="D828" t="str">
        <x:v>AUTO-BS-B</x:v>
      </x:c>
      <x:c r="E828" s="22" t="n">
        <x:v>46103</x:v>
      </x:c>
      <x:c r="F828" t="n">
        <x:v>4914</x:v>
      </x:c>
      <x:c r="G828" t="str">
        <x:v>成品倉-B</x:v>
      </x:c>
    </x:row>
    <x:row r="829" ht="20" customHeight="1">
      <x:c r="A829" t="str">
        <x:v>FG00828</x:v>
      </x:c>
      <x:c r="B829" t="str">
        <x:v>WO00830</x:v>
      </x:c>
      <x:c r="C829" t="str">
        <x:v>LOT00830</x:v>
      </x:c>
      <x:c r="D829" t="str">
        <x:v>PM-SUS-A</x:v>
      </x:c>
      <x:c r="E829" s="22" t="n">
        <x:v>46117</x:v>
      </x:c>
      <x:c r="F829" t="n">
        <x:v>784</x:v>
      </x:c>
      <x:c r="G829" t="str">
        <x:v>成品倉-B</x:v>
      </x:c>
    </x:row>
    <x:row r="830" ht="20" customHeight="1">
      <x:c r="A830" t="str">
        <x:v>FG00829</x:v>
      </x:c>
      <x:c r="B830" t="str">
        <x:v>WO00831</x:v>
      </x:c>
      <x:c r="C830" t="str">
        <x:v>LOT00831</x:v>
      </x:c>
      <x:c r="D830" t="str">
        <x:v>PM-SUS-A</x:v>
      </x:c>
      <x:c r="E830" s="22" t="n">
        <x:v>46118</x:v>
      </x:c>
      <x:c r="F830" t="n">
        <x:v>785</x:v>
      </x:c>
      <x:c r="G830" t="str">
        <x:v>成品倉-A</x:v>
      </x:c>
    </x:row>
    <x:row r="831" ht="20" customHeight="1">
      <x:c r="A831" t="str">
        <x:v>FG00830</x:v>
      </x:c>
      <x:c r="B831" t="str">
        <x:v>WO00838</x:v>
      </x:c>
      <x:c r="C831" t="str">
        <x:v>LOT00838</x:v>
      </x:c>
      <x:c r="D831" t="str">
        <x:v>SEMI-WH-A</x:v>
      </x:c>
      <x:c r="E831" s="22" t="n">
        <x:v>46152</x:v>
      </x:c>
      <x:c r="F831" t="n">
        <x:v>78</x:v>
      </x:c>
      <x:c r="G831" t="str">
        <x:v>成品倉-B</x:v>
      </x:c>
    </x:row>
    <x:row r="832" ht="20" customHeight="1">
      <x:c r="A832" t="str">
        <x:v>FG00831</x:v>
      </x:c>
      <x:c r="B832" t="str">
        <x:v>WO00827</x:v>
      </x:c>
      <x:c r="C832" t="str">
        <x:v>LOT00827</x:v>
      </x:c>
      <x:c r="D832" t="str">
        <x:v>SEMI-CHB-A</x:v>
      </x:c>
      <x:c r="E832" s="22" t="n">
        <x:v>46151</x:v>
      </x:c>
      <x:c r="F832" t="n">
        <x:v>78</x:v>
      </x:c>
      <x:c r="G832" t="str">
        <x:v>成品倉-A</x:v>
      </x:c>
    </x:row>
    <x:row r="833" ht="20" customHeight="1">
      <x:c r="A833" t="str">
        <x:v>FG00832</x:v>
      </x:c>
      <x:c r="B833" t="str">
        <x:v>WO00828</x:v>
      </x:c>
      <x:c r="C833" t="str">
        <x:v>LOT00828</x:v>
      </x:c>
      <x:c r="D833" t="str">
        <x:v>AUTO-FL-A</x:v>
      </x:c>
      <x:c r="E833" s="22" t="n">
        <x:v>46125</x:v>
      </x:c>
      <x:c r="F833" t="n">
        <x:v>6402</x:v>
      </x:c>
      <x:c r="G833" t="str">
        <x:v>成品倉-C</x:v>
      </x:c>
    </x:row>
    <x:row r="834" ht="20" customHeight="1">
      <x:c r="A834" t="str">
        <x:v>FG00833</x:v>
      </x:c>
      <x:c r="B834" t="str">
        <x:v>WO00829</x:v>
      </x:c>
      <x:c r="C834" t="str">
        <x:v>LOT00829</x:v>
      </x:c>
      <x:c r="D834" t="str">
        <x:v>AUTO-FL-A</x:v>
      </x:c>
      <x:c r="E834" s="22" t="n">
        <x:v>46120</x:v>
      </x:c>
      <x:c r="F834" t="n">
        <x:v>6401</x:v>
      </x:c>
      <x:c r="G834" t="str">
        <x:v>成品倉-A</x:v>
      </x:c>
    </x:row>
    <x:row r="835" ht="20" customHeight="1">
      <x:c r="A835" t="str">
        <x:v>FG00834</x:v>
      </x:c>
      <x:c r="B835" t="str">
        <x:v>WO00836</x:v>
      </x:c>
      <x:c r="C835" t="str">
        <x:v>LOT00836</x:v>
      </x:c>
      <x:c r="D835" t="str">
        <x:v>AUTO-BS-B</x:v>
      </x:c>
      <x:c r="E835" s="22" t="n">
        <x:v>46115</x:v>
      </x:c>
      <x:c r="F835" t="n">
        <x:v>5000</x:v>
      </x:c>
      <x:c r="G835" t="str">
        <x:v>成品倉-B</x:v>
      </x:c>
    </x:row>
    <x:row r="836" ht="20" customHeight="1">
      <x:c r="A836" t="str">
        <x:v>FG00835</x:v>
      </x:c>
      <x:c r="B836" t="str">
        <x:v>WO00837</x:v>
      </x:c>
      <x:c r="C836" t="str">
        <x:v>LOT00837</x:v>
      </x:c>
      <x:c r="D836" t="str">
        <x:v>AUTO-BS-B</x:v>
      </x:c>
      <x:c r="E836" s="22" t="n">
        <x:v>46112</x:v>
      </x:c>
      <x:c r="F836" t="n">
        <x:v>4979</x:v>
      </x:c>
      <x:c r="G836" t="str">
        <x:v>成品倉-C</x:v>
      </x:c>
    </x:row>
    <x:row r="837" ht="20" customHeight="1">
      <x:c r="A837" t="str">
        <x:v>FG00836</x:v>
      </x:c>
      <x:c r="B837" t="str">
        <x:v>WO00846</x:v>
      </x:c>
      <x:c r="C837" t="str">
        <x:v>LOT00846</x:v>
      </x:c>
      <x:c r="D837" t="str">
        <x:v>AUTO-FL-B</x:v>
      </x:c>
      <x:c r="E837" s="22" t="n">
        <x:v>46122</x:v>
      </x:c>
      <x:c r="F837" t="n">
        <x:v>6949</x:v>
      </x:c>
      <x:c r="G837" t="str">
        <x:v>成品倉-B</x:v>
      </x:c>
    </x:row>
    <x:row r="838" ht="20" customHeight="1">
      <x:c r="A838" t="str">
        <x:v>FG00837</x:v>
      </x:c>
      <x:c r="B838" t="str">
        <x:v>WO00839</x:v>
      </x:c>
      <x:c r="C838" t="str">
        <x:v>LOT00839</x:v>
      </x:c>
      <x:c r="D838" t="str">
        <x:v>PM-ALB-B</x:v>
      </x:c>
      <x:c r="E838" s="22" t="n">
        <x:v>46138</x:v>
      </x:c>
      <x:c r="F838" t="n">
        <x:v>583</x:v>
      </x:c>
      <x:c r="G838" t="str">
        <x:v>成品倉-A</x:v>
      </x:c>
    </x:row>
    <x:row r="839" ht="20" customHeight="1">
      <x:c r="A839" t="str">
        <x:v>FG00838</x:v>
      </x:c>
      <x:c r="B839" t="str">
        <x:v>WO00848</x:v>
      </x:c>
      <x:c r="C839" t="str">
        <x:v>LOT00848</x:v>
      </x:c>
      <x:c r="D839" t="str">
        <x:v>AUTO-FL-B</x:v>
      </x:c>
      <x:c r="E839" s="22" t="n">
        <x:v>46120</x:v>
      </x:c>
      <x:c r="F839" t="n">
        <x:v>6343</x:v>
      </x:c>
      <x:c r="G839" t="str">
        <x:v>成品倉-B</x:v>
      </x:c>
    </x:row>
    <x:row r="840" ht="20" customHeight="1">
      <x:c r="A840" t="str">
        <x:v>FG00839</x:v>
      </x:c>
      <x:c r="B840" t="str">
        <x:v>WO00840</x:v>
      </x:c>
      <x:c r="C840" t="str">
        <x:v>LOT00840</x:v>
      </x:c>
      <x:c r="D840" t="str">
        <x:v>PM-ALB-B</x:v>
      </x:c>
      <x:c r="E840" s="22" t="n">
        <x:v>46134</x:v>
      </x:c>
      <x:c r="F840" t="n">
        <x:v>592</x:v>
      </x:c>
      <x:c r="G840" t="str">
        <x:v>成品倉-C</x:v>
      </x:c>
    </x:row>
    <x:row r="841" ht="20" customHeight="1">
      <x:c r="A841" t="str">
        <x:v>FG00840</x:v>
      </x:c>
      <x:c r="B841" t="str">
        <x:v>WO00843</x:v>
      </x:c>
      <x:c r="C841" t="str">
        <x:v>LOT00843</x:v>
      </x:c>
      <x:c r="D841" t="str">
        <x:v>SEMI-CHB-B</x:v>
      </x:c>
      <x:c r="E841" s="22" t="n">
        <x:v>46156</x:v>
      </x:c>
      <x:c r="F841" t="n">
        <x:v>59</x:v>
      </x:c>
      <x:c r="G841" t="str">
        <x:v>成品倉-B</x:v>
      </x:c>
    </x:row>
    <x:row r="842" ht="20" customHeight="1">
      <x:c r="A842" t="str">
        <x:v>FG00841</x:v>
      </x:c>
      <x:c r="B842" t="str">
        <x:v>WO00847</x:v>
      </x:c>
      <x:c r="C842" t="str">
        <x:v>LOT00847</x:v>
      </x:c>
      <x:c r="D842" t="str">
        <x:v>AUTO-FL-B</x:v>
      </x:c>
      <x:c r="E842" s="22" t="n">
        <x:v>46122</x:v>
      </x:c>
      <x:c r="F842" t="n">
        <x:v>6418</x:v>
      </x:c>
      <x:c r="G842" t="str">
        <x:v>成品倉-C</x:v>
      </x:c>
    </x:row>
    <x:row r="843" ht="20" customHeight="1">
      <x:c r="A843" t="str">
        <x:v>FG00842</x:v>
      </x:c>
      <x:c r="B843" t="str">
        <x:v>WO00844</x:v>
      </x:c>
      <x:c r="C843" t="str">
        <x:v>LOT00844</x:v>
      </x:c>
      <x:c r="D843" t="str">
        <x:v>SEMI-CHB-B</x:v>
      </x:c>
      <x:c r="E843" s="22" t="n">
        <x:v>46157</x:v>
      </x:c>
      <x:c r="F843" t="n">
        <x:v>59</x:v>
      </x:c>
      <x:c r="G843" t="str">
        <x:v>成品倉-C</x:v>
      </x:c>
    </x:row>
    <x:row r="844" ht="20" customHeight="1">
      <x:c r="A844" t="str">
        <x:v>FG00843</x:v>
      </x:c>
      <x:c r="B844" t="str">
        <x:v>WO00842</x:v>
      </x:c>
      <x:c r="C844" t="str">
        <x:v>LOT00842</x:v>
      </x:c>
      <x:c r="D844" t="str">
        <x:v>PM-ALB-B</x:v>
      </x:c>
      <x:c r="E844" s="22" t="n">
        <x:v>46135</x:v>
      </x:c>
      <x:c r="F844" t="n">
        <x:v>780</x:v>
      </x:c>
      <x:c r="G844" t="str">
        <x:v>成品倉-A</x:v>
      </x:c>
    </x:row>
    <x:row r="845" ht="20" customHeight="1">
      <x:c r="A845" t="str">
        <x:v>FG00844</x:v>
      </x:c>
      <x:c r="B845" t="str">
        <x:v>WO00841</x:v>
      </x:c>
      <x:c r="C845" t="str">
        <x:v>LOT00841</x:v>
      </x:c>
      <x:c r="D845" t="str">
        <x:v>PM-ALB-B</x:v>
      </x:c>
      <x:c r="E845" s="22" t="n">
        <x:v>46133</x:v>
      </x:c>
      <x:c r="F845" t="n">
        <x:v>782</x:v>
      </x:c>
      <x:c r="G845" t="str">
        <x:v>成品倉-C</x:v>
      </x:c>
    </x:row>
    <x:row r="846" ht="20" customHeight="1">
      <x:c r="A846" t="str">
        <x:v>FG00845</x:v>
      </x:c>
      <x:c r="B846" t="str">
        <x:v>WO00835</x:v>
      </x:c>
      <x:c r="C846" t="str">
        <x:v>LOT00835</x:v>
      </x:c>
      <x:c r="D846" t="str">
        <x:v>AUTO-BS-A</x:v>
      </x:c>
      <x:c r="E846" s="22" t="n">
        <x:v>46126</x:v>
      </x:c>
      <x:c r="F846" t="n">
        <x:v>6493</x:v>
      </x:c>
      <x:c r="G846" t="str">
        <x:v>成品倉-C</x:v>
      </x:c>
    </x:row>
    <x:row r="847" ht="20" customHeight="1">
      <x:c r="A847" t="str">
        <x:v>FG00846</x:v>
      </x:c>
      <x:c r="B847" t="str">
        <x:v>WO00834</x:v>
      </x:c>
      <x:c r="C847" t="str">
        <x:v>LOT00834</x:v>
      </x:c>
      <x:c r="D847" t="str">
        <x:v>AUTO-BS-A</x:v>
      </x:c>
      <x:c r="E847" s="22" t="n">
        <x:v>46118</x:v>
      </x:c>
      <x:c r="F847" t="n">
        <x:v>6451</x:v>
      </x:c>
      <x:c r="G847" t="str">
        <x:v>成品倉-C</x:v>
      </x:c>
    </x:row>
    <x:row r="848" ht="20" customHeight="1">
      <x:c r="A848" t="str">
        <x:v>FG00847</x:v>
      </x:c>
      <x:c r="B848" t="str">
        <x:v>WO00825</x:v>
      </x:c>
      <x:c r="C848" t="str">
        <x:v>LOT00825</x:v>
      </x:c>
      <x:c r="D848" t="str">
        <x:v>PM-SUS-B</x:v>
      </x:c>
      <x:c r="E848" s="22" t="n">
        <x:v>46138</x:v>
      </x:c>
      <x:c r="F848" t="n">
        <x:v>788</x:v>
      </x:c>
      <x:c r="G848" t="str">
        <x:v>成品倉-A</x:v>
      </x:c>
    </x:row>
    <x:row r="849" ht="20" customHeight="1">
      <x:c r="A849" t="str">
        <x:v>FG00848</x:v>
      </x:c>
      <x:c r="B849" t="str">
        <x:v>WO00826</x:v>
      </x:c>
      <x:c r="C849" t="str">
        <x:v>LOT00826</x:v>
      </x:c>
      <x:c r="D849" t="str">
        <x:v>PM-SUS-B</x:v>
      </x:c>
      <x:c r="E849" s="22" t="n">
        <x:v>46142</x:v>
      </x:c>
      <x:c r="F849" t="n">
        <x:v>782</x:v>
      </x:c>
      <x:c r="G849" t="str">
        <x:v>成品倉-A</x:v>
      </x:c>
    </x:row>
    <x:row r="850" ht="20" customHeight="1">
      <x:c r="A850" t="str">
        <x:v>FG00849</x:v>
      </x:c>
      <x:c r="B850" t="str">
        <x:v>WO00856</x:v>
      </x:c>
      <x:c r="C850" t="str">
        <x:v>LOT00856</x:v>
      </x:c>
      <x:c r="D850" t="str">
        <x:v>AUTO-BS-A</x:v>
      </x:c>
      <x:c r="E850" s="22" t="n">
        <x:v>46142</x:v>
      </x:c>
      <x:c r="F850" t="n">
        <x:v>6380</x:v>
      </x:c>
      <x:c r="G850" t="str">
        <x:v>成品倉-B</x:v>
      </x:c>
    </x:row>
    <x:row r="851" ht="20" customHeight="1">
      <x:c r="A851" t="str">
        <x:v>FG00850</x:v>
      </x:c>
      <x:c r="B851" t="str">
        <x:v>WO00833</x:v>
      </x:c>
      <x:c r="C851" t="str">
        <x:v>LOT00833</x:v>
      </x:c>
      <x:c r="D851" t="str">
        <x:v>PM-VAC-B</x:v>
      </x:c>
      <x:c r="E851" s="22" t="n">
        <x:v>46159</x:v>
      </x:c>
      <x:c r="F851" t="n">
        <x:v>585</x:v>
      </x:c>
      <x:c r="G851" t="str">
        <x:v>成品倉-A</x:v>
      </x:c>
    </x:row>
    <x:row r="852" ht="20" customHeight="1">
      <x:c r="A852" t="str">
        <x:v>FG00851</x:v>
      </x:c>
      <x:c r="B852" t="str">
        <x:v>WO00832</x:v>
      </x:c>
      <x:c r="C852" t="str">
        <x:v>LOT00832</x:v>
      </x:c>
      <x:c r="D852" t="str">
        <x:v>PM-VAC-B</x:v>
      </x:c>
      <x:c r="E852" s="22" t="n">
        <x:v>46157</x:v>
      </x:c>
      <x:c r="F852" t="n">
        <x:v>585</x:v>
      </x:c>
      <x:c r="G852" t="str">
        <x:v>成品倉-B</x:v>
      </x:c>
    </x:row>
    <x:row r="853" ht="20" customHeight="1">
      <x:c r="A853" t="str">
        <x:v>FG00852</x:v>
      </x:c>
      <x:c r="B853" t="str">
        <x:v>WO00855</x:v>
      </x:c>
      <x:c r="C853" t="str">
        <x:v>LOT00855</x:v>
      </x:c>
      <x:c r="D853" t="str">
        <x:v>AUTO-BS-A</x:v>
      </x:c>
      <x:c r="E853" s="22" t="n">
        <x:v>46133</x:v>
      </x:c>
      <x:c r="F853" t="n">
        <x:v>6401</x:v>
      </x:c>
      <x:c r="G853" t="str">
        <x:v>成品倉-B</x:v>
      </x:c>
    </x:row>
    <x:row r="854" ht="20" customHeight="1">
      <x:c r="A854" t="str">
        <x:v>FG00853</x:v>
      </x:c>
      <x:c r="B854" t="str">
        <x:v>WO00863</x:v>
      </x:c>
      <x:c r="C854" t="str">
        <x:v>LOT00863</x:v>
      </x:c>
      <x:c r="D854" t="str">
        <x:v>AUTO-FL-A</x:v>
      </x:c>
      <x:c r="E854" s="22" t="n">
        <x:v>46141</x:v>
      </x:c>
      <x:c r="F854" t="n">
        <x:v>2953</x:v>
      </x:c>
      <x:c r="G854" t="str">
        <x:v>成品倉-A</x:v>
      </x:c>
    </x:row>
    <x:row r="855" ht="20" customHeight="1">
      <x:c r="A855" t="str">
        <x:v>FG00854</x:v>
      </x:c>
      <x:c r="B855" t="str">
        <x:v>WO00867</x:v>
      </x:c>
      <x:c r="C855" t="str">
        <x:v>LOT00867</x:v>
      </x:c>
      <x:c r="D855" t="str">
        <x:v>PM-VAC-B</x:v>
      </x:c>
      <x:c r="E855" s="22" t="n">
        <x:v>46160</x:v>
      </x:c>
      <x:c r="F855" t="n">
        <x:v>293</x:v>
      </x:c>
      <x:c r="G855" t="str">
        <x:v>成品倉-A</x:v>
      </x:c>
    </x:row>
    <x:row r="856" ht="20" customHeight="1">
      <x:c r="A856" t="str">
        <x:v>FG00855</x:v>
      </x:c>
      <x:c r="B856" t="str">
        <x:v>WO00852</x:v>
      </x:c>
      <x:c r="C856" t="str">
        <x:v>LOT00852</x:v>
      </x:c>
      <x:c r="D856" t="str">
        <x:v>MECH-CON-B</x:v>
      </x:c>
      <x:c r="E856" s="22" t="n">
        <x:v>46170</x:v>
      </x:c>
      <x:c r="F856" t="n">
        <x:v>17</x:v>
      </x:c>
      <x:c r="G856" t="str">
        <x:v>成品倉-C</x:v>
      </x:c>
    </x:row>
    <x:row r="857" ht="20" customHeight="1">
      <x:c r="A857" t="str">
        <x:v>FG00856</x:v>
      </x:c>
      <x:c r="B857" t="str">
        <x:v>WO00853</x:v>
      </x:c>
      <x:c r="C857" t="str">
        <x:v>LOT00853</x:v>
      </x:c>
      <x:c r="D857" t="str">
        <x:v>MECH-CON-B</x:v>
      </x:c>
      <x:c r="E857" s="22" t="n">
        <x:v>46171</x:v>
      </x:c>
      <x:c r="F857" t="n">
        <x:v>16</x:v>
      </x:c>
      <x:c r="G857" t="str">
        <x:v>成品倉-A</x:v>
      </x:c>
    </x:row>
    <x:row r="858" ht="20" customHeight="1">
      <x:c r="A858" t="str">
        <x:v>FG00857</x:v>
      </x:c>
      <x:c r="B858" t="str">
        <x:v>WO00857</x:v>
      </x:c>
      <x:c r="C858" t="str">
        <x:v>LOT00857</x:v>
      </x:c>
      <x:c r="D858" t="str">
        <x:v>AUTO-KN-A</x:v>
      </x:c>
      <x:c r="E858" s="22" t="n">
        <x:v>46151</x:v>
      </x:c>
      <x:c r="F858" t="n">
        <x:v>6974</x:v>
      </x:c>
      <x:c r="G858" t="str">
        <x:v>成品倉-A</x:v>
      </x:c>
    </x:row>
    <x:row r="859" ht="20" customHeight="1">
      <x:c r="A859" t="str">
        <x:v>FG00858</x:v>
      </x:c>
      <x:c r="B859" t="str">
        <x:v>WO00870</x:v>
      </x:c>
      <x:c r="C859" t="str">
        <x:v>LOT00870</x:v>
      </x:c>
      <x:c r="D859" t="str">
        <x:v>PM-ALB-A</x:v>
      </x:c>
      <x:c r="E859" s="22" t="n">
        <x:v>46153</x:v>
      </x:c>
      <x:c r="F859" t="n">
        <x:v>587</x:v>
      </x:c>
      <x:c r="G859" t="str">
        <x:v>成品倉-B</x:v>
      </x:c>
    </x:row>
    <x:row r="860" ht="20" customHeight="1">
      <x:c r="A860" t="str">
        <x:v>FG00859</x:v>
      </x:c>
      <x:c r="B860" t="str">
        <x:v>WO00871</x:v>
      </x:c>
      <x:c r="C860" t="str">
        <x:v>LOT00871</x:v>
      </x:c>
      <x:c r="D860" t="str">
        <x:v>PM-ALB-A</x:v>
      </x:c>
      <x:c r="E860" s="22" t="n">
        <x:v>46154</x:v>
      </x:c>
      <x:c r="F860" t="n">
        <x:v>588</x:v>
      </x:c>
      <x:c r="G860" t="str">
        <x:v>成品倉-C</x:v>
      </x:c>
    </x:row>
    <x:row r="861" ht="20" customHeight="1">
      <x:c r="A861" t="str">
        <x:v>FG00860</x:v>
      </x:c>
      <x:c r="B861" t="str">
        <x:v>WO00851</x:v>
      </x:c>
      <x:c r="C861" t="str">
        <x:v>LOT00851</x:v>
      </x:c>
      <x:c r="D861" t="str">
        <x:v>MECH-CON-B</x:v>
      </x:c>
      <x:c r="E861" s="22" t="n">
        <x:v>46172</x:v>
      </x:c>
      <x:c r="F861" t="n">
        <x:v>17</x:v>
      </x:c>
      <x:c r="G861" t="str">
        <x:v>成品倉-C</x:v>
      </x:c>
    </x:row>
    <x:row r="862" ht="20" customHeight="1">
      <x:c r="A862" t="str">
        <x:v>FG00861</x:v>
      </x:c>
      <x:c r="B862" t="str">
        <x:v>WO00865</x:v>
      </x:c>
      <x:c r="C862" t="str">
        <x:v>LOT00865</x:v>
      </x:c>
      <x:c r="D862" t="str">
        <x:v>MECH-STG-A</x:v>
      </x:c>
      <x:c r="E862" s="22" t="n">
        <x:v>46169</x:v>
      </x:c>
      <x:c r="F862" t="n">
        <x:v>10</x:v>
      </x:c>
      <x:c r="G862" t="str">
        <x:v>成品倉-B</x:v>
      </x:c>
    </x:row>
    <x:row r="863" ht="20" customHeight="1">
      <x:c r="A863" t="str">
        <x:v>FG00862</x:v>
      </x:c>
      <x:c r="B863" t="str">
        <x:v>WO00862</x:v>
      </x:c>
      <x:c r="C863" t="str">
        <x:v>LOT00862</x:v>
      </x:c>
      <x:c r="D863" t="str">
        <x:v>PM-BRG-B</x:v>
      </x:c>
      <x:c r="E863" s="22" t="n">
        <x:v>46162</x:v>
      </x:c>
      <x:c r="F863" t="n">
        <x:v>792</x:v>
      </x:c>
      <x:c r="G863" t="str">
        <x:v>成品倉-C</x:v>
      </x:c>
    </x:row>
    <x:row r="864" ht="20" customHeight="1">
      <x:c r="A864" t="str">
        <x:v>FG00863</x:v>
      </x:c>
      <x:c r="B864" t="str">
        <x:v>WO00861</x:v>
      </x:c>
      <x:c r="C864" t="str">
        <x:v>LOT00861</x:v>
      </x:c>
      <x:c r="D864" t="str">
        <x:v>PM-BRG-B</x:v>
      </x:c>
      <x:c r="E864" s="22" t="n">
        <x:v>46159</x:v>
      </x:c>
      <x:c r="F864" t="n">
        <x:v>786</x:v>
      </x:c>
      <x:c r="G864" t="str">
        <x:v>成品倉-C</x:v>
      </x:c>
    </x:row>
    <x:row r="865" ht="20" customHeight="1">
      <x:c r="A865" t="str">
        <x:v>FG00864</x:v>
      </x:c>
      <x:c r="B865" t="str">
        <x:v>WO00864</x:v>
      </x:c>
      <x:c r="C865" t="str">
        <x:v>LOT00864</x:v>
      </x:c>
      <x:c r="D865" t="str">
        <x:v>PM-ALB-A</x:v>
      </x:c>
      <x:c r="E865" s="22" t="n">
        <x:v>46161</x:v>
      </x:c>
      <x:c r="F865" t="n">
        <x:v>495</x:v>
      </x:c>
      <x:c r="G865" t="str">
        <x:v>成品倉-B</x:v>
      </x:c>
    </x:row>
    <x:row r="866" ht="20" customHeight="1">
      <x:c r="A866" t="str">
        <x:v>FG00865</x:v>
      </x:c>
      <x:c r="B866" t="str">
        <x:v>WO00869</x:v>
      </x:c>
      <x:c r="C866" t="str">
        <x:v>LOT00869</x:v>
      </x:c>
      <x:c r="D866" t="str">
        <x:v>SEMI-WH-A</x:v>
      </x:c>
      <x:c r="E866" s="22" t="n">
        <x:v>46192</x:v>
      </x:c>
      <x:c r="F866" t="n">
        <x:v>59</x:v>
      </x:c>
      <x:c r="G866" t="str">
        <x:v>成品倉-C</x:v>
      </x:c>
    </x:row>
    <x:row r="867" ht="20" customHeight="1">
      <x:c r="A867" t="str">
        <x:v>FG00866</x:v>
      </x:c>
      <x:c r="B867" t="str">
        <x:v>WO00868</x:v>
      </x:c>
      <x:c r="C867" t="str">
        <x:v>LOT00868</x:v>
      </x:c>
      <x:c r="D867" t="str">
        <x:v>SEMI-WH-A</x:v>
      </x:c>
      <x:c r="E867" s="22" t="n">
        <x:v>46190</x:v>
      </x:c>
      <x:c r="F867" t="n">
        <x:v>59</x:v>
      </x:c>
      <x:c r="G867" t="str">
        <x:v>成品倉-A</x:v>
      </x:c>
    </x:row>
    <x:row r="868" ht="20" customHeight="1">
      <x:c r="A868" t="str">
        <x:v>FG00867</x:v>
      </x:c>
      <x:c r="B868" t="str">
        <x:v>WO00854</x:v>
      </x:c>
      <x:c r="C868" t="str">
        <x:v>LOT00854</x:v>
      </x:c>
      <x:c r="D868" t="str">
        <x:v>PM-BRG-B</x:v>
      </x:c>
      <x:c r="E868" s="22" t="n">
        <x:v>46168</x:v>
      </x:c>
      <x:c r="F868" t="n">
        <x:v>494</x:v>
      </x:c>
      <x:c r="G868" t="str">
        <x:v>成品倉-A</x:v>
      </x:c>
    </x:row>
    <x:row r="869" ht="20" customHeight="1">
      <x:c r="A869" t="str">
        <x:v>FG00868</x:v>
      </x:c>
      <x:c r="B869" t="str">
        <x:v>WO00860</x:v>
      </x:c>
      <x:c r="C869" t="str">
        <x:v>LOT00860</x:v>
      </x:c>
      <x:c r="D869" t="str">
        <x:v>AUTO-BS-B</x:v>
      </x:c>
      <x:c r="E869" s="22" t="n">
        <x:v>46162</x:v>
      </x:c>
      <x:c r="F869" t="n">
        <x:v>6891</x:v>
      </x:c>
      <x:c r="G869" t="str">
        <x:v>成品倉-A</x:v>
      </x:c>
    </x:row>
    <x:row r="870" ht="20" customHeight="1">
      <x:c r="A870" t="str">
        <x:v>FG00869</x:v>
      </x:c>
      <x:c r="B870" t="str">
        <x:v>WO00876</x:v>
      </x:c>
      <x:c r="C870" t="str">
        <x:v>LOT00876</x:v>
      </x:c>
      <x:c r="D870" t="str">
        <x:v>AUTO-BRK-A</x:v>
      </x:c>
      <x:c r="E870" s="22" t="n">
        <x:v>46159</x:v>
      </x:c>
      <x:c r="F870" t="n">
        <x:v>2938</x:v>
      </x:c>
      <x:c r="G870" t="str">
        <x:v>成品倉-B</x:v>
      </x:c>
    </x:row>
    <x:row r="871" ht="20" customHeight="1">
      <x:c r="A871" t="str">
        <x:v>FG00870</x:v>
      </x:c>
      <x:c r="B871" t="str">
        <x:v>WO00859</x:v>
      </x:c>
      <x:c r="C871" t="str">
        <x:v>LOT00859</x:v>
      </x:c>
      <x:c r="D871" t="str">
        <x:v>MECH-CON-A</x:v>
      </x:c>
      <x:c r="E871" s="22" t="n">
        <x:v>46188</x:v>
      </x:c>
      <x:c r="F871" t="n">
        <x:v>20</x:v>
      </x:c>
      <x:c r="G871" t="str">
        <x:v>成品倉-C</x:v>
      </x:c>
    </x:row>
    <x:row r="872" ht="20" customHeight="1">
      <x:c r="A872" t="str">
        <x:v>FG00871</x:v>
      </x:c>
      <x:c r="B872" t="str">
        <x:v>WO00858</x:v>
      </x:c>
      <x:c r="C872" t="str">
        <x:v>LOT00858</x:v>
      </x:c>
      <x:c r="D872" t="str">
        <x:v>MECH-CON-A</x:v>
      </x:c>
      <x:c r="E872" s="22" t="n">
        <x:v>46189</x:v>
      </x:c>
      <x:c r="F872" t="n">
        <x:v>19</x:v>
      </x:c>
      <x:c r="G872" t="str">
        <x:v>成品倉-C</x:v>
      </x:c>
    </x:row>
    <x:row r="873" ht="20" customHeight="1">
      <x:c r="A873" t="str">
        <x:v>FG00872</x:v>
      </x:c>
      <x:c r="B873" t="str">
        <x:v>WO00866</x:v>
      </x:c>
      <x:c r="C873" t="str">
        <x:v>LOT00866</x:v>
      </x:c>
      <x:c r="D873" t="str">
        <x:v>SEMI-CHB-B</x:v>
      </x:c>
      <x:c r="E873" s="22" t="n">
        <x:v>46207</x:v>
      </x:c>
      <x:c r="F873" t="n">
        <x:v>39</x:v>
      </x:c>
      <x:c r="G873" t="str">
        <x:v>成品倉-B</x:v>
      </x:c>
    </x:row>
    <x:row r="874" ht="20" customHeight="1">
      <x:c r="A874" t="str">
        <x:v>FG00873</x:v>
      </x:c>
      <x:c r="B874" t="str">
        <x:v>WO00890</x:v>
      </x:c>
      <x:c r="C874" t="str">
        <x:v>LOT00890</x:v>
      </x:c>
      <x:c r="D874" t="str">
        <x:v>PM-ALB-B</x:v>
      </x:c>
      <x:c r="E874" s="22" t="n">
        <x:v>46178</x:v>
      </x:c>
      <x:c r="F874" t="n">
        <x:v>790</x:v>
      </x:c>
      <x:c r="G874" t="str">
        <x:v>成品倉-B</x:v>
      </x:c>
    </x:row>
    <x:row r="875" ht="20" customHeight="1">
      <x:c r="A875" t="str">
        <x:v>FG00874</x:v>
      </x:c>
      <x:c r="B875" t="str">
        <x:v>WO00889</x:v>
      </x:c>
      <x:c r="C875" t="str">
        <x:v>LOT00889</x:v>
      </x:c>
      <x:c r="D875" t="str">
        <x:v>PM-ALB-B</x:v>
      </x:c>
      <x:c r="E875" s="22" t="n">
        <x:v>46181</x:v>
      </x:c>
      <x:c r="F875" t="n">
        <x:v>791</x:v>
      </x:c>
      <x:c r="G875" t="str">
        <x:v>成品倉-A</x:v>
      </x:c>
    </x:row>
    <x:row r="876" ht="20" customHeight="1">
      <x:c r="A876" t="str">
        <x:v>FG00875</x:v>
      </x:c>
      <x:c r="B876" t="str">
        <x:v>WO00886</x:v>
      </x:c>
      <x:c r="C876" t="str">
        <x:v>LOT00886</x:v>
      </x:c>
      <x:c r="D876" t="str">
        <x:v>SEMI-CHB-B</x:v>
      </x:c>
      <x:c r="E876" s="22" t="n">
        <x:v>46217</x:v>
      </x:c>
      <x:c r="F876" t="n">
        <x:v>39</x:v>
      </x:c>
      <x:c r="G876" t="str">
        <x:v>成品倉-A</x:v>
      </x:c>
    </x:row>
    <x:row r="877" ht="20" customHeight="1">
      <x:c r="A877" t="str">
        <x:v>FG00876</x:v>
      </x:c>
      <x:c r="B877" t="str">
        <x:v>WO00878</x:v>
      </x:c>
      <x:c r="C877" t="str">
        <x:v>LOT00878</x:v>
      </x:c>
      <x:c r="D877" t="str">
        <x:v>AUTO-FL-A</x:v>
      </x:c>
      <x:c r="E877" s="22" t="n">
        <x:v>46177</x:v>
      </x:c>
      <x:c r="F877" t="n">
        <x:v>4987</x:v>
      </x:c>
      <x:c r="G877" t="str">
        <x:v>成品倉-B</x:v>
      </x:c>
    </x:row>
    <x:row r="878" ht="20" customHeight="1">
      <x:c r="A878" t="str">
        <x:v>FG00877</x:v>
      </x:c>
      <x:c r="B878" t="str">
        <x:v>WO00877</x:v>
      </x:c>
      <x:c r="C878" t="str">
        <x:v>LOT00877</x:v>
      </x:c>
      <x:c r="D878" t="str">
        <x:v>AUTO-FL-A</x:v>
      </x:c>
      <x:c r="E878" s="22" t="n">
        <x:v>46177</x:v>
      </x:c>
      <x:c r="F878" t="n">
        <x:v>4946</x:v>
      </x:c>
      <x:c r="G878" t="str">
        <x:v>成品倉-B</x:v>
      </x:c>
    </x:row>
    <x:row r="879" ht="20" customHeight="1">
      <x:c r="A879" t="str">
        <x:v>FG00878</x:v>
      </x:c>
      <x:c r="B879" t="str">
        <x:v>WO00885</x:v>
      </x:c>
      <x:c r="C879" t="str">
        <x:v>LOT00885</x:v>
      </x:c>
      <x:c r="D879" t="str">
        <x:v>PM-ALB-B</x:v>
      </x:c>
      <x:c r="E879" s="22" t="n">
        <x:v>46196</x:v>
      </x:c>
      <x:c r="F879" t="n">
        <x:v>591</x:v>
      </x:c>
      <x:c r="G879" t="str">
        <x:v>成品倉-A</x:v>
      </x:c>
    </x:row>
    <x:row r="880" ht="20" customHeight="1">
      <x:c r="A880" t="str">
        <x:v>FG00879</x:v>
      </x:c>
      <x:c r="B880" t="str">
        <x:v>WO00884</x:v>
      </x:c>
      <x:c r="C880" t="str">
        <x:v>LOT00884</x:v>
      </x:c>
      <x:c r="D880" t="str">
        <x:v>PM-ALB-B</x:v>
      </x:c>
      <x:c r="E880" s="22" t="n">
        <x:v>46201</x:v>
      </x:c>
      <x:c r="F880" t="n">
        <x:v>587</x:v>
      </x:c>
      <x:c r="G880" t="str">
        <x:v>成品倉-B</x:v>
      </x:c>
    </x:row>
    <x:row r="881" ht="20" customHeight="1">
      <x:c r="A881" t="str">
        <x:v>FG00880</x:v>
      </x:c>
      <x:c r="B881" t="str">
        <x:v>WO00892</x:v>
      </x:c>
      <x:c r="C881" t="str">
        <x:v>LOT00892</x:v>
      </x:c>
      <x:c r="D881" t="str">
        <x:v>PM-VAC-B</x:v>
      </x:c>
      <x:c r="E881" s="22" t="n">
        <x:v>46198</x:v>
      </x:c>
      <x:c r="F881" t="n">
        <x:v>792</x:v>
      </x:c>
      <x:c r="G881" t="str">
        <x:v>成品倉-B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0" customHeight="1">
      <x:c r="A1" s="27" t="str">
        <x:v>工作表</x:v>
      </x:c>
      <x:c r="B1" s="27" t="str">
        <x:v>欄位名稱</x:v>
      </x:c>
      <x:c r="C1" s="27" t="str">
        <x:v>說明</x:v>
      </x:c>
      <x:c r="D1" s="27" t="str">
        <x:v>用途</x:v>
      </x:c>
    </x:row>
    <x:row r="2" ht="20" customHeight="1">
      <x:c r="A2" t="str">
        <x:v>機台主檔</x:v>
      </x:c>
      <x:c r="B2" t="str">
        <x:v>機台ID</x:v>
      </x:c>
      <x:c r="C2" t="str">
        <x:v>MES主鍵／執行管理欄位</x:v>
      </x:c>
      <x:c r="D2" t="str">
        <x:v>製造執行與AI分析</x:v>
      </x:c>
    </x:row>
    <x:row r="3" ht="20" customHeight="1">
      <x:c r="A3" t="str">
        <x:v>機台主檔</x:v>
      </x:c>
      <x:c r="B3" t="str">
        <x:v>工作中心</x:v>
      </x:c>
      <x:c r="C3" t="str">
        <x:v>MES主鍵／執行管理欄位</x:v>
      </x:c>
      <x:c r="D3" t="str">
        <x:v>製造執行與AI分析</x:v>
      </x:c>
    </x:row>
    <x:row r="4" ht="20" customHeight="1">
      <x:c r="A4" t="str">
        <x:v>機台主檔</x:v>
      </x:c>
      <x:c r="B4" t="str">
        <x:v>能力群組</x:v>
      </x:c>
      <x:c r="C4" t="str">
        <x:v>MES主鍵／執行管理欄位</x:v>
      </x:c>
      <x:c r="D4" t="str">
        <x:v>製造執行與AI分析</x:v>
      </x:c>
    </x:row>
    <x:row r="5" ht="20" customHeight="1">
      <x:c r="A5" t="str">
        <x:v>工藝路由主檔</x:v>
      </x:c>
      <x:c r="B5" t="str">
        <x:v>SKU</x:v>
      </x:c>
      <x:c r="C5" t="str">
        <x:v>MES主鍵／執行管理欄位</x:v>
      </x:c>
      <x:c r="D5" t="str">
        <x:v>製造執行與AI分析</x:v>
      </x:c>
    </x:row>
    <x:row r="6" ht="20" customHeight="1">
      <x:c r="A6" t="str">
        <x:v>工藝路由主檔</x:v>
      </x:c>
      <x:c r="B6" t="str">
        <x:v>工序序號</x:v>
      </x:c>
      <x:c r="C6" t="str">
        <x:v>MES主鍵／執行管理欄位</x:v>
      </x:c>
      <x:c r="D6" t="str">
        <x:v>製造執行與AI分析</x:v>
      </x:c>
    </x:row>
    <x:row r="7" ht="20" customHeight="1">
      <x:c r="A7" t="str">
        <x:v>工藝路由主檔</x:v>
      </x:c>
      <x:c r="B7" t="str">
        <x:v>需求工作中心</x:v>
      </x:c>
      <x:c r="C7" t="str">
        <x:v>MES主鍵／執行管理欄位</x:v>
      </x:c>
      <x:c r="D7" t="str">
        <x:v>製造執行與AI分析</x:v>
      </x:c>
    </x:row>
    <x:row r="8" ht="20" customHeight="1">
      <x:c r="A8" t="str">
        <x:v>生產工單</x:v>
      </x:c>
      <x:c r="B8" t="str">
        <x:v>工單ID</x:v>
      </x:c>
      <x:c r="C8" t="str">
        <x:v>MES主鍵／執行管理欄位</x:v>
      </x:c>
      <x:c r="D8" t="str">
        <x:v>製造執行與AI分析</x:v>
      </x:c>
    </x:row>
    <x:row r="9" ht="20" customHeight="1">
      <x:c r="A9" t="str">
        <x:v>生產工單</x:v>
      </x:c>
      <x:c r="B9" t="str">
        <x:v>訂單明細ID</x:v>
      </x:c>
      <x:c r="C9" t="str">
        <x:v>MES主鍵／執行管理欄位</x:v>
      </x:c>
      <x:c r="D9" t="str">
        <x:v>製造執行與AI分析</x:v>
      </x:c>
    </x:row>
    <x:row r="10" ht="20" customHeight="1">
      <x:c r="A10" t="str">
        <x:v>生產工單</x:v>
      </x:c>
      <x:c r="B10" t="str">
        <x:v>SKU</x:v>
      </x:c>
      <x:c r="C10" t="str">
        <x:v>MES主鍵／執行管理欄位</x:v>
      </x:c>
      <x:c r="D10" t="str">
        <x:v>製造執行與AI分析</x:v>
      </x:c>
    </x:row>
    <x:row r="11" ht="20" customHeight="1">
      <x:c r="A11" t="str">
        <x:v>生產工單</x:v>
      </x:c>
      <x:c r="B11" t="str">
        <x:v>材料齊套</x:v>
      </x:c>
      <x:c r="C11" t="str">
        <x:v>MES主鍵／執行管理欄位</x:v>
      </x:c>
      <x:c r="D11" t="str">
        <x:v>製造執行與AI分析</x:v>
      </x:c>
    </x:row>
    <x:row r="12" ht="20" customHeight="1">
      <x:c r="A12" t="str">
        <x:v>生產工單</x:v>
      </x:c>
      <x:c r="B12" t="str">
        <x:v>品質風險</x:v>
      </x:c>
      <x:c r="C12" t="str">
        <x:v>MES主鍵／執行管理欄位</x:v>
      </x:c>
      <x:c r="D12" t="str">
        <x:v>製造執行與AI分析</x:v>
      </x:c>
    </x:row>
    <x:row r="13" ht="20" customHeight="1">
      <x:c r="A13" t="str">
        <x:v>生產工單</x:v>
      </x:c>
      <x:c r="B13" t="str">
        <x:v>狀態</x:v>
      </x:c>
      <x:c r="C13" t="str">
        <x:v>MES主鍵／執行管理欄位</x:v>
      </x:c>
      <x:c r="D13" t="str">
        <x:v>製造執行與AI分析</x:v>
      </x:c>
    </x:row>
    <x:row r="14" ht="20" customHeight="1">
      <x:c r="A14" t="str">
        <x:v>生產報工</x:v>
      </x:c>
      <x:c r="B14" t="str">
        <x:v>工單ID</x:v>
      </x:c>
      <x:c r="C14" t="str">
        <x:v>MES主鍵／執行管理欄位</x:v>
      </x:c>
      <x:c r="D14" t="str">
        <x:v>製造執行與AI分析</x:v>
      </x:c>
    </x:row>
    <x:row r="15" ht="20" customHeight="1">
      <x:c r="A15" t="str">
        <x:v>生產報工</x:v>
      </x:c>
      <x:c r="B15" t="str">
        <x:v>機台ID</x:v>
      </x:c>
      <x:c r="C15" t="str">
        <x:v>MES主鍵／執行管理欄位</x:v>
      </x:c>
      <x:c r="D15" t="str">
        <x:v>製造執行與AI分析</x:v>
      </x:c>
    </x:row>
    <x:row r="16" ht="20" customHeight="1">
      <x:c r="A16" t="str">
        <x:v>生產報工</x:v>
      </x:c>
      <x:c r="B16" t="str">
        <x:v>實際加工工時_hr</x:v>
      </x:c>
      <x:c r="C16" t="str">
        <x:v>MES主鍵／執行管理欄位</x:v>
      </x:c>
      <x:c r="D16" t="str">
        <x:v>製造執行與AI分析</x:v>
      </x:c>
    </x:row>
    <x:row r="17" ht="20" customHeight="1">
      <x:c r="A17" t="str">
        <x:v>生產報工</x:v>
      </x:c>
      <x:c r="B17" t="str">
        <x:v>不良率</x:v>
      </x:c>
      <x:c r="C17" t="str">
        <x:v>MES主鍵／執行管理欄位</x:v>
      </x:c>
      <x:c r="D17" t="str">
        <x:v>製造執行與AI分析</x:v>
      </x:c>
    </x:row>
    <x:row r="18" ht="20" customHeight="1">
      <x:c r="A18" t="str">
        <x:v>機台稼動日報</x:v>
      </x:c>
      <x:c r="B18" t="str">
        <x:v>日期</x:v>
      </x:c>
      <x:c r="C18" t="str">
        <x:v>MES主鍵／執行管理欄位</x:v>
      </x:c>
      <x:c r="D18" t="str">
        <x:v>製造執行與AI分析</x:v>
      </x:c>
    </x:row>
    <x:row r="19" ht="20" customHeight="1">
      <x:c r="A19" t="str">
        <x:v>機台稼動日報</x:v>
      </x:c>
      <x:c r="B19" t="str">
        <x:v>機台ID</x:v>
      </x:c>
      <x:c r="C19" t="str">
        <x:v>MES主鍵／執行管理欄位</x:v>
      </x:c>
      <x:c r="D19" t="str">
        <x:v>製造執行與AI分析</x:v>
      </x:c>
    </x:row>
    <x:row r="20" ht="20" customHeight="1">
      <x:c r="A20" t="str">
        <x:v>機台稼動日報</x:v>
      </x:c>
      <x:c r="B20" t="str">
        <x:v>稼動率</x:v>
      </x:c>
      <x:c r="C20" t="str">
        <x:v>MES主鍵／執行管理欄位</x:v>
      </x:c>
      <x:c r="D20" t="str">
        <x:v>製造執行與AI分析</x:v>
      </x:c>
    </x:row>
    <x:row r="21" ht="20" customHeight="1">
      <x:c r="A21" t="str">
        <x:v>機台稼動日報</x:v>
      </x:c>
      <x:c r="B21" t="str">
        <x:v>OEE</x:v>
      </x:c>
      <x:c r="C21" t="str">
        <x:v>MES主鍵／執行管理欄位</x:v>
      </x:c>
      <x:c r="D21" t="str">
        <x:v>製造執行與AI分析</x:v>
      </x:c>
    </x:row>
    <x:row r="22" ht="20" customHeight="1">
      <x:c r="A22" t="str">
        <x:v>工單物料狀態</x:v>
      </x:c>
      <x:c r="B22" t="str">
        <x:v>工單ID</x:v>
      </x:c>
      <x:c r="C22" t="str">
        <x:v>MES主鍵／執行管理欄位</x:v>
      </x:c>
      <x:c r="D22" t="str">
        <x:v>製造執行與AI分析</x:v>
      </x:c>
    </x:row>
    <x:row r="23" ht="20" customHeight="1">
      <x:c r="A23" t="str">
        <x:v>工單物料狀態</x:v>
      </x:c>
      <x:c r="B23" t="str">
        <x:v>材料齊套</x:v>
      </x:c>
      <x:c r="C23" t="str">
        <x:v>MES主鍵／執行管理欄位</x:v>
      </x:c>
      <x:c r="D23" t="str">
        <x:v>製造執行與AI分析</x:v>
      </x:c>
    </x:row>
    <x:row r="24" ht="20" customHeight="1">
      <x:c r="A24" t="str">
        <x:v>工單物料狀態</x:v>
      </x:c>
      <x:c r="B24" t="str">
        <x:v>風險等級</x:v>
      </x:c>
      <x:c r="C24" t="str">
        <x:v>MES主鍵／執行管理欄位</x:v>
      </x:c>
      <x:c r="D24" t="str">
        <x:v>製造執行與AI分析</x:v>
      </x:c>
    </x:row>
    <x:row r="25" ht="20" customHeight="1">
      <x:c r="A25" t="str">
        <x:v>品質檢驗</x:v>
      </x:c>
      <x:c r="B25" t="str">
        <x:v>檢驗ID</x:v>
      </x:c>
      <x:c r="C25" t="str">
        <x:v>MES主鍵／執行管理欄位</x:v>
      </x:c>
      <x:c r="D25" t="str">
        <x:v>製造執行與AI分析</x:v>
      </x:c>
    </x:row>
    <x:row r="26" ht="20" customHeight="1">
      <x:c r="A26" t="str">
        <x:v>品質檢驗</x:v>
      </x:c>
      <x:c r="B26" t="str">
        <x:v>工單ID</x:v>
      </x:c>
      <x:c r="C26" t="str">
        <x:v>MES主鍵／執行管理欄位</x:v>
      </x:c>
      <x:c r="D26" t="str">
        <x:v>製造執行與AI分析</x:v>
      </x:c>
    </x:row>
    <x:row r="27" ht="20" customHeight="1">
      <x:c r="A27" t="str">
        <x:v>品質檢驗</x:v>
      </x:c>
      <x:c r="B27" t="str">
        <x:v>判定</x:v>
      </x:c>
      <x:c r="C27" t="str">
        <x:v>MES主鍵／執行管理欄位</x:v>
      </x:c>
      <x:c r="D27" t="str">
        <x:v>製造執行與AI分析</x:v>
      </x:c>
    </x:row>
    <x:row r="28" ht="20" customHeight="1">
      <x:c r="A28" t="str">
        <x:v>品質異常</x:v>
      </x:c>
      <x:c r="B28" t="str">
        <x:v>異常單ID</x:v>
      </x:c>
      <x:c r="C28" t="str">
        <x:v>MES主鍵／執行管理欄位</x:v>
      </x:c>
      <x:c r="D28" t="str">
        <x:v>製造執行與AI分析</x:v>
      </x:c>
    </x:row>
    <x:row r="29" ht="20" customHeight="1">
      <x:c r="A29" t="str">
        <x:v>品質異常</x:v>
      </x:c>
      <x:c r="B29" t="str">
        <x:v>工單ID</x:v>
      </x:c>
      <x:c r="C29" t="str">
        <x:v>MES主鍵／執行管理欄位</x:v>
      </x:c>
      <x:c r="D29" t="str">
        <x:v>製造執行與AI分析</x:v>
      </x:c>
    </x:row>
    <x:row r="30" ht="20" customHeight="1">
      <x:c r="A30" t="str">
        <x:v>品質異常</x:v>
      </x:c>
      <x:c r="B30" t="str">
        <x:v>異常類型</x:v>
      </x:c>
      <x:c r="C30" t="str">
        <x:v>MES主鍵／執行管理欄位</x:v>
      </x:c>
      <x:c r="D30" t="str">
        <x:v>製造執行與AI分析</x:v>
      </x:c>
    </x:row>
  </x:sheetData>
  <x:pageMargins left="0.7" right="0.7" top="0.75" bottom="0.75" header="0.3" footer="0.3"/>
</x:worksheet>
</file>